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B4C7DC"/>
        <bgColor rgb="FFCCCCFF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S2467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Y22" activeCellId="0" sqref="Y22"/>
    </sheetView>
  </sheetViews>
  <sheetFormatPr defaultColWidth="8.55078125" defaultRowHeight="13.8" zeroHeight="false" outlineLevelRow="0" outlineLevelCol="0"/>
  <cols>
    <col collapsed="false" customWidth="false" hidden="false" outlineLevel="0" max="9" min="1" style="1" width="8.54"/>
    <col collapsed="false" customWidth="true" hidden="false" outlineLevel="0" max="18" min="10" style="2" width="5.11"/>
    <col collapsed="false" customWidth="true" hidden="false" outlineLevel="0" max="19" min="19" style="0" width="5.11"/>
    <col collapsed="false" customWidth="true" hidden="false" outlineLevel="0" max="21" min="20" style="1" width="5.11"/>
    <col collapsed="false" customWidth="true" hidden="false" outlineLevel="0" max="22" min="22" style="3" width="5.11"/>
    <col collapsed="false" customWidth="true" hidden="false" outlineLevel="0" max="31" min="23" style="2" width="5.11"/>
    <col collapsed="false" customWidth="true" hidden="false" outlineLevel="0" max="32" min="32" style="0" width="5.11"/>
    <col collapsed="false" customWidth="true" hidden="false" outlineLevel="0" max="42" min="33" style="1" width="5.11"/>
    <col collapsed="false" customWidth="true" hidden="false" outlineLevel="0" max="43" min="43" style="4" width="5.11"/>
    <col collapsed="false" customWidth="true" hidden="false" outlineLevel="0" max="45" min="44" style="1" width="5.11"/>
    <col collapsed="false" customWidth="false" hidden="false" outlineLevel="0" max="1024" min="46" style="1" width="8.54"/>
  </cols>
  <sheetData>
    <row r="1" customFormat="false" ht="13.8" hidden="false" customHeight="false" outlineLevel="0" collapsed="false">
      <c r="A1" s="1" t="n">
        <v>756</v>
      </c>
      <c r="B1" s="1" t="n">
        <v>518</v>
      </c>
      <c r="C1" s="1" t="n">
        <v>173</v>
      </c>
      <c r="D1" s="1" t="n">
        <v>740</v>
      </c>
      <c r="E1" s="1" t="n">
        <v>748</v>
      </c>
      <c r="F1" s="1" t="n">
        <v>748</v>
      </c>
      <c r="G1" s="1" t="n">
        <v>748</v>
      </c>
      <c r="H1" s="1" t="n">
        <v>748</v>
      </c>
      <c r="I1" s="1" t="n">
        <v>173</v>
      </c>
      <c r="J1" s="2" t="n">
        <f aca="false">COUNTIF($A1:$I1,A1)</f>
        <v>1</v>
      </c>
      <c r="K1" s="2" t="n">
        <f aca="false">COUNTIF($A1:$I1,B1)</f>
        <v>1</v>
      </c>
      <c r="L1" s="2" t="n">
        <f aca="false">COUNTIF($A1:$I1,C1)</f>
        <v>2</v>
      </c>
      <c r="M1" s="2" t="n">
        <f aca="false">COUNTIF($A1:$I1,D1)</f>
        <v>1</v>
      </c>
      <c r="N1" s="2" t="n">
        <f aca="false">COUNTIF($A1:$I1,E1)</f>
        <v>4</v>
      </c>
      <c r="O1" s="2" t="n">
        <f aca="false">COUNTIF($A1:$I1,F1)</f>
        <v>4</v>
      </c>
      <c r="P1" s="2" t="n">
        <f aca="false">COUNTIF($A1:$I1,G1)</f>
        <v>4</v>
      </c>
      <c r="Q1" s="2" t="n">
        <f aca="false">COUNTIF($A1:$I1,H1)</f>
        <v>4</v>
      </c>
      <c r="R1" s="2" t="n">
        <f aca="false">COUNTIF($A1:$I1,I1)</f>
        <v>2</v>
      </c>
      <c r="S1" s="0" t="n">
        <f aca="false">COUNTIF(J1:R1,4)</f>
        <v>4</v>
      </c>
      <c r="T1" s="1" t="n">
        <f aca="false">COUNTIF(J1:R1,2)</f>
        <v>2</v>
      </c>
      <c r="U1" s="1" t="n">
        <f aca="false">COUNTIF(J1:R1,1)</f>
        <v>3</v>
      </c>
      <c r="V1" s="3" t="n">
        <f aca="false">IF(AND(S1=4,T1=2,U1=3),1,0)</f>
        <v>1</v>
      </c>
      <c r="W1" s="2" t="n">
        <f aca="false">IF(J1=1,A1,"")</f>
        <v>756</v>
      </c>
      <c r="X1" s="2" t="n">
        <f aca="false">IF(K1=1,B1,"")</f>
        <v>518</v>
      </c>
      <c r="Y1" s="2" t="str">
        <f aca="false">IF(L1=1,C1,"")</f>
        <v/>
      </c>
      <c r="Z1" s="2" t="n">
        <f aca="false">IF(M1=1,D1,"")</f>
        <v>740</v>
      </c>
      <c r="AA1" s="2" t="str">
        <f aca="false">IF(N1=1,E1,"")</f>
        <v/>
      </c>
      <c r="AB1" s="2" t="str">
        <f aca="false">IF(O1=1,F1,"")</f>
        <v/>
      </c>
      <c r="AC1" s="2" t="str">
        <f aca="false">IF(P1=1,G1,"")</f>
        <v/>
      </c>
      <c r="AD1" s="2" t="str">
        <f aca="false">IF(Q1=1,H1,"")</f>
        <v/>
      </c>
      <c r="AE1" s="2" t="str">
        <f aca="false">IF(R1=1,I1,"")</f>
        <v/>
      </c>
      <c r="AF1" s="5" t="str">
        <f aca="false">IF(J1&gt;1,A1,"")</f>
        <v/>
      </c>
      <c r="AG1" s="5" t="str">
        <f aca="false">IF(K1&gt;1,B1,"")</f>
        <v/>
      </c>
      <c r="AH1" s="5" t="n">
        <f aca="false">IF(L1&gt;1,C1,"")</f>
        <v>173</v>
      </c>
      <c r="AI1" s="5" t="str">
        <f aca="false">IF(M1&gt;1,D1,"")</f>
        <v/>
      </c>
      <c r="AJ1" s="5" t="n">
        <f aca="false">IF(N1&gt;1,E1,"")</f>
        <v>748</v>
      </c>
      <c r="AK1" s="5" t="n">
        <f aca="false">IF(O1&gt;1,F1,"")</f>
        <v>748</v>
      </c>
      <c r="AL1" s="5" t="n">
        <f aca="false">IF(P1&gt;1,G1,"")</f>
        <v>748</v>
      </c>
      <c r="AM1" s="5" t="n">
        <f aca="false">IF(Q1&gt;1,H1,"")</f>
        <v>748</v>
      </c>
      <c r="AN1" s="5" t="n">
        <f aca="false">IF(R1&gt;1,I1,"")</f>
        <v>173</v>
      </c>
      <c r="AO1" s="6" t="n">
        <f aca="false">MAX(AF1:AN1)</f>
        <v>748</v>
      </c>
      <c r="AP1" s="1" t="n">
        <f aca="false">AVERAGE(W1:AE1)</f>
        <v>671.333333333333</v>
      </c>
      <c r="AQ1" s="4" t="n">
        <f aca="false">IF(AP1&gt;=AO1,1,0)</f>
        <v>0</v>
      </c>
      <c r="AR1" s="1" t="n">
        <f aca="false">V1+AQ1</f>
        <v>1</v>
      </c>
      <c r="AS1" s="7" t="n">
        <f aca="false">COUNTIF(AR:AR,2)</f>
        <v>647</v>
      </c>
    </row>
    <row r="2" customFormat="false" ht="13.8" hidden="false" customHeight="false" outlineLevel="0" collapsed="false">
      <c r="A2" s="1" t="n">
        <v>434</v>
      </c>
      <c r="B2" s="1" t="n">
        <v>90</v>
      </c>
      <c r="C2" s="1" t="n">
        <v>434</v>
      </c>
      <c r="D2" s="1" t="n">
        <v>998</v>
      </c>
      <c r="E2" s="1" t="n">
        <v>352</v>
      </c>
      <c r="F2" s="1" t="n">
        <v>352</v>
      </c>
      <c r="G2" s="1" t="n">
        <v>352</v>
      </c>
      <c r="H2" s="1" t="n">
        <v>352</v>
      </c>
      <c r="I2" s="1" t="n">
        <v>486</v>
      </c>
      <c r="J2" s="2" t="n">
        <f aca="false">COUNTIF($A2:$I2,A2)</f>
        <v>2</v>
      </c>
      <c r="K2" s="2" t="n">
        <f aca="false">COUNTIF($A2:$I2,B2)</f>
        <v>1</v>
      </c>
      <c r="L2" s="2" t="n">
        <f aca="false">COUNTIF($A2:$I2,C2)</f>
        <v>2</v>
      </c>
      <c r="M2" s="2" t="n">
        <f aca="false">COUNTIF($A2:$I2,D2)</f>
        <v>1</v>
      </c>
      <c r="N2" s="2" t="n">
        <f aca="false">COUNTIF($A2:$I2,E2)</f>
        <v>4</v>
      </c>
      <c r="O2" s="2" t="n">
        <f aca="false">COUNTIF($A2:$I2,F2)</f>
        <v>4</v>
      </c>
      <c r="P2" s="2" t="n">
        <f aca="false">COUNTIF($A2:$I2,G2)</f>
        <v>4</v>
      </c>
      <c r="Q2" s="2" t="n">
        <f aca="false">COUNTIF($A2:$I2,H2)</f>
        <v>4</v>
      </c>
      <c r="R2" s="2" t="n">
        <f aca="false">COUNTIF($A2:$I2,I2)</f>
        <v>1</v>
      </c>
      <c r="S2" s="0" t="n">
        <f aca="false">COUNTIF(J2:R2,4)</f>
        <v>4</v>
      </c>
      <c r="T2" s="1" t="n">
        <f aca="false">COUNTIF(J2:R2,2)</f>
        <v>2</v>
      </c>
      <c r="U2" s="1" t="n">
        <f aca="false">COUNTIF(J2:R2,1)</f>
        <v>3</v>
      </c>
      <c r="V2" s="3" t="n">
        <f aca="false">IF(AND(S2=4,T2=2,U2=3),1,0)</f>
        <v>1</v>
      </c>
      <c r="W2" s="2" t="str">
        <f aca="false">IF(J2=1,A2,"")</f>
        <v/>
      </c>
      <c r="X2" s="2" t="n">
        <f aca="false">IF(K2=1,B2,"")</f>
        <v>90</v>
      </c>
      <c r="Y2" s="2" t="str">
        <f aca="false">IF(L2=1,C2,"")</f>
        <v/>
      </c>
      <c r="Z2" s="2" t="n">
        <f aca="false">IF(M2=1,D2,"")</f>
        <v>998</v>
      </c>
      <c r="AA2" s="2" t="str">
        <f aca="false">IF(N2=1,E2,"")</f>
        <v/>
      </c>
      <c r="AB2" s="2" t="str">
        <f aca="false">IF(O2=1,F2,"")</f>
        <v/>
      </c>
      <c r="AC2" s="2" t="str">
        <f aca="false">IF(P2=1,G2,"")</f>
        <v/>
      </c>
      <c r="AD2" s="2" t="str">
        <f aca="false">IF(Q2=1,H2,"")</f>
        <v/>
      </c>
      <c r="AE2" s="2" t="n">
        <f aca="false">IF(R2=1,I2,"")</f>
        <v>486</v>
      </c>
      <c r="AF2" s="5" t="n">
        <f aca="false">IF(J2&gt;1,A2,"")</f>
        <v>434</v>
      </c>
      <c r="AG2" s="5" t="str">
        <f aca="false">IF(K2&gt;1,B2,"")</f>
        <v/>
      </c>
      <c r="AH2" s="5" t="n">
        <f aca="false">IF(L2&gt;1,C2,"")</f>
        <v>434</v>
      </c>
      <c r="AI2" s="5" t="str">
        <f aca="false">IF(M2&gt;1,D2,"")</f>
        <v/>
      </c>
      <c r="AJ2" s="5" t="n">
        <f aca="false">IF(N2&gt;1,E2,"")</f>
        <v>352</v>
      </c>
      <c r="AK2" s="5" t="n">
        <f aca="false">IF(O2&gt;1,F2,"")</f>
        <v>352</v>
      </c>
      <c r="AL2" s="5" t="n">
        <f aca="false">IF(P2&gt;1,G2,"")</f>
        <v>352</v>
      </c>
      <c r="AM2" s="5" t="n">
        <f aca="false">IF(Q2&gt;1,H2,"")</f>
        <v>352</v>
      </c>
      <c r="AN2" s="5" t="str">
        <f aca="false">IF(R2&gt;1,I2,"")</f>
        <v/>
      </c>
      <c r="AO2" s="6" t="n">
        <f aca="false">MAX(AF2:AN2)</f>
        <v>434</v>
      </c>
      <c r="AP2" s="1" t="n">
        <f aca="false">AVERAGE(W2:AE2)</f>
        <v>524.666666666667</v>
      </c>
      <c r="AQ2" s="4" t="n">
        <f aca="false">IF(AP2&gt;=AO2,1,0)</f>
        <v>1</v>
      </c>
      <c r="AR2" s="1" t="n">
        <f aca="false">V2+AQ2</f>
        <v>2</v>
      </c>
    </row>
    <row r="3" customFormat="false" ht="13.8" hidden="false" customHeight="false" outlineLevel="0" collapsed="false">
      <c r="A3" s="1" t="n">
        <v>760</v>
      </c>
      <c r="B3" s="1" t="n">
        <v>143</v>
      </c>
      <c r="C3" s="1" t="n">
        <v>667</v>
      </c>
      <c r="D3" s="1" t="n">
        <v>382</v>
      </c>
      <c r="E3" s="1" t="n">
        <v>127</v>
      </c>
      <c r="F3" s="1" t="n">
        <v>667</v>
      </c>
      <c r="G3" s="1" t="n">
        <v>760</v>
      </c>
      <c r="H3" s="1" t="n">
        <v>760</v>
      </c>
      <c r="I3" s="1" t="n">
        <v>760</v>
      </c>
      <c r="J3" s="2" t="n">
        <f aca="false">COUNTIF($A3:$I3,A3)</f>
        <v>4</v>
      </c>
      <c r="K3" s="2" t="n">
        <f aca="false">COUNTIF($A3:$I3,B3)</f>
        <v>1</v>
      </c>
      <c r="L3" s="2" t="n">
        <f aca="false">COUNTIF($A3:$I3,C3)</f>
        <v>2</v>
      </c>
      <c r="M3" s="2" t="n">
        <f aca="false">COUNTIF($A3:$I3,D3)</f>
        <v>1</v>
      </c>
      <c r="N3" s="2" t="n">
        <f aca="false">COUNTIF($A3:$I3,E3)</f>
        <v>1</v>
      </c>
      <c r="O3" s="2" t="n">
        <f aca="false">COUNTIF($A3:$I3,F3)</f>
        <v>2</v>
      </c>
      <c r="P3" s="2" t="n">
        <f aca="false">COUNTIF($A3:$I3,G3)</f>
        <v>4</v>
      </c>
      <c r="Q3" s="2" t="n">
        <f aca="false">COUNTIF($A3:$I3,H3)</f>
        <v>4</v>
      </c>
      <c r="R3" s="2" t="n">
        <f aca="false">COUNTIF($A3:$I3,I3)</f>
        <v>4</v>
      </c>
      <c r="S3" s="0" t="n">
        <f aca="false">COUNTIF(J3:R3,4)</f>
        <v>4</v>
      </c>
      <c r="T3" s="1" t="n">
        <f aca="false">COUNTIF(J3:R3,2)</f>
        <v>2</v>
      </c>
      <c r="U3" s="1" t="n">
        <f aca="false">COUNTIF(J3:R3,1)</f>
        <v>3</v>
      </c>
      <c r="V3" s="3" t="n">
        <f aca="false">IF(AND(S3=4,T3=2,U3=3),1,0)</f>
        <v>1</v>
      </c>
      <c r="W3" s="2" t="str">
        <f aca="false">IF(J3=1,A3,"")</f>
        <v/>
      </c>
      <c r="X3" s="2" t="n">
        <f aca="false">IF(K3=1,B3,"")</f>
        <v>143</v>
      </c>
      <c r="Y3" s="2" t="str">
        <f aca="false">IF(L3=1,C3,"")</f>
        <v/>
      </c>
      <c r="Z3" s="2" t="n">
        <f aca="false">IF(M3=1,D3,"")</f>
        <v>382</v>
      </c>
      <c r="AA3" s="2" t="n">
        <f aca="false">IF(N3=1,E3,"")</f>
        <v>127</v>
      </c>
      <c r="AB3" s="2" t="str">
        <f aca="false">IF(O3=1,F3,"")</f>
        <v/>
      </c>
      <c r="AC3" s="2" t="str">
        <f aca="false">IF(P3=1,G3,"")</f>
        <v/>
      </c>
      <c r="AD3" s="2" t="str">
        <f aca="false">IF(Q3=1,H3,"")</f>
        <v/>
      </c>
      <c r="AE3" s="2" t="str">
        <f aca="false">IF(R3=1,I3,"")</f>
        <v/>
      </c>
      <c r="AF3" s="5" t="n">
        <f aca="false">IF(J3&gt;1,A3,"")</f>
        <v>760</v>
      </c>
      <c r="AG3" s="5" t="str">
        <f aca="false">IF(K3&gt;1,B3,"")</f>
        <v/>
      </c>
      <c r="AH3" s="5" t="n">
        <f aca="false">IF(L3&gt;1,C3,"")</f>
        <v>667</v>
      </c>
      <c r="AI3" s="5" t="str">
        <f aca="false">IF(M3&gt;1,D3,"")</f>
        <v/>
      </c>
      <c r="AJ3" s="5" t="str">
        <f aca="false">IF(N3&gt;1,E3,"")</f>
        <v/>
      </c>
      <c r="AK3" s="5" t="n">
        <f aca="false">IF(O3&gt;1,F3,"")</f>
        <v>667</v>
      </c>
      <c r="AL3" s="5" t="n">
        <f aca="false">IF(P3&gt;1,G3,"")</f>
        <v>760</v>
      </c>
      <c r="AM3" s="5" t="n">
        <f aca="false">IF(Q3&gt;1,H3,"")</f>
        <v>760</v>
      </c>
      <c r="AN3" s="5" t="n">
        <f aca="false">IF(R3&gt;1,I3,"")</f>
        <v>760</v>
      </c>
      <c r="AO3" s="6" t="n">
        <f aca="false">MAX(AF3:AN3)</f>
        <v>760</v>
      </c>
      <c r="AP3" s="1" t="n">
        <f aca="false">AVERAGE(W3:AE3)</f>
        <v>217.333333333333</v>
      </c>
      <c r="AQ3" s="4" t="n">
        <f aca="false">IF(AP3&gt;=AO3,1,0)</f>
        <v>0</v>
      </c>
      <c r="AR3" s="1" t="n">
        <f aca="false">V3+AQ3</f>
        <v>1</v>
      </c>
    </row>
    <row r="4" customFormat="false" ht="13.8" hidden="false" customHeight="false" outlineLevel="0" collapsed="false">
      <c r="A4" s="1" t="n">
        <v>930</v>
      </c>
      <c r="B4" s="1" t="n">
        <v>856</v>
      </c>
      <c r="C4" s="1" t="n">
        <v>930</v>
      </c>
      <c r="D4" s="1" t="n">
        <v>29</v>
      </c>
      <c r="E4" s="1" t="n">
        <v>930</v>
      </c>
      <c r="F4" s="1" t="n">
        <v>930</v>
      </c>
      <c r="G4" s="1" t="n">
        <v>583</v>
      </c>
      <c r="H4" s="1" t="n">
        <v>29</v>
      </c>
      <c r="I4" s="1" t="n">
        <v>416</v>
      </c>
      <c r="J4" s="2" t="n">
        <f aca="false">COUNTIF($A4:$I4,A4)</f>
        <v>4</v>
      </c>
      <c r="K4" s="2" t="n">
        <f aca="false">COUNTIF($A4:$I4,B4)</f>
        <v>1</v>
      </c>
      <c r="L4" s="2" t="n">
        <f aca="false">COUNTIF($A4:$I4,C4)</f>
        <v>4</v>
      </c>
      <c r="M4" s="2" t="n">
        <f aca="false">COUNTIF($A4:$I4,D4)</f>
        <v>2</v>
      </c>
      <c r="N4" s="2" t="n">
        <f aca="false">COUNTIF($A4:$I4,E4)</f>
        <v>4</v>
      </c>
      <c r="O4" s="2" t="n">
        <f aca="false">COUNTIF($A4:$I4,F4)</f>
        <v>4</v>
      </c>
      <c r="P4" s="2" t="n">
        <f aca="false">COUNTIF($A4:$I4,G4)</f>
        <v>1</v>
      </c>
      <c r="Q4" s="2" t="n">
        <f aca="false">COUNTIF($A4:$I4,H4)</f>
        <v>2</v>
      </c>
      <c r="R4" s="2" t="n">
        <f aca="false">COUNTIF($A4:$I4,I4)</f>
        <v>1</v>
      </c>
      <c r="S4" s="0" t="n">
        <f aca="false">COUNTIF(J4:R4,4)</f>
        <v>4</v>
      </c>
      <c r="T4" s="1" t="n">
        <f aca="false">COUNTIF(J4:R4,2)</f>
        <v>2</v>
      </c>
      <c r="U4" s="1" t="n">
        <f aca="false">COUNTIF(J4:R4,1)</f>
        <v>3</v>
      </c>
      <c r="V4" s="3" t="n">
        <f aca="false">IF(AND(S4=4,T4=2,U4=3),1,0)</f>
        <v>1</v>
      </c>
      <c r="W4" s="2" t="str">
        <f aca="false">IF(J4=1,A4,"")</f>
        <v/>
      </c>
      <c r="X4" s="2" t="n">
        <f aca="false">IF(K4=1,B4,"")</f>
        <v>856</v>
      </c>
      <c r="Y4" s="2" t="str">
        <f aca="false">IF(L4=1,C4,"")</f>
        <v/>
      </c>
      <c r="Z4" s="2" t="str">
        <f aca="false">IF(M4=1,D4,"")</f>
        <v/>
      </c>
      <c r="AA4" s="2" t="str">
        <f aca="false">IF(N4=1,E4,"")</f>
        <v/>
      </c>
      <c r="AB4" s="2" t="str">
        <f aca="false">IF(O4=1,F4,"")</f>
        <v/>
      </c>
      <c r="AC4" s="2" t="n">
        <f aca="false">IF(P4=1,G4,"")</f>
        <v>583</v>
      </c>
      <c r="AD4" s="2" t="str">
        <f aca="false">IF(Q4=1,H4,"")</f>
        <v/>
      </c>
      <c r="AE4" s="2" t="n">
        <f aca="false">IF(R4=1,I4,"")</f>
        <v>416</v>
      </c>
      <c r="AF4" s="5" t="n">
        <f aca="false">IF(J4&gt;1,A4,"")</f>
        <v>930</v>
      </c>
      <c r="AG4" s="5" t="str">
        <f aca="false">IF(K4&gt;1,B4,"")</f>
        <v/>
      </c>
      <c r="AH4" s="5" t="n">
        <f aca="false">IF(L4&gt;1,C4,"")</f>
        <v>930</v>
      </c>
      <c r="AI4" s="5" t="n">
        <f aca="false">IF(M4&gt;1,D4,"")</f>
        <v>29</v>
      </c>
      <c r="AJ4" s="5" t="n">
        <f aca="false">IF(N4&gt;1,E4,"")</f>
        <v>930</v>
      </c>
      <c r="AK4" s="5" t="n">
        <f aca="false">IF(O4&gt;1,F4,"")</f>
        <v>930</v>
      </c>
      <c r="AL4" s="5" t="str">
        <f aca="false">IF(P4&gt;1,G4,"")</f>
        <v/>
      </c>
      <c r="AM4" s="5" t="n">
        <f aca="false">IF(Q4&gt;1,H4,"")</f>
        <v>29</v>
      </c>
      <c r="AN4" s="5" t="str">
        <f aca="false">IF(R4&gt;1,I4,"")</f>
        <v/>
      </c>
      <c r="AO4" s="6" t="n">
        <f aca="false">MAX(AF4:AN4)</f>
        <v>930</v>
      </c>
      <c r="AP4" s="1" t="n">
        <f aca="false">AVERAGE(W4:AE4)</f>
        <v>618.333333333333</v>
      </c>
      <c r="AQ4" s="4" t="n">
        <f aca="false">IF(AP4&gt;=AO4,1,0)</f>
        <v>0</v>
      </c>
      <c r="AR4" s="1" t="n">
        <f aca="false">V4+AQ4</f>
        <v>1</v>
      </c>
    </row>
    <row r="5" customFormat="false" ht="13.8" hidden="false" customHeight="false" outlineLevel="0" collapsed="false">
      <c r="A5" s="1" t="n">
        <v>185</v>
      </c>
      <c r="B5" s="1" t="n">
        <v>514</v>
      </c>
      <c r="C5" s="1" t="n">
        <v>779</v>
      </c>
      <c r="D5" s="1" t="n">
        <v>115</v>
      </c>
      <c r="E5" s="1" t="n">
        <v>100</v>
      </c>
      <c r="F5" s="1" t="n">
        <v>779</v>
      </c>
      <c r="G5" s="1" t="n">
        <v>779</v>
      </c>
      <c r="H5" s="1" t="n">
        <v>779</v>
      </c>
      <c r="I5" s="1" t="n">
        <v>100</v>
      </c>
      <c r="J5" s="2" t="n">
        <f aca="false">COUNTIF($A5:$I5,A5)</f>
        <v>1</v>
      </c>
      <c r="K5" s="2" t="n">
        <f aca="false">COUNTIF($A5:$I5,B5)</f>
        <v>1</v>
      </c>
      <c r="L5" s="2" t="n">
        <f aca="false">COUNTIF($A5:$I5,C5)</f>
        <v>4</v>
      </c>
      <c r="M5" s="2" t="n">
        <f aca="false">COUNTIF($A5:$I5,D5)</f>
        <v>1</v>
      </c>
      <c r="N5" s="2" t="n">
        <f aca="false">COUNTIF($A5:$I5,E5)</f>
        <v>2</v>
      </c>
      <c r="O5" s="2" t="n">
        <f aca="false">COUNTIF($A5:$I5,F5)</f>
        <v>4</v>
      </c>
      <c r="P5" s="2" t="n">
        <f aca="false">COUNTIF($A5:$I5,G5)</f>
        <v>4</v>
      </c>
      <c r="Q5" s="2" t="n">
        <f aca="false">COUNTIF($A5:$I5,H5)</f>
        <v>4</v>
      </c>
      <c r="R5" s="2" t="n">
        <f aca="false">COUNTIF($A5:$I5,I5)</f>
        <v>2</v>
      </c>
      <c r="S5" s="0" t="n">
        <f aca="false">COUNTIF(J5:R5,4)</f>
        <v>4</v>
      </c>
      <c r="T5" s="1" t="n">
        <f aca="false">COUNTIF(J5:R5,2)</f>
        <v>2</v>
      </c>
      <c r="U5" s="1" t="n">
        <f aca="false">COUNTIF(J5:R5,1)</f>
        <v>3</v>
      </c>
      <c r="V5" s="3" t="n">
        <f aca="false">IF(AND(S5=4,T5=2,U5=3),1,0)</f>
        <v>1</v>
      </c>
      <c r="W5" s="2" t="n">
        <f aca="false">IF(J5=1,A5,"")</f>
        <v>185</v>
      </c>
      <c r="X5" s="2" t="n">
        <f aca="false">IF(K5=1,B5,"")</f>
        <v>514</v>
      </c>
      <c r="Y5" s="2" t="str">
        <f aca="false">IF(L5=1,C5,"")</f>
        <v/>
      </c>
      <c r="Z5" s="2" t="n">
        <f aca="false">IF(M5=1,D5,"")</f>
        <v>115</v>
      </c>
      <c r="AA5" s="2" t="str">
        <f aca="false">IF(N5=1,E5,"")</f>
        <v/>
      </c>
      <c r="AB5" s="2" t="str">
        <f aca="false">IF(O5=1,F5,"")</f>
        <v/>
      </c>
      <c r="AC5" s="2" t="str">
        <f aca="false">IF(P5=1,G5,"")</f>
        <v/>
      </c>
      <c r="AD5" s="2" t="str">
        <f aca="false">IF(Q5=1,H5,"")</f>
        <v/>
      </c>
      <c r="AE5" s="2" t="str">
        <f aca="false">IF(R5=1,I5,"")</f>
        <v/>
      </c>
      <c r="AF5" s="5" t="str">
        <f aca="false">IF(J5&gt;1,A5,"")</f>
        <v/>
      </c>
      <c r="AG5" s="5" t="str">
        <f aca="false">IF(K5&gt;1,B5,"")</f>
        <v/>
      </c>
      <c r="AH5" s="5" t="n">
        <f aca="false">IF(L5&gt;1,C5,"")</f>
        <v>779</v>
      </c>
      <c r="AI5" s="5" t="str">
        <f aca="false">IF(M5&gt;1,D5,"")</f>
        <v/>
      </c>
      <c r="AJ5" s="5" t="n">
        <f aca="false">IF(N5&gt;1,E5,"")</f>
        <v>100</v>
      </c>
      <c r="AK5" s="5" t="n">
        <f aca="false">IF(O5&gt;1,F5,"")</f>
        <v>779</v>
      </c>
      <c r="AL5" s="5" t="n">
        <f aca="false">IF(P5&gt;1,G5,"")</f>
        <v>779</v>
      </c>
      <c r="AM5" s="5" t="n">
        <f aca="false">IF(Q5&gt;1,H5,"")</f>
        <v>779</v>
      </c>
      <c r="AN5" s="5" t="n">
        <f aca="false">IF(R5&gt;1,I5,"")</f>
        <v>100</v>
      </c>
      <c r="AO5" s="6" t="n">
        <f aca="false">MAX(AF5:AN5)</f>
        <v>779</v>
      </c>
      <c r="AP5" s="1" t="n">
        <f aca="false">AVERAGE(W5:AE5)</f>
        <v>271.333333333333</v>
      </c>
      <c r="AQ5" s="4" t="n">
        <f aca="false">IF(AP5&gt;=AO5,1,0)</f>
        <v>0</v>
      </c>
      <c r="AR5" s="1" t="n">
        <f aca="false">V5+AQ5</f>
        <v>1</v>
      </c>
    </row>
    <row r="6" customFormat="false" ht="13.8" hidden="false" customHeight="false" outlineLevel="0" collapsed="false">
      <c r="A6" s="1" t="n">
        <v>565</v>
      </c>
      <c r="B6" s="1" t="n">
        <v>87</v>
      </c>
      <c r="C6" s="1" t="n">
        <v>151</v>
      </c>
      <c r="D6" s="1" t="n">
        <v>129</v>
      </c>
      <c r="E6" s="1" t="n">
        <v>129</v>
      </c>
      <c r="F6" s="1" t="n">
        <v>565</v>
      </c>
      <c r="G6" s="1" t="n">
        <v>565</v>
      </c>
      <c r="H6" s="1" t="n">
        <v>706</v>
      </c>
      <c r="I6" s="1" t="n">
        <v>565</v>
      </c>
      <c r="J6" s="2" t="n">
        <f aca="false">COUNTIF($A6:$I6,A6)</f>
        <v>4</v>
      </c>
      <c r="K6" s="2" t="n">
        <f aca="false">COUNTIF($A6:$I6,B6)</f>
        <v>1</v>
      </c>
      <c r="L6" s="2" t="n">
        <f aca="false">COUNTIF($A6:$I6,C6)</f>
        <v>1</v>
      </c>
      <c r="M6" s="2" t="n">
        <f aca="false">COUNTIF($A6:$I6,D6)</f>
        <v>2</v>
      </c>
      <c r="N6" s="2" t="n">
        <f aca="false">COUNTIF($A6:$I6,E6)</f>
        <v>2</v>
      </c>
      <c r="O6" s="2" t="n">
        <f aca="false">COUNTIF($A6:$I6,F6)</f>
        <v>4</v>
      </c>
      <c r="P6" s="2" t="n">
        <f aca="false">COUNTIF($A6:$I6,G6)</f>
        <v>4</v>
      </c>
      <c r="Q6" s="2" t="n">
        <f aca="false">COUNTIF($A6:$I6,H6)</f>
        <v>1</v>
      </c>
      <c r="R6" s="2" t="n">
        <f aca="false">COUNTIF($A6:$I6,I6)</f>
        <v>4</v>
      </c>
      <c r="S6" s="0" t="n">
        <f aca="false">COUNTIF(J6:R6,4)</f>
        <v>4</v>
      </c>
      <c r="T6" s="1" t="n">
        <f aca="false">COUNTIF(J6:R6,2)</f>
        <v>2</v>
      </c>
      <c r="U6" s="1" t="n">
        <f aca="false">COUNTIF(J6:R6,1)</f>
        <v>3</v>
      </c>
      <c r="V6" s="3" t="n">
        <f aca="false">IF(AND(S6=4,T6=2,U6=3),1,0)</f>
        <v>1</v>
      </c>
      <c r="W6" s="2" t="str">
        <f aca="false">IF(J6=1,A6,"")</f>
        <v/>
      </c>
      <c r="X6" s="2" t="n">
        <f aca="false">IF(K6=1,B6,"")</f>
        <v>87</v>
      </c>
      <c r="Y6" s="2" t="n">
        <f aca="false">IF(L6=1,C6,"")</f>
        <v>151</v>
      </c>
      <c r="Z6" s="2" t="str">
        <f aca="false">IF(M6=1,D6,"")</f>
        <v/>
      </c>
      <c r="AA6" s="2" t="str">
        <f aca="false">IF(N6=1,E6,"")</f>
        <v/>
      </c>
      <c r="AB6" s="2" t="str">
        <f aca="false">IF(O6=1,F6,"")</f>
        <v/>
      </c>
      <c r="AC6" s="2" t="str">
        <f aca="false">IF(P6=1,G6,"")</f>
        <v/>
      </c>
      <c r="AD6" s="2" t="n">
        <f aca="false">IF(Q6=1,H6,"")</f>
        <v>706</v>
      </c>
      <c r="AE6" s="2" t="str">
        <f aca="false">IF(R6=1,I6,"")</f>
        <v/>
      </c>
      <c r="AF6" s="5" t="n">
        <f aca="false">IF(J6&gt;1,A6,"")</f>
        <v>565</v>
      </c>
      <c r="AG6" s="5" t="str">
        <f aca="false">IF(K6&gt;1,B6,"")</f>
        <v/>
      </c>
      <c r="AH6" s="5" t="str">
        <f aca="false">IF(L6&gt;1,C6,"")</f>
        <v/>
      </c>
      <c r="AI6" s="5" t="n">
        <f aca="false">IF(M6&gt;1,D6,"")</f>
        <v>129</v>
      </c>
      <c r="AJ6" s="5" t="n">
        <f aca="false">IF(N6&gt;1,E6,"")</f>
        <v>129</v>
      </c>
      <c r="AK6" s="5" t="n">
        <f aca="false">IF(O6&gt;1,F6,"")</f>
        <v>565</v>
      </c>
      <c r="AL6" s="5" t="n">
        <f aca="false">IF(P6&gt;1,G6,"")</f>
        <v>565</v>
      </c>
      <c r="AM6" s="5" t="str">
        <f aca="false">IF(Q6&gt;1,H6,"")</f>
        <v/>
      </c>
      <c r="AN6" s="5" t="n">
        <f aca="false">IF(R6&gt;1,I6,"")</f>
        <v>565</v>
      </c>
      <c r="AO6" s="6" t="n">
        <f aca="false">MAX(AF6:AN6)</f>
        <v>565</v>
      </c>
      <c r="AP6" s="1" t="n">
        <f aca="false">AVERAGE(W6:AE6)</f>
        <v>314.666666666667</v>
      </c>
      <c r="AQ6" s="4" t="n">
        <f aca="false">IF(AP6&gt;=AO6,1,0)</f>
        <v>0</v>
      </c>
      <c r="AR6" s="1" t="n">
        <f aca="false">V6+AQ6</f>
        <v>1</v>
      </c>
    </row>
    <row r="7" customFormat="false" ht="13.8" hidden="false" customHeight="false" outlineLevel="0" collapsed="false">
      <c r="A7" s="1" t="n">
        <v>163</v>
      </c>
      <c r="B7" s="1" t="n">
        <v>368</v>
      </c>
      <c r="C7" s="1" t="n">
        <v>368</v>
      </c>
      <c r="D7" s="1" t="n">
        <v>368</v>
      </c>
      <c r="E7" s="1" t="n">
        <v>517</v>
      </c>
      <c r="F7" s="1" t="n">
        <v>368</v>
      </c>
      <c r="G7" s="1" t="n">
        <v>266</v>
      </c>
      <c r="H7" s="1" t="n">
        <v>650</v>
      </c>
      <c r="I7" s="1" t="n">
        <v>517</v>
      </c>
      <c r="J7" s="2" t="n">
        <f aca="false">COUNTIF($A7:$I7,A7)</f>
        <v>1</v>
      </c>
      <c r="K7" s="2" t="n">
        <f aca="false">COUNTIF($A7:$I7,B7)</f>
        <v>4</v>
      </c>
      <c r="L7" s="2" t="n">
        <f aca="false">COUNTIF($A7:$I7,C7)</f>
        <v>4</v>
      </c>
      <c r="M7" s="2" t="n">
        <f aca="false">COUNTIF($A7:$I7,D7)</f>
        <v>4</v>
      </c>
      <c r="N7" s="2" t="n">
        <f aca="false">COUNTIF($A7:$I7,E7)</f>
        <v>2</v>
      </c>
      <c r="O7" s="2" t="n">
        <f aca="false">COUNTIF($A7:$I7,F7)</f>
        <v>4</v>
      </c>
      <c r="P7" s="2" t="n">
        <f aca="false">COUNTIF($A7:$I7,G7)</f>
        <v>1</v>
      </c>
      <c r="Q7" s="2" t="n">
        <f aca="false">COUNTIF($A7:$I7,H7)</f>
        <v>1</v>
      </c>
      <c r="R7" s="2" t="n">
        <f aca="false">COUNTIF($A7:$I7,I7)</f>
        <v>2</v>
      </c>
      <c r="S7" s="0" t="n">
        <f aca="false">COUNTIF(J7:R7,4)</f>
        <v>4</v>
      </c>
      <c r="T7" s="1" t="n">
        <f aca="false">COUNTIF(J7:R7,2)</f>
        <v>2</v>
      </c>
      <c r="U7" s="1" t="n">
        <f aca="false">COUNTIF(J7:R7,1)</f>
        <v>3</v>
      </c>
      <c r="V7" s="3" t="n">
        <f aca="false">IF(AND(S7=4,T7=2,U7=3),1,0)</f>
        <v>1</v>
      </c>
      <c r="W7" s="2" t="n">
        <f aca="false">IF(J7=1,A7,"")</f>
        <v>163</v>
      </c>
      <c r="X7" s="2" t="str">
        <f aca="false">IF(K7=1,B7,"")</f>
        <v/>
      </c>
      <c r="Y7" s="2" t="str">
        <f aca="false">IF(L7=1,C7,"")</f>
        <v/>
      </c>
      <c r="Z7" s="2" t="str">
        <f aca="false">IF(M7=1,D7,"")</f>
        <v/>
      </c>
      <c r="AA7" s="2" t="str">
        <f aca="false">IF(N7=1,E7,"")</f>
        <v/>
      </c>
      <c r="AB7" s="2" t="str">
        <f aca="false">IF(O7=1,F7,"")</f>
        <v/>
      </c>
      <c r="AC7" s="2" t="n">
        <f aca="false">IF(P7=1,G7,"")</f>
        <v>266</v>
      </c>
      <c r="AD7" s="2" t="n">
        <f aca="false">IF(Q7=1,H7,"")</f>
        <v>650</v>
      </c>
      <c r="AE7" s="2" t="str">
        <f aca="false">IF(R7=1,I7,"")</f>
        <v/>
      </c>
      <c r="AF7" s="5" t="str">
        <f aca="false">IF(J7&gt;1,A7,"")</f>
        <v/>
      </c>
      <c r="AG7" s="5" t="n">
        <f aca="false">IF(K7&gt;1,B7,"")</f>
        <v>368</v>
      </c>
      <c r="AH7" s="5" t="n">
        <f aca="false">IF(L7&gt;1,C7,"")</f>
        <v>368</v>
      </c>
      <c r="AI7" s="5" t="n">
        <f aca="false">IF(M7&gt;1,D7,"")</f>
        <v>368</v>
      </c>
      <c r="AJ7" s="5" t="n">
        <f aca="false">IF(N7&gt;1,E7,"")</f>
        <v>517</v>
      </c>
      <c r="AK7" s="5" t="n">
        <f aca="false">IF(O7&gt;1,F7,"")</f>
        <v>368</v>
      </c>
      <c r="AL7" s="5" t="str">
        <f aca="false">IF(P7&gt;1,G7,"")</f>
        <v/>
      </c>
      <c r="AM7" s="5" t="str">
        <f aca="false">IF(Q7&gt;1,H7,"")</f>
        <v/>
      </c>
      <c r="AN7" s="5" t="n">
        <f aca="false">IF(R7&gt;1,I7,"")</f>
        <v>517</v>
      </c>
      <c r="AO7" s="6" t="n">
        <f aca="false">MAX(AF7:AN7)</f>
        <v>517</v>
      </c>
      <c r="AP7" s="1" t="n">
        <f aca="false">AVERAGE(W7:AE7)</f>
        <v>359.666666666667</v>
      </c>
      <c r="AQ7" s="4" t="n">
        <f aca="false">IF(AP7&gt;=AO7,1,0)</f>
        <v>0</v>
      </c>
      <c r="AR7" s="1" t="n">
        <f aca="false">V7+AQ7</f>
        <v>1</v>
      </c>
    </row>
    <row r="8" customFormat="false" ht="13.8" hidden="false" customHeight="false" outlineLevel="0" collapsed="false">
      <c r="A8" s="1" t="n">
        <v>571</v>
      </c>
      <c r="B8" s="1" t="n">
        <v>535</v>
      </c>
      <c r="C8" s="1" t="n">
        <v>210</v>
      </c>
      <c r="D8" s="1" t="n">
        <v>535</v>
      </c>
      <c r="E8" s="1" t="n">
        <v>936</v>
      </c>
      <c r="F8" s="1" t="n">
        <v>546</v>
      </c>
      <c r="G8" s="1" t="n">
        <v>571</v>
      </c>
      <c r="H8" s="1" t="n">
        <v>535</v>
      </c>
      <c r="I8" s="1" t="n">
        <v>535</v>
      </c>
      <c r="J8" s="2" t="n">
        <f aca="false">COUNTIF($A8:$I8,A8)</f>
        <v>2</v>
      </c>
      <c r="K8" s="2" t="n">
        <f aca="false">COUNTIF($A8:$I8,B8)</f>
        <v>4</v>
      </c>
      <c r="L8" s="2" t="n">
        <f aca="false">COUNTIF($A8:$I8,C8)</f>
        <v>1</v>
      </c>
      <c r="M8" s="2" t="n">
        <f aca="false">COUNTIF($A8:$I8,D8)</f>
        <v>4</v>
      </c>
      <c r="N8" s="2" t="n">
        <f aca="false">COUNTIF($A8:$I8,E8)</f>
        <v>1</v>
      </c>
      <c r="O8" s="2" t="n">
        <f aca="false">COUNTIF($A8:$I8,F8)</f>
        <v>1</v>
      </c>
      <c r="P8" s="2" t="n">
        <f aca="false">COUNTIF($A8:$I8,G8)</f>
        <v>2</v>
      </c>
      <c r="Q8" s="2" t="n">
        <f aca="false">COUNTIF($A8:$I8,H8)</f>
        <v>4</v>
      </c>
      <c r="R8" s="2" t="n">
        <f aca="false">COUNTIF($A8:$I8,I8)</f>
        <v>4</v>
      </c>
      <c r="S8" s="0" t="n">
        <f aca="false">COUNTIF(J8:R8,4)</f>
        <v>4</v>
      </c>
      <c r="T8" s="1" t="n">
        <f aca="false">COUNTIF(J8:R8,2)</f>
        <v>2</v>
      </c>
      <c r="U8" s="1" t="n">
        <f aca="false">COUNTIF(J8:R8,1)</f>
        <v>3</v>
      </c>
      <c r="V8" s="3" t="n">
        <f aca="false">IF(AND(S8=4,T8=2,U8=3),1,0)</f>
        <v>1</v>
      </c>
      <c r="W8" s="2" t="str">
        <f aca="false">IF(J8=1,A8,"")</f>
        <v/>
      </c>
      <c r="X8" s="2" t="str">
        <f aca="false">IF(K8=1,B8,"")</f>
        <v/>
      </c>
      <c r="Y8" s="2" t="n">
        <f aca="false">IF(L8=1,C8,"")</f>
        <v>210</v>
      </c>
      <c r="Z8" s="2" t="str">
        <f aca="false">IF(M8=1,D8,"")</f>
        <v/>
      </c>
      <c r="AA8" s="2" t="n">
        <f aca="false">IF(N8=1,E8,"")</f>
        <v>936</v>
      </c>
      <c r="AB8" s="2" t="n">
        <f aca="false">IF(O8=1,F8,"")</f>
        <v>546</v>
      </c>
      <c r="AC8" s="2" t="str">
        <f aca="false">IF(P8=1,G8,"")</f>
        <v/>
      </c>
      <c r="AD8" s="2" t="str">
        <f aca="false">IF(Q8=1,H8,"")</f>
        <v/>
      </c>
      <c r="AE8" s="2" t="str">
        <f aca="false">IF(R8=1,I8,"")</f>
        <v/>
      </c>
      <c r="AF8" s="5" t="n">
        <f aca="false">IF(J8&gt;1,A8,"")</f>
        <v>571</v>
      </c>
      <c r="AG8" s="5" t="n">
        <f aca="false">IF(K8&gt;1,B8,"")</f>
        <v>535</v>
      </c>
      <c r="AH8" s="5" t="str">
        <f aca="false">IF(L8&gt;1,C8,"")</f>
        <v/>
      </c>
      <c r="AI8" s="5" t="n">
        <f aca="false">IF(M8&gt;1,D8,"")</f>
        <v>535</v>
      </c>
      <c r="AJ8" s="5" t="str">
        <f aca="false">IF(N8&gt;1,E8,"")</f>
        <v/>
      </c>
      <c r="AK8" s="5" t="str">
        <f aca="false">IF(O8&gt;1,F8,"")</f>
        <v/>
      </c>
      <c r="AL8" s="5" t="n">
        <f aca="false">IF(P8&gt;1,G8,"")</f>
        <v>571</v>
      </c>
      <c r="AM8" s="5" t="n">
        <f aca="false">IF(Q8&gt;1,H8,"")</f>
        <v>535</v>
      </c>
      <c r="AN8" s="5" t="n">
        <f aca="false">IF(R8&gt;1,I8,"")</f>
        <v>535</v>
      </c>
      <c r="AO8" s="6" t="n">
        <f aca="false">MAX(AF8:AN8)</f>
        <v>571</v>
      </c>
      <c r="AP8" s="1" t="n">
        <f aca="false">AVERAGE(W8:AE8)</f>
        <v>564</v>
      </c>
      <c r="AQ8" s="4" t="n">
        <f aca="false">IF(AP8&gt;=AO8,1,0)</f>
        <v>0</v>
      </c>
      <c r="AR8" s="1" t="n">
        <f aca="false">V8+AQ8</f>
        <v>1</v>
      </c>
    </row>
    <row r="9" customFormat="false" ht="13.8" hidden="false" customHeight="false" outlineLevel="0" collapsed="false">
      <c r="A9" s="1" t="n">
        <v>666</v>
      </c>
      <c r="B9" s="1" t="n">
        <v>2</v>
      </c>
      <c r="C9" s="1" t="n">
        <v>2</v>
      </c>
      <c r="D9" s="1" t="n">
        <v>2</v>
      </c>
      <c r="E9" s="1" t="n">
        <v>691</v>
      </c>
      <c r="F9" s="1" t="n">
        <v>320</v>
      </c>
      <c r="G9" s="1" t="n">
        <v>174</v>
      </c>
      <c r="H9" s="1" t="n">
        <v>691</v>
      </c>
      <c r="I9" s="1" t="n">
        <v>2</v>
      </c>
      <c r="J9" s="2" t="n">
        <f aca="false">COUNTIF($A9:$I9,A9)</f>
        <v>1</v>
      </c>
      <c r="K9" s="2" t="n">
        <f aca="false">COUNTIF($A9:$I9,B9)</f>
        <v>4</v>
      </c>
      <c r="L9" s="2" t="n">
        <f aca="false">COUNTIF($A9:$I9,C9)</f>
        <v>4</v>
      </c>
      <c r="M9" s="2" t="n">
        <f aca="false">COUNTIF($A9:$I9,D9)</f>
        <v>4</v>
      </c>
      <c r="N9" s="2" t="n">
        <f aca="false">COUNTIF($A9:$I9,E9)</f>
        <v>2</v>
      </c>
      <c r="O9" s="2" t="n">
        <f aca="false">COUNTIF($A9:$I9,F9)</f>
        <v>1</v>
      </c>
      <c r="P9" s="2" t="n">
        <f aca="false">COUNTIF($A9:$I9,G9)</f>
        <v>1</v>
      </c>
      <c r="Q9" s="2" t="n">
        <f aca="false">COUNTIF($A9:$I9,H9)</f>
        <v>2</v>
      </c>
      <c r="R9" s="2" t="n">
        <f aca="false">COUNTIF($A9:$I9,I9)</f>
        <v>4</v>
      </c>
      <c r="S9" s="0" t="n">
        <f aca="false">COUNTIF(J9:R9,4)</f>
        <v>4</v>
      </c>
      <c r="T9" s="1" t="n">
        <f aca="false">COUNTIF(J9:R9,2)</f>
        <v>2</v>
      </c>
      <c r="U9" s="1" t="n">
        <f aca="false">COUNTIF(J9:R9,1)</f>
        <v>3</v>
      </c>
      <c r="V9" s="3" t="n">
        <f aca="false">IF(AND(S9=4,T9=2,U9=3),1,0)</f>
        <v>1</v>
      </c>
      <c r="W9" s="2" t="n">
        <f aca="false">IF(J9=1,A9,"")</f>
        <v>666</v>
      </c>
      <c r="X9" s="2" t="str">
        <f aca="false">IF(K9=1,B9,"")</f>
        <v/>
      </c>
      <c r="Y9" s="2" t="str">
        <f aca="false">IF(L9=1,C9,"")</f>
        <v/>
      </c>
      <c r="Z9" s="2" t="str">
        <f aca="false">IF(M9=1,D9,"")</f>
        <v/>
      </c>
      <c r="AA9" s="2" t="str">
        <f aca="false">IF(N9=1,E9,"")</f>
        <v/>
      </c>
      <c r="AB9" s="2" t="n">
        <f aca="false">IF(O9=1,F9,"")</f>
        <v>320</v>
      </c>
      <c r="AC9" s="2" t="n">
        <f aca="false">IF(P9=1,G9,"")</f>
        <v>174</v>
      </c>
      <c r="AD9" s="2" t="str">
        <f aca="false">IF(Q9=1,H9,"")</f>
        <v/>
      </c>
      <c r="AE9" s="2" t="str">
        <f aca="false">IF(R9=1,I9,"")</f>
        <v/>
      </c>
      <c r="AF9" s="5" t="str">
        <f aca="false">IF(J9&gt;1,A9,"")</f>
        <v/>
      </c>
      <c r="AG9" s="5" t="n">
        <f aca="false">IF(K9&gt;1,B9,"")</f>
        <v>2</v>
      </c>
      <c r="AH9" s="5" t="n">
        <f aca="false">IF(L9&gt;1,C9,"")</f>
        <v>2</v>
      </c>
      <c r="AI9" s="5" t="n">
        <f aca="false">IF(M9&gt;1,D9,"")</f>
        <v>2</v>
      </c>
      <c r="AJ9" s="5" t="n">
        <f aca="false">IF(N9&gt;1,E9,"")</f>
        <v>691</v>
      </c>
      <c r="AK9" s="5" t="str">
        <f aca="false">IF(O9&gt;1,F9,"")</f>
        <v/>
      </c>
      <c r="AL9" s="5" t="str">
        <f aca="false">IF(P9&gt;1,G9,"")</f>
        <v/>
      </c>
      <c r="AM9" s="5" t="n">
        <f aca="false">IF(Q9&gt;1,H9,"")</f>
        <v>691</v>
      </c>
      <c r="AN9" s="5" t="n">
        <f aca="false">IF(R9&gt;1,I9,"")</f>
        <v>2</v>
      </c>
      <c r="AO9" s="6" t="n">
        <f aca="false">MAX(AF9:AN9)</f>
        <v>691</v>
      </c>
      <c r="AP9" s="1" t="n">
        <f aca="false">AVERAGE(W9:AE9)</f>
        <v>386.666666666667</v>
      </c>
      <c r="AQ9" s="4" t="n">
        <f aca="false">IF(AP9&gt;=AO9,1,0)</f>
        <v>0</v>
      </c>
      <c r="AR9" s="1" t="n">
        <f aca="false">V9+AQ9</f>
        <v>1</v>
      </c>
    </row>
    <row r="10" customFormat="false" ht="13.8" hidden="false" customHeight="false" outlineLevel="0" collapsed="false">
      <c r="A10" s="1" t="n">
        <v>878</v>
      </c>
      <c r="B10" s="1" t="n">
        <v>229</v>
      </c>
      <c r="C10" s="1" t="n">
        <v>989</v>
      </c>
      <c r="D10" s="1" t="n">
        <v>203</v>
      </c>
      <c r="E10" s="1" t="n">
        <v>878</v>
      </c>
      <c r="F10" s="1" t="n">
        <v>229</v>
      </c>
      <c r="G10" s="1" t="n">
        <v>229</v>
      </c>
      <c r="H10" s="1" t="n">
        <v>466</v>
      </c>
      <c r="I10" s="1" t="n">
        <v>229</v>
      </c>
      <c r="J10" s="2" t="n">
        <f aca="false">COUNTIF($A10:$I10,A10)</f>
        <v>2</v>
      </c>
      <c r="K10" s="2" t="n">
        <f aca="false">COUNTIF($A10:$I10,B10)</f>
        <v>4</v>
      </c>
      <c r="L10" s="2" t="n">
        <f aca="false">COUNTIF($A10:$I10,C10)</f>
        <v>1</v>
      </c>
      <c r="M10" s="2" t="n">
        <f aca="false">COUNTIF($A10:$I10,D10)</f>
        <v>1</v>
      </c>
      <c r="N10" s="2" t="n">
        <f aca="false">COUNTIF($A10:$I10,E10)</f>
        <v>2</v>
      </c>
      <c r="O10" s="2" t="n">
        <f aca="false">COUNTIF($A10:$I10,F10)</f>
        <v>4</v>
      </c>
      <c r="P10" s="2" t="n">
        <f aca="false">COUNTIF($A10:$I10,G10)</f>
        <v>4</v>
      </c>
      <c r="Q10" s="2" t="n">
        <f aca="false">COUNTIF($A10:$I10,H10)</f>
        <v>1</v>
      </c>
      <c r="R10" s="2" t="n">
        <f aca="false">COUNTIF($A10:$I10,I10)</f>
        <v>4</v>
      </c>
      <c r="S10" s="0" t="n">
        <f aca="false">COUNTIF(J10:R10,4)</f>
        <v>4</v>
      </c>
      <c r="T10" s="1" t="n">
        <f aca="false">COUNTIF(J10:R10,2)</f>
        <v>2</v>
      </c>
      <c r="U10" s="1" t="n">
        <f aca="false">COUNTIF(J10:R10,1)</f>
        <v>3</v>
      </c>
      <c r="V10" s="3" t="n">
        <f aca="false">IF(AND(S10=4,T10=2,U10=3),1,0)</f>
        <v>1</v>
      </c>
      <c r="W10" s="2" t="str">
        <f aca="false">IF(J10=1,A10,"")</f>
        <v/>
      </c>
      <c r="X10" s="2" t="str">
        <f aca="false">IF(K10=1,B10,"")</f>
        <v/>
      </c>
      <c r="Y10" s="2" t="n">
        <f aca="false">IF(L10=1,C10,"")</f>
        <v>989</v>
      </c>
      <c r="Z10" s="2" t="n">
        <f aca="false">IF(M10=1,D10,"")</f>
        <v>203</v>
      </c>
      <c r="AA10" s="2" t="str">
        <f aca="false">IF(N10=1,E10,"")</f>
        <v/>
      </c>
      <c r="AB10" s="2" t="str">
        <f aca="false">IF(O10=1,F10,"")</f>
        <v/>
      </c>
      <c r="AC10" s="2" t="str">
        <f aca="false">IF(P10=1,G10,"")</f>
        <v/>
      </c>
      <c r="AD10" s="2" t="n">
        <f aca="false">IF(Q10=1,H10,"")</f>
        <v>466</v>
      </c>
      <c r="AE10" s="2" t="str">
        <f aca="false">IF(R10=1,I10,"")</f>
        <v/>
      </c>
      <c r="AF10" s="5" t="n">
        <f aca="false">IF(J10&gt;1,A10,"")</f>
        <v>878</v>
      </c>
      <c r="AG10" s="5" t="n">
        <f aca="false">IF(K10&gt;1,B10,"")</f>
        <v>229</v>
      </c>
      <c r="AH10" s="5" t="str">
        <f aca="false">IF(L10&gt;1,C10,"")</f>
        <v/>
      </c>
      <c r="AI10" s="5" t="str">
        <f aca="false">IF(M10&gt;1,D10,"")</f>
        <v/>
      </c>
      <c r="AJ10" s="5" t="n">
        <f aca="false">IF(N10&gt;1,E10,"")</f>
        <v>878</v>
      </c>
      <c r="AK10" s="5" t="n">
        <f aca="false">IF(O10&gt;1,F10,"")</f>
        <v>229</v>
      </c>
      <c r="AL10" s="5" t="n">
        <f aca="false">IF(P10&gt;1,G10,"")</f>
        <v>229</v>
      </c>
      <c r="AM10" s="5" t="str">
        <f aca="false">IF(Q10&gt;1,H10,"")</f>
        <v/>
      </c>
      <c r="AN10" s="5" t="n">
        <f aca="false">IF(R10&gt;1,I10,"")</f>
        <v>229</v>
      </c>
      <c r="AO10" s="6" t="n">
        <f aca="false">MAX(AF10:AN10)</f>
        <v>878</v>
      </c>
      <c r="AP10" s="1" t="n">
        <f aca="false">AVERAGE(W10:AE10)</f>
        <v>552.666666666667</v>
      </c>
      <c r="AQ10" s="4" t="n">
        <f aca="false">IF(AP10&gt;=AO10,1,0)</f>
        <v>0</v>
      </c>
      <c r="AR10" s="1" t="n">
        <f aca="false">V10+AQ10</f>
        <v>1</v>
      </c>
    </row>
    <row r="11" customFormat="false" ht="13.8" hidden="false" customHeight="false" outlineLevel="0" collapsed="false">
      <c r="A11" s="1" t="n">
        <v>750</v>
      </c>
      <c r="B11" s="1" t="n">
        <v>750</v>
      </c>
      <c r="C11" s="1" t="n">
        <v>962</v>
      </c>
      <c r="D11" s="1" t="n">
        <v>228</v>
      </c>
      <c r="E11" s="1" t="n">
        <v>148</v>
      </c>
      <c r="F11" s="1" t="n">
        <v>228</v>
      </c>
      <c r="G11" s="1" t="n">
        <v>448</v>
      </c>
      <c r="H11" s="1" t="n">
        <v>750</v>
      </c>
      <c r="I11" s="1" t="n">
        <v>750</v>
      </c>
      <c r="J11" s="2" t="n">
        <f aca="false">COUNTIF($A11:$I11,A11)</f>
        <v>4</v>
      </c>
      <c r="K11" s="2" t="n">
        <f aca="false">COUNTIF($A11:$I11,B11)</f>
        <v>4</v>
      </c>
      <c r="L11" s="2" t="n">
        <f aca="false">COUNTIF($A11:$I11,C11)</f>
        <v>1</v>
      </c>
      <c r="M11" s="2" t="n">
        <f aca="false">COUNTIF($A11:$I11,D11)</f>
        <v>2</v>
      </c>
      <c r="N11" s="2" t="n">
        <f aca="false">COUNTIF($A11:$I11,E11)</f>
        <v>1</v>
      </c>
      <c r="O11" s="2" t="n">
        <f aca="false">COUNTIF($A11:$I11,F11)</f>
        <v>2</v>
      </c>
      <c r="P11" s="2" t="n">
        <f aca="false">COUNTIF($A11:$I11,G11)</f>
        <v>1</v>
      </c>
      <c r="Q11" s="2" t="n">
        <f aca="false">COUNTIF($A11:$I11,H11)</f>
        <v>4</v>
      </c>
      <c r="R11" s="2" t="n">
        <f aca="false">COUNTIF($A11:$I11,I11)</f>
        <v>4</v>
      </c>
      <c r="S11" s="0" t="n">
        <f aca="false">COUNTIF(J11:R11,4)</f>
        <v>4</v>
      </c>
      <c r="T11" s="1" t="n">
        <f aca="false">COUNTIF(J11:R11,2)</f>
        <v>2</v>
      </c>
      <c r="U11" s="1" t="n">
        <f aca="false">COUNTIF(J11:R11,1)</f>
        <v>3</v>
      </c>
      <c r="V11" s="3" t="n">
        <f aca="false">IF(AND(S11=4,T11=2,U11=3),1,0)</f>
        <v>1</v>
      </c>
      <c r="W11" s="2" t="str">
        <f aca="false">IF(J11=1,A11,"")</f>
        <v/>
      </c>
      <c r="X11" s="2" t="str">
        <f aca="false">IF(K11=1,B11,"")</f>
        <v/>
      </c>
      <c r="Y11" s="2" t="n">
        <f aca="false">IF(L11=1,C11,"")</f>
        <v>962</v>
      </c>
      <c r="Z11" s="2" t="str">
        <f aca="false">IF(M11=1,D11,"")</f>
        <v/>
      </c>
      <c r="AA11" s="2" t="n">
        <f aca="false">IF(N11=1,E11,"")</f>
        <v>148</v>
      </c>
      <c r="AB11" s="2" t="str">
        <f aca="false">IF(O11=1,F11,"")</f>
        <v/>
      </c>
      <c r="AC11" s="2" t="n">
        <f aca="false">IF(P11=1,G11,"")</f>
        <v>448</v>
      </c>
      <c r="AD11" s="2" t="str">
        <f aca="false">IF(Q11=1,H11,"")</f>
        <v/>
      </c>
      <c r="AE11" s="2" t="str">
        <f aca="false">IF(R11=1,I11,"")</f>
        <v/>
      </c>
      <c r="AF11" s="5" t="n">
        <f aca="false">IF(J11&gt;1,A11,"")</f>
        <v>750</v>
      </c>
      <c r="AG11" s="5" t="n">
        <f aca="false">IF(K11&gt;1,B11,"")</f>
        <v>750</v>
      </c>
      <c r="AH11" s="5" t="str">
        <f aca="false">IF(L11&gt;1,C11,"")</f>
        <v/>
      </c>
      <c r="AI11" s="5" t="n">
        <f aca="false">IF(M11&gt;1,D11,"")</f>
        <v>228</v>
      </c>
      <c r="AJ11" s="5" t="str">
        <f aca="false">IF(N11&gt;1,E11,"")</f>
        <v/>
      </c>
      <c r="AK11" s="5" t="n">
        <f aca="false">IF(O11&gt;1,F11,"")</f>
        <v>228</v>
      </c>
      <c r="AL11" s="5" t="str">
        <f aca="false">IF(P11&gt;1,G11,"")</f>
        <v/>
      </c>
      <c r="AM11" s="5" t="n">
        <f aca="false">IF(Q11&gt;1,H11,"")</f>
        <v>750</v>
      </c>
      <c r="AN11" s="5" t="n">
        <f aca="false">IF(R11&gt;1,I11,"")</f>
        <v>750</v>
      </c>
      <c r="AO11" s="6" t="n">
        <f aca="false">MAX(AF11:AN11)</f>
        <v>750</v>
      </c>
      <c r="AP11" s="1" t="n">
        <f aca="false">AVERAGE(W11:AE11)</f>
        <v>519.333333333333</v>
      </c>
      <c r="AQ11" s="4" t="n">
        <f aca="false">IF(AP11&gt;=AO11,1,0)</f>
        <v>0</v>
      </c>
      <c r="AR11" s="1" t="n">
        <f aca="false">V11+AQ11</f>
        <v>1</v>
      </c>
    </row>
    <row r="12" customFormat="false" ht="13.8" hidden="false" customHeight="false" outlineLevel="0" collapsed="false">
      <c r="A12" s="1" t="n">
        <v>734</v>
      </c>
      <c r="B12" s="1" t="n">
        <v>562</v>
      </c>
      <c r="C12" s="1" t="n">
        <v>734</v>
      </c>
      <c r="D12" s="1" t="n">
        <v>462</v>
      </c>
      <c r="E12" s="1" t="n">
        <v>799</v>
      </c>
      <c r="F12" s="1" t="n">
        <v>734</v>
      </c>
      <c r="G12" s="1" t="n">
        <v>734</v>
      </c>
      <c r="H12" s="1" t="n">
        <v>799</v>
      </c>
      <c r="I12" s="1" t="n">
        <v>58</v>
      </c>
      <c r="J12" s="2" t="n">
        <f aca="false">COUNTIF($A12:$I12,A12)</f>
        <v>4</v>
      </c>
      <c r="K12" s="2" t="n">
        <f aca="false">COUNTIF($A12:$I12,B12)</f>
        <v>1</v>
      </c>
      <c r="L12" s="2" t="n">
        <f aca="false">COUNTIF($A12:$I12,C12)</f>
        <v>4</v>
      </c>
      <c r="M12" s="2" t="n">
        <f aca="false">COUNTIF($A12:$I12,D12)</f>
        <v>1</v>
      </c>
      <c r="N12" s="2" t="n">
        <f aca="false">COUNTIF($A12:$I12,E12)</f>
        <v>2</v>
      </c>
      <c r="O12" s="2" t="n">
        <f aca="false">COUNTIF($A12:$I12,F12)</f>
        <v>4</v>
      </c>
      <c r="P12" s="2" t="n">
        <f aca="false">COUNTIF($A12:$I12,G12)</f>
        <v>4</v>
      </c>
      <c r="Q12" s="2" t="n">
        <f aca="false">COUNTIF($A12:$I12,H12)</f>
        <v>2</v>
      </c>
      <c r="R12" s="2" t="n">
        <f aca="false">COUNTIF($A12:$I12,I12)</f>
        <v>1</v>
      </c>
      <c r="S12" s="0" t="n">
        <f aca="false">COUNTIF(J12:R12,4)</f>
        <v>4</v>
      </c>
      <c r="T12" s="1" t="n">
        <f aca="false">COUNTIF(J12:R12,2)</f>
        <v>2</v>
      </c>
      <c r="U12" s="1" t="n">
        <f aca="false">COUNTIF(J12:R12,1)</f>
        <v>3</v>
      </c>
      <c r="V12" s="3" t="n">
        <f aca="false">IF(AND(S12=4,T12=2,U12=3),1,0)</f>
        <v>1</v>
      </c>
      <c r="W12" s="2" t="str">
        <f aca="false">IF(J12=1,A12,"")</f>
        <v/>
      </c>
      <c r="X12" s="2" t="n">
        <f aca="false">IF(K12=1,B12,"")</f>
        <v>562</v>
      </c>
      <c r="Y12" s="2" t="str">
        <f aca="false">IF(L12=1,C12,"")</f>
        <v/>
      </c>
      <c r="Z12" s="2" t="n">
        <f aca="false">IF(M12=1,D12,"")</f>
        <v>462</v>
      </c>
      <c r="AA12" s="2" t="str">
        <f aca="false">IF(N12=1,E12,"")</f>
        <v/>
      </c>
      <c r="AB12" s="2" t="str">
        <f aca="false">IF(O12=1,F12,"")</f>
        <v/>
      </c>
      <c r="AC12" s="2" t="str">
        <f aca="false">IF(P12=1,G12,"")</f>
        <v/>
      </c>
      <c r="AD12" s="2" t="str">
        <f aca="false">IF(Q12=1,H12,"")</f>
        <v/>
      </c>
      <c r="AE12" s="2" t="n">
        <f aca="false">IF(R12=1,I12,"")</f>
        <v>58</v>
      </c>
      <c r="AF12" s="5" t="n">
        <f aca="false">IF(J12&gt;1,A12,"")</f>
        <v>734</v>
      </c>
      <c r="AG12" s="5" t="str">
        <f aca="false">IF(K12&gt;1,B12,"")</f>
        <v/>
      </c>
      <c r="AH12" s="5" t="n">
        <f aca="false">IF(L12&gt;1,C12,"")</f>
        <v>734</v>
      </c>
      <c r="AI12" s="5" t="str">
        <f aca="false">IF(M12&gt;1,D12,"")</f>
        <v/>
      </c>
      <c r="AJ12" s="5" t="n">
        <f aca="false">IF(N12&gt;1,E12,"")</f>
        <v>799</v>
      </c>
      <c r="AK12" s="5" t="n">
        <f aca="false">IF(O12&gt;1,F12,"")</f>
        <v>734</v>
      </c>
      <c r="AL12" s="5" t="n">
        <f aca="false">IF(P12&gt;1,G12,"")</f>
        <v>734</v>
      </c>
      <c r="AM12" s="5" t="n">
        <f aca="false">IF(Q12&gt;1,H12,"")</f>
        <v>799</v>
      </c>
      <c r="AN12" s="5" t="str">
        <f aca="false">IF(R12&gt;1,I12,"")</f>
        <v/>
      </c>
      <c r="AO12" s="6" t="n">
        <f aca="false">MAX(AF12:AN12)</f>
        <v>799</v>
      </c>
      <c r="AP12" s="1" t="n">
        <f aca="false">AVERAGE(W12:AE12)</f>
        <v>360.666666666667</v>
      </c>
      <c r="AQ12" s="4" t="n">
        <f aca="false">IF(AP12&gt;=AO12,1,0)</f>
        <v>0</v>
      </c>
      <c r="AR12" s="1" t="n">
        <f aca="false">V12+AQ12</f>
        <v>1</v>
      </c>
    </row>
    <row r="13" customFormat="false" ht="13.8" hidden="false" customHeight="false" outlineLevel="0" collapsed="false">
      <c r="A13" s="1" t="n">
        <v>876</v>
      </c>
      <c r="B13" s="1" t="n">
        <v>416</v>
      </c>
      <c r="C13" s="1" t="n">
        <v>132</v>
      </c>
      <c r="D13" s="1" t="n">
        <v>876</v>
      </c>
      <c r="E13" s="1" t="n">
        <v>416</v>
      </c>
      <c r="F13" s="1" t="n">
        <v>876</v>
      </c>
      <c r="G13" s="1" t="n">
        <v>876</v>
      </c>
      <c r="H13" s="1" t="n">
        <v>475</v>
      </c>
      <c r="I13" s="1" t="n">
        <v>393</v>
      </c>
      <c r="J13" s="2" t="n">
        <f aca="false">COUNTIF($A13:$I13,A13)</f>
        <v>4</v>
      </c>
      <c r="K13" s="2" t="n">
        <f aca="false">COUNTIF($A13:$I13,B13)</f>
        <v>2</v>
      </c>
      <c r="L13" s="2" t="n">
        <f aca="false">COUNTIF($A13:$I13,C13)</f>
        <v>1</v>
      </c>
      <c r="M13" s="2" t="n">
        <f aca="false">COUNTIF($A13:$I13,D13)</f>
        <v>4</v>
      </c>
      <c r="N13" s="2" t="n">
        <f aca="false">COUNTIF($A13:$I13,E13)</f>
        <v>2</v>
      </c>
      <c r="O13" s="2" t="n">
        <f aca="false">COUNTIF($A13:$I13,F13)</f>
        <v>4</v>
      </c>
      <c r="P13" s="2" t="n">
        <f aca="false">COUNTIF($A13:$I13,G13)</f>
        <v>4</v>
      </c>
      <c r="Q13" s="2" t="n">
        <f aca="false">COUNTIF($A13:$I13,H13)</f>
        <v>1</v>
      </c>
      <c r="R13" s="2" t="n">
        <f aca="false">COUNTIF($A13:$I13,I13)</f>
        <v>1</v>
      </c>
      <c r="S13" s="0" t="n">
        <f aca="false">COUNTIF(J13:R13,4)</f>
        <v>4</v>
      </c>
      <c r="T13" s="1" t="n">
        <f aca="false">COUNTIF(J13:R13,2)</f>
        <v>2</v>
      </c>
      <c r="U13" s="1" t="n">
        <f aca="false">COUNTIF(J13:R13,1)</f>
        <v>3</v>
      </c>
      <c r="V13" s="3" t="n">
        <f aca="false">IF(AND(S13=4,T13=2,U13=3),1,0)</f>
        <v>1</v>
      </c>
      <c r="W13" s="2" t="str">
        <f aca="false">IF(J13=1,A13,"")</f>
        <v/>
      </c>
      <c r="X13" s="2" t="str">
        <f aca="false">IF(K13=1,B13,"")</f>
        <v/>
      </c>
      <c r="Y13" s="2" t="n">
        <f aca="false">IF(L13=1,C13,"")</f>
        <v>132</v>
      </c>
      <c r="Z13" s="2" t="str">
        <f aca="false">IF(M13=1,D13,"")</f>
        <v/>
      </c>
      <c r="AA13" s="2" t="str">
        <f aca="false">IF(N13=1,E13,"")</f>
        <v/>
      </c>
      <c r="AB13" s="2" t="str">
        <f aca="false">IF(O13=1,F13,"")</f>
        <v/>
      </c>
      <c r="AC13" s="2" t="str">
        <f aca="false">IF(P13=1,G13,"")</f>
        <v/>
      </c>
      <c r="AD13" s="2" t="n">
        <f aca="false">IF(Q13=1,H13,"")</f>
        <v>475</v>
      </c>
      <c r="AE13" s="2" t="n">
        <f aca="false">IF(R13=1,I13,"")</f>
        <v>393</v>
      </c>
      <c r="AF13" s="5" t="n">
        <f aca="false">IF(J13&gt;1,A13,"")</f>
        <v>876</v>
      </c>
      <c r="AG13" s="5" t="n">
        <f aca="false">IF(K13&gt;1,B13,"")</f>
        <v>416</v>
      </c>
      <c r="AH13" s="5" t="str">
        <f aca="false">IF(L13&gt;1,C13,"")</f>
        <v/>
      </c>
      <c r="AI13" s="5" t="n">
        <f aca="false">IF(M13&gt;1,D13,"")</f>
        <v>876</v>
      </c>
      <c r="AJ13" s="5" t="n">
        <f aca="false">IF(N13&gt;1,E13,"")</f>
        <v>416</v>
      </c>
      <c r="AK13" s="5" t="n">
        <f aca="false">IF(O13&gt;1,F13,"")</f>
        <v>876</v>
      </c>
      <c r="AL13" s="5" t="n">
        <f aca="false">IF(P13&gt;1,G13,"")</f>
        <v>876</v>
      </c>
      <c r="AM13" s="5" t="str">
        <f aca="false">IF(Q13&gt;1,H13,"")</f>
        <v/>
      </c>
      <c r="AN13" s="5" t="str">
        <f aca="false">IF(R13&gt;1,I13,"")</f>
        <v/>
      </c>
      <c r="AO13" s="6" t="n">
        <f aca="false">MAX(AF13:AN13)</f>
        <v>876</v>
      </c>
      <c r="AP13" s="1" t="n">
        <f aca="false">AVERAGE(W13:AE13)</f>
        <v>333.333333333333</v>
      </c>
      <c r="AQ13" s="4" t="n">
        <f aca="false">IF(AP13&gt;=AO13,1,0)</f>
        <v>0</v>
      </c>
      <c r="AR13" s="1" t="n">
        <f aca="false">V13+AQ13</f>
        <v>1</v>
      </c>
    </row>
    <row r="14" customFormat="false" ht="13.8" hidden="false" customHeight="false" outlineLevel="0" collapsed="false">
      <c r="A14" s="1" t="n">
        <v>519</v>
      </c>
      <c r="B14" s="1" t="n">
        <v>37</v>
      </c>
      <c r="C14" s="1" t="n">
        <v>519</v>
      </c>
      <c r="D14" s="1" t="n">
        <v>2</v>
      </c>
      <c r="E14" s="1" t="n">
        <v>884</v>
      </c>
      <c r="F14" s="1" t="n">
        <v>519</v>
      </c>
      <c r="G14" s="1" t="n">
        <v>37</v>
      </c>
      <c r="H14" s="1" t="n">
        <v>519</v>
      </c>
      <c r="I14" s="1" t="n">
        <v>492</v>
      </c>
      <c r="J14" s="2" t="n">
        <f aca="false">COUNTIF($A14:$I14,A14)</f>
        <v>4</v>
      </c>
      <c r="K14" s="2" t="n">
        <f aca="false">COUNTIF($A14:$I14,B14)</f>
        <v>2</v>
      </c>
      <c r="L14" s="2" t="n">
        <f aca="false">COUNTIF($A14:$I14,C14)</f>
        <v>4</v>
      </c>
      <c r="M14" s="2" t="n">
        <f aca="false">COUNTIF($A14:$I14,D14)</f>
        <v>1</v>
      </c>
      <c r="N14" s="2" t="n">
        <f aca="false">COUNTIF($A14:$I14,E14)</f>
        <v>1</v>
      </c>
      <c r="O14" s="2" t="n">
        <f aca="false">COUNTIF($A14:$I14,F14)</f>
        <v>4</v>
      </c>
      <c r="P14" s="2" t="n">
        <f aca="false">COUNTIF($A14:$I14,G14)</f>
        <v>2</v>
      </c>
      <c r="Q14" s="2" t="n">
        <f aca="false">COUNTIF($A14:$I14,H14)</f>
        <v>4</v>
      </c>
      <c r="R14" s="2" t="n">
        <f aca="false">COUNTIF($A14:$I14,I14)</f>
        <v>1</v>
      </c>
      <c r="S14" s="0" t="n">
        <f aca="false">COUNTIF(J14:R14,4)</f>
        <v>4</v>
      </c>
      <c r="T14" s="1" t="n">
        <f aca="false">COUNTIF(J14:R14,2)</f>
        <v>2</v>
      </c>
      <c r="U14" s="1" t="n">
        <f aca="false">COUNTIF(J14:R14,1)</f>
        <v>3</v>
      </c>
      <c r="V14" s="3" t="n">
        <f aca="false">IF(AND(S14=4,T14=2,U14=3),1,0)</f>
        <v>1</v>
      </c>
      <c r="W14" s="2" t="str">
        <f aca="false">IF(J14=1,A14,"")</f>
        <v/>
      </c>
      <c r="X14" s="2" t="str">
        <f aca="false">IF(K14=1,B14,"")</f>
        <v/>
      </c>
      <c r="Y14" s="2" t="str">
        <f aca="false">IF(L14=1,C14,"")</f>
        <v/>
      </c>
      <c r="Z14" s="2" t="n">
        <f aca="false">IF(M14=1,D14,"")</f>
        <v>2</v>
      </c>
      <c r="AA14" s="2" t="n">
        <f aca="false">IF(N14=1,E14,"")</f>
        <v>884</v>
      </c>
      <c r="AB14" s="2" t="str">
        <f aca="false">IF(O14=1,F14,"")</f>
        <v/>
      </c>
      <c r="AC14" s="2" t="str">
        <f aca="false">IF(P14=1,G14,"")</f>
        <v/>
      </c>
      <c r="AD14" s="2" t="str">
        <f aca="false">IF(Q14=1,H14,"")</f>
        <v/>
      </c>
      <c r="AE14" s="2" t="n">
        <f aca="false">IF(R14=1,I14,"")</f>
        <v>492</v>
      </c>
      <c r="AF14" s="5" t="n">
        <f aca="false">IF(J14&gt;1,A14,"")</f>
        <v>519</v>
      </c>
      <c r="AG14" s="5" t="n">
        <f aca="false">IF(K14&gt;1,B14,"")</f>
        <v>37</v>
      </c>
      <c r="AH14" s="5" t="n">
        <f aca="false">IF(L14&gt;1,C14,"")</f>
        <v>519</v>
      </c>
      <c r="AI14" s="5" t="str">
        <f aca="false">IF(M14&gt;1,D14,"")</f>
        <v/>
      </c>
      <c r="AJ14" s="5" t="str">
        <f aca="false">IF(N14&gt;1,E14,"")</f>
        <v/>
      </c>
      <c r="AK14" s="5" t="n">
        <f aca="false">IF(O14&gt;1,F14,"")</f>
        <v>519</v>
      </c>
      <c r="AL14" s="5" t="n">
        <f aca="false">IF(P14&gt;1,G14,"")</f>
        <v>37</v>
      </c>
      <c r="AM14" s="5" t="n">
        <f aca="false">IF(Q14&gt;1,H14,"")</f>
        <v>519</v>
      </c>
      <c r="AN14" s="5" t="str">
        <f aca="false">IF(R14&gt;1,I14,"")</f>
        <v/>
      </c>
      <c r="AO14" s="6" t="n">
        <f aca="false">MAX(AF14:AN14)</f>
        <v>519</v>
      </c>
      <c r="AP14" s="1" t="n">
        <f aca="false">AVERAGE(W14:AE14)</f>
        <v>459.333333333333</v>
      </c>
      <c r="AQ14" s="4" t="n">
        <f aca="false">IF(AP14&gt;=AO14,1,0)</f>
        <v>0</v>
      </c>
      <c r="AR14" s="1" t="n">
        <f aca="false">V14+AQ14</f>
        <v>1</v>
      </c>
    </row>
    <row r="15" customFormat="false" ht="13.8" hidden="false" customHeight="false" outlineLevel="0" collapsed="false">
      <c r="A15" s="1" t="n">
        <v>572</v>
      </c>
      <c r="B15" s="1" t="n">
        <v>101</v>
      </c>
      <c r="C15" s="1" t="n">
        <v>5</v>
      </c>
      <c r="D15" s="1" t="n">
        <v>545</v>
      </c>
      <c r="E15" s="1" t="n">
        <v>5</v>
      </c>
      <c r="F15" s="1" t="n">
        <v>545</v>
      </c>
      <c r="G15" s="1" t="n">
        <v>5</v>
      </c>
      <c r="H15" s="1" t="n">
        <v>5</v>
      </c>
      <c r="I15" s="1" t="n">
        <v>982</v>
      </c>
      <c r="J15" s="2" t="n">
        <f aca="false">COUNTIF($A15:$I15,A15)</f>
        <v>1</v>
      </c>
      <c r="K15" s="2" t="n">
        <f aca="false">COUNTIF($A15:$I15,B15)</f>
        <v>1</v>
      </c>
      <c r="L15" s="2" t="n">
        <f aca="false">COUNTIF($A15:$I15,C15)</f>
        <v>4</v>
      </c>
      <c r="M15" s="2" t="n">
        <f aca="false">COUNTIF($A15:$I15,D15)</f>
        <v>2</v>
      </c>
      <c r="N15" s="2" t="n">
        <f aca="false">COUNTIF($A15:$I15,E15)</f>
        <v>4</v>
      </c>
      <c r="O15" s="2" t="n">
        <f aca="false">COUNTIF($A15:$I15,F15)</f>
        <v>2</v>
      </c>
      <c r="P15" s="2" t="n">
        <f aca="false">COUNTIF($A15:$I15,G15)</f>
        <v>4</v>
      </c>
      <c r="Q15" s="2" t="n">
        <f aca="false">COUNTIF($A15:$I15,H15)</f>
        <v>4</v>
      </c>
      <c r="R15" s="2" t="n">
        <f aca="false">COUNTIF($A15:$I15,I15)</f>
        <v>1</v>
      </c>
      <c r="S15" s="0" t="n">
        <f aca="false">COUNTIF(J15:R15,4)</f>
        <v>4</v>
      </c>
      <c r="T15" s="1" t="n">
        <f aca="false">COUNTIF(J15:R15,2)</f>
        <v>2</v>
      </c>
      <c r="U15" s="1" t="n">
        <f aca="false">COUNTIF(J15:R15,1)</f>
        <v>3</v>
      </c>
      <c r="V15" s="3" t="n">
        <f aca="false">IF(AND(S15=4,T15=2,U15=3),1,0)</f>
        <v>1</v>
      </c>
      <c r="W15" s="2" t="n">
        <f aca="false">IF(J15=1,A15,"")</f>
        <v>572</v>
      </c>
      <c r="X15" s="2" t="n">
        <f aca="false">IF(K15=1,B15,"")</f>
        <v>101</v>
      </c>
      <c r="Y15" s="2" t="str">
        <f aca="false">IF(L15=1,C15,"")</f>
        <v/>
      </c>
      <c r="Z15" s="2" t="str">
        <f aca="false">IF(M15=1,D15,"")</f>
        <v/>
      </c>
      <c r="AA15" s="2" t="str">
        <f aca="false">IF(N15=1,E15,"")</f>
        <v/>
      </c>
      <c r="AB15" s="2" t="str">
        <f aca="false">IF(O15=1,F15,"")</f>
        <v/>
      </c>
      <c r="AC15" s="2" t="str">
        <f aca="false">IF(P15=1,G15,"")</f>
        <v/>
      </c>
      <c r="AD15" s="2" t="str">
        <f aca="false">IF(Q15=1,H15,"")</f>
        <v/>
      </c>
      <c r="AE15" s="2" t="n">
        <f aca="false">IF(R15=1,I15,"")</f>
        <v>982</v>
      </c>
      <c r="AF15" s="5" t="str">
        <f aca="false">IF(J15&gt;1,A15,"")</f>
        <v/>
      </c>
      <c r="AG15" s="5" t="str">
        <f aca="false">IF(K15&gt;1,B15,"")</f>
        <v/>
      </c>
      <c r="AH15" s="5" t="n">
        <f aca="false">IF(L15&gt;1,C15,"")</f>
        <v>5</v>
      </c>
      <c r="AI15" s="5" t="n">
        <f aca="false">IF(M15&gt;1,D15,"")</f>
        <v>545</v>
      </c>
      <c r="AJ15" s="5" t="n">
        <f aca="false">IF(N15&gt;1,E15,"")</f>
        <v>5</v>
      </c>
      <c r="AK15" s="5" t="n">
        <f aca="false">IF(O15&gt;1,F15,"")</f>
        <v>545</v>
      </c>
      <c r="AL15" s="5" t="n">
        <f aca="false">IF(P15&gt;1,G15,"")</f>
        <v>5</v>
      </c>
      <c r="AM15" s="5" t="n">
        <f aca="false">IF(Q15&gt;1,H15,"")</f>
        <v>5</v>
      </c>
      <c r="AN15" s="5" t="str">
        <f aca="false">IF(R15&gt;1,I15,"")</f>
        <v/>
      </c>
      <c r="AO15" s="6" t="n">
        <f aca="false">MAX(AF15:AN15)</f>
        <v>545</v>
      </c>
      <c r="AP15" s="1" t="n">
        <f aca="false">AVERAGE(W15:AE15)</f>
        <v>551.666666666667</v>
      </c>
      <c r="AQ15" s="4" t="n">
        <f aca="false">IF(AP15&gt;=AO15,1,0)</f>
        <v>1</v>
      </c>
      <c r="AR15" s="1" t="n">
        <f aca="false">V15+AQ15</f>
        <v>2</v>
      </c>
    </row>
    <row r="16" customFormat="false" ht="13.8" hidden="false" customHeight="false" outlineLevel="0" collapsed="false">
      <c r="A16" s="1" t="n">
        <v>714</v>
      </c>
      <c r="B16" s="1" t="n">
        <v>109</v>
      </c>
      <c r="C16" s="1" t="n">
        <v>714</v>
      </c>
      <c r="D16" s="1" t="n">
        <v>607</v>
      </c>
      <c r="E16" s="1" t="n">
        <v>714</v>
      </c>
      <c r="F16" s="1" t="n">
        <v>607</v>
      </c>
      <c r="G16" s="1" t="n">
        <v>714</v>
      </c>
      <c r="H16" s="1" t="n">
        <v>76</v>
      </c>
      <c r="I16" s="1" t="n">
        <v>352</v>
      </c>
      <c r="J16" s="2" t="n">
        <f aca="false">COUNTIF($A16:$I16,A16)</f>
        <v>4</v>
      </c>
      <c r="K16" s="2" t="n">
        <f aca="false">COUNTIF($A16:$I16,B16)</f>
        <v>1</v>
      </c>
      <c r="L16" s="2" t="n">
        <f aca="false">COUNTIF($A16:$I16,C16)</f>
        <v>4</v>
      </c>
      <c r="M16" s="2" t="n">
        <f aca="false">COUNTIF($A16:$I16,D16)</f>
        <v>2</v>
      </c>
      <c r="N16" s="2" t="n">
        <f aca="false">COUNTIF($A16:$I16,E16)</f>
        <v>4</v>
      </c>
      <c r="O16" s="2" t="n">
        <f aca="false">COUNTIF($A16:$I16,F16)</f>
        <v>2</v>
      </c>
      <c r="P16" s="2" t="n">
        <f aca="false">COUNTIF($A16:$I16,G16)</f>
        <v>4</v>
      </c>
      <c r="Q16" s="2" t="n">
        <f aca="false">COUNTIF($A16:$I16,H16)</f>
        <v>1</v>
      </c>
      <c r="R16" s="2" t="n">
        <f aca="false">COUNTIF($A16:$I16,I16)</f>
        <v>1</v>
      </c>
      <c r="S16" s="0" t="n">
        <f aca="false">COUNTIF(J16:R16,4)</f>
        <v>4</v>
      </c>
      <c r="T16" s="1" t="n">
        <f aca="false">COUNTIF(J16:R16,2)</f>
        <v>2</v>
      </c>
      <c r="U16" s="1" t="n">
        <f aca="false">COUNTIF(J16:R16,1)</f>
        <v>3</v>
      </c>
      <c r="V16" s="3" t="n">
        <f aca="false">IF(AND(S16=4,T16=2,U16=3),1,0)</f>
        <v>1</v>
      </c>
      <c r="W16" s="2" t="str">
        <f aca="false">IF(J16=1,A16,"")</f>
        <v/>
      </c>
      <c r="X16" s="2" t="n">
        <f aca="false">IF(K16=1,B16,"")</f>
        <v>109</v>
      </c>
      <c r="Y16" s="2" t="str">
        <f aca="false">IF(L16=1,C16,"")</f>
        <v/>
      </c>
      <c r="Z16" s="2" t="str">
        <f aca="false">IF(M16=1,D16,"")</f>
        <v/>
      </c>
      <c r="AA16" s="2" t="str">
        <f aca="false">IF(N16=1,E16,"")</f>
        <v/>
      </c>
      <c r="AB16" s="2" t="str">
        <f aca="false">IF(O16=1,F16,"")</f>
        <v/>
      </c>
      <c r="AC16" s="2" t="str">
        <f aca="false">IF(P16=1,G16,"")</f>
        <v/>
      </c>
      <c r="AD16" s="2" t="n">
        <f aca="false">IF(Q16=1,H16,"")</f>
        <v>76</v>
      </c>
      <c r="AE16" s="2" t="n">
        <f aca="false">IF(R16=1,I16,"")</f>
        <v>352</v>
      </c>
      <c r="AF16" s="5" t="n">
        <f aca="false">IF(J16&gt;1,A16,"")</f>
        <v>714</v>
      </c>
      <c r="AG16" s="5" t="str">
        <f aca="false">IF(K16&gt;1,B16,"")</f>
        <v/>
      </c>
      <c r="AH16" s="5" t="n">
        <f aca="false">IF(L16&gt;1,C16,"")</f>
        <v>714</v>
      </c>
      <c r="AI16" s="5" t="n">
        <f aca="false">IF(M16&gt;1,D16,"")</f>
        <v>607</v>
      </c>
      <c r="AJ16" s="5" t="n">
        <f aca="false">IF(N16&gt;1,E16,"")</f>
        <v>714</v>
      </c>
      <c r="AK16" s="5" t="n">
        <f aca="false">IF(O16&gt;1,F16,"")</f>
        <v>607</v>
      </c>
      <c r="AL16" s="5" t="n">
        <f aca="false">IF(P16&gt;1,G16,"")</f>
        <v>714</v>
      </c>
      <c r="AM16" s="5" t="str">
        <f aca="false">IF(Q16&gt;1,H16,"")</f>
        <v/>
      </c>
      <c r="AN16" s="5" t="str">
        <f aca="false">IF(R16&gt;1,I16,"")</f>
        <v/>
      </c>
      <c r="AO16" s="6" t="n">
        <f aca="false">MAX(AF16:AN16)</f>
        <v>714</v>
      </c>
      <c r="AP16" s="1" t="n">
        <f aca="false">AVERAGE(W16:AE16)</f>
        <v>179</v>
      </c>
      <c r="AQ16" s="4" t="n">
        <f aca="false">IF(AP16&gt;=AO16,1,0)</f>
        <v>0</v>
      </c>
      <c r="AR16" s="1" t="n">
        <f aca="false">V16+AQ16</f>
        <v>1</v>
      </c>
    </row>
    <row r="17" customFormat="false" ht="13.8" hidden="false" customHeight="false" outlineLevel="0" collapsed="false">
      <c r="A17" s="1" t="n">
        <v>573</v>
      </c>
      <c r="B17" s="1" t="n">
        <v>573</v>
      </c>
      <c r="C17" s="1" t="n">
        <v>14</v>
      </c>
      <c r="D17" s="1" t="n">
        <v>937</v>
      </c>
      <c r="E17" s="1" t="n">
        <v>654</v>
      </c>
      <c r="F17" s="1" t="n">
        <v>937</v>
      </c>
      <c r="G17" s="1" t="n">
        <v>937</v>
      </c>
      <c r="H17" s="1" t="n">
        <v>937</v>
      </c>
      <c r="I17" s="1" t="n">
        <v>912</v>
      </c>
      <c r="J17" s="2" t="n">
        <f aca="false">COUNTIF($A17:$I17,A17)</f>
        <v>2</v>
      </c>
      <c r="K17" s="2" t="n">
        <f aca="false">COUNTIF($A17:$I17,B17)</f>
        <v>2</v>
      </c>
      <c r="L17" s="2" t="n">
        <f aca="false">COUNTIF($A17:$I17,C17)</f>
        <v>1</v>
      </c>
      <c r="M17" s="2" t="n">
        <f aca="false">COUNTIF($A17:$I17,D17)</f>
        <v>4</v>
      </c>
      <c r="N17" s="2" t="n">
        <f aca="false">COUNTIF($A17:$I17,E17)</f>
        <v>1</v>
      </c>
      <c r="O17" s="2" t="n">
        <f aca="false">COUNTIF($A17:$I17,F17)</f>
        <v>4</v>
      </c>
      <c r="P17" s="2" t="n">
        <f aca="false">COUNTIF($A17:$I17,G17)</f>
        <v>4</v>
      </c>
      <c r="Q17" s="2" t="n">
        <f aca="false">COUNTIF($A17:$I17,H17)</f>
        <v>4</v>
      </c>
      <c r="R17" s="2" t="n">
        <f aca="false">COUNTIF($A17:$I17,I17)</f>
        <v>1</v>
      </c>
      <c r="S17" s="0" t="n">
        <f aca="false">COUNTIF(J17:R17,4)</f>
        <v>4</v>
      </c>
      <c r="T17" s="1" t="n">
        <f aca="false">COUNTIF(J17:R17,2)</f>
        <v>2</v>
      </c>
      <c r="U17" s="1" t="n">
        <f aca="false">COUNTIF(J17:R17,1)</f>
        <v>3</v>
      </c>
      <c r="V17" s="3" t="n">
        <f aca="false">IF(AND(S17=4,T17=2,U17=3),1,0)</f>
        <v>1</v>
      </c>
      <c r="W17" s="2" t="str">
        <f aca="false">IF(J17=1,A17,"")</f>
        <v/>
      </c>
      <c r="X17" s="2" t="str">
        <f aca="false">IF(K17=1,B17,"")</f>
        <v/>
      </c>
      <c r="Y17" s="2" t="n">
        <f aca="false">IF(L17=1,C17,"")</f>
        <v>14</v>
      </c>
      <c r="Z17" s="2" t="str">
        <f aca="false">IF(M17=1,D17,"")</f>
        <v/>
      </c>
      <c r="AA17" s="2" t="n">
        <f aca="false">IF(N17=1,E17,"")</f>
        <v>654</v>
      </c>
      <c r="AB17" s="2" t="str">
        <f aca="false">IF(O17=1,F17,"")</f>
        <v/>
      </c>
      <c r="AC17" s="2" t="str">
        <f aca="false">IF(P17=1,G17,"")</f>
        <v/>
      </c>
      <c r="AD17" s="2" t="str">
        <f aca="false">IF(Q17=1,H17,"")</f>
        <v/>
      </c>
      <c r="AE17" s="2" t="n">
        <f aca="false">IF(R17=1,I17,"")</f>
        <v>912</v>
      </c>
      <c r="AF17" s="5" t="n">
        <f aca="false">IF(J17&gt;1,A17,"")</f>
        <v>573</v>
      </c>
      <c r="AG17" s="5" t="n">
        <f aca="false">IF(K17&gt;1,B17,"")</f>
        <v>573</v>
      </c>
      <c r="AH17" s="5" t="str">
        <f aca="false">IF(L17&gt;1,C17,"")</f>
        <v/>
      </c>
      <c r="AI17" s="5" t="n">
        <f aca="false">IF(M17&gt;1,D17,"")</f>
        <v>937</v>
      </c>
      <c r="AJ17" s="5" t="str">
        <f aca="false">IF(N17&gt;1,E17,"")</f>
        <v/>
      </c>
      <c r="AK17" s="5" t="n">
        <f aca="false">IF(O17&gt;1,F17,"")</f>
        <v>937</v>
      </c>
      <c r="AL17" s="5" t="n">
        <f aca="false">IF(P17&gt;1,G17,"")</f>
        <v>937</v>
      </c>
      <c r="AM17" s="5" t="n">
        <f aca="false">IF(Q17&gt;1,H17,"")</f>
        <v>937</v>
      </c>
      <c r="AN17" s="5" t="str">
        <f aca="false">IF(R17&gt;1,I17,"")</f>
        <v/>
      </c>
      <c r="AO17" s="6" t="n">
        <f aca="false">MAX(AF17:AN17)</f>
        <v>937</v>
      </c>
      <c r="AP17" s="1" t="n">
        <f aca="false">AVERAGE(W17:AE17)</f>
        <v>526.666666666667</v>
      </c>
      <c r="AQ17" s="4" t="n">
        <f aca="false">IF(AP17&gt;=AO17,1,0)</f>
        <v>0</v>
      </c>
      <c r="AR17" s="1" t="n">
        <f aca="false">V17+AQ17</f>
        <v>1</v>
      </c>
    </row>
    <row r="18" customFormat="false" ht="13.8" hidden="false" customHeight="false" outlineLevel="0" collapsed="false">
      <c r="A18" s="1" t="n">
        <v>286</v>
      </c>
      <c r="B18" s="1" t="n">
        <v>10</v>
      </c>
      <c r="C18" s="1" t="n">
        <v>286</v>
      </c>
      <c r="D18" s="1" t="n">
        <v>286</v>
      </c>
      <c r="E18" s="1" t="n">
        <v>38</v>
      </c>
      <c r="F18" s="1" t="n">
        <v>865</v>
      </c>
      <c r="G18" s="1" t="n">
        <v>38</v>
      </c>
      <c r="H18" s="1" t="n">
        <v>286</v>
      </c>
      <c r="I18" s="1" t="n">
        <v>231</v>
      </c>
      <c r="J18" s="2" t="n">
        <f aca="false">COUNTIF($A18:$I18,A18)</f>
        <v>4</v>
      </c>
      <c r="K18" s="2" t="n">
        <f aca="false">COUNTIF($A18:$I18,B18)</f>
        <v>1</v>
      </c>
      <c r="L18" s="2" t="n">
        <f aca="false">COUNTIF($A18:$I18,C18)</f>
        <v>4</v>
      </c>
      <c r="M18" s="2" t="n">
        <f aca="false">COUNTIF($A18:$I18,D18)</f>
        <v>4</v>
      </c>
      <c r="N18" s="2" t="n">
        <f aca="false">COUNTIF($A18:$I18,E18)</f>
        <v>2</v>
      </c>
      <c r="O18" s="2" t="n">
        <f aca="false">COUNTIF($A18:$I18,F18)</f>
        <v>1</v>
      </c>
      <c r="P18" s="2" t="n">
        <f aca="false">COUNTIF($A18:$I18,G18)</f>
        <v>2</v>
      </c>
      <c r="Q18" s="2" t="n">
        <f aca="false">COUNTIF($A18:$I18,H18)</f>
        <v>4</v>
      </c>
      <c r="R18" s="2" t="n">
        <f aca="false">COUNTIF($A18:$I18,I18)</f>
        <v>1</v>
      </c>
      <c r="S18" s="0" t="n">
        <f aca="false">COUNTIF(J18:R18,4)</f>
        <v>4</v>
      </c>
      <c r="T18" s="1" t="n">
        <f aca="false">COUNTIF(J18:R18,2)</f>
        <v>2</v>
      </c>
      <c r="U18" s="1" t="n">
        <f aca="false">COUNTIF(J18:R18,1)</f>
        <v>3</v>
      </c>
      <c r="V18" s="3" t="n">
        <f aca="false">IF(AND(S18=4,T18=2,U18=3),1,0)</f>
        <v>1</v>
      </c>
      <c r="W18" s="2" t="str">
        <f aca="false">IF(J18=1,A18,"")</f>
        <v/>
      </c>
      <c r="X18" s="2" t="n">
        <f aca="false">IF(K18=1,B18,"")</f>
        <v>10</v>
      </c>
      <c r="Y18" s="2" t="str">
        <f aca="false">IF(L18=1,C18,"")</f>
        <v/>
      </c>
      <c r="Z18" s="2" t="str">
        <f aca="false">IF(M18=1,D18,"")</f>
        <v/>
      </c>
      <c r="AA18" s="2" t="str">
        <f aca="false">IF(N18=1,E18,"")</f>
        <v/>
      </c>
      <c r="AB18" s="2" t="n">
        <f aca="false">IF(O18=1,F18,"")</f>
        <v>865</v>
      </c>
      <c r="AC18" s="2" t="str">
        <f aca="false">IF(P18=1,G18,"")</f>
        <v/>
      </c>
      <c r="AD18" s="2" t="str">
        <f aca="false">IF(Q18=1,H18,"")</f>
        <v/>
      </c>
      <c r="AE18" s="2" t="n">
        <f aca="false">IF(R18=1,I18,"")</f>
        <v>231</v>
      </c>
      <c r="AF18" s="5" t="n">
        <f aca="false">IF(J18&gt;1,A18,"")</f>
        <v>286</v>
      </c>
      <c r="AG18" s="5" t="str">
        <f aca="false">IF(K18&gt;1,B18,"")</f>
        <v/>
      </c>
      <c r="AH18" s="5" t="n">
        <f aca="false">IF(L18&gt;1,C18,"")</f>
        <v>286</v>
      </c>
      <c r="AI18" s="5" t="n">
        <f aca="false">IF(M18&gt;1,D18,"")</f>
        <v>286</v>
      </c>
      <c r="AJ18" s="5" t="n">
        <f aca="false">IF(N18&gt;1,E18,"")</f>
        <v>38</v>
      </c>
      <c r="AK18" s="5" t="str">
        <f aca="false">IF(O18&gt;1,F18,"")</f>
        <v/>
      </c>
      <c r="AL18" s="5" t="n">
        <f aca="false">IF(P18&gt;1,G18,"")</f>
        <v>38</v>
      </c>
      <c r="AM18" s="5" t="n">
        <f aca="false">IF(Q18&gt;1,H18,"")</f>
        <v>286</v>
      </c>
      <c r="AN18" s="5" t="str">
        <f aca="false">IF(R18&gt;1,I18,"")</f>
        <v/>
      </c>
      <c r="AO18" s="6" t="n">
        <f aca="false">MAX(AF18:AN18)</f>
        <v>286</v>
      </c>
      <c r="AP18" s="1" t="n">
        <f aca="false">AVERAGE(W18:AE18)</f>
        <v>368.666666666667</v>
      </c>
      <c r="AQ18" s="4" t="n">
        <f aca="false">IF(AP18&gt;=AO18,1,0)</f>
        <v>1</v>
      </c>
      <c r="AR18" s="1" t="n">
        <f aca="false">V18+AQ18</f>
        <v>2</v>
      </c>
    </row>
    <row r="19" customFormat="false" ht="13.8" hidden="false" customHeight="false" outlineLevel="0" collapsed="false">
      <c r="A19" s="1" t="n">
        <v>615</v>
      </c>
      <c r="B19" s="1" t="n">
        <v>245</v>
      </c>
      <c r="C19" s="1" t="n">
        <v>546</v>
      </c>
      <c r="D19" s="1" t="n">
        <v>361</v>
      </c>
      <c r="E19" s="1" t="n">
        <v>245</v>
      </c>
      <c r="F19" s="1" t="n">
        <v>86</v>
      </c>
      <c r="G19" s="1" t="n">
        <v>245</v>
      </c>
      <c r="H19" s="1" t="n">
        <v>86</v>
      </c>
      <c r="I19" s="1" t="n">
        <v>245</v>
      </c>
      <c r="J19" s="2" t="n">
        <f aca="false">COUNTIF($A19:$I19,A19)</f>
        <v>1</v>
      </c>
      <c r="K19" s="2" t="n">
        <f aca="false">COUNTIF($A19:$I19,B19)</f>
        <v>4</v>
      </c>
      <c r="L19" s="2" t="n">
        <f aca="false">COUNTIF($A19:$I19,C19)</f>
        <v>1</v>
      </c>
      <c r="M19" s="2" t="n">
        <f aca="false">COUNTIF($A19:$I19,D19)</f>
        <v>1</v>
      </c>
      <c r="N19" s="2" t="n">
        <f aca="false">COUNTIF($A19:$I19,E19)</f>
        <v>4</v>
      </c>
      <c r="O19" s="2" t="n">
        <f aca="false">COUNTIF($A19:$I19,F19)</f>
        <v>2</v>
      </c>
      <c r="P19" s="2" t="n">
        <f aca="false">COUNTIF($A19:$I19,G19)</f>
        <v>4</v>
      </c>
      <c r="Q19" s="2" t="n">
        <f aca="false">COUNTIF($A19:$I19,H19)</f>
        <v>2</v>
      </c>
      <c r="R19" s="2" t="n">
        <f aca="false">COUNTIF($A19:$I19,I19)</f>
        <v>4</v>
      </c>
      <c r="S19" s="0" t="n">
        <f aca="false">COUNTIF(J19:R19,4)</f>
        <v>4</v>
      </c>
      <c r="T19" s="1" t="n">
        <f aca="false">COUNTIF(J19:R19,2)</f>
        <v>2</v>
      </c>
      <c r="U19" s="1" t="n">
        <f aca="false">COUNTIF(J19:R19,1)</f>
        <v>3</v>
      </c>
      <c r="V19" s="3" t="n">
        <f aca="false">IF(AND(S19=4,T19=2,U19=3),1,0)</f>
        <v>1</v>
      </c>
      <c r="W19" s="2" t="n">
        <f aca="false">IF(J19=1,A19,"")</f>
        <v>615</v>
      </c>
      <c r="X19" s="2" t="str">
        <f aca="false">IF(K19=1,B19,"")</f>
        <v/>
      </c>
      <c r="Y19" s="2" t="n">
        <f aca="false">IF(L19=1,C19,"")</f>
        <v>546</v>
      </c>
      <c r="Z19" s="2" t="n">
        <f aca="false">IF(M19=1,D19,"")</f>
        <v>361</v>
      </c>
      <c r="AA19" s="2" t="str">
        <f aca="false">IF(N19=1,E19,"")</f>
        <v/>
      </c>
      <c r="AB19" s="2" t="str">
        <f aca="false">IF(O19=1,F19,"")</f>
        <v/>
      </c>
      <c r="AC19" s="2" t="str">
        <f aca="false">IF(P19=1,G19,"")</f>
        <v/>
      </c>
      <c r="AD19" s="2" t="str">
        <f aca="false">IF(Q19=1,H19,"")</f>
        <v/>
      </c>
      <c r="AE19" s="2" t="str">
        <f aca="false">IF(R19=1,I19,"")</f>
        <v/>
      </c>
      <c r="AF19" s="5" t="str">
        <f aca="false">IF(J19&gt;1,A19,"")</f>
        <v/>
      </c>
      <c r="AG19" s="5" t="n">
        <f aca="false">IF(K19&gt;1,B19,"")</f>
        <v>245</v>
      </c>
      <c r="AH19" s="5" t="str">
        <f aca="false">IF(L19&gt;1,C19,"")</f>
        <v/>
      </c>
      <c r="AI19" s="5" t="str">
        <f aca="false">IF(M19&gt;1,D19,"")</f>
        <v/>
      </c>
      <c r="AJ19" s="5" t="n">
        <f aca="false">IF(N19&gt;1,E19,"")</f>
        <v>245</v>
      </c>
      <c r="AK19" s="5" t="n">
        <f aca="false">IF(O19&gt;1,F19,"")</f>
        <v>86</v>
      </c>
      <c r="AL19" s="5" t="n">
        <f aca="false">IF(P19&gt;1,G19,"")</f>
        <v>245</v>
      </c>
      <c r="AM19" s="5" t="n">
        <f aca="false">IF(Q19&gt;1,H19,"")</f>
        <v>86</v>
      </c>
      <c r="AN19" s="5" t="n">
        <f aca="false">IF(R19&gt;1,I19,"")</f>
        <v>245</v>
      </c>
      <c r="AO19" s="6" t="n">
        <f aca="false">MAX(AF19:AN19)</f>
        <v>245</v>
      </c>
      <c r="AP19" s="1" t="n">
        <f aca="false">AVERAGE(W19:AE19)</f>
        <v>507.333333333333</v>
      </c>
      <c r="AQ19" s="4" t="n">
        <f aca="false">IF(AP19&gt;=AO19,1,0)</f>
        <v>1</v>
      </c>
      <c r="AR19" s="1" t="n">
        <f aca="false">V19+AQ19</f>
        <v>2</v>
      </c>
    </row>
    <row r="20" customFormat="false" ht="13.8" hidden="false" customHeight="false" outlineLevel="0" collapsed="false">
      <c r="A20" s="1" t="n">
        <v>115</v>
      </c>
      <c r="B20" s="1" t="n">
        <v>115</v>
      </c>
      <c r="C20" s="1" t="n">
        <v>352</v>
      </c>
      <c r="D20" s="1" t="n">
        <v>372</v>
      </c>
      <c r="E20" s="1" t="n">
        <v>115</v>
      </c>
      <c r="F20" s="1" t="n">
        <v>199</v>
      </c>
      <c r="G20" s="1" t="n">
        <v>199</v>
      </c>
      <c r="H20" s="1" t="n">
        <v>115</v>
      </c>
      <c r="I20" s="1" t="n">
        <v>75</v>
      </c>
      <c r="J20" s="2" t="n">
        <f aca="false">COUNTIF($A20:$I20,A20)</f>
        <v>4</v>
      </c>
      <c r="K20" s="2" t="n">
        <f aca="false">COUNTIF($A20:$I20,B20)</f>
        <v>4</v>
      </c>
      <c r="L20" s="2" t="n">
        <f aca="false">COUNTIF($A20:$I20,C20)</f>
        <v>1</v>
      </c>
      <c r="M20" s="2" t="n">
        <f aca="false">COUNTIF($A20:$I20,D20)</f>
        <v>1</v>
      </c>
      <c r="N20" s="2" t="n">
        <f aca="false">COUNTIF($A20:$I20,E20)</f>
        <v>4</v>
      </c>
      <c r="O20" s="2" t="n">
        <f aca="false">COUNTIF($A20:$I20,F20)</f>
        <v>2</v>
      </c>
      <c r="P20" s="2" t="n">
        <f aca="false">COUNTIF($A20:$I20,G20)</f>
        <v>2</v>
      </c>
      <c r="Q20" s="2" t="n">
        <f aca="false">COUNTIF($A20:$I20,H20)</f>
        <v>4</v>
      </c>
      <c r="R20" s="2" t="n">
        <f aca="false">COUNTIF($A20:$I20,I20)</f>
        <v>1</v>
      </c>
      <c r="S20" s="0" t="n">
        <f aca="false">COUNTIF(J20:R20,4)</f>
        <v>4</v>
      </c>
      <c r="T20" s="1" t="n">
        <f aca="false">COUNTIF(J20:R20,2)</f>
        <v>2</v>
      </c>
      <c r="U20" s="1" t="n">
        <f aca="false">COUNTIF(J20:R20,1)</f>
        <v>3</v>
      </c>
      <c r="V20" s="3" t="n">
        <f aca="false">IF(AND(S20=4,T20=2,U20=3),1,0)</f>
        <v>1</v>
      </c>
      <c r="W20" s="2" t="str">
        <f aca="false">IF(J20=1,A20,"")</f>
        <v/>
      </c>
      <c r="X20" s="2" t="str">
        <f aca="false">IF(K20=1,B20,"")</f>
        <v/>
      </c>
      <c r="Y20" s="2" t="n">
        <f aca="false">IF(L20=1,C20,"")</f>
        <v>352</v>
      </c>
      <c r="Z20" s="2" t="n">
        <f aca="false">IF(M20=1,D20,"")</f>
        <v>372</v>
      </c>
      <c r="AA20" s="2" t="str">
        <f aca="false">IF(N20=1,E20,"")</f>
        <v/>
      </c>
      <c r="AB20" s="2" t="str">
        <f aca="false">IF(O20=1,F20,"")</f>
        <v/>
      </c>
      <c r="AC20" s="2" t="str">
        <f aca="false">IF(P20=1,G20,"")</f>
        <v/>
      </c>
      <c r="AD20" s="2" t="str">
        <f aca="false">IF(Q20=1,H20,"")</f>
        <v/>
      </c>
      <c r="AE20" s="2" t="n">
        <f aca="false">IF(R20=1,I20,"")</f>
        <v>75</v>
      </c>
      <c r="AF20" s="5" t="n">
        <f aca="false">IF(J20&gt;1,A20,"")</f>
        <v>115</v>
      </c>
      <c r="AG20" s="5" t="n">
        <f aca="false">IF(K20&gt;1,B20,"")</f>
        <v>115</v>
      </c>
      <c r="AH20" s="5" t="str">
        <f aca="false">IF(L20&gt;1,C20,"")</f>
        <v/>
      </c>
      <c r="AI20" s="5" t="str">
        <f aca="false">IF(M20&gt;1,D20,"")</f>
        <v/>
      </c>
      <c r="AJ20" s="5" t="n">
        <f aca="false">IF(N20&gt;1,E20,"")</f>
        <v>115</v>
      </c>
      <c r="AK20" s="5" t="n">
        <f aca="false">IF(O20&gt;1,F20,"")</f>
        <v>199</v>
      </c>
      <c r="AL20" s="5" t="n">
        <f aca="false">IF(P20&gt;1,G20,"")</f>
        <v>199</v>
      </c>
      <c r="AM20" s="5" t="n">
        <f aca="false">IF(Q20&gt;1,H20,"")</f>
        <v>115</v>
      </c>
      <c r="AN20" s="5" t="str">
        <f aca="false">IF(R20&gt;1,I20,"")</f>
        <v/>
      </c>
      <c r="AO20" s="6" t="n">
        <f aca="false">MAX(AF20:AN20)</f>
        <v>199</v>
      </c>
      <c r="AP20" s="1" t="n">
        <f aca="false">AVERAGE(W20:AE20)</f>
        <v>266.333333333333</v>
      </c>
      <c r="AQ20" s="4" t="n">
        <f aca="false">IF(AP20&gt;=AO20,1,0)</f>
        <v>1</v>
      </c>
      <c r="AR20" s="1" t="n">
        <f aca="false">V20+AQ20</f>
        <v>2</v>
      </c>
    </row>
    <row r="21" customFormat="false" ht="13.8" hidden="false" customHeight="false" outlineLevel="0" collapsed="false">
      <c r="A21" s="1" t="n">
        <v>536</v>
      </c>
      <c r="B21" s="1" t="n">
        <v>623</v>
      </c>
      <c r="C21" s="1" t="n">
        <v>16</v>
      </c>
      <c r="D21" s="1" t="n">
        <v>386</v>
      </c>
      <c r="E21" s="1" t="n">
        <v>16</v>
      </c>
      <c r="F21" s="1" t="n">
        <v>536</v>
      </c>
      <c r="G21" s="1" t="n">
        <v>155</v>
      </c>
      <c r="H21" s="1" t="n">
        <v>536</v>
      </c>
      <c r="I21" s="1" t="n">
        <v>536</v>
      </c>
      <c r="J21" s="2" t="n">
        <f aca="false">COUNTIF($A21:$I21,A21)</f>
        <v>4</v>
      </c>
      <c r="K21" s="2" t="n">
        <f aca="false">COUNTIF($A21:$I21,B21)</f>
        <v>1</v>
      </c>
      <c r="L21" s="2" t="n">
        <f aca="false">COUNTIF($A21:$I21,C21)</f>
        <v>2</v>
      </c>
      <c r="M21" s="2" t="n">
        <f aca="false">COUNTIF($A21:$I21,D21)</f>
        <v>1</v>
      </c>
      <c r="N21" s="2" t="n">
        <f aca="false">COUNTIF($A21:$I21,E21)</f>
        <v>2</v>
      </c>
      <c r="O21" s="2" t="n">
        <f aca="false">COUNTIF($A21:$I21,F21)</f>
        <v>4</v>
      </c>
      <c r="P21" s="2" t="n">
        <f aca="false">COUNTIF($A21:$I21,G21)</f>
        <v>1</v>
      </c>
      <c r="Q21" s="2" t="n">
        <f aca="false">COUNTIF($A21:$I21,H21)</f>
        <v>4</v>
      </c>
      <c r="R21" s="2" t="n">
        <f aca="false">COUNTIF($A21:$I21,I21)</f>
        <v>4</v>
      </c>
      <c r="S21" s="0" t="n">
        <f aca="false">COUNTIF(J21:R21,4)</f>
        <v>4</v>
      </c>
      <c r="T21" s="1" t="n">
        <f aca="false">COUNTIF(J21:R21,2)</f>
        <v>2</v>
      </c>
      <c r="U21" s="1" t="n">
        <f aca="false">COUNTIF(J21:R21,1)</f>
        <v>3</v>
      </c>
      <c r="V21" s="3" t="n">
        <f aca="false">IF(AND(S21=4,T21=2,U21=3),1,0)</f>
        <v>1</v>
      </c>
      <c r="W21" s="2" t="str">
        <f aca="false">IF(J21=1,A21,"")</f>
        <v/>
      </c>
      <c r="X21" s="2" t="n">
        <f aca="false">IF(K21=1,B21,"")</f>
        <v>623</v>
      </c>
      <c r="Y21" s="2" t="str">
        <f aca="false">IF(L21=1,C21,"")</f>
        <v/>
      </c>
      <c r="Z21" s="2" t="n">
        <f aca="false">IF(M21=1,D21,"")</f>
        <v>386</v>
      </c>
      <c r="AA21" s="2" t="str">
        <f aca="false">IF(N21=1,E21,"")</f>
        <v/>
      </c>
      <c r="AB21" s="2" t="str">
        <f aca="false">IF(O21=1,F21,"")</f>
        <v/>
      </c>
      <c r="AC21" s="2" t="n">
        <f aca="false">IF(P21=1,G21,"")</f>
        <v>155</v>
      </c>
      <c r="AD21" s="2" t="str">
        <f aca="false">IF(Q21=1,H21,"")</f>
        <v/>
      </c>
      <c r="AE21" s="2" t="str">
        <f aca="false">IF(R21=1,I21,"")</f>
        <v/>
      </c>
      <c r="AF21" s="5" t="n">
        <f aca="false">IF(J21&gt;1,A21,"")</f>
        <v>536</v>
      </c>
      <c r="AG21" s="5" t="str">
        <f aca="false">IF(K21&gt;1,B21,"")</f>
        <v/>
      </c>
      <c r="AH21" s="5" t="n">
        <f aca="false">IF(L21&gt;1,C21,"")</f>
        <v>16</v>
      </c>
      <c r="AI21" s="5" t="str">
        <f aca="false">IF(M21&gt;1,D21,"")</f>
        <v/>
      </c>
      <c r="AJ21" s="5" t="n">
        <f aca="false">IF(N21&gt;1,E21,"")</f>
        <v>16</v>
      </c>
      <c r="AK21" s="5" t="n">
        <f aca="false">IF(O21&gt;1,F21,"")</f>
        <v>536</v>
      </c>
      <c r="AL21" s="5" t="str">
        <f aca="false">IF(P21&gt;1,G21,"")</f>
        <v/>
      </c>
      <c r="AM21" s="5" t="n">
        <f aca="false">IF(Q21&gt;1,H21,"")</f>
        <v>536</v>
      </c>
      <c r="AN21" s="5" t="n">
        <f aca="false">IF(R21&gt;1,I21,"")</f>
        <v>536</v>
      </c>
      <c r="AO21" s="6" t="n">
        <f aca="false">MAX(AF21:AN21)</f>
        <v>536</v>
      </c>
      <c r="AP21" s="1" t="n">
        <f aca="false">AVERAGE(W21:AE21)</f>
        <v>388</v>
      </c>
      <c r="AQ21" s="4" t="n">
        <f aca="false">IF(AP21&gt;=AO21,1,0)</f>
        <v>0</v>
      </c>
      <c r="AR21" s="1" t="n">
        <f aca="false">V21+AQ21</f>
        <v>1</v>
      </c>
    </row>
    <row r="22" customFormat="false" ht="13.8" hidden="false" customHeight="false" outlineLevel="0" collapsed="false">
      <c r="A22" s="1" t="n">
        <v>113</v>
      </c>
      <c r="B22" s="1" t="n">
        <v>957</v>
      </c>
      <c r="C22" s="1" t="n">
        <v>866</v>
      </c>
      <c r="D22" s="1" t="n">
        <v>866</v>
      </c>
      <c r="E22" s="1" t="n">
        <v>227</v>
      </c>
      <c r="F22" s="1" t="n">
        <v>227</v>
      </c>
      <c r="G22" s="1" t="n">
        <v>866</v>
      </c>
      <c r="H22" s="1" t="n">
        <v>866</v>
      </c>
      <c r="I22" s="1" t="n">
        <v>907</v>
      </c>
      <c r="J22" s="2" t="n">
        <f aca="false">COUNTIF($A22:$I22,A22)</f>
        <v>1</v>
      </c>
      <c r="K22" s="2" t="n">
        <f aca="false">COUNTIF($A22:$I22,B22)</f>
        <v>1</v>
      </c>
      <c r="L22" s="2" t="n">
        <f aca="false">COUNTIF($A22:$I22,C22)</f>
        <v>4</v>
      </c>
      <c r="M22" s="2" t="n">
        <f aca="false">COUNTIF($A22:$I22,D22)</f>
        <v>4</v>
      </c>
      <c r="N22" s="2" t="n">
        <f aca="false">COUNTIF($A22:$I22,E22)</f>
        <v>2</v>
      </c>
      <c r="O22" s="2" t="n">
        <f aca="false">COUNTIF($A22:$I22,F22)</f>
        <v>2</v>
      </c>
      <c r="P22" s="2" t="n">
        <f aca="false">COUNTIF($A22:$I22,G22)</f>
        <v>4</v>
      </c>
      <c r="Q22" s="2" t="n">
        <f aca="false">COUNTIF($A22:$I22,H22)</f>
        <v>4</v>
      </c>
      <c r="R22" s="2" t="n">
        <f aca="false">COUNTIF($A22:$I22,I22)</f>
        <v>1</v>
      </c>
      <c r="S22" s="0" t="n">
        <f aca="false">COUNTIF(J22:R22,4)</f>
        <v>4</v>
      </c>
      <c r="T22" s="1" t="n">
        <f aca="false">COUNTIF(J22:R22,2)</f>
        <v>2</v>
      </c>
      <c r="U22" s="1" t="n">
        <f aca="false">COUNTIF(J22:R22,1)</f>
        <v>3</v>
      </c>
      <c r="V22" s="3" t="n">
        <f aca="false">IF(AND(S22=4,T22=2,U22=3),1,0)</f>
        <v>1</v>
      </c>
      <c r="W22" s="2" t="n">
        <f aca="false">IF(J22=1,A22,"")</f>
        <v>113</v>
      </c>
      <c r="X22" s="2" t="n">
        <f aca="false">IF(K22=1,B22,"")</f>
        <v>957</v>
      </c>
      <c r="Y22" s="2" t="str">
        <f aca="false">IF(L22=1,C22,"")</f>
        <v/>
      </c>
      <c r="Z22" s="2" t="str">
        <f aca="false">IF(M22=1,D22,"")</f>
        <v/>
      </c>
      <c r="AA22" s="2" t="str">
        <f aca="false">IF(N22=1,E22,"")</f>
        <v/>
      </c>
      <c r="AB22" s="2" t="str">
        <f aca="false">IF(O22=1,F22,"")</f>
        <v/>
      </c>
      <c r="AC22" s="2" t="str">
        <f aca="false">IF(P22=1,G22,"")</f>
        <v/>
      </c>
      <c r="AD22" s="2" t="str">
        <f aca="false">IF(Q22=1,H22,"")</f>
        <v/>
      </c>
      <c r="AE22" s="2" t="n">
        <f aca="false">IF(R22=1,I22,"")</f>
        <v>907</v>
      </c>
      <c r="AF22" s="5" t="str">
        <f aca="false">IF(J22&gt;1,A22,"")</f>
        <v/>
      </c>
      <c r="AG22" s="5" t="str">
        <f aca="false">IF(K22&gt;1,B22,"")</f>
        <v/>
      </c>
      <c r="AH22" s="5" t="n">
        <f aca="false">IF(L22&gt;1,C22,"")</f>
        <v>866</v>
      </c>
      <c r="AI22" s="5" t="n">
        <f aca="false">IF(M22&gt;1,D22,"")</f>
        <v>866</v>
      </c>
      <c r="AJ22" s="5" t="n">
        <f aca="false">IF(N22&gt;1,E22,"")</f>
        <v>227</v>
      </c>
      <c r="AK22" s="5" t="n">
        <f aca="false">IF(O22&gt;1,F22,"")</f>
        <v>227</v>
      </c>
      <c r="AL22" s="5" t="n">
        <f aca="false">IF(P22&gt;1,G22,"")</f>
        <v>866</v>
      </c>
      <c r="AM22" s="5" t="n">
        <f aca="false">IF(Q22&gt;1,H22,"")</f>
        <v>866</v>
      </c>
      <c r="AN22" s="5" t="str">
        <f aca="false">IF(R22&gt;1,I22,"")</f>
        <v/>
      </c>
      <c r="AO22" s="6" t="n">
        <f aca="false">MAX(AF22:AN22)</f>
        <v>866</v>
      </c>
      <c r="AP22" s="1" t="n">
        <f aca="false">AVERAGE(W22:AE22)</f>
        <v>659</v>
      </c>
      <c r="AQ22" s="4" t="n">
        <f aca="false">IF(AP22&gt;=AO22,1,0)</f>
        <v>0</v>
      </c>
      <c r="AR22" s="1" t="n">
        <f aca="false">V22+AQ22</f>
        <v>1</v>
      </c>
    </row>
    <row r="23" customFormat="false" ht="13.8" hidden="false" customHeight="false" outlineLevel="0" collapsed="false">
      <c r="A23" s="1" t="n">
        <v>425</v>
      </c>
      <c r="B23" s="1" t="n">
        <v>260</v>
      </c>
      <c r="C23" s="1" t="n">
        <v>603</v>
      </c>
      <c r="D23" s="1" t="n">
        <v>911</v>
      </c>
      <c r="E23" s="1" t="n">
        <v>260</v>
      </c>
      <c r="F23" s="1" t="n">
        <v>260</v>
      </c>
      <c r="G23" s="1" t="n">
        <v>260</v>
      </c>
      <c r="H23" s="1" t="n">
        <v>930</v>
      </c>
      <c r="I23" s="1" t="n">
        <v>930</v>
      </c>
      <c r="J23" s="2" t="n">
        <f aca="false">COUNTIF($A23:$I23,A23)</f>
        <v>1</v>
      </c>
      <c r="K23" s="2" t="n">
        <f aca="false">COUNTIF($A23:$I23,B23)</f>
        <v>4</v>
      </c>
      <c r="L23" s="2" t="n">
        <f aca="false">COUNTIF($A23:$I23,C23)</f>
        <v>1</v>
      </c>
      <c r="M23" s="2" t="n">
        <f aca="false">COUNTIF($A23:$I23,D23)</f>
        <v>1</v>
      </c>
      <c r="N23" s="2" t="n">
        <f aca="false">COUNTIF($A23:$I23,E23)</f>
        <v>4</v>
      </c>
      <c r="O23" s="2" t="n">
        <f aca="false">COUNTIF($A23:$I23,F23)</f>
        <v>4</v>
      </c>
      <c r="P23" s="2" t="n">
        <f aca="false">COUNTIF($A23:$I23,G23)</f>
        <v>4</v>
      </c>
      <c r="Q23" s="2" t="n">
        <f aca="false">COUNTIF($A23:$I23,H23)</f>
        <v>2</v>
      </c>
      <c r="R23" s="2" t="n">
        <f aca="false">COUNTIF($A23:$I23,I23)</f>
        <v>2</v>
      </c>
      <c r="S23" s="0" t="n">
        <f aca="false">COUNTIF(J23:R23,4)</f>
        <v>4</v>
      </c>
      <c r="T23" s="1" t="n">
        <f aca="false">COUNTIF(J23:R23,2)</f>
        <v>2</v>
      </c>
      <c r="U23" s="1" t="n">
        <f aca="false">COUNTIF(J23:R23,1)</f>
        <v>3</v>
      </c>
      <c r="V23" s="3" t="n">
        <f aca="false">IF(AND(S23=4,T23=2,U23=3),1,0)</f>
        <v>1</v>
      </c>
      <c r="W23" s="2" t="n">
        <f aca="false">IF(J23=1,A23,"")</f>
        <v>425</v>
      </c>
      <c r="X23" s="2" t="str">
        <f aca="false">IF(K23=1,B23,"")</f>
        <v/>
      </c>
      <c r="Y23" s="2" t="n">
        <f aca="false">IF(L23=1,C23,"")</f>
        <v>603</v>
      </c>
      <c r="Z23" s="2" t="n">
        <f aca="false">IF(M23=1,D23,"")</f>
        <v>911</v>
      </c>
      <c r="AA23" s="2" t="str">
        <f aca="false">IF(N23=1,E23,"")</f>
        <v/>
      </c>
      <c r="AB23" s="2" t="str">
        <f aca="false">IF(O23=1,F23,"")</f>
        <v/>
      </c>
      <c r="AC23" s="2" t="str">
        <f aca="false">IF(P23=1,G23,"")</f>
        <v/>
      </c>
      <c r="AD23" s="2" t="str">
        <f aca="false">IF(Q23=1,H23,"")</f>
        <v/>
      </c>
      <c r="AE23" s="2" t="str">
        <f aca="false">IF(R23=1,I23,"")</f>
        <v/>
      </c>
      <c r="AF23" s="5" t="str">
        <f aca="false">IF(J23&gt;1,A23,"")</f>
        <v/>
      </c>
      <c r="AG23" s="5" t="n">
        <f aca="false">IF(K23&gt;1,B23,"")</f>
        <v>260</v>
      </c>
      <c r="AH23" s="5" t="str">
        <f aca="false">IF(L23&gt;1,C23,"")</f>
        <v/>
      </c>
      <c r="AI23" s="5" t="str">
        <f aca="false">IF(M23&gt;1,D23,"")</f>
        <v/>
      </c>
      <c r="AJ23" s="5" t="n">
        <f aca="false">IF(N23&gt;1,E23,"")</f>
        <v>260</v>
      </c>
      <c r="AK23" s="5" t="n">
        <f aca="false">IF(O23&gt;1,F23,"")</f>
        <v>260</v>
      </c>
      <c r="AL23" s="5" t="n">
        <f aca="false">IF(P23&gt;1,G23,"")</f>
        <v>260</v>
      </c>
      <c r="AM23" s="5" t="n">
        <f aca="false">IF(Q23&gt;1,H23,"")</f>
        <v>930</v>
      </c>
      <c r="AN23" s="5" t="n">
        <f aca="false">IF(R23&gt;1,I23,"")</f>
        <v>930</v>
      </c>
      <c r="AO23" s="6" t="n">
        <f aca="false">MAX(AF23:AN23)</f>
        <v>930</v>
      </c>
      <c r="AP23" s="1" t="n">
        <f aca="false">AVERAGE(W23:AE23)</f>
        <v>646.333333333333</v>
      </c>
      <c r="AQ23" s="4" t="n">
        <f aca="false">IF(AP23&gt;=AO23,1,0)</f>
        <v>0</v>
      </c>
      <c r="AR23" s="1" t="n">
        <f aca="false">V23+AQ23</f>
        <v>1</v>
      </c>
    </row>
    <row r="24" customFormat="false" ht="13.8" hidden="false" customHeight="false" outlineLevel="0" collapsed="false">
      <c r="A24" s="1" t="n">
        <v>963</v>
      </c>
      <c r="B24" s="1" t="n">
        <v>215</v>
      </c>
      <c r="C24" s="1" t="n">
        <v>659</v>
      </c>
      <c r="D24" s="1" t="n">
        <v>101</v>
      </c>
      <c r="E24" s="1" t="n">
        <v>215</v>
      </c>
      <c r="F24" s="1" t="n">
        <v>101</v>
      </c>
      <c r="G24" s="1" t="n">
        <v>101</v>
      </c>
      <c r="H24" s="1" t="n">
        <v>582</v>
      </c>
      <c r="I24" s="1" t="n">
        <v>101</v>
      </c>
      <c r="J24" s="2" t="n">
        <f aca="false">COUNTIF($A24:$I24,A24)</f>
        <v>1</v>
      </c>
      <c r="K24" s="2" t="n">
        <f aca="false">COUNTIF($A24:$I24,B24)</f>
        <v>2</v>
      </c>
      <c r="L24" s="2" t="n">
        <f aca="false">COUNTIF($A24:$I24,C24)</f>
        <v>1</v>
      </c>
      <c r="M24" s="2" t="n">
        <f aca="false">COUNTIF($A24:$I24,D24)</f>
        <v>4</v>
      </c>
      <c r="N24" s="2" t="n">
        <f aca="false">COUNTIF($A24:$I24,E24)</f>
        <v>2</v>
      </c>
      <c r="O24" s="2" t="n">
        <f aca="false">COUNTIF($A24:$I24,F24)</f>
        <v>4</v>
      </c>
      <c r="P24" s="2" t="n">
        <f aca="false">COUNTIF($A24:$I24,G24)</f>
        <v>4</v>
      </c>
      <c r="Q24" s="2" t="n">
        <f aca="false">COUNTIF($A24:$I24,H24)</f>
        <v>1</v>
      </c>
      <c r="R24" s="2" t="n">
        <f aca="false">COUNTIF($A24:$I24,I24)</f>
        <v>4</v>
      </c>
      <c r="S24" s="0" t="n">
        <f aca="false">COUNTIF(J24:R24,4)</f>
        <v>4</v>
      </c>
      <c r="T24" s="1" t="n">
        <f aca="false">COUNTIF(J24:R24,2)</f>
        <v>2</v>
      </c>
      <c r="U24" s="1" t="n">
        <f aca="false">COUNTIF(J24:R24,1)</f>
        <v>3</v>
      </c>
      <c r="V24" s="3" t="n">
        <f aca="false">IF(AND(S24=4,T24=2,U24=3),1,0)</f>
        <v>1</v>
      </c>
      <c r="W24" s="2" t="n">
        <f aca="false">IF(J24=1,A24,"")</f>
        <v>963</v>
      </c>
      <c r="X24" s="2" t="str">
        <f aca="false">IF(K24=1,B24,"")</f>
        <v/>
      </c>
      <c r="Y24" s="2" t="n">
        <f aca="false">IF(L24=1,C24,"")</f>
        <v>659</v>
      </c>
      <c r="Z24" s="2" t="str">
        <f aca="false">IF(M24=1,D24,"")</f>
        <v/>
      </c>
      <c r="AA24" s="2" t="str">
        <f aca="false">IF(N24=1,E24,"")</f>
        <v/>
      </c>
      <c r="AB24" s="2" t="str">
        <f aca="false">IF(O24=1,F24,"")</f>
        <v/>
      </c>
      <c r="AC24" s="2" t="str">
        <f aca="false">IF(P24=1,G24,"")</f>
        <v/>
      </c>
      <c r="AD24" s="2" t="n">
        <f aca="false">IF(Q24=1,H24,"")</f>
        <v>582</v>
      </c>
      <c r="AE24" s="2" t="str">
        <f aca="false">IF(R24=1,I24,"")</f>
        <v/>
      </c>
      <c r="AF24" s="5" t="str">
        <f aca="false">IF(J24&gt;1,A24,"")</f>
        <v/>
      </c>
      <c r="AG24" s="5" t="n">
        <f aca="false">IF(K24&gt;1,B24,"")</f>
        <v>215</v>
      </c>
      <c r="AH24" s="5" t="str">
        <f aca="false">IF(L24&gt;1,C24,"")</f>
        <v/>
      </c>
      <c r="AI24" s="5" t="n">
        <f aca="false">IF(M24&gt;1,D24,"")</f>
        <v>101</v>
      </c>
      <c r="AJ24" s="5" t="n">
        <f aca="false">IF(N24&gt;1,E24,"")</f>
        <v>215</v>
      </c>
      <c r="AK24" s="5" t="n">
        <f aca="false">IF(O24&gt;1,F24,"")</f>
        <v>101</v>
      </c>
      <c r="AL24" s="5" t="n">
        <f aca="false">IF(P24&gt;1,G24,"")</f>
        <v>101</v>
      </c>
      <c r="AM24" s="5" t="str">
        <f aca="false">IF(Q24&gt;1,H24,"")</f>
        <v/>
      </c>
      <c r="AN24" s="5" t="n">
        <f aca="false">IF(R24&gt;1,I24,"")</f>
        <v>101</v>
      </c>
      <c r="AO24" s="6" t="n">
        <f aca="false">MAX(AF24:AN24)</f>
        <v>215</v>
      </c>
      <c r="AP24" s="1" t="n">
        <f aca="false">AVERAGE(W24:AE24)</f>
        <v>734.666666666667</v>
      </c>
      <c r="AQ24" s="4" t="n">
        <f aca="false">IF(AP24&gt;=AO24,1,0)</f>
        <v>1</v>
      </c>
      <c r="AR24" s="1" t="n">
        <f aca="false">V24+AQ24</f>
        <v>2</v>
      </c>
    </row>
    <row r="25" customFormat="false" ht="13.8" hidden="false" customHeight="false" outlineLevel="0" collapsed="false">
      <c r="A25" s="1" t="n">
        <v>606</v>
      </c>
      <c r="B25" s="1" t="n">
        <v>606</v>
      </c>
      <c r="C25" s="1" t="n">
        <v>606</v>
      </c>
      <c r="D25" s="1" t="n">
        <v>825</v>
      </c>
      <c r="E25" s="1" t="n">
        <v>825</v>
      </c>
      <c r="F25" s="1" t="n">
        <v>414</v>
      </c>
      <c r="G25" s="1" t="n">
        <v>850</v>
      </c>
      <c r="H25" s="1" t="n">
        <v>606</v>
      </c>
      <c r="I25" s="1" t="n">
        <v>19</v>
      </c>
      <c r="J25" s="2" t="n">
        <f aca="false">COUNTIF($A25:$I25,A25)</f>
        <v>4</v>
      </c>
      <c r="K25" s="2" t="n">
        <f aca="false">COUNTIF($A25:$I25,B25)</f>
        <v>4</v>
      </c>
      <c r="L25" s="2" t="n">
        <f aca="false">COUNTIF($A25:$I25,C25)</f>
        <v>4</v>
      </c>
      <c r="M25" s="2" t="n">
        <f aca="false">COUNTIF($A25:$I25,D25)</f>
        <v>2</v>
      </c>
      <c r="N25" s="2" t="n">
        <f aca="false">COUNTIF($A25:$I25,E25)</f>
        <v>2</v>
      </c>
      <c r="O25" s="2" t="n">
        <f aca="false">COUNTIF($A25:$I25,F25)</f>
        <v>1</v>
      </c>
      <c r="P25" s="2" t="n">
        <f aca="false">COUNTIF($A25:$I25,G25)</f>
        <v>1</v>
      </c>
      <c r="Q25" s="2" t="n">
        <f aca="false">COUNTIF($A25:$I25,H25)</f>
        <v>4</v>
      </c>
      <c r="R25" s="2" t="n">
        <f aca="false">COUNTIF($A25:$I25,I25)</f>
        <v>1</v>
      </c>
      <c r="S25" s="0" t="n">
        <f aca="false">COUNTIF(J25:R25,4)</f>
        <v>4</v>
      </c>
      <c r="T25" s="1" t="n">
        <f aca="false">COUNTIF(J25:R25,2)</f>
        <v>2</v>
      </c>
      <c r="U25" s="1" t="n">
        <f aca="false">COUNTIF(J25:R25,1)</f>
        <v>3</v>
      </c>
      <c r="V25" s="3" t="n">
        <f aca="false">IF(AND(S25=4,T25=2,U25=3),1,0)</f>
        <v>1</v>
      </c>
      <c r="W25" s="2" t="str">
        <f aca="false">IF(J25=1,A25,"")</f>
        <v/>
      </c>
      <c r="X25" s="2" t="str">
        <f aca="false">IF(K25=1,B25,"")</f>
        <v/>
      </c>
      <c r="Y25" s="2" t="str">
        <f aca="false">IF(L25=1,C25,"")</f>
        <v/>
      </c>
      <c r="Z25" s="2" t="str">
        <f aca="false">IF(M25=1,D25,"")</f>
        <v/>
      </c>
      <c r="AA25" s="2" t="str">
        <f aca="false">IF(N25=1,E25,"")</f>
        <v/>
      </c>
      <c r="AB25" s="2" t="n">
        <f aca="false">IF(O25=1,F25,"")</f>
        <v>414</v>
      </c>
      <c r="AC25" s="2" t="n">
        <f aca="false">IF(P25=1,G25,"")</f>
        <v>850</v>
      </c>
      <c r="AD25" s="2" t="str">
        <f aca="false">IF(Q25=1,H25,"")</f>
        <v/>
      </c>
      <c r="AE25" s="2" t="n">
        <f aca="false">IF(R25=1,I25,"")</f>
        <v>19</v>
      </c>
      <c r="AF25" s="5" t="n">
        <f aca="false">IF(J25&gt;1,A25,"")</f>
        <v>606</v>
      </c>
      <c r="AG25" s="5" t="n">
        <f aca="false">IF(K25&gt;1,B25,"")</f>
        <v>606</v>
      </c>
      <c r="AH25" s="5" t="n">
        <f aca="false">IF(L25&gt;1,C25,"")</f>
        <v>606</v>
      </c>
      <c r="AI25" s="5" t="n">
        <f aca="false">IF(M25&gt;1,D25,"")</f>
        <v>825</v>
      </c>
      <c r="AJ25" s="5" t="n">
        <f aca="false">IF(N25&gt;1,E25,"")</f>
        <v>825</v>
      </c>
      <c r="AK25" s="5" t="str">
        <f aca="false">IF(O25&gt;1,F25,"")</f>
        <v/>
      </c>
      <c r="AL25" s="5" t="str">
        <f aca="false">IF(P25&gt;1,G25,"")</f>
        <v/>
      </c>
      <c r="AM25" s="5" t="n">
        <f aca="false">IF(Q25&gt;1,H25,"")</f>
        <v>606</v>
      </c>
      <c r="AN25" s="5" t="str">
        <f aca="false">IF(R25&gt;1,I25,"")</f>
        <v/>
      </c>
      <c r="AO25" s="6" t="n">
        <f aca="false">MAX(AF25:AN25)</f>
        <v>825</v>
      </c>
      <c r="AP25" s="1" t="n">
        <f aca="false">AVERAGE(W25:AE25)</f>
        <v>427.666666666667</v>
      </c>
      <c r="AQ25" s="4" t="n">
        <f aca="false">IF(AP25&gt;=AO25,1,0)</f>
        <v>0</v>
      </c>
      <c r="AR25" s="1" t="n">
        <f aca="false">V25+AQ25</f>
        <v>1</v>
      </c>
    </row>
    <row r="26" customFormat="false" ht="13.8" hidden="false" customHeight="false" outlineLevel="0" collapsed="false">
      <c r="A26" s="1" t="n">
        <v>718</v>
      </c>
      <c r="B26" s="1" t="n">
        <v>718</v>
      </c>
      <c r="C26" s="1" t="n">
        <v>845</v>
      </c>
      <c r="D26" s="1" t="n">
        <v>718</v>
      </c>
      <c r="E26" s="1" t="n">
        <v>656</v>
      </c>
      <c r="F26" s="1" t="n">
        <v>49</v>
      </c>
      <c r="G26" s="1" t="n">
        <v>609</v>
      </c>
      <c r="H26" s="1" t="n">
        <v>845</v>
      </c>
      <c r="I26" s="1" t="n">
        <v>718</v>
      </c>
      <c r="J26" s="2" t="n">
        <f aca="false">COUNTIF($A26:$I26,A26)</f>
        <v>4</v>
      </c>
      <c r="K26" s="2" t="n">
        <f aca="false">COUNTIF($A26:$I26,B26)</f>
        <v>4</v>
      </c>
      <c r="L26" s="2" t="n">
        <f aca="false">COUNTIF($A26:$I26,C26)</f>
        <v>2</v>
      </c>
      <c r="M26" s="2" t="n">
        <f aca="false">COUNTIF($A26:$I26,D26)</f>
        <v>4</v>
      </c>
      <c r="N26" s="2" t="n">
        <f aca="false">COUNTIF($A26:$I26,E26)</f>
        <v>1</v>
      </c>
      <c r="O26" s="2" t="n">
        <f aca="false">COUNTIF($A26:$I26,F26)</f>
        <v>1</v>
      </c>
      <c r="P26" s="2" t="n">
        <f aca="false">COUNTIF($A26:$I26,G26)</f>
        <v>1</v>
      </c>
      <c r="Q26" s="2" t="n">
        <f aca="false">COUNTIF($A26:$I26,H26)</f>
        <v>2</v>
      </c>
      <c r="R26" s="2" t="n">
        <f aca="false">COUNTIF($A26:$I26,I26)</f>
        <v>4</v>
      </c>
      <c r="S26" s="0" t="n">
        <f aca="false">COUNTIF(J26:R26,4)</f>
        <v>4</v>
      </c>
      <c r="T26" s="1" t="n">
        <f aca="false">COUNTIF(J26:R26,2)</f>
        <v>2</v>
      </c>
      <c r="U26" s="1" t="n">
        <f aca="false">COUNTIF(J26:R26,1)</f>
        <v>3</v>
      </c>
      <c r="V26" s="3" t="n">
        <f aca="false">IF(AND(S26=4,T26=2,U26=3),1,0)</f>
        <v>1</v>
      </c>
      <c r="W26" s="2" t="str">
        <f aca="false">IF(J26=1,A26,"")</f>
        <v/>
      </c>
      <c r="X26" s="2" t="str">
        <f aca="false">IF(K26=1,B26,"")</f>
        <v/>
      </c>
      <c r="Y26" s="2" t="str">
        <f aca="false">IF(L26=1,C26,"")</f>
        <v/>
      </c>
      <c r="Z26" s="2" t="str">
        <f aca="false">IF(M26=1,D26,"")</f>
        <v/>
      </c>
      <c r="AA26" s="2" t="n">
        <f aca="false">IF(N26=1,E26,"")</f>
        <v>656</v>
      </c>
      <c r="AB26" s="2" t="n">
        <f aca="false">IF(O26=1,F26,"")</f>
        <v>49</v>
      </c>
      <c r="AC26" s="2" t="n">
        <f aca="false">IF(P26=1,G26,"")</f>
        <v>609</v>
      </c>
      <c r="AD26" s="2" t="str">
        <f aca="false">IF(Q26=1,H26,"")</f>
        <v/>
      </c>
      <c r="AE26" s="2" t="str">
        <f aca="false">IF(R26=1,I26,"")</f>
        <v/>
      </c>
      <c r="AF26" s="5" t="n">
        <f aca="false">IF(J26&gt;1,A26,"")</f>
        <v>718</v>
      </c>
      <c r="AG26" s="5" t="n">
        <f aca="false">IF(K26&gt;1,B26,"")</f>
        <v>718</v>
      </c>
      <c r="AH26" s="5" t="n">
        <f aca="false">IF(L26&gt;1,C26,"")</f>
        <v>845</v>
      </c>
      <c r="AI26" s="5" t="n">
        <f aca="false">IF(M26&gt;1,D26,"")</f>
        <v>718</v>
      </c>
      <c r="AJ26" s="5" t="str">
        <f aca="false">IF(N26&gt;1,E26,"")</f>
        <v/>
      </c>
      <c r="AK26" s="5" t="str">
        <f aca="false">IF(O26&gt;1,F26,"")</f>
        <v/>
      </c>
      <c r="AL26" s="5" t="str">
        <f aca="false">IF(P26&gt;1,G26,"")</f>
        <v/>
      </c>
      <c r="AM26" s="5" t="n">
        <f aca="false">IF(Q26&gt;1,H26,"")</f>
        <v>845</v>
      </c>
      <c r="AN26" s="5" t="n">
        <f aca="false">IF(R26&gt;1,I26,"")</f>
        <v>718</v>
      </c>
      <c r="AO26" s="6" t="n">
        <f aca="false">MAX(AF26:AN26)</f>
        <v>845</v>
      </c>
      <c r="AP26" s="1" t="n">
        <f aca="false">AVERAGE(W26:AE26)</f>
        <v>438</v>
      </c>
      <c r="AQ26" s="4" t="n">
        <f aca="false">IF(AP26&gt;=AO26,1,0)</f>
        <v>0</v>
      </c>
      <c r="AR26" s="1" t="n">
        <f aca="false">V26+AQ26</f>
        <v>1</v>
      </c>
    </row>
    <row r="27" customFormat="false" ht="13.8" hidden="false" customHeight="false" outlineLevel="0" collapsed="false">
      <c r="A27" s="1" t="n">
        <v>321</v>
      </c>
      <c r="B27" s="1" t="n">
        <v>321</v>
      </c>
      <c r="C27" s="1" t="n">
        <v>671</v>
      </c>
      <c r="D27" s="1" t="n">
        <v>678</v>
      </c>
      <c r="E27" s="1" t="n">
        <v>321</v>
      </c>
      <c r="F27" s="1" t="n">
        <v>863</v>
      </c>
      <c r="G27" s="1" t="n">
        <v>678</v>
      </c>
      <c r="H27" s="1" t="n">
        <v>243</v>
      </c>
      <c r="I27" s="1" t="n">
        <v>321</v>
      </c>
      <c r="J27" s="2" t="n">
        <f aca="false">COUNTIF($A27:$I27,A27)</f>
        <v>4</v>
      </c>
      <c r="K27" s="2" t="n">
        <f aca="false">COUNTIF($A27:$I27,B27)</f>
        <v>4</v>
      </c>
      <c r="L27" s="2" t="n">
        <f aca="false">COUNTIF($A27:$I27,C27)</f>
        <v>1</v>
      </c>
      <c r="M27" s="2" t="n">
        <f aca="false">COUNTIF($A27:$I27,D27)</f>
        <v>2</v>
      </c>
      <c r="N27" s="2" t="n">
        <f aca="false">COUNTIF($A27:$I27,E27)</f>
        <v>4</v>
      </c>
      <c r="O27" s="2" t="n">
        <f aca="false">COUNTIF($A27:$I27,F27)</f>
        <v>1</v>
      </c>
      <c r="P27" s="2" t="n">
        <f aca="false">COUNTIF($A27:$I27,G27)</f>
        <v>2</v>
      </c>
      <c r="Q27" s="2" t="n">
        <f aca="false">COUNTIF($A27:$I27,H27)</f>
        <v>1</v>
      </c>
      <c r="R27" s="2" t="n">
        <f aca="false">COUNTIF($A27:$I27,I27)</f>
        <v>4</v>
      </c>
      <c r="S27" s="0" t="n">
        <f aca="false">COUNTIF(J27:R27,4)</f>
        <v>4</v>
      </c>
      <c r="T27" s="1" t="n">
        <f aca="false">COUNTIF(J27:R27,2)</f>
        <v>2</v>
      </c>
      <c r="U27" s="1" t="n">
        <f aca="false">COUNTIF(J27:R27,1)</f>
        <v>3</v>
      </c>
      <c r="V27" s="3" t="n">
        <f aca="false">IF(AND(S27=4,T27=2,U27=3),1,0)</f>
        <v>1</v>
      </c>
      <c r="W27" s="2" t="str">
        <f aca="false">IF(J27=1,A27,"")</f>
        <v/>
      </c>
      <c r="X27" s="2" t="str">
        <f aca="false">IF(K27=1,B27,"")</f>
        <v/>
      </c>
      <c r="Y27" s="2" t="n">
        <f aca="false">IF(L27=1,C27,"")</f>
        <v>671</v>
      </c>
      <c r="Z27" s="2" t="str">
        <f aca="false">IF(M27=1,D27,"")</f>
        <v/>
      </c>
      <c r="AA27" s="2" t="str">
        <f aca="false">IF(N27=1,E27,"")</f>
        <v/>
      </c>
      <c r="AB27" s="2" t="n">
        <f aca="false">IF(O27=1,F27,"")</f>
        <v>863</v>
      </c>
      <c r="AC27" s="2" t="str">
        <f aca="false">IF(P27=1,G27,"")</f>
        <v/>
      </c>
      <c r="AD27" s="2" t="n">
        <f aca="false">IF(Q27=1,H27,"")</f>
        <v>243</v>
      </c>
      <c r="AE27" s="2" t="str">
        <f aca="false">IF(R27=1,I27,"")</f>
        <v/>
      </c>
      <c r="AF27" s="5" t="n">
        <f aca="false">IF(J27&gt;1,A27,"")</f>
        <v>321</v>
      </c>
      <c r="AG27" s="5" t="n">
        <f aca="false">IF(K27&gt;1,B27,"")</f>
        <v>321</v>
      </c>
      <c r="AH27" s="5" t="str">
        <f aca="false">IF(L27&gt;1,C27,"")</f>
        <v/>
      </c>
      <c r="AI27" s="5" t="n">
        <f aca="false">IF(M27&gt;1,D27,"")</f>
        <v>678</v>
      </c>
      <c r="AJ27" s="5" t="n">
        <f aca="false">IF(N27&gt;1,E27,"")</f>
        <v>321</v>
      </c>
      <c r="AK27" s="5" t="str">
        <f aca="false">IF(O27&gt;1,F27,"")</f>
        <v/>
      </c>
      <c r="AL27" s="5" t="n">
        <f aca="false">IF(P27&gt;1,G27,"")</f>
        <v>678</v>
      </c>
      <c r="AM27" s="5" t="str">
        <f aca="false">IF(Q27&gt;1,H27,"")</f>
        <v/>
      </c>
      <c r="AN27" s="5" t="n">
        <f aca="false">IF(R27&gt;1,I27,"")</f>
        <v>321</v>
      </c>
      <c r="AO27" s="6" t="n">
        <f aca="false">MAX(AF27:AN27)</f>
        <v>678</v>
      </c>
      <c r="AP27" s="1" t="n">
        <f aca="false">AVERAGE(W27:AE27)</f>
        <v>592.333333333333</v>
      </c>
      <c r="AQ27" s="4" t="n">
        <f aca="false">IF(AP27&gt;=AO27,1,0)</f>
        <v>0</v>
      </c>
      <c r="AR27" s="1" t="n">
        <f aca="false">V27+AQ27</f>
        <v>1</v>
      </c>
    </row>
    <row r="28" customFormat="false" ht="13.8" hidden="false" customHeight="false" outlineLevel="0" collapsed="false">
      <c r="A28" s="1" t="n">
        <v>945</v>
      </c>
      <c r="B28" s="1" t="n">
        <v>67</v>
      </c>
      <c r="C28" s="1" t="n">
        <v>744</v>
      </c>
      <c r="D28" s="1" t="n">
        <v>256</v>
      </c>
      <c r="E28" s="1" t="n">
        <v>744</v>
      </c>
      <c r="F28" s="1" t="n">
        <v>400</v>
      </c>
      <c r="G28" s="1" t="n">
        <v>256</v>
      </c>
      <c r="H28" s="1" t="n">
        <v>256</v>
      </c>
      <c r="I28" s="1" t="n">
        <v>256</v>
      </c>
      <c r="J28" s="2" t="n">
        <f aca="false">COUNTIF($A28:$I28,A28)</f>
        <v>1</v>
      </c>
      <c r="K28" s="2" t="n">
        <f aca="false">COUNTIF($A28:$I28,B28)</f>
        <v>1</v>
      </c>
      <c r="L28" s="2" t="n">
        <f aca="false">COUNTIF($A28:$I28,C28)</f>
        <v>2</v>
      </c>
      <c r="M28" s="2" t="n">
        <f aca="false">COUNTIF($A28:$I28,D28)</f>
        <v>4</v>
      </c>
      <c r="N28" s="2" t="n">
        <f aca="false">COUNTIF($A28:$I28,E28)</f>
        <v>2</v>
      </c>
      <c r="O28" s="2" t="n">
        <f aca="false">COUNTIF($A28:$I28,F28)</f>
        <v>1</v>
      </c>
      <c r="P28" s="2" t="n">
        <f aca="false">COUNTIF($A28:$I28,G28)</f>
        <v>4</v>
      </c>
      <c r="Q28" s="2" t="n">
        <f aca="false">COUNTIF($A28:$I28,H28)</f>
        <v>4</v>
      </c>
      <c r="R28" s="2" t="n">
        <f aca="false">COUNTIF($A28:$I28,I28)</f>
        <v>4</v>
      </c>
      <c r="S28" s="0" t="n">
        <f aca="false">COUNTIF(J28:R28,4)</f>
        <v>4</v>
      </c>
      <c r="T28" s="1" t="n">
        <f aca="false">COUNTIF(J28:R28,2)</f>
        <v>2</v>
      </c>
      <c r="U28" s="1" t="n">
        <f aca="false">COUNTIF(J28:R28,1)</f>
        <v>3</v>
      </c>
      <c r="V28" s="3" t="n">
        <f aca="false">IF(AND(S28=4,T28=2,U28=3),1,0)</f>
        <v>1</v>
      </c>
      <c r="W28" s="2" t="n">
        <f aca="false">IF(J28=1,A28,"")</f>
        <v>945</v>
      </c>
      <c r="X28" s="2" t="n">
        <f aca="false">IF(K28=1,B28,"")</f>
        <v>67</v>
      </c>
      <c r="Y28" s="2" t="str">
        <f aca="false">IF(L28=1,C28,"")</f>
        <v/>
      </c>
      <c r="Z28" s="2" t="str">
        <f aca="false">IF(M28=1,D28,"")</f>
        <v/>
      </c>
      <c r="AA28" s="2" t="str">
        <f aca="false">IF(N28=1,E28,"")</f>
        <v/>
      </c>
      <c r="AB28" s="2" t="n">
        <f aca="false">IF(O28=1,F28,"")</f>
        <v>400</v>
      </c>
      <c r="AC28" s="2" t="str">
        <f aca="false">IF(P28=1,G28,"")</f>
        <v/>
      </c>
      <c r="AD28" s="2" t="str">
        <f aca="false">IF(Q28=1,H28,"")</f>
        <v/>
      </c>
      <c r="AE28" s="2" t="str">
        <f aca="false">IF(R28=1,I28,"")</f>
        <v/>
      </c>
      <c r="AF28" s="5" t="str">
        <f aca="false">IF(J28&gt;1,A28,"")</f>
        <v/>
      </c>
      <c r="AG28" s="5" t="str">
        <f aca="false">IF(K28&gt;1,B28,"")</f>
        <v/>
      </c>
      <c r="AH28" s="5" t="n">
        <f aca="false">IF(L28&gt;1,C28,"")</f>
        <v>744</v>
      </c>
      <c r="AI28" s="5" t="n">
        <f aca="false">IF(M28&gt;1,D28,"")</f>
        <v>256</v>
      </c>
      <c r="AJ28" s="5" t="n">
        <f aca="false">IF(N28&gt;1,E28,"")</f>
        <v>744</v>
      </c>
      <c r="AK28" s="5" t="str">
        <f aca="false">IF(O28&gt;1,F28,"")</f>
        <v/>
      </c>
      <c r="AL28" s="5" t="n">
        <f aca="false">IF(P28&gt;1,G28,"")</f>
        <v>256</v>
      </c>
      <c r="AM28" s="5" t="n">
        <f aca="false">IF(Q28&gt;1,H28,"")</f>
        <v>256</v>
      </c>
      <c r="AN28" s="5" t="n">
        <f aca="false">IF(R28&gt;1,I28,"")</f>
        <v>256</v>
      </c>
      <c r="AO28" s="6" t="n">
        <f aca="false">MAX(AF28:AN28)</f>
        <v>744</v>
      </c>
      <c r="AP28" s="1" t="n">
        <f aca="false">AVERAGE(W28:AE28)</f>
        <v>470.666666666667</v>
      </c>
      <c r="AQ28" s="4" t="n">
        <f aca="false">IF(AP28&gt;=AO28,1,0)</f>
        <v>0</v>
      </c>
      <c r="AR28" s="1" t="n">
        <f aca="false">V28+AQ28</f>
        <v>1</v>
      </c>
    </row>
    <row r="29" customFormat="false" ht="13.8" hidden="false" customHeight="false" outlineLevel="0" collapsed="false">
      <c r="A29" s="1" t="n">
        <v>481</v>
      </c>
      <c r="B29" s="1" t="n">
        <v>481</v>
      </c>
      <c r="C29" s="1" t="n">
        <v>194</v>
      </c>
      <c r="D29" s="1" t="n">
        <v>481</v>
      </c>
      <c r="E29" s="1" t="n">
        <v>231</v>
      </c>
      <c r="F29" s="1" t="n">
        <v>231</v>
      </c>
      <c r="G29" s="1" t="n">
        <v>834</v>
      </c>
      <c r="H29" s="1" t="n">
        <v>481</v>
      </c>
      <c r="I29" s="1" t="n">
        <v>375</v>
      </c>
      <c r="J29" s="2" t="n">
        <f aca="false">COUNTIF($A29:$I29,A29)</f>
        <v>4</v>
      </c>
      <c r="K29" s="2" t="n">
        <f aca="false">COUNTIF($A29:$I29,B29)</f>
        <v>4</v>
      </c>
      <c r="L29" s="2" t="n">
        <f aca="false">COUNTIF($A29:$I29,C29)</f>
        <v>1</v>
      </c>
      <c r="M29" s="2" t="n">
        <f aca="false">COUNTIF($A29:$I29,D29)</f>
        <v>4</v>
      </c>
      <c r="N29" s="2" t="n">
        <f aca="false">COUNTIF($A29:$I29,E29)</f>
        <v>2</v>
      </c>
      <c r="O29" s="2" t="n">
        <f aca="false">COUNTIF($A29:$I29,F29)</f>
        <v>2</v>
      </c>
      <c r="P29" s="2" t="n">
        <f aca="false">COUNTIF($A29:$I29,G29)</f>
        <v>1</v>
      </c>
      <c r="Q29" s="2" t="n">
        <f aca="false">COUNTIF($A29:$I29,H29)</f>
        <v>4</v>
      </c>
      <c r="R29" s="2" t="n">
        <f aca="false">COUNTIF($A29:$I29,I29)</f>
        <v>1</v>
      </c>
      <c r="S29" s="0" t="n">
        <f aca="false">COUNTIF(J29:R29,4)</f>
        <v>4</v>
      </c>
      <c r="T29" s="1" t="n">
        <f aca="false">COUNTIF(J29:R29,2)</f>
        <v>2</v>
      </c>
      <c r="U29" s="1" t="n">
        <f aca="false">COUNTIF(J29:R29,1)</f>
        <v>3</v>
      </c>
      <c r="V29" s="3" t="n">
        <f aca="false">IF(AND(S29=4,T29=2,U29=3),1,0)</f>
        <v>1</v>
      </c>
      <c r="W29" s="2" t="str">
        <f aca="false">IF(J29=1,A29,"")</f>
        <v/>
      </c>
      <c r="X29" s="2" t="str">
        <f aca="false">IF(K29=1,B29,"")</f>
        <v/>
      </c>
      <c r="Y29" s="2" t="n">
        <f aca="false">IF(L29=1,C29,"")</f>
        <v>194</v>
      </c>
      <c r="Z29" s="2" t="str">
        <f aca="false">IF(M29=1,D29,"")</f>
        <v/>
      </c>
      <c r="AA29" s="2" t="str">
        <f aca="false">IF(N29=1,E29,"")</f>
        <v/>
      </c>
      <c r="AB29" s="2" t="str">
        <f aca="false">IF(O29=1,F29,"")</f>
        <v/>
      </c>
      <c r="AC29" s="2" t="n">
        <f aca="false">IF(P29=1,G29,"")</f>
        <v>834</v>
      </c>
      <c r="AD29" s="2" t="str">
        <f aca="false">IF(Q29=1,H29,"")</f>
        <v/>
      </c>
      <c r="AE29" s="2" t="n">
        <f aca="false">IF(R29=1,I29,"")</f>
        <v>375</v>
      </c>
      <c r="AF29" s="5" t="n">
        <f aca="false">IF(J29&gt;1,A29,"")</f>
        <v>481</v>
      </c>
      <c r="AG29" s="5" t="n">
        <f aca="false">IF(K29&gt;1,B29,"")</f>
        <v>481</v>
      </c>
      <c r="AH29" s="5" t="str">
        <f aca="false">IF(L29&gt;1,C29,"")</f>
        <v/>
      </c>
      <c r="AI29" s="5" t="n">
        <f aca="false">IF(M29&gt;1,D29,"")</f>
        <v>481</v>
      </c>
      <c r="AJ29" s="5" t="n">
        <f aca="false">IF(N29&gt;1,E29,"")</f>
        <v>231</v>
      </c>
      <c r="AK29" s="5" t="n">
        <f aca="false">IF(O29&gt;1,F29,"")</f>
        <v>231</v>
      </c>
      <c r="AL29" s="5" t="str">
        <f aca="false">IF(P29&gt;1,G29,"")</f>
        <v/>
      </c>
      <c r="AM29" s="5" t="n">
        <f aca="false">IF(Q29&gt;1,H29,"")</f>
        <v>481</v>
      </c>
      <c r="AN29" s="5" t="str">
        <f aca="false">IF(R29&gt;1,I29,"")</f>
        <v/>
      </c>
      <c r="AO29" s="6" t="n">
        <f aca="false">MAX(AF29:AN29)</f>
        <v>481</v>
      </c>
      <c r="AP29" s="1" t="n">
        <f aca="false">AVERAGE(W29:AE29)</f>
        <v>467.666666666667</v>
      </c>
      <c r="AQ29" s="4" t="n">
        <f aca="false">IF(AP29&gt;=AO29,1,0)</f>
        <v>0</v>
      </c>
      <c r="AR29" s="1" t="n">
        <f aca="false">V29+AQ29</f>
        <v>1</v>
      </c>
    </row>
    <row r="30" customFormat="false" ht="13.8" hidden="false" customHeight="false" outlineLevel="0" collapsed="false">
      <c r="A30" s="1" t="n">
        <v>62</v>
      </c>
      <c r="B30" s="1" t="n">
        <v>685</v>
      </c>
      <c r="C30" s="1" t="n">
        <v>685</v>
      </c>
      <c r="D30" s="1" t="n">
        <v>685</v>
      </c>
      <c r="E30" s="1" t="n">
        <v>543</v>
      </c>
      <c r="F30" s="1" t="n">
        <v>685</v>
      </c>
      <c r="G30" s="1" t="n">
        <v>650</v>
      </c>
      <c r="H30" s="1" t="n">
        <v>650</v>
      </c>
      <c r="I30" s="1" t="n">
        <v>106</v>
      </c>
      <c r="J30" s="2" t="n">
        <f aca="false">COUNTIF($A30:$I30,A30)</f>
        <v>1</v>
      </c>
      <c r="K30" s="2" t="n">
        <f aca="false">COUNTIF($A30:$I30,B30)</f>
        <v>4</v>
      </c>
      <c r="L30" s="2" t="n">
        <f aca="false">COUNTIF($A30:$I30,C30)</f>
        <v>4</v>
      </c>
      <c r="M30" s="2" t="n">
        <f aca="false">COUNTIF($A30:$I30,D30)</f>
        <v>4</v>
      </c>
      <c r="N30" s="2" t="n">
        <f aca="false">COUNTIF($A30:$I30,E30)</f>
        <v>1</v>
      </c>
      <c r="O30" s="2" t="n">
        <f aca="false">COUNTIF($A30:$I30,F30)</f>
        <v>4</v>
      </c>
      <c r="P30" s="2" t="n">
        <f aca="false">COUNTIF($A30:$I30,G30)</f>
        <v>2</v>
      </c>
      <c r="Q30" s="2" t="n">
        <f aca="false">COUNTIF($A30:$I30,H30)</f>
        <v>2</v>
      </c>
      <c r="R30" s="2" t="n">
        <f aca="false">COUNTIF($A30:$I30,I30)</f>
        <v>1</v>
      </c>
      <c r="S30" s="0" t="n">
        <f aca="false">COUNTIF(J30:R30,4)</f>
        <v>4</v>
      </c>
      <c r="T30" s="1" t="n">
        <f aca="false">COUNTIF(J30:R30,2)</f>
        <v>2</v>
      </c>
      <c r="U30" s="1" t="n">
        <f aca="false">COUNTIF(J30:R30,1)</f>
        <v>3</v>
      </c>
      <c r="V30" s="3" t="n">
        <f aca="false">IF(AND(S30=4,T30=2,U30=3),1,0)</f>
        <v>1</v>
      </c>
      <c r="W30" s="2" t="n">
        <f aca="false">IF(J30=1,A30,"")</f>
        <v>62</v>
      </c>
      <c r="X30" s="2" t="str">
        <f aca="false">IF(K30=1,B30,"")</f>
        <v/>
      </c>
      <c r="Y30" s="2" t="str">
        <f aca="false">IF(L30=1,C30,"")</f>
        <v/>
      </c>
      <c r="Z30" s="2" t="str">
        <f aca="false">IF(M30=1,D30,"")</f>
        <v/>
      </c>
      <c r="AA30" s="2" t="n">
        <f aca="false">IF(N30=1,E30,"")</f>
        <v>543</v>
      </c>
      <c r="AB30" s="2" t="str">
        <f aca="false">IF(O30=1,F30,"")</f>
        <v/>
      </c>
      <c r="AC30" s="2" t="str">
        <f aca="false">IF(P30=1,G30,"")</f>
        <v/>
      </c>
      <c r="AD30" s="2" t="str">
        <f aca="false">IF(Q30=1,H30,"")</f>
        <v/>
      </c>
      <c r="AE30" s="2" t="n">
        <f aca="false">IF(R30=1,I30,"")</f>
        <v>106</v>
      </c>
      <c r="AF30" s="5" t="str">
        <f aca="false">IF(J30&gt;1,A30,"")</f>
        <v/>
      </c>
      <c r="AG30" s="5" t="n">
        <f aca="false">IF(K30&gt;1,B30,"")</f>
        <v>685</v>
      </c>
      <c r="AH30" s="5" t="n">
        <f aca="false">IF(L30&gt;1,C30,"")</f>
        <v>685</v>
      </c>
      <c r="AI30" s="5" t="n">
        <f aca="false">IF(M30&gt;1,D30,"")</f>
        <v>685</v>
      </c>
      <c r="AJ30" s="5" t="str">
        <f aca="false">IF(N30&gt;1,E30,"")</f>
        <v/>
      </c>
      <c r="AK30" s="5" t="n">
        <f aca="false">IF(O30&gt;1,F30,"")</f>
        <v>685</v>
      </c>
      <c r="AL30" s="5" t="n">
        <f aca="false">IF(P30&gt;1,G30,"")</f>
        <v>650</v>
      </c>
      <c r="AM30" s="5" t="n">
        <f aca="false">IF(Q30&gt;1,H30,"")</f>
        <v>650</v>
      </c>
      <c r="AN30" s="5" t="str">
        <f aca="false">IF(R30&gt;1,I30,"")</f>
        <v/>
      </c>
      <c r="AO30" s="6" t="n">
        <f aca="false">MAX(AF30:AN30)</f>
        <v>685</v>
      </c>
      <c r="AP30" s="1" t="n">
        <f aca="false">AVERAGE(W30:AE30)</f>
        <v>237</v>
      </c>
      <c r="AQ30" s="4" t="n">
        <f aca="false">IF(AP30&gt;=AO30,1,0)</f>
        <v>0</v>
      </c>
      <c r="AR30" s="1" t="n">
        <f aca="false">V30+AQ30</f>
        <v>1</v>
      </c>
    </row>
    <row r="31" customFormat="false" ht="13.8" hidden="false" customHeight="false" outlineLevel="0" collapsed="false">
      <c r="A31" s="1" t="n">
        <v>126</v>
      </c>
      <c r="B31" s="1" t="n">
        <v>121</v>
      </c>
      <c r="C31" s="1" t="n">
        <v>126</v>
      </c>
      <c r="D31" s="1" t="n">
        <v>844</v>
      </c>
      <c r="E31" s="1" t="n">
        <v>126</v>
      </c>
      <c r="F31" s="1" t="n">
        <v>733</v>
      </c>
      <c r="G31" s="1" t="n">
        <v>121</v>
      </c>
      <c r="H31" s="1" t="n">
        <v>583</v>
      </c>
      <c r="I31" s="1" t="n">
        <v>126</v>
      </c>
      <c r="J31" s="2" t="n">
        <f aca="false">COUNTIF($A31:$I31,A31)</f>
        <v>4</v>
      </c>
      <c r="K31" s="2" t="n">
        <f aca="false">COUNTIF($A31:$I31,B31)</f>
        <v>2</v>
      </c>
      <c r="L31" s="2" t="n">
        <f aca="false">COUNTIF($A31:$I31,C31)</f>
        <v>4</v>
      </c>
      <c r="M31" s="2" t="n">
        <f aca="false">COUNTIF($A31:$I31,D31)</f>
        <v>1</v>
      </c>
      <c r="N31" s="2" t="n">
        <f aca="false">COUNTIF($A31:$I31,E31)</f>
        <v>4</v>
      </c>
      <c r="O31" s="2" t="n">
        <f aca="false">COUNTIF($A31:$I31,F31)</f>
        <v>1</v>
      </c>
      <c r="P31" s="2" t="n">
        <f aca="false">COUNTIF($A31:$I31,G31)</f>
        <v>2</v>
      </c>
      <c r="Q31" s="2" t="n">
        <f aca="false">COUNTIF($A31:$I31,H31)</f>
        <v>1</v>
      </c>
      <c r="R31" s="2" t="n">
        <f aca="false">COUNTIF($A31:$I31,I31)</f>
        <v>4</v>
      </c>
      <c r="S31" s="0" t="n">
        <f aca="false">COUNTIF(J31:R31,4)</f>
        <v>4</v>
      </c>
      <c r="T31" s="1" t="n">
        <f aca="false">COUNTIF(J31:R31,2)</f>
        <v>2</v>
      </c>
      <c r="U31" s="1" t="n">
        <f aca="false">COUNTIF(J31:R31,1)</f>
        <v>3</v>
      </c>
      <c r="V31" s="3" t="n">
        <f aca="false">IF(AND(S31=4,T31=2,U31=3),1,0)</f>
        <v>1</v>
      </c>
      <c r="W31" s="2" t="str">
        <f aca="false">IF(J31=1,A31,"")</f>
        <v/>
      </c>
      <c r="X31" s="2" t="str">
        <f aca="false">IF(K31=1,B31,"")</f>
        <v/>
      </c>
      <c r="Y31" s="2" t="str">
        <f aca="false">IF(L31=1,C31,"")</f>
        <v/>
      </c>
      <c r="Z31" s="2" t="n">
        <f aca="false">IF(M31=1,D31,"")</f>
        <v>844</v>
      </c>
      <c r="AA31" s="2" t="str">
        <f aca="false">IF(N31=1,E31,"")</f>
        <v/>
      </c>
      <c r="AB31" s="2" t="n">
        <f aca="false">IF(O31=1,F31,"")</f>
        <v>733</v>
      </c>
      <c r="AC31" s="2" t="str">
        <f aca="false">IF(P31=1,G31,"")</f>
        <v/>
      </c>
      <c r="AD31" s="2" t="n">
        <f aca="false">IF(Q31=1,H31,"")</f>
        <v>583</v>
      </c>
      <c r="AE31" s="2" t="str">
        <f aca="false">IF(R31=1,I31,"")</f>
        <v/>
      </c>
      <c r="AF31" s="5" t="n">
        <f aca="false">IF(J31&gt;1,A31,"")</f>
        <v>126</v>
      </c>
      <c r="AG31" s="5" t="n">
        <f aca="false">IF(K31&gt;1,B31,"")</f>
        <v>121</v>
      </c>
      <c r="AH31" s="5" t="n">
        <f aca="false">IF(L31&gt;1,C31,"")</f>
        <v>126</v>
      </c>
      <c r="AI31" s="5" t="str">
        <f aca="false">IF(M31&gt;1,D31,"")</f>
        <v/>
      </c>
      <c r="AJ31" s="5" t="n">
        <f aca="false">IF(N31&gt;1,E31,"")</f>
        <v>126</v>
      </c>
      <c r="AK31" s="5" t="str">
        <f aca="false">IF(O31&gt;1,F31,"")</f>
        <v/>
      </c>
      <c r="AL31" s="5" t="n">
        <f aca="false">IF(P31&gt;1,G31,"")</f>
        <v>121</v>
      </c>
      <c r="AM31" s="5" t="str">
        <f aca="false">IF(Q31&gt;1,H31,"")</f>
        <v/>
      </c>
      <c r="AN31" s="5" t="n">
        <f aca="false">IF(R31&gt;1,I31,"")</f>
        <v>126</v>
      </c>
      <c r="AO31" s="6" t="n">
        <f aca="false">MAX(AF31:AN31)</f>
        <v>126</v>
      </c>
      <c r="AP31" s="1" t="n">
        <f aca="false">AVERAGE(W31:AE31)</f>
        <v>720</v>
      </c>
      <c r="AQ31" s="4" t="n">
        <f aca="false">IF(AP31&gt;=AO31,1,0)</f>
        <v>1</v>
      </c>
      <c r="AR31" s="1" t="n">
        <f aca="false">V31+AQ31</f>
        <v>2</v>
      </c>
    </row>
    <row r="32" customFormat="false" ht="13.8" hidden="false" customHeight="false" outlineLevel="0" collapsed="false">
      <c r="A32" s="1" t="n">
        <v>44</v>
      </c>
      <c r="B32" s="1" t="n">
        <v>228</v>
      </c>
      <c r="C32" s="1" t="n">
        <v>220</v>
      </c>
      <c r="D32" s="1" t="n">
        <v>886</v>
      </c>
      <c r="E32" s="1" t="n">
        <v>44</v>
      </c>
      <c r="F32" s="1" t="n">
        <v>228</v>
      </c>
      <c r="G32" s="1" t="n">
        <v>174</v>
      </c>
      <c r="H32" s="1" t="n">
        <v>44</v>
      </c>
      <c r="I32" s="1" t="n">
        <v>44</v>
      </c>
      <c r="J32" s="2" t="n">
        <f aca="false">COUNTIF($A32:$I32,A32)</f>
        <v>4</v>
      </c>
      <c r="K32" s="2" t="n">
        <f aca="false">COUNTIF($A32:$I32,B32)</f>
        <v>2</v>
      </c>
      <c r="L32" s="2" t="n">
        <f aca="false">COUNTIF($A32:$I32,C32)</f>
        <v>1</v>
      </c>
      <c r="M32" s="2" t="n">
        <f aca="false">COUNTIF($A32:$I32,D32)</f>
        <v>1</v>
      </c>
      <c r="N32" s="2" t="n">
        <f aca="false">COUNTIF($A32:$I32,E32)</f>
        <v>4</v>
      </c>
      <c r="O32" s="2" t="n">
        <f aca="false">COUNTIF($A32:$I32,F32)</f>
        <v>2</v>
      </c>
      <c r="P32" s="2" t="n">
        <f aca="false">COUNTIF($A32:$I32,G32)</f>
        <v>1</v>
      </c>
      <c r="Q32" s="2" t="n">
        <f aca="false">COUNTIF($A32:$I32,H32)</f>
        <v>4</v>
      </c>
      <c r="R32" s="2" t="n">
        <f aca="false">COUNTIF($A32:$I32,I32)</f>
        <v>4</v>
      </c>
      <c r="S32" s="0" t="n">
        <f aca="false">COUNTIF(J32:R32,4)</f>
        <v>4</v>
      </c>
      <c r="T32" s="1" t="n">
        <f aca="false">COUNTIF(J32:R32,2)</f>
        <v>2</v>
      </c>
      <c r="U32" s="1" t="n">
        <f aca="false">COUNTIF(J32:R32,1)</f>
        <v>3</v>
      </c>
      <c r="V32" s="3" t="n">
        <f aca="false">IF(AND(S32=4,T32=2,U32=3),1,0)</f>
        <v>1</v>
      </c>
      <c r="W32" s="2" t="str">
        <f aca="false">IF(J32=1,A32,"")</f>
        <v/>
      </c>
      <c r="X32" s="2" t="str">
        <f aca="false">IF(K32=1,B32,"")</f>
        <v/>
      </c>
      <c r="Y32" s="2" t="n">
        <f aca="false">IF(L32=1,C32,"")</f>
        <v>220</v>
      </c>
      <c r="Z32" s="2" t="n">
        <f aca="false">IF(M32=1,D32,"")</f>
        <v>886</v>
      </c>
      <c r="AA32" s="2" t="str">
        <f aca="false">IF(N32=1,E32,"")</f>
        <v/>
      </c>
      <c r="AB32" s="2" t="str">
        <f aca="false">IF(O32=1,F32,"")</f>
        <v/>
      </c>
      <c r="AC32" s="2" t="n">
        <f aca="false">IF(P32=1,G32,"")</f>
        <v>174</v>
      </c>
      <c r="AD32" s="2" t="str">
        <f aca="false">IF(Q32=1,H32,"")</f>
        <v/>
      </c>
      <c r="AE32" s="2" t="str">
        <f aca="false">IF(R32=1,I32,"")</f>
        <v/>
      </c>
      <c r="AF32" s="5" t="n">
        <f aca="false">IF(J32&gt;1,A32,"")</f>
        <v>44</v>
      </c>
      <c r="AG32" s="5" t="n">
        <f aca="false">IF(K32&gt;1,B32,"")</f>
        <v>228</v>
      </c>
      <c r="AH32" s="5" t="str">
        <f aca="false">IF(L32&gt;1,C32,"")</f>
        <v/>
      </c>
      <c r="AI32" s="5" t="str">
        <f aca="false">IF(M32&gt;1,D32,"")</f>
        <v/>
      </c>
      <c r="AJ32" s="5" t="n">
        <f aca="false">IF(N32&gt;1,E32,"")</f>
        <v>44</v>
      </c>
      <c r="AK32" s="5" t="n">
        <f aca="false">IF(O32&gt;1,F32,"")</f>
        <v>228</v>
      </c>
      <c r="AL32" s="5" t="str">
        <f aca="false">IF(P32&gt;1,G32,"")</f>
        <v/>
      </c>
      <c r="AM32" s="5" t="n">
        <f aca="false">IF(Q32&gt;1,H32,"")</f>
        <v>44</v>
      </c>
      <c r="AN32" s="5" t="n">
        <f aca="false">IF(R32&gt;1,I32,"")</f>
        <v>44</v>
      </c>
      <c r="AO32" s="6" t="n">
        <f aca="false">MAX(AF32:AN32)</f>
        <v>228</v>
      </c>
      <c r="AP32" s="1" t="n">
        <f aca="false">AVERAGE(W32:AE32)</f>
        <v>426.666666666667</v>
      </c>
      <c r="AQ32" s="4" t="n">
        <f aca="false">IF(AP32&gt;=AO32,1,0)</f>
        <v>1</v>
      </c>
      <c r="AR32" s="1" t="n">
        <f aca="false">V32+AQ32</f>
        <v>2</v>
      </c>
    </row>
    <row r="33" customFormat="false" ht="13.8" hidden="false" customHeight="false" outlineLevel="0" collapsed="false">
      <c r="A33" s="1" t="n">
        <v>588</v>
      </c>
      <c r="B33" s="1" t="n">
        <v>475</v>
      </c>
      <c r="C33" s="1" t="n">
        <v>488</v>
      </c>
      <c r="D33" s="1" t="n">
        <v>633</v>
      </c>
      <c r="E33" s="1" t="n">
        <v>210</v>
      </c>
      <c r="F33" s="1" t="n">
        <v>488</v>
      </c>
      <c r="G33" s="1" t="n">
        <v>488</v>
      </c>
      <c r="H33" s="1" t="n">
        <v>488</v>
      </c>
      <c r="I33" s="1" t="n">
        <v>210</v>
      </c>
      <c r="J33" s="2" t="n">
        <f aca="false">COUNTIF($A33:$I33,A33)</f>
        <v>1</v>
      </c>
      <c r="K33" s="2" t="n">
        <f aca="false">COUNTIF($A33:$I33,B33)</f>
        <v>1</v>
      </c>
      <c r="L33" s="2" t="n">
        <f aca="false">COUNTIF($A33:$I33,C33)</f>
        <v>4</v>
      </c>
      <c r="M33" s="2" t="n">
        <f aca="false">COUNTIF($A33:$I33,D33)</f>
        <v>1</v>
      </c>
      <c r="N33" s="2" t="n">
        <f aca="false">COUNTIF($A33:$I33,E33)</f>
        <v>2</v>
      </c>
      <c r="O33" s="2" t="n">
        <f aca="false">COUNTIF($A33:$I33,F33)</f>
        <v>4</v>
      </c>
      <c r="P33" s="2" t="n">
        <f aca="false">COUNTIF($A33:$I33,G33)</f>
        <v>4</v>
      </c>
      <c r="Q33" s="2" t="n">
        <f aca="false">COUNTIF($A33:$I33,H33)</f>
        <v>4</v>
      </c>
      <c r="R33" s="2" t="n">
        <f aca="false">COUNTIF($A33:$I33,I33)</f>
        <v>2</v>
      </c>
      <c r="S33" s="0" t="n">
        <f aca="false">COUNTIF(J33:R33,4)</f>
        <v>4</v>
      </c>
      <c r="T33" s="1" t="n">
        <f aca="false">COUNTIF(J33:R33,2)</f>
        <v>2</v>
      </c>
      <c r="U33" s="1" t="n">
        <f aca="false">COUNTIF(J33:R33,1)</f>
        <v>3</v>
      </c>
      <c r="V33" s="3" t="n">
        <f aca="false">IF(AND(S33=4,T33=2,U33=3),1,0)</f>
        <v>1</v>
      </c>
      <c r="W33" s="2" t="n">
        <f aca="false">IF(J33=1,A33,"")</f>
        <v>588</v>
      </c>
      <c r="X33" s="2" t="n">
        <f aca="false">IF(K33=1,B33,"")</f>
        <v>475</v>
      </c>
      <c r="Y33" s="2" t="str">
        <f aca="false">IF(L33=1,C33,"")</f>
        <v/>
      </c>
      <c r="Z33" s="2" t="n">
        <f aca="false">IF(M33=1,D33,"")</f>
        <v>633</v>
      </c>
      <c r="AA33" s="2" t="str">
        <f aca="false">IF(N33=1,E33,"")</f>
        <v/>
      </c>
      <c r="AB33" s="2" t="str">
        <f aca="false">IF(O33=1,F33,"")</f>
        <v/>
      </c>
      <c r="AC33" s="2" t="str">
        <f aca="false">IF(P33=1,G33,"")</f>
        <v/>
      </c>
      <c r="AD33" s="2" t="str">
        <f aca="false">IF(Q33=1,H33,"")</f>
        <v/>
      </c>
      <c r="AE33" s="2" t="str">
        <f aca="false">IF(R33=1,I33,"")</f>
        <v/>
      </c>
      <c r="AF33" s="5" t="str">
        <f aca="false">IF(J33&gt;1,A33,"")</f>
        <v/>
      </c>
      <c r="AG33" s="5" t="str">
        <f aca="false">IF(K33&gt;1,B33,"")</f>
        <v/>
      </c>
      <c r="AH33" s="5" t="n">
        <f aca="false">IF(L33&gt;1,C33,"")</f>
        <v>488</v>
      </c>
      <c r="AI33" s="5" t="str">
        <f aca="false">IF(M33&gt;1,D33,"")</f>
        <v/>
      </c>
      <c r="AJ33" s="5" t="n">
        <f aca="false">IF(N33&gt;1,E33,"")</f>
        <v>210</v>
      </c>
      <c r="AK33" s="5" t="n">
        <f aca="false">IF(O33&gt;1,F33,"")</f>
        <v>488</v>
      </c>
      <c r="AL33" s="5" t="n">
        <f aca="false">IF(P33&gt;1,G33,"")</f>
        <v>488</v>
      </c>
      <c r="AM33" s="5" t="n">
        <f aca="false">IF(Q33&gt;1,H33,"")</f>
        <v>488</v>
      </c>
      <c r="AN33" s="5" t="n">
        <f aca="false">IF(R33&gt;1,I33,"")</f>
        <v>210</v>
      </c>
      <c r="AO33" s="6" t="n">
        <f aca="false">MAX(AF33:AN33)</f>
        <v>488</v>
      </c>
      <c r="AP33" s="1" t="n">
        <f aca="false">AVERAGE(W33:AE33)</f>
        <v>565.333333333333</v>
      </c>
      <c r="AQ33" s="4" t="n">
        <f aca="false">IF(AP33&gt;=AO33,1,0)</f>
        <v>1</v>
      </c>
      <c r="AR33" s="1" t="n">
        <f aca="false">V33+AQ33</f>
        <v>2</v>
      </c>
    </row>
    <row r="34" customFormat="false" ht="13.8" hidden="false" customHeight="false" outlineLevel="0" collapsed="false">
      <c r="A34" s="1" t="n">
        <v>537</v>
      </c>
      <c r="B34" s="1" t="n">
        <v>647</v>
      </c>
      <c r="C34" s="1" t="n">
        <v>624</v>
      </c>
      <c r="D34" s="1" t="n">
        <v>55</v>
      </c>
      <c r="E34" s="1" t="n">
        <v>397</v>
      </c>
      <c r="F34" s="1" t="n">
        <v>647</v>
      </c>
      <c r="G34" s="1" t="n">
        <v>647</v>
      </c>
      <c r="H34" s="1" t="n">
        <v>647</v>
      </c>
      <c r="I34" s="1" t="n">
        <v>55</v>
      </c>
      <c r="J34" s="2" t="n">
        <f aca="false">COUNTIF($A34:$I34,A34)</f>
        <v>1</v>
      </c>
      <c r="K34" s="2" t="n">
        <f aca="false">COUNTIF($A34:$I34,B34)</f>
        <v>4</v>
      </c>
      <c r="L34" s="2" t="n">
        <f aca="false">COUNTIF($A34:$I34,C34)</f>
        <v>1</v>
      </c>
      <c r="M34" s="2" t="n">
        <f aca="false">COUNTIF($A34:$I34,D34)</f>
        <v>2</v>
      </c>
      <c r="N34" s="2" t="n">
        <f aca="false">COUNTIF($A34:$I34,E34)</f>
        <v>1</v>
      </c>
      <c r="O34" s="2" t="n">
        <f aca="false">COUNTIF($A34:$I34,F34)</f>
        <v>4</v>
      </c>
      <c r="P34" s="2" t="n">
        <f aca="false">COUNTIF($A34:$I34,G34)</f>
        <v>4</v>
      </c>
      <c r="Q34" s="2" t="n">
        <f aca="false">COUNTIF($A34:$I34,H34)</f>
        <v>4</v>
      </c>
      <c r="R34" s="2" t="n">
        <f aca="false">COUNTIF($A34:$I34,I34)</f>
        <v>2</v>
      </c>
      <c r="S34" s="0" t="n">
        <f aca="false">COUNTIF(J34:R34,4)</f>
        <v>4</v>
      </c>
      <c r="T34" s="1" t="n">
        <f aca="false">COUNTIF(J34:R34,2)</f>
        <v>2</v>
      </c>
      <c r="U34" s="1" t="n">
        <f aca="false">COUNTIF(J34:R34,1)</f>
        <v>3</v>
      </c>
      <c r="V34" s="3" t="n">
        <f aca="false">IF(AND(S34=4,T34=2,U34=3),1,0)</f>
        <v>1</v>
      </c>
      <c r="W34" s="2" t="n">
        <f aca="false">IF(J34=1,A34,"")</f>
        <v>537</v>
      </c>
      <c r="X34" s="2" t="str">
        <f aca="false">IF(K34=1,B34,"")</f>
        <v/>
      </c>
      <c r="Y34" s="2" t="n">
        <f aca="false">IF(L34=1,C34,"")</f>
        <v>624</v>
      </c>
      <c r="Z34" s="2" t="str">
        <f aca="false">IF(M34=1,D34,"")</f>
        <v/>
      </c>
      <c r="AA34" s="2" t="n">
        <f aca="false">IF(N34=1,E34,"")</f>
        <v>397</v>
      </c>
      <c r="AB34" s="2" t="str">
        <f aca="false">IF(O34=1,F34,"")</f>
        <v/>
      </c>
      <c r="AC34" s="2" t="str">
        <f aca="false">IF(P34=1,G34,"")</f>
        <v/>
      </c>
      <c r="AD34" s="2" t="str">
        <f aca="false">IF(Q34=1,H34,"")</f>
        <v/>
      </c>
      <c r="AE34" s="2" t="str">
        <f aca="false">IF(R34=1,I34,"")</f>
        <v/>
      </c>
      <c r="AF34" s="5" t="str">
        <f aca="false">IF(J34&gt;1,A34,"")</f>
        <v/>
      </c>
      <c r="AG34" s="5" t="n">
        <f aca="false">IF(K34&gt;1,B34,"")</f>
        <v>647</v>
      </c>
      <c r="AH34" s="5" t="str">
        <f aca="false">IF(L34&gt;1,C34,"")</f>
        <v/>
      </c>
      <c r="AI34" s="5" t="n">
        <f aca="false">IF(M34&gt;1,D34,"")</f>
        <v>55</v>
      </c>
      <c r="AJ34" s="5" t="str">
        <f aca="false">IF(N34&gt;1,E34,"")</f>
        <v/>
      </c>
      <c r="AK34" s="5" t="n">
        <f aca="false">IF(O34&gt;1,F34,"")</f>
        <v>647</v>
      </c>
      <c r="AL34" s="5" t="n">
        <f aca="false">IF(P34&gt;1,G34,"")</f>
        <v>647</v>
      </c>
      <c r="AM34" s="5" t="n">
        <f aca="false">IF(Q34&gt;1,H34,"")</f>
        <v>647</v>
      </c>
      <c r="AN34" s="5" t="n">
        <f aca="false">IF(R34&gt;1,I34,"")</f>
        <v>55</v>
      </c>
      <c r="AO34" s="6" t="n">
        <f aca="false">MAX(AF34:AN34)</f>
        <v>647</v>
      </c>
      <c r="AP34" s="1" t="n">
        <f aca="false">AVERAGE(W34:AE34)</f>
        <v>519.333333333333</v>
      </c>
      <c r="AQ34" s="4" t="n">
        <f aca="false">IF(AP34&gt;=AO34,1,0)</f>
        <v>0</v>
      </c>
      <c r="AR34" s="1" t="n">
        <f aca="false">V34+AQ34</f>
        <v>1</v>
      </c>
    </row>
    <row r="35" customFormat="false" ht="13.8" hidden="false" customHeight="false" outlineLevel="0" collapsed="false">
      <c r="A35" s="1" t="n">
        <v>674</v>
      </c>
      <c r="B35" s="1" t="n">
        <v>90</v>
      </c>
      <c r="C35" s="1" t="n">
        <v>674</v>
      </c>
      <c r="D35" s="1" t="n">
        <v>735</v>
      </c>
      <c r="E35" s="1" t="n">
        <v>735</v>
      </c>
      <c r="F35" s="1" t="n">
        <v>50</v>
      </c>
      <c r="G35" s="1" t="n">
        <v>417</v>
      </c>
      <c r="H35" s="1" t="n">
        <v>674</v>
      </c>
      <c r="I35" s="1" t="n">
        <v>674</v>
      </c>
      <c r="J35" s="2" t="n">
        <f aca="false">COUNTIF($A35:$I35,A35)</f>
        <v>4</v>
      </c>
      <c r="K35" s="2" t="n">
        <f aca="false">COUNTIF($A35:$I35,B35)</f>
        <v>1</v>
      </c>
      <c r="L35" s="2" t="n">
        <f aca="false">COUNTIF($A35:$I35,C35)</f>
        <v>4</v>
      </c>
      <c r="M35" s="2" t="n">
        <f aca="false">COUNTIF($A35:$I35,D35)</f>
        <v>2</v>
      </c>
      <c r="N35" s="2" t="n">
        <f aca="false">COUNTIF($A35:$I35,E35)</f>
        <v>2</v>
      </c>
      <c r="O35" s="2" t="n">
        <f aca="false">COUNTIF($A35:$I35,F35)</f>
        <v>1</v>
      </c>
      <c r="P35" s="2" t="n">
        <f aca="false">COUNTIF($A35:$I35,G35)</f>
        <v>1</v>
      </c>
      <c r="Q35" s="2" t="n">
        <f aca="false">COUNTIF($A35:$I35,H35)</f>
        <v>4</v>
      </c>
      <c r="R35" s="2" t="n">
        <f aca="false">COUNTIF($A35:$I35,I35)</f>
        <v>4</v>
      </c>
      <c r="S35" s="0" t="n">
        <f aca="false">COUNTIF(J35:R35,4)</f>
        <v>4</v>
      </c>
      <c r="T35" s="1" t="n">
        <f aca="false">COUNTIF(J35:R35,2)</f>
        <v>2</v>
      </c>
      <c r="U35" s="1" t="n">
        <f aca="false">COUNTIF(J35:R35,1)</f>
        <v>3</v>
      </c>
      <c r="V35" s="3" t="n">
        <f aca="false">IF(AND(S35=4,T35=2,U35=3),1,0)</f>
        <v>1</v>
      </c>
      <c r="W35" s="2" t="str">
        <f aca="false">IF(J35=1,A35,"")</f>
        <v/>
      </c>
      <c r="X35" s="2" t="n">
        <f aca="false">IF(K35=1,B35,"")</f>
        <v>90</v>
      </c>
      <c r="Y35" s="2" t="str">
        <f aca="false">IF(L35=1,C35,"")</f>
        <v/>
      </c>
      <c r="Z35" s="2" t="str">
        <f aca="false">IF(M35=1,D35,"")</f>
        <v/>
      </c>
      <c r="AA35" s="2" t="str">
        <f aca="false">IF(N35=1,E35,"")</f>
        <v/>
      </c>
      <c r="AB35" s="2" t="n">
        <f aca="false">IF(O35=1,F35,"")</f>
        <v>50</v>
      </c>
      <c r="AC35" s="2" t="n">
        <f aca="false">IF(P35=1,G35,"")</f>
        <v>417</v>
      </c>
      <c r="AD35" s="2" t="str">
        <f aca="false">IF(Q35=1,H35,"")</f>
        <v/>
      </c>
      <c r="AE35" s="2" t="str">
        <f aca="false">IF(R35=1,I35,"")</f>
        <v/>
      </c>
      <c r="AF35" s="5" t="n">
        <f aca="false">IF(J35&gt;1,A35,"")</f>
        <v>674</v>
      </c>
      <c r="AG35" s="5" t="str">
        <f aca="false">IF(K35&gt;1,B35,"")</f>
        <v/>
      </c>
      <c r="AH35" s="5" t="n">
        <f aca="false">IF(L35&gt;1,C35,"")</f>
        <v>674</v>
      </c>
      <c r="AI35" s="5" t="n">
        <f aca="false">IF(M35&gt;1,D35,"")</f>
        <v>735</v>
      </c>
      <c r="AJ35" s="5" t="n">
        <f aca="false">IF(N35&gt;1,E35,"")</f>
        <v>735</v>
      </c>
      <c r="AK35" s="5" t="str">
        <f aca="false">IF(O35&gt;1,F35,"")</f>
        <v/>
      </c>
      <c r="AL35" s="5" t="str">
        <f aca="false">IF(P35&gt;1,G35,"")</f>
        <v/>
      </c>
      <c r="AM35" s="5" t="n">
        <f aca="false">IF(Q35&gt;1,H35,"")</f>
        <v>674</v>
      </c>
      <c r="AN35" s="5" t="n">
        <f aca="false">IF(R35&gt;1,I35,"")</f>
        <v>674</v>
      </c>
      <c r="AO35" s="6" t="n">
        <f aca="false">MAX(AF35:AN35)</f>
        <v>735</v>
      </c>
      <c r="AP35" s="1" t="n">
        <f aca="false">AVERAGE(W35:AE35)</f>
        <v>185.666666666667</v>
      </c>
      <c r="AQ35" s="4" t="n">
        <f aca="false">IF(AP35&gt;=AO35,1,0)</f>
        <v>0</v>
      </c>
      <c r="AR35" s="1" t="n">
        <f aca="false">V35+AQ35</f>
        <v>1</v>
      </c>
    </row>
    <row r="36" customFormat="false" ht="13.8" hidden="false" customHeight="false" outlineLevel="0" collapsed="false">
      <c r="A36" s="1" t="n">
        <v>796</v>
      </c>
      <c r="B36" s="1" t="n">
        <v>525</v>
      </c>
      <c r="C36" s="1" t="n">
        <v>698</v>
      </c>
      <c r="D36" s="1" t="n">
        <v>13</v>
      </c>
      <c r="E36" s="1" t="n">
        <v>796</v>
      </c>
      <c r="F36" s="1" t="n">
        <v>550</v>
      </c>
      <c r="G36" s="1" t="n">
        <v>796</v>
      </c>
      <c r="H36" s="1" t="n">
        <v>698</v>
      </c>
      <c r="I36" s="1" t="n">
        <v>796</v>
      </c>
      <c r="J36" s="2" t="n">
        <f aca="false">COUNTIF($A36:$I36,A36)</f>
        <v>4</v>
      </c>
      <c r="K36" s="2" t="n">
        <f aca="false">COUNTIF($A36:$I36,B36)</f>
        <v>1</v>
      </c>
      <c r="L36" s="2" t="n">
        <f aca="false">COUNTIF($A36:$I36,C36)</f>
        <v>2</v>
      </c>
      <c r="M36" s="2" t="n">
        <f aca="false">COUNTIF($A36:$I36,D36)</f>
        <v>1</v>
      </c>
      <c r="N36" s="2" t="n">
        <f aca="false">COUNTIF($A36:$I36,E36)</f>
        <v>4</v>
      </c>
      <c r="O36" s="2" t="n">
        <f aca="false">COUNTIF($A36:$I36,F36)</f>
        <v>1</v>
      </c>
      <c r="P36" s="2" t="n">
        <f aca="false">COUNTIF($A36:$I36,G36)</f>
        <v>4</v>
      </c>
      <c r="Q36" s="2" t="n">
        <f aca="false">COUNTIF($A36:$I36,H36)</f>
        <v>2</v>
      </c>
      <c r="R36" s="2" t="n">
        <f aca="false">COUNTIF($A36:$I36,I36)</f>
        <v>4</v>
      </c>
      <c r="S36" s="0" t="n">
        <f aca="false">COUNTIF(J36:R36,4)</f>
        <v>4</v>
      </c>
      <c r="T36" s="1" t="n">
        <f aca="false">COUNTIF(J36:R36,2)</f>
        <v>2</v>
      </c>
      <c r="U36" s="1" t="n">
        <f aca="false">COUNTIF(J36:R36,1)</f>
        <v>3</v>
      </c>
      <c r="V36" s="3" t="n">
        <f aca="false">IF(AND(S36=4,T36=2,U36=3),1,0)</f>
        <v>1</v>
      </c>
      <c r="W36" s="2" t="str">
        <f aca="false">IF(J36=1,A36,"")</f>
        <v/>
      </c>
      <c r="X36" s="2" t="n">
        <f aca="false">IF(K36=1,B36,"")</f>
        <v>525</v>
      </c>
      <c r="Y36" s="2" t="str">
        <f aca="false">IF(L36=1,C36,"")</f>
        <v/>
      </c>
      <c r="Z36" s="2" t="n">
        <f aca="false">IF(M36=1,D36,"")</f>
        <v>13</v>
      </c>
      <c r="AA36" s="2" t="str">
        <f aca="false">IF(N36=1,E36,"")</f>
        <v/>
      </c>
      <c r="AB36" s="2" t="n">
        <f aca="false">IF(O36=1,F36,"")</f>
        <v>550</v>
      </c>
      <c r="AC36" s="2" t="str">
        <f aca="false">IF(P36=1,G36,"")</f>
        <v/>
      </c>
      <c r="AD36" s="2" t="str">
        <f aca="false">IF(Q36=1,H36,"")</f>
        <v/>
      </c>
      <c r="AE36" s="2" t="str">
        <f aca="false">IF(R36=1,I36,"")</f>
        <v/>
      </c>
      <c r="AF36" s="5" t="n">
        <f aca="false">IF(J36&gt;1,A36,"")</f>
        <v>796</v>
      </c>
      <c r="AG36" s="5" t="str">
        <f aca="false">IF(K36&gt;1,B36,"")</f>
        <v/>
      </c>
      <c r="AH36" s="5" t="n">
        <f aca="false">IF(L36&gt;1,C36,"")</f>
        <v>698</v>
      </c>
      <c r="AI36" s="5" t="str">
        <f aca="false">IF(M36&gt;1,D36,"")</f>
        <v/>
      </c>
      <c r="AJ36" s="5" t="n">
        <f aca="false">IF(N36&gt;1,E36,"")</f>
        <v>796</v>
      </c>
      <c r="AK36" s="5" t="str">
        <f aca="false">IF(O36&gt;1,F36,"")</f>
        <v/>
      </c>
      <c r="AL36" s="5" t="n">
        <f aca="false">IF(P36&gt;1,G36,"")</f>
        <v>796</v>
      </c>
      <c r="AM36" s="5" t="n">
        <f aca="false">IF(Q36&gt;1,H36,"")</f>
        <v>698</v>
      </c>
      <c r="AN36" s="5" t="n">
        <f aca="false">IF(R36&gt;1,I36,"")</f>
        <v>796</v>
      </c>
      <c r="AO36" s="6" t="n">
        <f aca="false">MAX(AF36:AN36)</f>
        <v>796</v>
      </c>
      <c r="AP36" s="1" t="n">
        <f aca="false">AVERAGE(W36:AE36)</f>
        <v>362.666666666667</v>
      </c>
      <c r="AQ36" s="4" t="n">
        <f aca="false">IF(AP36&gt;=AO36,1,0)</f>
        <v>0</v>
      </c>
      <c r="AR36" s="1" t="n">
        <f aca="false">V36+AQ36</f>
        <v>1</v>
      </c>
    </row>
    <row r="37" customFormat="false" ht="13.8" hidden="false" customHeight="false" outlineLevel="0" collapsed="false">
      <c r="A37" s="1" t="n">
        <v>819</v>
      </c>
      <c r="B37" s="1" t="n">
        <v>945</v>
      </c>
      <c r="C37" s="1" t="n">
        <v>355</v>
      </c>
      <c r="D37" s="1" t="n">
        <v>842</v>
      </c>
      <c r="E37" s="1" t="n">
        <v>842</v>
      </c>
      <c r="F37" s="1" t="n">
        <v>355</v>
      </c>
      <c r="G37" s="1" t="n">
        <v>355</v>
      </c>
      <c r="H37" s="1" t="n">
        <v>355</v>
      </c>
      <c r="I37" s="1" t="n">
        <v>587</v>
      </c>
      <c r="J37" s="2" t="n">
        <f aca="false">COUNTIF($A37:$I37,A37)</f>
        <v>1</v>
      </c>
      <c r="K37" s="2" t="n">
        <f aca="false">COUNTIF($A37:$I37,B37)</f>
        <v>1</v>
      </c>
      <c r="L37" s="2" t="n">
        <f aca="false">COUNTIF($A37:$I37,C37)</f>
        <v>4</v>
      </c>
      <c r="M37" s="2" t="n">
        <f aca="false">COUNTIF($A37:$I37,D37)</f>
        <v>2</v>
      </c>
      <c r="N37" s="2" t="n">
        <f aca="false">COUNTIF($A37:$I37,E37)</f>
        <v>2</v>
      </c>
      <c r="O37" s="2" t="n">
        <f aca="false">COUNTIF($A37:$I37,F37)</f>
        <v>4</v>
      </c>
      <c r="P37" s="2" t="n">
        <f aca="false">COUNTIF($A37:$I37,G37)</f>
        <v>4</v>
      </c>
      <c r="Q37" s="2" t="n">
        <f aca="false">COUNTIF($A37:$I37,H37)</f>
        <v>4</v>
      </c>
      <c r="R37" s="2" t="n">
        <f aca="false">COUNTIF($A37:$I37,I37)</f>
        <v>1</v>
      </c>
      <c r="S37" s="0" t="n">
        <f aca="false">COUNTIF(J37:R37,4)</f>
        <v>4</v>
      </c>
      <c r="T37" s="1" t="n">
        <f aca="false">COUNTIF(J37:R37,2)</f>
        <v>2</v>
      </c>
      <c r="U37" s="1" t="n">
        <f aca="false">COUNTIF(J37:R37,1)</f>
        <v>3</v>
      </c>
      <c r="V37" s="3" t="n">
        <f aca="false">IF(AND(S37=4,T37=2,U37=3),1,0)</f>
        <v>1</v>
      </c>
      <c r="W37" s="2" t="n">
        <f aca="false">IF(J37=1,A37,"")</f>
        <v>819</v>
      </c>
      <c r="X37" s="2" t="n">
        <f aca="false">IF(K37=1,B37,"")</f>
        <v>945</v>
      </c>
      <c r="Y37" s="2" t="str">
        <f aca="false">IF(L37=1,C37,"")</f>
        <v/>
      </c>
      <c r="Z37" s="2" t="str">
        <f aca="false">IF(M37=1,D37,"")</f>
        <v/>
      </c>
      <c r="AA37" s="2" t="str">
        <f aca="false">IF(N37=1,E37,"")</f>
        <v/>
      </c>
      <c r="AB37" s="2" t="str">
        <f aca="false">IF(O37=1,F37,"")</f>
        <v/>
      </c>
      <c r="AC37" s="2" t="str">
        <f aca="false">IF(P37=1,G37,"")</f>
        <v/>
      </c>
      <c r="AD37" s="2" t="str">
        <f aca="false">IF(Q37=1,H37,"")</f>
        <v/>
      </c>
      <c r="AE37" s="2" t="n">
        <f aca="false">IF(R37=1,I37,"")</f>
        <v>587</v>
      </c>
      <c r="AF37" s="5" t="str">
        <f aca="false">IF(J37&gt;1,A37,"")</f>
        <v/>
      </c>
      <c r="AG37" s="5" t="str">
        <f aca="false">IF(K37&gt;1,B37,"")</f>
        <v/>
      </c>
      <c r="AH37" s="5" t="n">
        <f aca="false">IF(L37&gt;1,C37,"")</f>
        <v>355</v>
      </c>
      <c r="AI37" s="5" t="n">
        <f aca="false">IF(M37&gt;1,D37,"")</f>
        <v>842</v>
      </c>
      <c r="AJ37" s="5" t="n">
        <f aca="false">IF(N37&gt;1,E37,"")</f>
        <v>842</v>
      </c>
      <c r="AK37" s="5" t="n">
        <f aca="false">IF(O37&gt;1,F37,"")</f>
        <v>355</v>
      </c>
      <c r="AL37" s="5" t="n">
        <f aca="false">IF(P37&gt;1,G37,"")</f>
        <v>355</v>
      </c>
      <c r="AM37" s="5" t="n">
        <f aca="false">IF(Q37&gt;1,H37,"")</f>
        <v>355</v>
      </c>
      <c r="AN37" s="5" t="str">
        <f aca="false">IF(R37&gt;1,I37,"")</f>
        <v/>
      </c>
      <c r="AO37" s="6" t="n">
        <f aca="false">MAX(AF37:AN37)</f>
        <v>842</v>
      </c>
      <c r="AP37" s="1" t="n">
        <f aca="false">AVERAGE(W37:AE37)</f>
        <v>783.666666666667</v>
      </c>
      <c r="AQ37" s="4" t="n">
        <f aca="false">IF(AP37&gt;=AO37,1,0)</f>
        <v>0</v>
      </c>
      <c r="AR37" s="1" t="n">
        <f aca="false">V37+AQ37</f>
        <v>1</v>
      </c>
    </row>
    <row r="38" customFormat="false" ht="13.8" hidden="false" customHeight="false" outlineLevel="0" collapsed="false">
      <c r="A38" s="1" t="n">
        <v>488</v>
      </c>
      <c r="B38" s="1" t="n">
        <v>143</v>
      </c>
      <c r="C38" s="1" t="n">
        <v>719</v>
      </c>
      <c r="D38" s="1" t="n">
        <v>143</v>
      </c>
      <c r="E38" s="1" t="n">
        <v>741</v>
      </c>
      <c r="F38" s="1" t="n">
        <v>143</v>
      </c>
      <c r="G38" s="1" t="n">
        <v>527</v>
      </c>
      <c r="H38" s="1" t="n">
        <v>143</v>
      </c>
      <c r="I38" s="1" t="n">
        <v>488</v>
      </c>
      <c r="J38" s="2" t="n">
        <f aca="false">COUNTIF($A38:$I38,A38)</f>
        <v>2</v>
      </c>
      <c r="K38" s="2" t="n">
        <f aca="false">COUNTIF($A38:$I38,B38)</f>
        <v>4</v>
      </c>
      <c r="L38" s="2" t="n">
        <f aca="false">COUNTIF($A38:$I38,C38)</f>
        <v>1</v>
      </c>
      <c r="M38" s="2" t="n">
        <f aca="false">COUNTIF($A38:$I38,D38)</f>
        <v>4</v>
      </c>
      <c r="N38" s="2" t="n">
        <f aca="false">COUNTIF($A38:$I38,E38)</f>
        <v>1</v>
      </c>
      <c r="O38" s="2" t="n">
        <f aca="false">COUNTIF($A38:$I38,F38)</f>
        <v>4</v>
      </c>
      <c r="P38" s="2" t="n">
        <f aca="false">COUNTIF($A38:$I38,G38)</f>
        <v>1</v>
      </c>
      <c r="Q38" s="2" t="n">
        <f aca="false">COUNTIF($A38:$I38,H38)</f>
        <v>4</v>
      </c>
      <c r="R38" s="2" t="n">
        <f aca="false">COUNTIF($A38:$I38,I38)</f>
        <v>2</v>
      </c>
      <c r="S38" s="0" t="n">
        <f aca="false">COUNTIF(J38:R38,4)</f>
        <v>4</v>
      </c>
      <c r="T38" s="1" t="n">
        <f aca="false">COUNTIF(J38:R38,2)</f>
        <v>2</v>
      </c>
      <c r="U38" s="1" t="n">
        <f aca="false">COUNTIF(J38:R38,1)</f>
        <v>3</v>
      </c>
      <c r="V38" s="3" t="n">
        <f aca="false">IF(AND(S38=4,T38=2,U38=3),1,0)</f>
        <v>1</v>
      </c>
      <c r="W38" s="2" t="str">
        <f aca="false">IF(J38=1,A38,"")</f>
        <v/>
      </c>
      <c r="X38" s="2" t="str">
        <f aca="false">IF(K38=1,B38,"")</f>
        <v/>
      </c>
      <c r="Y38" s="2" t="n">
        <f aca="false">IF(L38=1,C38,"")</f>
        <v>719</v>
      </c>
      <c r="Z38" s="2" t="str">
        <f aca="false">IF(M38=1,D38,"")</f>
        <v/>
      </c>
      <c r="AA38" s="2" t="n">
        <f aca="false">IF(N38=1,E38,"")</f>
        <v>741</v>
      </c>
      <c r="AB38" s="2" t="str">
        <f aca="false">IF(O38=1,F38,"")</f>
        <v/>
      </c>
      <c r="AC38" s="2" t="n">
        <f aca="false">IF(P38=1,G38,"")</f>
        <v>527</v>
      </c>
      <c r="AD38" s="2" t="str">
        <f aca="false">IF(Q38=1,H38,"")</f>
        <v/>
      </c>
      <c r="AE38" s="2" t="str">
        <f aca="false">IF(R38=1,I38,"")</f>
        <v/>
      </c>
      <c r="AF38" s="5" t="n">
        <f aca="false">IF(J38&gt;1,A38,"")</f>
        <v>488</v>
      </c>
      <c r="AG38" s="5" t="n">
        <f aca="false">IF(K38&gt;1,B38,"")</f>
        <v>143</v>
      </c>
      <c r="AH38" s="5" t="str">
        <f aca="false">IF(L38&gt;1,C38,"")</f>
        <v/>
      </c>
      <c r="AI38" s="5" t="n">
        <f aca="false">IF(M38&gt;1,D38,"")</f>
        <v>143</v>
      </c>
      <c r="AJ38" s="5" t="str">
        <f aca="false">IF(N38&gt;1,E38,"")</f>
        <v/>
      </c>
      <c r="AK38" s="5" t="n">
        <f aca="false">IF(O38&gt;1,F38,"")</f>
        <v>143</v>
      </c>
      <c r="AL38" s="5" t="str">
        <f aca="false">IF(P38&gt;1,G38,"")</f>
        <v/>
      </c>
      <c r="AM38" s="5" t="n">
        <f aca="false">IF(Q38&gt;1,H38,"")</f>
        <v>143</v>
      </c>
      <c r="AN38" s="5" t="n">
        <f aca="false">IF(R38&gt;1,I38,"")</f>
        <v>488</v>
      </c>
      <c r="AO38" s="6" t="n">
        <f aca="false">MAX(AF38:AN38)</f>
        <v>488</v>
      </c>
      <c r="AP38" s="1" t="n">
        <f aca="false">AVERAGE(W38:AE38)</f>
        <v>662.333333333333</v>
      </c>
      <c r="AQ38" s="4" t="n">
        <f aca="false">IF(AP38&gt;=AO38,1,0)</f>
        <v>1</v>
      </c>
      <c r="AR38" s="1" t="n">
        <f aca="false">V38+AQ38</f>
        <v>2</v>
      </c>
    </row>
    <row r="39" customFormat="false" ht="13.8" hidden="false" customHeight="false" outlineLevel="0" collapsed="false">
      <c r="A39" s="1" t="n">
        <v>437</v>
      </c>
      <c r="B39" s="1" t="n">
        <v>437</v>
      </c>
      <c r="C39" s="1" t="n">
        <v>437</v>
      </c>
      <c r="D39" s="1" t="n">
        <v>437</v>
      </c>
      <c r="E39" s="1" t="n">
        <v>478</v>
      </c>
      <c r="F39" s="1" t="n">
        <v>963</v>
      </c>
      <c r="G39" s="1" t="n">
        <v>360</v>
      </c>
      <c r="H39" s="1" t="n">
        <v>34</v>
      </c>
      <c r="I39" s="1" t="n">
        <v>963</v>
      </c>
      <c r="J39" s="2" t="n">
        <f aca="false">COUNTIF($A39:$I39,A39)</f>
        <v>4</v>
      </c>
      <c r="K39" s="2" t="n">
        <f aca="false">COUNTIF($A39:$I39,B39)</f>
        <v>4</v>
      </c>
      <c r="L39" s="2" t="n">
        <f aca="false">COUNTIF($A39:$I39,C39)</f>
        <v>4</v>
      </c>
      <c r="M39" s="2" t="n">
        <f aca="false">COUNTIF($A39:$I39,D39)</f>
        <v>4</v>
      </c>
      <c r="N39" s="2" t="n">
        <f aca="false">COUNTIF($A39:$I39,E39)</f>
        <v>1</v>
      </c>
      <c r="O39" s="2" t="n">
        <f aca="false">COUNTIF($A39:$I39,F39)</f>
        <v>2</v>
      </c>
      <c r="P39" s="2" t="n">
        <f aca="false">COUNTIF($A39:$I39,G39)</f>
        <v>1</v>
      </c>
      <c r="Q39" s="2" t="n">
        <f aca="false">COUNTIF($A39:$I39,H39)</f>
        <v>1</v>
      </c>
      <c r="R39" s="2" t="n">
        <f aca="false">COUNTIF($A39:$I39,I39)</f>
        <v>2</v>
      </c>
      <c r="S39" s="0" t="n">
        <f aca="false">COUNTIF(J39:R39,4)</f>
        <v>4</v>
      </c>
      <c r="T39" s="1" t="n">
        <f aca="false">COUNTIF(J39:R39,2)</f>
        <v>2</v>
      </c>
      <c r="U39" s="1" t="n">
        <f aca="false">COUNTIF(J39:R39,1)</f>
        <v>3</v>
      </c>
      <c r="V39" s="3" t="n">
        <f aca="false">IF(AND(S39=4,T39=2,U39=3),1,0)</f>
        <v>1</v>
      </c>
      <c r="W39" s="2" t="str">
        <f aca="false">IF(J39=1,A39,"")</f>
        <v/>
      </c>
      <c r="X39" s="2" t="str">
        <f aca="false">IF(K39=1,B39,"")</f>
        <v/>
      </c>
      <c r="Y39" s="2" t="str">
        <f aca="false">IF(L39=1,C39,"")</f>
        <v/>
      </c>
      <c r="Z39" s="2" t="str">
        <f aca="false">IF(M39=1,D39,"")</f>
        <v/>
      </c>
      <c r="AA39" s="2" t="n">
        <f aca="false">IF(N39=1,E39,"")</f>
        <v>478</v>
      </c>
      <c r="AB39" s="2" t="str">
        <f aca="false">IF(O39=1,F39,"")</f>
        <v/>
      </c>
      <c r="AC39" s="2" t="n">
        <f aca="false">IF(P39=1,G39,"")</f>
        <v>360</v>
      </c>
      <c r="AD39" s="2" t="n">
        <f aca="false">IF(Q39=1,H39,"")</f>
        <v>34</v>
      </c>
      <c r="AE39" s="2" t="str">
        <f aca="false">IF(R39=1,I39,"")</f>
        <v/>
      </c>
      <c r="AF39" s="5" t="n">
        <f aca="false">IF(J39&gt;1,A39,"")</f>
        <v>437</v>
      </c>
      <c r="AG39" s="5" t="n">
        <f aca="false">IF(K39&gt;1,B39,"")</f>
        <v>437</v>
      </c>
      <c r="AH39" s="5" t="n">
        <f aca="false">IF(L39&gt;1,C39,"")</f>
        <v>437</v>
      </c>
      <c r="AI39" s="5" t="n">
        <f aca="false">IF(M39&gt;1,D39,"")</f>
        <v>437</v>
      </c>
      <c r="AJ39" s="5" t="str">
        <f aca="false">IF(N39&gt;1,E39,"")</f>
        <v/>
      </c>
      <c r="AK39" s="5" t="n">
        <f aca="false">IF(O39&gt;1,F39,"")</f>
        <v>963</v>
      </c>
      <c r="AL39" s="5" t="str">
        <f aca="false">IF(P39&gt;1,G39,"")</f>
        <v/>
      </c>
      <c r="AM39" s="5" t="str">
        <f aca="false">IF(Q39&gt;1,H39,"")</f>
        <v/>
      </c>
      <c r="AN39" s="5" t="n">
        <f aca="false">IF(R39&gt;1,I39,"")</f>
        <v>963</v>
      </c>
      <c r="AO39" s="6" t="n">
        <f aca="false">MAX(AF39:AN39)</f>
        <v>963</v>
      </c>
      <c r="AP39" s="1" t="n">
        <f aca="false">AVERAGE(W39:AE39)</f>
        <v>290.666666666667</v>
      </c>
      <c r="AQ39" s="4" t="n">
        <f aca="false">IF(AP39&gt;=AO39,1,0)</f>
        <v>0</v>
      </c>
      <c r="AR39" s="1" t="n">
        <f aca="false">V39+AQ39</f>
        <v>1</v>
      </c>
    </row>
    <row r="40" customFormat="false" ht="13.8" hidden="false" customHeight="false" outlineLevel="0" collapsed="false">
      <c r="A40" s="1" t="n">
        <v>818</v>
      </c>
      <c r="B40" s="1" t="n">
        <v>618</v>
      </c>
      <c r="C40" s="1" t="n">
        <v>529</v>
      </c>
      <c r="D40" s="1" t="n">
        <v>732</v>
      </c>
      <c r="E40" s="1" t="n">
        <v>164</v>
      </c>
      <c r="F40" s="1" t="n">
        <v>732</v>
      </c>
      <c r="G40" s="1" t="n">
        <v>732</v>
      </c>
      <c r="H40" s="1" t="n">
        <v>818</v>
      </c>
      <c r="I40" s="1" t="n">
        <v>732</v>
      </c>
      <c r="J40" s="2" t="n">
        <f aca="false">COUNTIF($A40:$I40,A40)</f>
        <v>2</v>
      </c>
      <c r="K40" s="2" t="n">
        <f aca="false">COUNTIF($A40:$I40,B40)</f>
        <v>1</v>
      </c>
      <c r="L40" s="2" t="n">
        <f aca="false">COUNTIF($A40:$I40,C40)</f>
        <v>1</v>
      </c>
      <c r="M40" s="2" t="n">
        <f aca="false">COUNTIF($A40:$I40,D40)</f>
        <v>4</v>
      </c>
      <c r="N40" s="2" t="n">
        <f aca="false">COUNTIF($A40:$I40,E40)</f>
        <v>1</v>
      </c>
      <c r="O40" s="2" t="n">
        <f aca="false">COUNTIF($A40:$I40,F40)</f>
        <v>4</v>
      </c>
      <c r="P40" s="2" t="n">
        <f aca="false">COUNTIF($A40:$I40,G40)</f>
        <v>4</v>
      </c>
      <c r="Q40" s="2" t="n">
        <f aca="false">COUNTIF($A40:$I40,H40)</f>
        <v>2</v>
      </c>
      <c r="R40" s="2" t="n">
        <f aca="false">COUNTIF($A40:$I40,I40)</f>
        <v>4</v>
      </c>
      <c r="S40" s="0" t="n">
        <f aca="false">COUNTIF(J40:R40,4)</f>
        <v>4</v>
      </c>
      <c r="T40" s="1" t="n">
        <f aca="false">COUNTIF(J40:R40,2)</f>
        <v>2</v>
      </c>
      <c r="U40" s="1" t="n">
        <f aca="false">COUNTIF(J40:R40,1)</f>
        <v>3</v>
      </c>
      <c r="V40" s="3" t="n">
        <f aca="false">IF(AND(S40=4,T40=2,U40=3),1,0)</f>
        <v>1</v>
      </c>
      <c r="W40" s="2" t="str">
        <f aca="false">IF(J40=1,A40,"")</f>
        <v/>
      </c>
      <c r="X40" s="2" t="n">
        <f aca="false">IF(K40=1,B40,"")</f>
        <v>618</v>
      </c>
      <c r="Y40" s="2" t="n">
        <f aca="false">IF(L40=1,C40,"")</f>
        <v>529</v>
      </c>
      <c r="Z40" s="2" t="str">
        <f aca="false">IF(M40=1,D40,"")</f>
        <v/>
      </c>
      <c r="AA40" s="2" t="n">
        <f aca="false">IF(N40=1,E40,"")</f>
        <v>164</v>
      </c>
      <c r="AB40" s="2" t="str">
        <f aca="false">IF(O40=1,F40,"")</f>
        <v/>
      </c>
      <c r="AC40" s="2" t="str">
        <f aca="false">IF(P40=1,G40,"")</f>
        <v/>
      </c>
      <c r="AD40" s="2" t="str">
        <f aca="false">IF(Q40=1,H40,"")</f>
        <v/>
      </c>
      <c r="AE40" s="2" t="str">
        <f aca="false">IF(R40=1,I40,"")</f>
        <v/>
      </c>
      <c r="AF40" s="5" t="n">
        <f aca="false">IF(J40&gt;1,A40,"")</f>
        <v>818</v>
      </c>
      <c r="AG40" s="5" t="str">
        <f aca="false">IF(K40&gt;1,B40,"")</f>
        <v/>
      </c>
      <c r="AH40" s="5" t="str">
        <f aca="false">IF(L40&gt;1,C40,"")</f>
        <v/>
      </c>
      <c r="AI40" s="5" t="n">
        <f aca="false">IF(M40&gt;1,D40,"")</f>
        <v>732</v>
      </c>
      <c r="AJ40" s="5" t="str">
        <f aca="false">IF(N40&gt;1,E40,"")</f>
        <v/>
      </c>
      <c r="AK40" s="5" t="n">
        <f aca="false">IF(O40&gt;1,F40,"")</f>
        <v>732</v>
      </c>
      <c r="AL40" s="5" t="n">
        <f aca="false">IF(P40&gt;1,G40,"")</f>
        <v>732</v>
      </c>
      <c r="AM40" s="5" t="n">
        <f aca="false">IF(Q40&gt;1,H40,"")</f>
        <v>818</v>
      </c>
      <c r="AN40" s="5" t="n">
        <f aca="false">IF(R40&gt;1,I40,"")</f>
        <v>732</v>
      </c>
      <c r="AO40" s="6" t="n">
        <f aca="false">MAX(AF40:AN40)</f>
        <v>818</v>
      </c>
      <c r="AP40" s="1" t="n">
        <f aca="false">AVERAGE(W40:AE40)</f>
        <v>437</v>
      </c>
      <c r="AQ40" s="4" t="n">
        <f aca="false">IF(AP40&gt;=AO40,1,0)</f>
        <v>0</v>
      </c>
      <c r="AR40" s="1" t="n">
        <f aca="false">V40+AQ40</f>
        <v>1</v>
      </c>
    </row>
    <row r="41" customFormat="false" ht="13.8" hidden="false" customHeight="false" outlineLevel="0" collapsed="false">
      <c r="A41" s="1" t="n">
        <v>716</v>
      </c>
      <c r="B41" s="1" t="n">
        <v>601</v>
      </c>
      <c r="C41" s="1" t="n">
        <v>716</v>
      </c>
      <c r="D41" s="1" t="n">
        <v>348</v>
      </c>
      <c r="E41" s="1" t="n">
        <v>601</v>
      </c>
      <c r="F41" s="1" t="n">
        <v>447</v>
      </c>
      <c r="G41" s="1" t="n">
        <v>716</v>
      </c>
      <c r="H41" s="1" t="n">
        <v>716</v>
      </c>
      <c r="I41" s="1" t="n">
        <v>435</v>
      </c>
      <c r="J41" s="2" t="n">
        <f aca="false">COUNTIF($A41:$I41,A41)</f>
        <v>4</v>
      </c>
      <c r="K41" s="2" t="n">
        <f aca="false">COUNTIF($A41:$I41,B41)</f>
        <v>2</v>
      </c>
      <c r="L41" s="2" t="n">
        <f aca="false">COUNTIF($A41:$I41,C41)</f>
        <v>4</v>
      </c>
      <c r="M41" s="2" t="n">
        <f aca="false">COUNTIF($A41:$I41,D41)</f>
        <v>1</v>
      </c>
      <c r="N41" s="2" t="n">
        <f aca="false">COUNTIF($A41:$I41,E41)</f>
        <v>2</v>
      </c>
      <c r="O41" s="2" t="n">
        <f aca="false">COUNTIF($A41:$I41,F41)</f>
        <v>1</v>
      </c>
      <c r="P41" s="2" t="n">
        <f aca="false">COUNTIF($A41:$I41,G41)</f>
        <v>4</v>
      </c>
      <c r="Q41" s="2" t="n">
        <f aca="false">COUNTIF($A41:$I41,H41)</f>
        <v>4</v>
      </c>
      <c r="R41" s="2" t="n">
        <f aca="false">COUNTIF($A41:$I41,I41)</f>
        <v>1</v>
      </c>
      <c r="S41" s="0" t="n">
        <f aca="false">COUNTIF(J41:R41,4)</f>
        <v>4</v>
      </c>
      <c r="T41" s="1" t="n">
        <f aca="false">COUNTIF(J41:R41,2)</f>
        <v>2</v>
      </c>
      <c r="U41" s="1" t="n">
        <f aca="false">COUNTIF(J41:R41,1)</f>
        <v>3</v>
      </c>
      <c r="V41" s="3" t="n">
        <f aca="false">IF(AND(S41=4,T41=2,U41=3),1,0)</f>
        <v>1</v>
      </c>
      <c r="W41" s="2" t="str">
        <f aca="false">IF(J41=1,A41,"")</f>
        <v/>
      </c>
      <c r="X41" s="2" t="str">
        <f aca="false">IF(K41=1,B41,"")</f>
        <v/>
      </c>
      <c r="Y41" s="2" t="str">
        <f aca="false">IF(L41=1,C41,"")</f>
        <v/>
      </c>
      <c r="Z41" s="2" t="n">
        <f aca="false">IF(M41=1,D41,"")</f>
        <v>348</v>
      </c>
      <c r="AA41" s="2" t="str">
        <f aca="false">IF(N41=1,E41,"")</f>
        <v/>
      </c>
      <c r="AB41" s="2" t="n">
        <f aca="false">IF(O41=1,F41,"")</f>
        <v>447</v>
      </c>
      <c r="AC41" s="2" t="str">
        <f aca="false">IF(P41=1,G41,"")</f>
        <v/>
      </c>
      <c r="AD41" s="2" t="str">
        <f aca="false">IF(Q41=1,H41,"")</f>
        <v/>
      </c>
      <c r="AE41" s="2" t="n">
        <f aca="false">IF(R41=1,I41,"")</f>
        <v>435</v>
      </c>
      <c r="AF41" s="5" t="n">
        <f aca="false">IF(J41&gt;1,A41,"")</f>
        <v>716</v>
      </c>
      <c r="AG41" s="5" t="n">
        <f aca="false">IF(K41&gt;1,B41,"")</f>
        <v>601</v>
      </c>
      <c r="AH41" s="5" t="n">
        <f aca="false">IF(L41&gt;1,C41,"")</f>
        <v>716</v>
      </c>
      <c r="AI41" s="5" t="str">
        <f aca="false">IF(M41&gt;1,D41,"")</f>
        <v/>
      </c>
      <c r="AJ41" s="5" t="n">
        <f aca="false">IF(N41&gt;1,E41,"")</f>
        <v>601</v>
      </c>
      <c r="AK41" s="5" t="str">
        <f aca="false">IF(O41&gt;1,F41,"")</f>
        <v/>
      </c>
      <c r="AL41" s="5" t="n">
        <f aca="false">IF(P41&gt;1,G41,"")</f>
        <v>716</v>
      </c>
      <c r="AM41" s="5" t="n">
        <f aca="false">IF(Q41&gt;1,H41,"")</f>
        <v>716</v>
      </c>
      <c r="AN41" s="5" t="str">
        <f aca="false">IF(R41&gt;1,I41,"")</f>
        <v/>
      </c>
      <c r="AO41" s="6" t="n">
        <f aca="false">MAX(AF41:AN41)</f>
        <v>716</v>
      </c>
      <c r="AP41" s="1" t="n">
        <f aca="false">AVERAGE(W41:AE41)</f>
        <v>410</v>
      </c>
      <c r="AQ41" s="4" t="n">
        <f aca="false">IF(AP41&gt;=AO41,1,0)</f>
        <v>0</v>
      </c>
      <c r="AR41" s="1" t="n">
        <f aca="false">V41+AQ41</f>
        <v>1</v>
      </c>
    </row>
    <row r="42" customFormat="false" ht="13.8" hidden="false" customHeight="false" outlineLevel="0" collapsed="false">
      <c r="A42" s="1" t="n">
        <v>930</v>
      </c>
      <c r="B42" s="1" t="n">
        <v>930</v>
      </c>
      <c r="C42" s="1" t="n">
        <v>771</v>
      </c>
      <c r="D42" s="1" t="n">
        <v>768</v>
      </c>
      <c r="E42" s="1" t="n">
        <v>202</v>
      </c>
      <c r="F42" s="1" t="n">
        <v>930</v>
      </c>
      <c r="G42" s="1" t="n">
        <v>63</v>
      </c>
      <c r="H42" s="1" t="n">
        <v>63</v>
      </c>
      <c r="I42" s="1" t="n">
        <v>930</v>
      </c>
      <c r="J42" s="2" t="n">
        <f aca="false">COUNTIF($A42:$I42,A42)</f>
        <v>4</v>
      </c>
      <c r="K42" s="2" t="n">
        <f aca="false">COUNTIF($A42:$I42,B42)</f>
        <v>4</v>
      </c>
      <c r="L42" s="2" t="n">
        <f aca="false">COUNTIF($A42:$I42,C42)</f>
        <v>1</v>
      </c>
      <c r="M42" s="2" t="n">
        <f aca="false">COUNTIF($A42:$I42,D42)</f>
        <v>1</v>
      </c>
      <c r="N42" s="2" t="n">
        <f aca="false">COUNTIF($A42:$I42,E42)</f>
        <v>1</v>
      </c>
      <c r="O42" s="2" t="n">
        <f aca="false">COUNTIF($A42:$I42,F42)</f>
        <v>4</v>
      </c>
      <c r="P42" s="2" t="n">
        <f aca="false">COUNTIF($A42:$I42,G42)</f>
        <v>2</v>
      </c>
      <c r="Q42" s="2" t="n">
        <f aca="false">COUNTIF($A42:$I42,H42)</f>
        <v>2</v>
      </c>
      <c r="R42" s="2" t="n">
        <f aca="false">COUNTIF($A42:$I42,I42)</f>
        <v>4</v>
      </c>
      <c r="S42" s="0" t="n">
        <f aca="false">COUNTIF(J42:R42,4)</f>
        <v>4</v>
      </c>
      <c r="T42" s="1" t="n">
        <f aca="false">COUNTIF(J42:R42,2)</f>
        <v>2</v>
      </c>
      <c r="U42" s="1" t="n">
        <f aca="false">COUNTIF(J42:R42,1)</f>
        <v>3</v>
      </c>
      <c r="V42" s="3" t="n">
        <f aca="false">IF(AND(S42=4,T42=2,U42=3),1,0)</f>
        <v>1</v>
      </c>
      <c r="W42" s="2" t="str">
        <f aca="false">IF(J42=1,A42,"")</f>
        <v/>
      </c>
      <c r="X42" s="2" t="str">
        <f aca="false">IF(K42=1,B42,"")</f>
        <v/>
      </c>
      <c r="Y42" s="2" t="n">
        <f aca="false">IF(L42=1,C42,"")</f>
        <v>771</v>
      </c>
      <c r="Z42" s="2" t="n">
        <f aca="false">IF(M42=1,D42,"")</f>
        <v>768</v>
      </c>
      <c r="AA42" s="2" t="n">
        <f aca="false">IF(N42=1,E42,"")</f>
        <v>202</v>
      </c>
      <c r="AB42" s="2" t="str">
        <f aca="false">IF(O42=1,F42,"")</f>
        <v/>
      </c>
      <c r="AC42" s="2" t="str">
        <f aca="false">IF(P42=1,G42,"")</f>
        <v/>
      </c>
      <c r="AD42" s="2" t="str">
        <f aca="false">IF(Q42=1,H42,"")</f>
        <v/>
      </c>
      <c r="AE42" s="2" t="str">
        <f aca="false">IF(R42=1,I42,"")</f>
        <v/>
      </c>
      <c r="AF42" s="5" t="n">
        <f aca="false">IF(J42&gt;1,A42,"")</f>
        <v>930</v>
      </c>
      <c r="AG42" s="5" t="n">
        <f aca="false">IF(K42&gt;1,B42,"")</f>
        <v>930</v>
      </c>
      <c r="AH42" s="5" t="str">
        <f aca="false">IF(L42&gt;1,C42,"")</f>
        <v/>
      </c>
      <c r="AI42" s="5" t="str">
        <f aca="false">IF(M42&gt;1,D42,"")</f>
        <v/>
      </c>
      <c r="AJ42" s="5" t="str">
        <f aca="false">IF(N42&gt;1,E42,"")</f>
        <v/>
      </c>
      <c r="AK42" s="5" t="n">
        <f aca="false">IF(O42&gt;1,F42,"")</f>
        <v>930</v>
      </c>
      <c r="AL42" s="5" t="n">
        <f aca="false">IF(P42&gt;1,G42,"")</f>
        <v>63</v>
      </c>
      <c r="AM42" s="5" t="n">
        <f aca="false">IF(Q42&gt;1,H42,"")</f>
        <v>63</v>
      </c>
      <c r="AN42" s="5" t="n">
        <f aca="false">IF(R42&gt;1,I42,"")</f>
        <v>930</v>
      </c>
      <c r="AO42" s="6" t="n">
        <f aca="false">MAX(AF42:AN42)</f>
        <v>930</v>
      </c>
      <c r="AP42" s="1" t="n">
        <f aca="false">AVERAGE(W42:AE42)</f>
        <v>580.333333333333</v>
      </c>
      <c r="AQ42" s="4" t="n">
        <f aca="false">IF(AP42&gt;=AO42,1,0)</f>
        <v>0</v>
      </c>
      <c r="AR42" s="1" t="n">
        <f aca="false">V42+AQ42</f>
        <v>1</v>
      </c>
    </row>
    <row r="43" customFormat="false" ht="13.8" hidden="false" customHeight="false" outlineLevel="0" collapsed="false">
      <c r="A43" s="1" t="n">
        <v>114</v>
      </c>
      <c r="B43" s="1" t="n">
        <v>114</v>
      </c>
      <c r="C43" s="1" t="n">
        <v>114</v>
      </c>
      <c r="D43" s="1" t="n">
        <v>340</v>
      </c>
      <c r="E43" s="1" t="n">
        <v>114</v>
      </c>
      <c r="F43" s="1" t="n">
        <v>712</v>
      </c>
      <c r="G43" s="1" t="n">
        <v>908</v>
      </c>
      <c r="H43" s="1" t="n">
        <v>129</v>
      </c>
      <c r="I43" s="1" t="n">
        <v>908</v>
      </c>
      <c r="J43" s="2" t="n">
        <f aca="false">COUNTIF($A43:$I43,A43)</f>
        <v>4</v>
      </c>
      <c r="K43" s="2" t="n">
        <f aca="false">COUNTIF($A43:$I43,B43)</f>
        <v>4</v>
      </c>
      <c r="L43" s="2" t="n">
        <f aca="false">COUNTIF($A43:$I43,C43)</f>
        <v>4</v>
      </c>
      <c r="M43" s="2" t="n">
        <f aca="false">COUNTIF($A43:$I43,D43)</f>
        <v>1</v>
      </c>
      <c r="N43" s="2" t="n">
        <f aca="false">COUNTIF($A43:$I43,E43)</f>
        <v>4</v>
      </c>
      <c r="O43" s="2" t="n">
        <f aca="false">COUNTIF($A43:$I43,F43)</f>
        <v>1</v>
      </c>
      <c r="P43" s="2" t="n">
        <f aca="false">COUNTIF($A43:$I43,G43)</f>
        <v>2</v>
      </c>
      <c r="Q43" s="2" t="n">
        <f aca="false">COUNTIF($A43:$I43,H43)</f>
        <v>1</v>
      </c>
      <c r="R43" s="2" t="n">
        <f aca="false">COUNTIF($A43:$I43,I43)</f>
        <v>2</v>
      </c>
      <c r="S43" s="0" t="n">
        <f aca="false">COUNTIF(J43:R43,4)</f>
        <v>4</v>
      </c>
      <c r="T43" s="1" t="n">
        <f aca="false">COUNTIF(J43:R43,2)</f>
        <v>2</v>
      </c>
      <c r="U43" s="1" t="n">
        <f aca="false">COUNTIF(J43:R43,1)</f>
        <v>3</v>
      </c>
      <c r="V43" s="3" t="n">
        <f aca="false">IF(AND(S43=4,T43=2,U43=3),1,0)</f>
        <v>1</v>
      </c>
      <c r="W43" s="2" t="str">
        <f aca="false">IF(J43=1,A43,"")</f>
        <v/>
      </c>
      <c r="X43" s="2" t="str">
        <f aca="false">IF(K43=1,B43,"")</f>
        <v/>
      </c>
      <c r="Y43" s="2" t="str">
        <f aca="false">IF(L43=1,C43,"")</f>
        <v/>
      </c>
      <c r="Z43" s="2" t="n">
        <f aca="false">IF(M43=1,D43,"")</f>
        <v>340</v>
      </c>
      <c r="AA43" s="2" t="str">
        <f aca="false">IF(N43=1,E43,"")</f>
        <v/>
      </c>
      <c r="AB43" s="2" t="n">
        <f aca="false">IF(O43=1,F43,"")</f>
        <v>712</v>
      </c>
      <c r="AC43" s="2" t="str">
        <f aca="false">IF(P43=1,G43,"")</f>
        <v/>
      </c>
      <c r="AD43" s="2" t="n">
        <f aca="false">IF(Q43=1,H43,"")</f>
        <v>129</v>
      </c>
      <c r="AE43" s="2" t="str">
        <f aca="false">IF(R43=1,I43,"")</f>
        <v/>
      </c>
      <c r="AF43" s="5" t="n">
        <f aca="false">IF(J43&gt;1,A43,"")</f>
        <v>114</v>
      </c>
      <c r="AG43" s="5" t="n">
        <f aca="false">IF(K43&gt;1,B43,"")</f>
        <v>114</v>
      </c>
      <c r="AH43" s="5" t="n">
        <f aca="false">IF(L43&gt;1,C43,"")</f>
        <v>114</v>
      </c>
      <c r="AI43" s="5" t="str">
        <f aca="false">IF(M43&gt;1,D43,"")</f>
        <v/>
      </c>
      <c r="AJ43" s="5" t="n">
        <f aca="false">IF(N43&gt;1,E43,"")</f>
        <v>114</v>
      </c>
      <c r="AK43" s="5" t="str">
        <f aca="false">IF(O43&gt;1,F43,"")</f>
        <v/>
      </c>
      <c r="AL43" s="5" t="n">
        <f aca="false">IF(P43&gt;1,G43,"")</f>
        <v>908</v>
      </c>
      <c r="AM43" s="5" t="str">
        <f aca="false">IF(Q43&gt;1,H43,"")</f>
        <v/>
      </c>
      <c r="AN43" s="5" t="n">
        <f aca="false">IF(R43&gt;1,I43,"")</f>
        <v>908</v>
      </c>
      <c r="AO43" s="6" t="n">
        <f aca="false">MAX(AF43:AN43)</f>
        <v>908</v>
      </c>
      <c r="AP43" s="1" t="n">
        <f aca="false">AVERAGE(W43:AE43)</f>
        <v>393.666666666667</v>
      </c>
      <c r="AQ43" s="4" t="n">
        <f aca="false">IF(AP43&gt;=AO43,1,0)</f>
        <v>0</v>
      </c>
      <c r="AR43" s="1" t="n">
        <f aca="false">V43+AQ43</f>
        <v>1</v>
      </c>
    </row>
    <row r="44" customFormat="false" ht="13.8" hidden="false" customHeight="false" outlineLevel="0" collapsed="false">
      <c r="A44" s="1" t="n">
        <v>728</v>
      </c>
      <c r="B44" s="1" t="n">
        <v>242</v>
      </c>
      <c r="C44" s="1" t="n">
        <v>729</v>
      </c>
      <c r="D44" s="1" t="n">
        <v>603</v>
      </c>
      <c r="E44" s="1" t="n">
        <v>242</v>
      </c>
      <c r="F44" s="1" t="n">
        <v>603</v>
      </c>
      <c r="G44" s="1" t="n">
        <v>430</v>
      </c>
      <c r="H44" s="1" t="n">
        <v>603</v>
      </c>
      <c r="I44" s="1" t="n">
        <v>603</v>
      </c>
      <c r="J44" s="2" t="n">
        <f aca="false">COUNTIF($A44:$I44,A44)</f>
        <v>1</v>
      </c>
      <c r="K44" s="2" t="n">
        <f aca="false">COUNTIF($A44:$I44,B44)</f>
        <v>2</v>
      </c>
      <c r="L44" s="2" t="n">
        <f aca="false">COUNTIF($A44:$I44,C44)</f>
        <v>1</v>
      </c>
      <c r="M44" s="2" t="n">
        <f aca="false">COUNTIF($A44:$I44,D44)</f>
        <v>4</v>
      </c>
      <c r="N44" s="2" t="n">
        <f aca="false">COUNTIF($A44:$I44,E44)</f>
        <v>2</v>
      </c>
      <c r="O44" s="2" t="n">
        <f aca="false">COUNTIF($A44:$I44,F44)</f>
        <v>4</v>
      </c>
      <c r="P44" s="2" t="n">
        <f aca="false">COUNTIF($A44:$I44,G44)</f>
        <v>1</v>
      </c>
      <c r="Q44" s="2" t="n">
        <f aca="false">COUNTIF($A44:$I44,H44)</f>
        <v>4</v>
      </c>
      <c r="R44" s="2" t="n">
        <f aca="false">COUNTIF($A44:$I44,I44)</f>
        <v>4</v>
      </c>
      <c r="S44" s="0" t="n">
        <f aca="false">COUNTIF(J44:R44,4)</f>
        <v>4</v>
      </c>
      <c r="T44" s="1" t="n">
        <f aca="false">COUNTIF(J44:R44,2)</f>
        <v>2</v>
      </c>
      <c r="U44" s="1" t="n">
        <f aca="false">COUNTIF(J44:R44,1)</f>
        <v>3</v>
      </c>
      <c r="V44" s="3" t="n">
        <f aca="false">IF(AND(S44=4,T44=2,U44=3),1,0)</f>
        <v>1</v>
      </c>
      <c r="W44" s="2" t="n">
        <f aca="false">IF(J44=1,A44,"")</f>
        <v>728</v>
      </c>
      <c r="X44" s="2" t="str">
        <f aca="false">IF(K44=1,B44,"")</f>
        <v/>
      </c>
      <c r="Y44" s="2" t="n">
        <f aca="false">IF(L44=1,C44,"")</f>
        <v>729</v>
      </c>
      <c r="Z44" s="2" t="str">
        <f aca="false">IF(M44=1,D44,"")</f>
        <v/>
      </c>
      <c r="AA44" s="2" t="str">
        <f aca="false">IF(N44=1,E44,"")</f>
        <v/>
      </c>
      <c r="AB44" s="2" t="str">
        <f aca="false">IF(O44=1,F44,"")</f>
        <v/>
      </c>
      <c r="AC44" s="2" t="n">
        <f aca="false">IF(P44=1,G44,"")</f>
        <v>430</v>
      </c>
      <c r="AD44" s="2" t="str">
        <f aca="false">IF(Q44=1,H44,"")</f>
        <v/>
      </c>
      <c r="AE44" s="2" t="str">
        <f aca="false">IF(R44=1,I44,"")</f>
        <v/>
      </c>
      <c r="AF44" s="5" t="str">
        <f aca="false">IF(J44&gt;1,A44,"")</f>
        <v/>
      </c>
      <c r="AG44" s="5" t="n">
        <f aca="false">IF(K44&gt;1,B44,"")</f>
        <v>242</v>
      </c>
      <c r="AH44" s="5" t="str">
        <f aca="false">IF(L44&gt;1,C44,"")</f>
        <v/>
      </c>
      <c r="AI44" s="5" t="n">
        <f aca="false">IF(M44&gt;1,D44,"")</f>
        <v>603</v>
      </c>
      <c r="AJ44" s="5" t="n">
        <f aca="false">IF(N44&gt;1,E44,"")</f>
        <v>242</v>
      </c>
      <c r="AK44" s="5" t="n">
        <f aca="false">IF(O44&gt;1,F44,"")</f>
        <v>603</v>
      </c>
      <c r="AL44" s="5" t="str">
        <f aca="false">IF(P44&gt;1,G44,"")</f>
        <v/>
      </c>
      <c r="AM44" s="5" t="n">
        <f aca="false">IF(Q44&gt;1,H44,"")</f>
        <v>603</v>
      </c>
      <c r="AN44" s="5" t="n">
        <f aca="false">IF(R44&gt;1,I44,"")</f>
        <v>603</v>
      </c>
      <c r="AO44" s="6" t="n">
        <f aca="false">MAX(AF44:AN44)</f>
        <v>603</v>
      </c>
      <c r="AP44" s="1" t="n">
        <f aca="false">AVERAGE(W44:AE44)</f>
        <v>629</v>
      </c>
      <c r="AQ44" s="4" t="n">
        <f aca="false">IF(AP44&gt;=AO44,1,0)</f>
        <v>1</v>
      </c>
      <c r="AR44" s="1" t="n">
        <f aca="false">V44+AQ44</f>
        <v>2</v>
      </c>
    </row>
    <row r="45" customFormat="false" ht="13.8" hidden="false" customHeight="false" outlineLevel="0" collapsed="false">
      <c r="A45" s="1" t="n">
        <v>624</v>
      </c>
      <c r="B45" s="1" t="n">
        <v>962</v>
      </c>
      <c r="C45" s="1" t="n">
        <v>840</v>
      </c>
      <c r="D45" s="1" t="n">
        <v>624</v>
      </c>
      <c r="E45" s="1" t="n">
        <v>962</v>
      </c>
      <c r="F45" s="1" t="n">
        <v>624</v>
      </c>
      <c r="G45" s="1" t="n">
        <v>710</v>
      </c>
      <c r="H45" s="1" t="n">
        <v>624</v>
      </c>
      <c r="I45" s="1" t="n">
        <v>135</v>
      </c>
      <c r="J45" s="2" t="n">
        <f aca="false">COUNTIF($A45:$I45,A45)</f>
        <v>4</v>
      </c>
      <c r="K45" s="2" t="n">
        <f aca="false">COUNTIF($A45:$I45,B45)</f>
        <v>2</v>
      </c>
      <c r="L45" s="2" t="n">
        <f aca="false">COUNTIF($A45:$I45,C45)</f>
        <v>1</v>
      </c>
      <c r="M45" s="2" t="n">
        <f aca="false">COUNTIF($A45:$I45,D45)</f>
        <v>4</v>
      </c>
      <c r="N45" s="2" t="n">
        <f aca="false">COUNTIF($A45:$I45,E45)</f>
        <v>2</v>
      </c>
      <c r="O45" s="2" t="n">
        <f aca="false">COUNTIF($A45:$I45,F45)</f>
        <v>4</v>
      </c>
      <c r="P45" s="2" t="n">
        <f aca="false">COUNTIF($A45:$I45,G45)</f>
        <v>1</v>
      </c>
      <c r="Q45" s="2" t="n">
        <f aca="false">COUNTIF($A45:$I45,H45)</f>
        <v>4</v>
      </c>
      <c r="R45" s="2" t="n">
        <f aca="false">COUNTIF($A45:$I45,I45)</f>
        <v>1</v>
      </c>
      <c r="S45" s="0" t="n">
        <f aca="false">COUNTIF(J45:R45,4)</f>
        <v>4</v>
      </c>
      <c r="T45" s="1" t="n">
        <f aca="false">COUNTIF(J45:R45,2)</f>
        <v>2</v>
      </c>
      <c r="U45" s="1" t="n">
        <f aca="false">COUNTIF(J45:R45,1)</f>
        <v>3</v>
      </c>
      <c r="V45" s="3" t="n">
        <f aca="false">IF(AND(S45=4,T45=2,U45=3),1,0)</f>
        <v>1</v>
      </c>
      <c r="W45" s="2" t="str">
        <f aca="false">IF(J45=1,A45,"")</f>
        <v/>
      </c>
      <c r="X45" s="2" t="str">
        <f aca="false">IF(K45=1,B45,"")</f>
        <v/>
      </c>
      <c r="Y45" s="2" t="n">
        <f aca="false">IF(L45=1,C45,"")</f>
        <v>840</v>
      </c>
      <c r="Z45" s="2" t="str">
        <f aca="false">IF(M45=1,D45,"")</f>
        <v/>
      </c>
      <c r="AA45" s="2" t="str">
        <f aca="false">IF(N45=1,E45,"")</f>
        <v/>
      </c>
      <c r="AB45" s="2" t="str">
        <f aca="false">IF(O45=1,F45,"")</f>
        <v/>
      </c>
      <c r="AC45" s="2" t="n">
        <f aca="false">IF(P45=1,G45,"")</f>
        <v>710</v>
      </c>
      <c r="AD45" s="2" t="str">
        <f aca="false">IF(Q45=1,H45,"")</f>
        <v/>
      </c>
      <c r="AE45" s="2" t="n">
        <f aca="false">IF(R45=1,I45,"")</f>
        <v>135</v>
      </c>
      <c r="AF45" s="5" t="n">
        <f aca="false">IF(J45&gt;1,A45,"")</f>
        <v>624</v>
      </c>
      <c r="AG45" s="5" t="n">
        <f aca="false">IF(K45&gt;1,B45,"")</f>
        <v>962</v>
      </c>
      <c r="AH45" s="5" t="str">
        <f aca="false">IF(L45&gt;1,C45,"")</f>
        <v/>
      </c>
      <c r="AI45" s="5" t="n">
        <f aca="false">IF(M45&gt;1,D45,"")</f>
        <v>624</v>
      </c>
      <c r="AJ45" s="5" t="n">
        <f aca="false">IF(N45&gt;1,E45,"")</f>
        <v>962</v>
      </c>
      <c r="AK45" s="5" t="n">
        <f aca="false">IF(O45&gt;1,F45,"")</f>
        <v>624</v>
      </c>
      <c r="AL45" s="5" t="str">
        <f aca="false">IF(P45&gt;1,G45,"")</f>
        <v/>
      </c>
      <c r="AM45" s="5" t="n">
        <f aca="false">IF(Q45&gt;1,H45,"")</f>
        <v>624</v>
      </c>
      <c r="AN45" s="5" t="str">
        <f aca="false">IF(R45&gt;1,I45,"")</f>
        <v/>
      </c>
      <c r="AO45" s="6" t="n">
        <f aca="false">MAX(AF45:AN45)</f>
        <v>962</v>
      </c>
      <c r="AP45" s="1" t="n">
        <f aca="false">AVERAGE(W45:AE45)</f>
        <v>561.666666666667</v>
      </c>
      <c r="AQ45" s="4" t="n">
        <f aca="false">IF(AP45&gt;=AO45,1,0)</f>
        <v>0</v>
      </c>
      <c r="AR45" s="1" t="n">
        <f aca="false">V45+AQ45</f>
        <v>1</v>
      </c>
    </row>
    <row r="46" customFormat="false" ht="13.8" hidden="false" customHeight="false" outlineLevel="0" collapsed="false">
      <c r="A46" s="1" t="n">
        <v>715</v>
      </c>
      <c r="B46" s="1" t="n">
        <v>666</v>
      </c>
      <c r="C46" s="1" t="n">
        <v>212</v>
      </c>
      <c r="D46" s="1" t="n">
        <v>936</v>
      </c>
      <c r="E46" s="1" t="n">
        <v>172</v>
      </c>
      <c r="F46" s="1" t="n">
        <v>936</v>
      </c>
      <c r="G46" s="1" t="n">
        <v>936</v>
      </c>
      <c r="H46" s="1" t="n">
        <v>212</v>
      </c>
      <c r="I46" s="1" t="n">
        <v>936</v>
      </c>
      <c r="J46" s="2" t="n">
        <f aca="false">COUNTIF($A46:$I46,A46)</f>
        <v>1</v>
      </c>
      <c r="K46" s="2" t="n">
        <f aca="false">COUNTIF($A46:$I46,B46)</f>
        <v>1</v>
      </c>
      <c r="L46" s="2" t="n">
        <f aca="false">COUNTIF($A46:$I46,C46)</f>
        <v>2</v>
      </c>
      <c r="M46" s="2" t="n">
        <f aca="false">COUNTIF($A46:$I46,D46)</f>
        <v>4</v>
      </c>
      <c r="N46" s="2" t="n">
        <f aca="false">COUNTIF($A46:$I46,E46)</f>
        <v>1</v>
      </c>
      <c r="O46" s="2" t="n">
        <f aca="false">COUNTIF($A46:$I46,F46)</f>
        <v>4</v>
      </c>
      <c r="P46" s="2" t="n">
        <f aca="false">COUNTIF($A46:$I46,G46)</f>
        <v>4</v>
      </c>
      <c r="Q46" s="2" t="n">
        <f aca="false">COUNTIF($A46:$I46,H46)</f>
        <v>2</v>
      </c>
      <c r="R46" s="2" t="n">
        <f aca="false">COUNTIF($A46:$I46,I46)</f>
        <v>4</v>
      </c>
      <c r="S46" s="0" t="n">
        <f aca="false">COUNTIF(J46:R46,4)</f>
        <v>4</v>
      </c>
      <c r="T46" s="1" t="n">
        <f aca="false">COUNTIF(J46:R46,2)</f>
        <v>2</v>
      </c>
      <c r="U46" s="1" t="n">
        <f aca="false">COUNTIF(J46:R46,1)</f>
        <v>3</v>
      </c>
      <c r="V46" s="3" t="n">
        <f aca="false">IF(AND(S46=4,T46=2,U46=3),1,0)</f>
        <v>1</v>
      </c>
      <c r="W46" s="2" t="n">
        <f aca="false">IF(J46=1,A46,"")</f>
        <v>715</v>
      </c>
      <c r="X46" s="2" t="n">
        <f aca="false">IF(K46=1,B46,"")</f>
        <v>666</v>
      </c>
      <c r="Y46" s="2" t="str">
        <f aca="false">IF(L46=1,C46,"")</f>
        <v/>
      </c>
      <c r="Z46" s="2" t="str">
        <f aca="false">IF(M46=1,D46,"")</f>
        <v/>
      </c>
      <c r="AA46" s="2" t="n">
        <f aca="false">IF(N46=1,E46,"")</f>
        <v>172</v>
      </c>
      <c r="AB46" s="2" t="str">
        <f aca="false">IF(O46=1,F46,"")</f>
        <v/>
      </c>
      <c r="AC46" s="2" t="str">
        <f aca="false">IF(P46=1,G46,"")</f>
        <v/>
      </c>
      <c r="AD46" s="2" t="str">
        <f aca="false">IF(Q46=1,H46,"")</f>
        <v/>
      </c>
      <c r="AE46" s="2" t="str">
        <f aca="false">IF(R46=1,I46,"")</f>
        <v/>
      </c>
      <c r="AF46" s="5" t="str">
        <f aca="false">IF(J46&gt;1,A46,"")</f>
        <v/>
      </c>
      <c r="AG46" s="5" t="str">
        <f aca="false">IF(K46&gt;1,B46,"")</f>
        <v/>
      </c>
      <c r="AH46" s="5" t="n">
        <f aca="false">IF(L46&gt;1,C46,"")</f>
        <v>212</v>
      </c>
      <c r="AI46" s="5" t="n">
        <f aca="false">IF(M46&gt;1,D46,"")</f>
        <v>936</v>
      </c>
      <c r="AJ46" s="5" t="str">
        <f aca="false">IF(N46&gt;1,E46,"")</f>
        <v/>
      </c>
      <c r="AK46" s="5" t="n">
        <f aca="false">IF(O46&gt;1,F46,"")</f>
        <v>936</v>
      </c>
      <c r="AL46" s="5" t="n">
        <f aca="false">IF(P46&gt;1,G46,"")</f>
        <v>936</v>
      </c>
      <c r="AM46" s="5" t="n">
        <f aca="false">IF(Q46&gt;1,H46,"")</f>
        <v>212</v>
      </c>
      <c r="AN46" s="5" t="n">
        <f aca="false">IF(R46&gt;1,I46,"")</f>
        <v>936</v>
      </c>
      <c r="AO46" s="6" t="n">
        <f aca="false">MAX(AF46:AN46)</f>
        <v>936</v>
      </c>
      <c r="AP46" s="1" t="n">
        <f aca="false">AVERAGE(W46:AE46)</f>
        <v>517.666666666667</v>
      </c>
      <c r="AQ46" s="4" t="n">
        <f aca="false">IF(AP46&gt;=AO46,1,0)</f>
        <v>0</v>
      </c>
      <c r="AR46" s="1" t="n">
        <f aca="false">V46+AQ46</f>
        <v>1</v>
      </c>
    </row>
    <row r="47" customFormat="false" ht="13.8" hidden="false" customHeight="false" outlineLevel="0" collapsed="false">
      <c r="A47" s="1" t="n">
        <v>695</v>
      </c>
      <c r="B47" s="1" t="n">
        <v>563</v>
      </c>
      <c r="C47" s="1" t="n">
        <v>309</v>
      </c>
      <c r="D47" s="1" t="n">
        <v>695</v>
      </c>
      <c r="E47" s="1" t="n">
        <v>563</v>
      </c>
      <c r="F47" s="1" t="n">
        <v>534</v>
      </c>
      <c r="G47" s="1" t="n">
        <v>695</v>
      </c>
      <c r="H47" s="1" t="n">
        <v>290</v>
      </c>
      <c r="I47" s="1" t="n">
        <v>695</v>
      </c>
      <c r="J47" s="2" t="n">
        <f aca="false">COUNTIF($A47:$I47,A47)</f>
        <v>4</v>
      </c>
      <c r="K47" s="2" t="n">
        <f aca="false">COUNTIF($A47:$I47,B47)</f>
        <v>2</v>
      </c>
      <c r="L47" s="2" t="n">
        <f aca="false">COUNTIF($A47:$I47,C47)</f>
        <v>1</v>
      </c>
      <c r="M47" s="2" t="n">
        <f aca="false">COUNTIF($A47:$I47,D47)</f>
        <v>4</v>
      </c>
      <c r="N47" s="2" t="n">
        <f aca="false">COUNTIF($A47:$I47,E47)</f>
        <v>2</v>
      </c>
      <c r="O47" s="2" t="n">
        <f aca="false">COUNTIF($A47:$I47,F47)</f>
        <v>1</v>
      </c>
      <c r="P47" s="2" t="n">
        <f aca="false">COUNTIF($A47:$I47,G47)</f>
        <v>4</v>
      </c>
      <c r="Q47" s="2" t="n">
        <f aca="false">COUNTIF($A47:$I47,H47)</f>
        <v>1</v>
      </c>
      <c r="R47" s="2" t="n">
        <f aca="false">COUNTIF($A47:$I47,I47)</f>
        <v>4</v>
      </c>
      <c r="S47" s="0" t="n">
        <f aca="false">COUNTIF(J47:R47,4)</f>
        <v>4</v>
      </c>
      <c r="T47" s="1" t="n">
        <f aca="false">COUNTIF(J47:R47,2)</f>
        <v>2</v>
      </c>
      <c r="U47" s="1" t="n">
        <f aca="false">COUNTIF(J47:R47,1)</f>
        <v>3</v>
      </c>
      <c r="V47" s="3" t="n">
        <f aca="false">IF(AND(S47=4,T47=2,U47=3),1,0)</f>
        <v>1</v>
      </c>
      <c r="W47" s="2" t="str">
        <f aca="false">IF(J47=1,A47,"")</f>
        <v/>
      </c>
      <c r="X47" s="2" t="str">
        <f aca="false">IF(K47=1,B47,"")</f>
        <v/>
      </c>
      <c r="Y47" s="2" t="n">
        <f aca="false">IF(L47=1,C47,"")</f>
        <v>309</v>
      </c>
      <c r="Z47" s="2" t="str">
        <f aca="false">IF(M47=1,D47,"")</f>
        <v/>
      </c>
      <c r="AA47" s="2" t="str">
        <f aca="false">IF(N47=1,E47,"")</f>
        <v/>
      </c>
      <c r="AB47" s="2" t="n">
        <f aca="false">IF(O47=1,F47,"")</f>
        <v>534</v>
      </c>
      <c r="AC47" s="2" t="str">
        <f aca="false">IF(P47=1,G47,"")</f>
        <v/>
      </c>
      <c r="AD47" s="2" t="n">
        <f aca="false">IF(Q47=1,H47,"")</f>
        <v>290</v>
      </c>
      <c r="AE47" s="2" t="str">
        <f aca="false">IF(R47=1,I47,"")</f>
        <v/>
      </c>
      <c r="AF47" s="5" t="n">
        <f aca="false">IF(J47&gt;1,A47,"")</f>
        <v>695</v>
      </c>
      <c r="AG47" s="5" t="n">
        <f aca="false">IF(K47&gt;1,B47,"")</f>
        <v>563</v>
      </c>
      <c r="AH47" s="5" t="str">
        <f aca="false">IF(L47&gt;1,C47,"")</f>
        <v/>
      </c>
      <c r="AI47" s="5" t="n">
        <f aca="false">IF(M47&gt;1,D47,"")</f>
        <v>695</v>
      </c>
      <c r="AJ47" s="5" t="n">
        <f aca="false">IF(N47&gt;1,E47,"")</f>
        <v>563</v>
      </c>
      <c r="AK47" s="5" t="str">
        <f aca="false">IF(O47&gt;1,F47,"")</f>
        <v/>
      </c>
      <c r="AL47" s="5" t="n">
        <f aca="false">IF(P47&gt;1,G47,"")</f>
        <v>695</v>
      </c>
      <c r="AM47" s="5" t="str">
        <f aca="false">IF(Q47&gt;1,H47,"")</f>
        <v/>
      </c>
      <c r="AN47" s="5" t="n">
        <f aca="false">IF(R47&gt;1,I47,"")</f>
        <v>695</v>
      </c>
      <c r="AO47" s="6" t="n">
        <f aca="false">MAX(AF47:AN47)</f>
        <v>695</v>
      </c>
      <c r="AP47" s="1" t="n">
        <f aca="false">AVERAGE(W47:AE47)</f>
        <v>377.666666666667</v>
      </c>
      <c r="AQ47" s="4" t="n">
        <f aca="false">IF(AP47&gt;=AO47,1,0)</f>
        <v>0</v>
      </c>
      <c r="AR47" s="1" t="n">
        <f aca="false">V47+AQ47</f>
        <v>1</v>
      </c>
    </row>
    <row r="48" customFormat="false" ht="13.8" hidden="false" customHeight="false" outlineLevel="0" collapsed="false">
      <c r="A48" s="1" t="n">
        <v>151</v>
      </c>
      <c r="B48" s="1" t="n">
        <v>970</v>
      </c>
      <c r="C48" s="1" t="n">
        <v>790</v>
      </c>
      <c r="D48" s="1" t="n">
        <v>970</v>
      </c>
      <c r="E48" s="1" t="n">
        <v>700</v>
      </c>
      <c r="F48" s="1" t="n">
        <v>970</v>
      </c>
      <c r="G48" s="1" t="n">
        <v>700</v>
      </c>
      <c r="H48" s="1" t="n">
        <v>398</v>
      </c>
      <c r="I48" s="1" t="n">
        <v>970</v>
      </c>
      <c r="J48" s="2" t="n">
        <f aca="false">COUNTIF($A48:$I48,A48)</f>
        <v>1</v>
      </c>
      <c r="K48" s="2" t="n">
        <f aca="false">COUNTIF($A48:$I48,B48)</f>
        <v>4</v>
      </c>
      <c r="L48" s="2" t="n">
        <f aca="false">COUNTIF($A48:$I48,C48)</f>
        <v>1</v>
      </c>
      <c r="M48" s="2" t="n">
        <f aca="false">COUNTIF($A48:$I48,D48)</f>
        <v>4</v>
      </c>
      <c r="N48" s="2" t="n">
        <f aca="false">COUNTIF($A48:$I48,E48)</f>
        <v>2</v>
      </c>
      <c r="O48" s="2" t="n">
        <f aca="false">COUNTIF($A48:$I48,F48)</f>
        <v>4</v>
      </c>
      <c r="P48" s="2" t="n">
        <f aca="false">COUNTIF($A48:$I48,G48)</f>
        <v>2</v>
      </c>
      <c r="Q48" s="2" t="n">
        <f aca="false">COUNTIF($A48:$I48,H48)</f>
        <v>1</v>
      </c>
      <c r="R48" s="2" t="n">
        <f aca="false">COUNTIF($A48:$I48,I48)</f>
        <v>4</v>
      </c>
      <c r="S48" s="0" t="n">
        <f aca="false">COUNTIF(J48:R48,4)</f>
        <v>4</v>
      </c>
      <c r="T48" s="1" t="n">
        <f aca="false">COUNTIF(J48:R48,2)</f>
        <v>2</v>
      </c>
      <c r="U48" s="1" t="n">
        <f aca="false">COUNTIF(J48:R48,1)</f>
        <v>3</v>
      </c>
      <c r="V48" s="3" t="n">
        <f aca="false">IF(AND(S48=4,T48=2,U48=3),1,0)</f>
        <v>1</v>
      </c>
      <c r="W48" s="2" t="n">
        <f aca="false">IF(J48=1,A48,"")</f>
        <v>151</v>
      </c>
      <c r="X48" s="2" t="str">
        <f aca="false">IF(K48=1,B48,"")</f>
        <v/>
      </c>
      <c r="Y48" s="2" t="n">
        <f aca="false">IF(L48=1,C48,"")</f>
        <v>790</v>
      </c>
      <c r="Z48" s="2" t="str">
        <f aca="false">IF(M48=1,D48,"")</f>
        <v/>
      </c>
      <c r="AA48" s="2" t="str">
        <f aca="false">IF(N48=1,E48,"")</f>
        <v/>
      </c>
      <c r="AB48" s="2" t="str">
        <f aca="false">IF(O48=1,F48,"")</f>
        <v/>
      </c>
      <c r="AC48" s="2" t="str">
        <f aca="false">IF(P48=1,G48,"")</f>
        <v/>
      </c>
      <c r="AD48" s="2" t="n">
        <f aca="false">IF(Q48=1,H48,"")</f>
        <v>398</v>
      </c>
      <c r="AE48" s="2" t="str">
        <f aca="false">IF(R48=1,I48,"")</f>
        <v/>
      </c>
      <c r="AF48" s="5" t="str">
        <f aca="false">IF(J48&gt;1,A48,"")</f>
        <v/>
      </c>
      <c r="AG48" s="5" t="n">
        <f aca="false">IF(K48&gt;1,B48,"")</f>
        <v>970</v>
      </c>
      <c r="AH48" s="5" t="str">
        <f aca="false">IF(L48&gt;1,C48,"")</f>
        <v/>
      </c>
      <c r="AI48" s="5" t="n">
        <f aca="false">IF(M48&gt;1,D48,"")</f>
        <v>970</v>
      </c>
      <c r="AJ48" s="5" t="n">
        <f aca="false">IF(N48&gt;1,E48,"")</f>
        <v>700</v>
      </c>
      <c r="AK48" s="5" t="n">
        <f aca="false">IF(O48&gt;1,F48,"")</f>
        <v>970</v>
      </c>
      <c r="AL48" s="5" t="n">
        <f aca="false">IF(P48&gt;1,G48,"")</f>
        <v>700</v>
      </c>
      <c r="AM48" s="5" t="str">
        <f aca="false">IF(Q48&gt;1,H48,"")</f>
        <v/>
      </c>
      <c r="AN48" s="5" t="n">
        <f aca="false">IF(R48&gt;1,I48,"")</f>
        <v>970</v>
      </c>
      <c r="AO48" s="6" t="n">
        <f aca="false">MAX(AF48:AN48)</f>
        <v>970</v>
      </c>
      <c r="AP48" s="1" t="n">
        <f aca="false">AVERAGE(W48:AE48)</f>
        <v>446.333333333333</v>
      </c>
      <c r="AQ48" s="4" t="n">
        <f aca="false">IF(AP48&gt;=AO48,1,0)</f>
        <v>0</v>
      </c>
      <c r="AR48" s="1" t="n">
        <f aca="false">V48+AQ48</f>
        <v>1</v>
      </c>
    </row>
    <row r="49" customFormat="false" ht="13.8" hidden="false" customHeight="false" outlineLevel="0" collapsed="false">
      <c r="A49" s="1" t="n">
        <v>92</v>
      </c>
      <c r="B49" s="1" t="n">
        <v>624</v>
      </c>
      <c r="C49" s="1" t="n">
        <v>704</v>
      </c>
      <c r="D49" s="1" t="n">
        <v>92</v>
      </c>
      <c r="E49" s="1" t="n">
        <v>431</v>
      </c>
      <c r="F49" s="1" t="n">
        <v>194</v>
      </c>
      <c r="G49" s="1" t="n">
        <v>92</v>
      </c>
      <c r="H49" s="1" t="n">
        <v>92</v>
      </c>
      <c r="I49" s="1" t="n">
        <v>431</v>
      </c>
      <c r="J49" s="2" t="n">
        <f aca="false">COUNTIF($A49:$I49,A49)</f>
        <v>4</v>
      </c>
      <c r="K49" s="2" t="n">
        <f aca="false">COUNTIF($A49:$I49,B49)</f>
        <v>1</v>
      </c>
      <c r="L49" s="2" t="n">
        <f aca="false">COUNTIF($A49:$I49,C49)</f>
        <v>1</v>
      </c>
      <c r="M49" s="2" t="n">
        <f aca="false">COUNTIF($A49:$I49,D49)</f>
        <v>4</v>
      </c>
      <c r="N49" s="2" t="n">
        <f aca="false">COUNTIF($A49:$I49,E49)</f>
        <v>2</v>
      </c>
      <c r="O49" s="2" t="n">
        <f aca="false">COUNTIF($A49:$I49,F49)</f>
        <v>1</v>
      </c>
      <c r="P49" s="2" t="n">
        <f aca="false">COUNTIF($A49:$I49,G49)</f>
        <v>4</v>
      </c>
      <c r="Q49" s="2" t="n">
        <f aca="false">COUNTIF($A49:$I49,H49)</f>
        <v>4</v>
      </c>
      <c r="R49" s="2" t="n">
        <f aca="false">COUNTIF($A49:$I49,I49)</f>
        <v>2</v>
      </c>
      <c r="S49" s="0" t="n">
        <f aca="false">COUNTIF(J49:R49,4)</f>
        <v>4</v>
      </c>
      <c r="T49" s="1" t="n">
        <f aca="false">COUNTIF(J49:R49,2)</f>
        <v>2</v>
      </c>
      <c r="U49" s="1" t="n">
        <f aca="false">COUNTIF(J49:R49,1)</f>
        <v>3</v>
      </c>
      <c r="V49" s="3" t="n">
        <f aca="false">IF(AND(S49=4,T49=2,U49=3),1,0)</f>
        <v>1</v>
      </c>
      <c r="W49" s="2" t="str">
        <f aca="false">IF(J49=1,A49,"")</f>
        <v/>
      </c>
      <c r="X49" s="2" t="n">
        <f aca="false">IF(K49=1,B49,"")</f>
        <v>624</v>
      </c>
      <c r="Y49" s="2" t="n">
        <f aca="false">IF(L49=1,C49,"")</f>
        <v>704</v>
      </c>
      <c r="Z49" s="2" t="str">
        <f aca="false">IF(M49=1,D49,"")</f>
        <v/>
      </c>
      <c r="AA49" s="2" t="str">
        <f aca="false">IF(N49=1,E49,"")</f>
        <v/>
      </c>
      <c r="AB49" s="2" t="n">
        <f aca="false">IF(O49=1,F49,"")</f>
        <v>194</v>
      </c>
      <c r="AC49" s="2" t="str">
        <f aca="false">IF(P49=1,G49,"")</f>
        <v/>
      </c>
      <c r="AD49" s="2" t="str">
        <f aca="false">IF(Q49=1,H49,"")</f>
        <v/>
      </c>
      <c r="AE49" s="2" t="str">
        <f aca="false">IF(R49=1,I49,"")</f>
        <v/>
      </c>
      <c r="AF49" s="5" t="n">
        <f aca="false">IF(J49&gt;1,A49,"")</f>
        <v>92</v>
      </c>
      <c r="AG49" s="5" t="str">
        <f aca="false">IF(K49&gt;1,B49,"")</f>
        <v/>
      </c>
      <c r="AH49" s="5" t="str">
        <f aca="false">IF(L49&gt;1,C49,"")</f>
        <v/>
      </c>
      <c r="AI49" s="5" t="n">
        <f aca="false">IF(M49&gt;1,D49,"")</f>
        <v>92</v>
      </c>
      <c r="AJ49" s="5" t="n">
        <f aca="false">IF(N49&gt;1,E49,"")</f>
        <v>431</v>
      </c>
      <c r="AK49" s="5" t="str">
        <f aca="false">IF(O49&gt;1,F49,"")</f>
        <v/>
      </c>
      <c r="AL49" s="5" t="n">
        <f aca="false">IF(P49&gt;1,G49,"")</f>
        <v>92</v>
      </c>
      <c r="AM49" s="5" t="n">
        <f aca="false">IF(Q49&gt;1,H49,"")</f>
        <v>92</v>
      </c>
      <c r="AN49" s="5" t="n">
        <f aca="false">IF(R49&gt;1,I49,"")</f>
        <v>431</v>
      </c>
      <c r="AO49" s="6" t="n">
        <f aca="false">MAX(AF49:AN49)</f>
        <v>431</v>
      </c>
      <c r="AP49" s="1" t="n">
        <f aca="false">AVERAGE(W49:AE49)</f>
        <v>507.333333333333</v>
      </c>
      <c r="AQ49" s="4" t="n">
        <f aca="false">IF(AP49&gt;=AO49,1,0)</f>
        <v>1</v>
      </c>
      <c r="AR49" s="1" t="n">
        <f aca="false">V49+AQ49</f>
        <v>2</v>
      </c>
    </row>
    <row r="50" customFormat="false" ht="13.8" hidden="false" customHeight="false" outlineLevel="0" collapsed="false">
      <c r="A50" s="1" t="n">
        <v>714</v>
      </c>
      <c r="B50" s="1" t="n">
        <v>376</v>
      </c>
      <c r="C50" s="1" t="n">
        <v>926</v>
      </c>
      <c r="D50" s="1" t="n">
        <v>585</v>
      </c>
      <c r="E50" s="1" t="n">
        <v>714</v>
      </c>
      <c r="F50" s="1" t="n">
        <v>585</v>
      </c>
      <c r="G50" s="1" t="n">
        <v>831</v>
      </c>
      <c r="H50" s="1" t="n">
        <v>714</v>
      </c>
      <c r="I50" s="1" t="n">
        <v>714</v>
      </c>
      <c r="J50" s="2" t="n">
        <f aca="false">COUNTIF($A50:$I50,A50)</f>
        <v>4</v>
      </c>
      <c r="K50" s="2" t="n">
        <f aca="false">COUNTIF($A50:$I50,B50)</f>
        <v>1</v>
      </c>
      <c r="L50" s="2" t="n">
        <f aca="false">COUNTIF($A50:$I50,C50)</f>
        <v>1</v>
      </c>
      <c r="M50" s="2" t="n">
        <f aca="false">COUNTIF($A50:$I50,D50)</f>
        <v>2</v>
      </c>
      <c r="N50" s="2" t="n">
        <f aca="false">COUNTIF($A50:$I50,E50)</f>
        <v>4</v>
      </c>
      <c r="O50" s="2" t="n">
        <f aca="false">COUNTIF($A50:$I50,F50)</f>
        <v>2</v>
      </c>
      <c r="P50" s="2" t="n">
        <f aca="false">COUNTIF($A50:$I50,G50)</f>
        <v>1</v>
      </c>
      <c r="Q50" s="2" t="n">
        <f aca="false">COUNTIF($A50:$I50,H50)</f>
        <v>4</v>
      </c>
      <c r="R50" s="2" t="n">
        <f aca="false">COUNTIF($A50:$I50,I50)</f>
        <v>4</v>
      </c>
      <c r="S50" s="0" t="n">
        <f aca="false">COUNTIF(J50:R50,4)</f>
        <v>4</v>
      </c>
      <c r="T50" s="1" t="n">
        <f aca="false">COUNTIF(J50:R50,2)</f>
        <v>2</v>
      </c>
      <c r="U50" s="1" t="n">
        <f aca="false">COUNTIF(J50:R50,1)</f>
        <v>3</v>
      </c>
      <c r="V50" s="3" t="n">
        <f aca="false">IF(AND(S50=4,T50=2,U50=3),1,0)</f>
        <v>1</v>
      </c>
      <c r="W50" s="2" t="str">
        <f aca="false">IF(J50=1,A50,"")</f>
        <v/>
      </c>
      <c r="X50" s="2" t="n">
        <f aca="false">IF(K50=1,B50,"")</f>
        <v>376</v>
      </c>
      <c r="Y50" s="2" t="n">
        <f aca="false">IF(L50=1,C50,"")</f>
        <v>926</v>
      </c>
      <c r="Z50" s="2" t="str">
        <f aca="false">IF(M50=1,D50,"")</f>
        <v/>
      </c>
      <c r="AA50" s="2" t="str">
        <f aca="false">IF(N50=1,E50,"")</f>
        <v/>
      </c>
      <c r="AB50" s="2" t="str">
        <f aca="false">IF(O50=1,F50,"")</f>
        <v/>
      </c>
      <c r="AC50" s="2" t="n">
        <f aca="false">IF(P50=1,G50,"")</f>
        <v>831</v>
      </c>
      <c r="AD50" s="2" t="str">
        <f aca="false">IF(Q50=1,H50,"")</f>
        <v/>
      </c>
      <c r="AE50" s="2" t="str">
        <f aca="false">IF(R50=1,I50,"")</f>
        <v/>
      </c>
      <c r="AF50" s="5" t="n">
        <f aca="false">IF(J50&gt;1,A50,"")</f>
        <v>714</v>
      </c>
      <c r="AG50" s="5" t="str">
        <f aca="false">IF(K50&gt;1,B50,"")</f>
        <v/>
      </c>
      <c r="AH50" s="5" t="str">
        <f aca="false">IF(L50&gt;1,C50,"")</f>
        <v/>
      </c>
      <c r="AI50" s="5" t="n">
        <f aca="false">IF(M50&gt;1,D50,"")</f>
        <v>585</v>
      </c>
      <c r="AJ50" s="5" t="n">
        <f aca="false">IF(N50&gt;1,E50,"")</f>
        <v>714</v>
      </c>
      <c r="AK50" s="5" t="n">
        <f aca="false">IF(O50&gt;1,F50,"")</f>
        <v>585</v>
      </c>
      <c r="AL50" s="5" t="str">
        <f aca="false">IF(P50&gt;1,G50,"")</f>
        <v/>
      </c>
      <c r="AM50" s="5" t="n">
        <f aca="false">IF(Q50&gt;1,H50,"")</f>
        <v>714</v>
      </c>
      <c r="AN50" s="5" t="n">
        <f aca="false">IF(R50&gt;1,I50,"")</f>
        <v>714</v>
      </c>
      <c r="AO50" s="6" t="n">
        <f aca="false">MAX(AF50:AN50)</f>
        <v>714</v>
      </c>
      <c r="AP50" s="1" t="n">
        <f aca="false">AVERAGE(W50:AE50)</f>
        <v>711</v>
      </c>
      <c r="AQ50" s="4" t="n">
        <f aca="false">IF(AP50&gt;=AO50,1,0)</f>
        <v>0</v>
      </c>
      <c r="AR50" s="1" t="n">
        <f aca="false">V50+AQ50</f>
        <v>1</v>
      </c>
    </row>
    <row r="51" customFormat="false" ht="13.8" hidden="false" customHeight="false" outlineLevel="0" collapsed="false">
      <c r="A51" s="1" t="n">
        <v>47</v>
      </c>
      <c r="B51" s="1" t="n">
        <v>307</v>
      </c>
      <c r="C51" s="1" t="n">
        <v>555</v>
      </c>
      <c r="D51" s="1" t="n">
        <v>307</v>
      </c>
      <c r="E51" s="1" t="n">
        <v>47</v>
      </c>
      <c r="F51" s="1" t="n">
        <v>307</v>
      </c>
      <c r="G51" s="1" t="n">
        <v>76</v>
      </c>
      <c r="H51" s="1" t="n">
        <v>408</v>
      </c>
      <c r="I51" s="1" t="n">
        <v>307</v>
      </c>
      <c r="J51" s="2" t="n">
        <f aca="false">COUNTIF($A51:$I51,A51)</f>
        <v>2</v>
      </c>
      <c r="K51" s="2" t="n">
        <f aca="false">COUNTIF($A51:$I51,B51)</f>
        <v>4</v>
      </c>
      <c r="L51" s="2" t="n">
        <f aca="false">COUNTIF($A51:$I51,C51)</f>
        <v>1</v>
      </c>
      <c r="M51" s="2" t="n">
        <f aca="false">COUNTIF($A51:$I51,D51)</f>
        <v>4</v>
      </c>
      <c r="N51" s="2" t="n">
        <f aca="false">COUNTIF($A51:$I51,E51)</f>
        <v>2</v>
      </c>
      <c r="O51" s="2" t="n">
        <f aca="false">COUNTIF($A51:$I51,F51)</f>
        <v>4</v>
      </c>
      <c r="P51" s="2" t="n">
        <f aca="false">COUNTIF($A51:$I51,G51)</f>
        <v>1</v>
      </c>
      <c r="Q51" s="2" t="n">
        <f aca="false">COUNTIF($A51:$I51,H51)</f>
        <v>1</v>
      </c>
      <c r="R51" s="2" t="n">
        <f aca="false">COUNTIF($A51:$I51,I51)</f>
        <v>4</v>
      </c>
      <c r="S51" s="0" t="n">
        <f aca="false">COUNTIF(J51:R51,4)</f>
        <v>4</v>
      </c>
      <c r="T51" s="1" t="n">
        <f aca="false">COUNTIF(J51:R51,2)</f>
        <v>2</v>
      </c>
      <c r="U51" s="1" t="n">
        <f aca="false">COUNTIF(J51:R51,1)</f>
        <v>3</v>
      </c>
      <c r="V51" s="3" t="n">
        <f aca="false">IF(AND(S51=4,T51=2,U51=3),1,0)</f>
        <v>1</v>
      </c>
      <c r="W51" s="2" t="str">
        <f aca="false">IF(J51=1,A51,"")</f>
        <v/>
      </c>
      <c r="X51" s="2" t="str">
        <f aca="false">IF(K51=1,B51,"")</f>
        <v/>
      </c>
      <c r="Y51" s="2" t="n">
        <f aca="false">IF(L51=1,C51,"")</f>
        <v>555</v>
      </c>
      <c r="Z51" s="2" t="str">
        <f aca="false">IF(M51=1,D51,"")</f>
        <v/>
      </c>
      <c r="AA51" s="2" t="str">
        <f aca="false">IF(N51=1,E51,"")</f>
        <v/>
      </c>
      <c r="AB51" s="2" t="str">
        <f aca="false">IF(O51=1,F51,"")</f>
        <v/>
      </c>
      <c r="AC51" s="2" t="n">
        <f aca="false">IF(P51=1,G51,"")</f>
        <v>76</v>
      </c>
      <c r="AD51" s="2" t="n">
        <f aca="false">IF(Q51=1,H51,"")</f>
        <v>408</v>
      </c>
      <c r="AE51" s="2" t="str">
        <f aca="false">IF(R51=1,I51,"")</f>
        <v/>
      </c>
      <c r="AF51" s="5" t="n">
        <f aca="false">IF(J51&gt;1,A51,"")</f>
        <v>47</v>
      </c>
      <c r="AG51" s="5" t="n">
        <f aca="false">IF(K51&gt;1,B51,"")</f>
        <v>307</v>
      </c>
      <c r="AH51" s="5" t="str">
        <f aca="false">IF(L51&gt;1,C51,"")</f>
        <v/>
      </c>
      <c r="AI51" s="5" t="n">
        <f aca="false">IF(M51&gt;1,D51,"")</f>
        <v>307</v>
      </c>
      <c r="AJ51" s="5" t="n">
        <f aca="false">IF(N51&gt;1,E51,"")</f>
        <v>47</v>
      </c>
      <c r="AK51" s="5" t="n">
        <f aca="false">IF(O51&gt;1,F51,"")</f>
        <v>307</v>
      </c>
      <c r="AL51" s="5" t="str">
        <f aca="false">IF(P51&gt;1,G51,"")</f>
        <v/>
      </c>
      <c r="AM51" s="5" t="str">
        <f aca="false">IF(Q51&gt;1,H51,"")</f>
        <v/>
      </c>
      <c r="AN51" s="5" t="n">
        <f aca="false">IF(R51&gt;1,I51,"")</f>
        <v>307</v>
      </c>
      <c r="AO51" s="6" t="n">
        <f aca="false">MAX(AF51:AN51)</f>
        <v>307</v>
      </c>
      <c r="AP51" s="1" t="n">
        <f aca="false">AVERAGE(W51:AE51)</f>
        <v>346.333333333333</v>
      </c>
      <c r="AQ51" s="4" t="n">
        <f aca="false">IF(AP51&gt;=AO51,1,0)</f>
        <v>1</v>
      </c>
      <c r="AR51" s="1" t="n">
        <f aca="false">V51+AQ51</f>
        <v>2</v>
      </c>
    </row>
    <row r="52" customFormat="false" ht="13.8" hidden="false" customHeight="false" outlineLevel="0" collapsed="false">
      <c r="A52" s="1" t="n">
        <v>123</v>
      </c>
      <c r="B52" s="1" t="n">
        <v>123</v>
      </c>
      <c r="C52" s="1" t="n">
        <v>650</v>
      </c>
      <c r="D52" s="1" t="n">
        <v>228</v>
      </c>
      <c r="E52" s="1" t="n">
        <v>119</v>
      </c>
      <c r="F52" s="1" t="n">
        <v>123</v>
      </c>
      <c r="G52" s="1" t="n">
        <v>228</v>
      </c>
      <c r="H52" s="1" t="n">
        <v>897</v>
      </c>
      <c r="I52" s="1" t="n">
        <v>123</v>
      </c>
      <c r="J52" s="2" t="n">
        <f aca="false">COUNTIF($A52:$I52,A52)</f>
        <v>4</v>
      </c>
      <c r="K52" s="2" t="n">
        <f aca="false">COUNTIF($A52:$I52,B52)</f>
        <v>4</v>
      </c>
      <c r="L52" s="2" t="n">
        <f aca="false">COUNTIF($A52:$I52,C52)</f>
        <v>1</v>
      </c>
      <c r="M52" s="2" t="n">
        <f aca="false">COUNTIF($A52:$I52,D52)</f>
        <v>2</v>
      </c>
      <c r="N52" s="2" t="n">
        <f aca="false">COUNTIF($A52:$I52,E52)</f>
        <v>1</v>
      </c>
      <c r="O52" s="2" t="n">
        <f aca="false">COUNTIF($A52:$I52,F52)</f>
        <v>4</v>
      </c>
      <c r="P52" s="2" t="n">
        <f aca="false">COUNTIF($A52:$I52,G52)</f>
        <v>2</v>
      </c>
      <c r="Q52" s="2" t="n">
        <f aca="false">COUNTIF($A52:$I52,H52)</f>
        <v>1</v>
      </c>
      <c r="R52" s="2" t="n">
        <f aca="false">COUNTIF($A52:$I52,I52)</f>
        <v>4</v>
      </c>
      <c r="S52" s="0" t="n">
        <f aca="false">COUNTIF(J52:R52,4)</f>
        <v>4</v>
      </c>
      <c r="T52" s="1" t="n">
        <f aca="false">COUNTIF(J52:R52,2)</f>
        <v>2</v>
      </c>
      <c r="U52" s="1" t="n">
        <f aca="false">COUNTIF(J52:R52,1)</f>
        <v>3</v>
      </c>
      <c r="V52" s="3" t="n">
        <f aca="false">IF(AND(S52=4,T52=2,U52=3),1,0)</f>
        <v>1</v>
      </c>
      <c r="W52" s="2" t="str">
        <f aca="false">IF(J52=1,A52,"")</f>
        <v/>
      </c>
      <c r="X52" s="2" t="str">
        <f aca="false">IF(K52=1,B52,"")</f>
        <v/>
      </c>
      <c r="Y52" s="2" t="n">
        <f aca="false">IF(L52=1,C52,"")</f>
        <v>650</v>
      </c>
      <c r="Z52" s="2" t="str">
        <f aca="false">IF(M52=1,D52,"")</f>
        <v/>
      </c>
      <c r="AA52" s="2" t="n">
        <f aca="false">IF(N52=1,E52,"")</f>
        <v>119</v>
      </c>
      <c r="AB52" s="2" t="str">
        <f aca="false">IF(O52=1,F52,"")</f>
        <v/>
      </c>
      <c r="AC52" s="2" t="str">
        <f aca="false">IF(P52=1,G52,"")</f>
        <v/>
      </c>
      <c r="AD52" s="2" t="n">
        <f aca="false">IF(Q52=1,H52,"")</f>
        <v>897</v>
      </c>
      <c r="AE52" s="2" t="str">
        <f aca="false">IF(R52=1,I52,"")</f>
        <v/>
      </c>
      <c r="AF52" s="5" t="n">
        <f aca="false">IF(J52&gt;1,A52,"")</f>
        <v>123</v>
      </c>
      <c r="AG52" s="5" t="n">
        <f aca="false">IF(K52&gt;1,B52,"")</f>
        <v>123</v>
      </c>
      <c r="AH52" s="5" t="str">
        <f aca="false">IF(L52&gt;1,C52,"")</f>
        <v/>
      </c>
      <c r="AI52" s="5" t="n">
        <f aca="false">IF(M52&gt;1,D52,"")</f>
        <v>228</v>
      </c>
      <c r="AJ52" s="5" t="str">
        <f aca="false">IF(N52&gt;1,E52,"")</f>
        <v/>
      </c>
      <c r="AK52" s="5" t="n">
        <f aca="false">IF(O52&gt;1,F52,"")</f>
        <v>123</v>
      </c>
      <c r="AL52" s="5" t="n">
        <f aca="false">IF(P52&gt;1,G52,"")</f>
        <v>228</v>
      </c>
      <c r="AM52" s="5" t="str">
        <f aca="false">IF(Q52&gt;1,H52,"")</f>
        <v/>
      </c>
      <c r="AN52" s="5" t="n">
        <f aca="false">IF(R52&gt;1,I52,"")</f>
        <v>123</v>
      </c>
      <c r="AO52" s="6" t="n">
        <f aca="false">MAX(AF52:AN52)</f>
        <v>228</v>
      </c>
      <c r="AP52" s="1" t="n">
        <f aca="false">AVERAGE(W52:AE52)</f>
        <v>555.333333333333</v>
      </c>
      <c r="AQ52" s="4" t="n">
        <f aca="false">IF(AP52&gt;=AO52,1,0)</f>
        <v>1</v>
      </c>
      <c r="AR52" s="1" t="n">
        <f aca="false">V52+AQ52</f>
        <v>2</v>
      </c>
    </row>
    <row r="53" customFormat="false" ht="13.8" hidden="false" customHeight="false" outlineLevel="0" collapsed="false">
      <c r="A53" s="1" t="n">
        <v>619</v>
      </c>
      <c r="B53" s="1" t="n">
        <v>390</v>
      </c>
      <c r="C53" s="1" t="n">
        <v>109</v>
      </c>
      <c r="D53" s="1" t="n">
        <v>109</v>
      </c>
      <c r="E53" s="1" t="n">
        <v>130</v>
      </c>
      <c r="F53" s="1" t="n">
        <v>619</v>
      </c>
      <c r="G53" s="1" t="n">
        <v>244</v>
      </c>
      <c r="H53" s="1" t="n">
        <v>109</v>
      </c>
      <c r="I53" s="1" t="n">
        <v>109</v>
      </c>
      <c r="J53" s="2" t="n">
        <f aca="false">COUNTIF($A53:$I53,A53)</f>
        <v>2</v>
      </c>
      <c r="K53" s="2" t="n">
        <f aca="false">COUNTIF($A53:$I53,B53)</f>
        <v>1</v>
      </c>
      <c r="L53" s="2" t="n">
        <f aca="false">COUNTIF($A53:$I53,C53)</f>
        <v>4</v>
      </c>
      <c r="M53" s="2" t="n">
        <f aca="false">COUNTIF($A53:$I53,D53)</f>
        <v>4</v>
      </c>
      <c r="N53" s="2" t="n">
        <f aca="false">COUNTIF($A53:$I53,E53)</f>
        <v>1</v>
      </c>
      <c r="O53" s="2" t="n">
        <f aca="false">COUNTIF($A53:$I53,F53)</f>
        <v>2</v>
      </c>
      <c r="P53" s="2" t="n">
        <f aca="false">COUNTIF($A53:$I53,G53)</f>
        <v>1</v>
      </c>
      <c r="Q53" s="2" t="n">
        <f aca="false">COUNTIF($A53:$I53,H53)</f>
        <v>4</v>
      </c>
      <c r="R53" s="2" t="n">
        <f aca="false">COUNTIF($A53:$I53,I53)</f>
        <v>4</v>
      </c>
      <c r="S53" s="0" t="n">
        <f aca="false">COUNTIF(J53:R53,4)</f>
        <v>4</v>
      </c>
      <c r="T53" s="1" t="n">
        <f aca="false">COUNTIF(J53:R53,2)</f>
        <v>2</v>
      </c>
      <c r="U53" s="1" t="n">
        <f aca="false">COUNTIF(J53:R53,1)</f>
        <v>3</v>
      </c>
      <c r="V53" s="3" t="n">
        <f aca="false">IF(AND(S53=4,T53=2,U53=3),1,0)</f>
        <v>1</v>
      </c>
      <c r="W53" s="2" t="str">
        <f aca="false">IF(J53=1,A53,"")</f>
        <v/>
      </c>
      <c r="X53" s="2" t="n">
        <f aca="false">IF(K53=1,B53,"")</f>
        <v>390</v>
      </c>
      <c r="Y53" s="2" t="str">
        <f aca="false">IF(L53=1,C53,"")</f>
        <v/>
      </c>
      <c r="Z53" s="2" t="str">
        <f aca="false">IF(M53=1,D53,"")</f>
        <v/>
      </c>
      <c r="AA53" s="2" t="n">
        <f aca="false">IF(N53=1,E53,"")</f>
        <v>130</v>
      </c>
      <c r="AB53" s="2" t="str">
        <f aca="false">IF(O53=1,F53,"")</f>
        <v/>
      </c>
      <c r="AC53" s="2" t="n">
        <f aca="false">IF(P53=1,G53,"")</f>
        <v>244</v>
      </c>
      <c r="AD53" s="2" t="str">
        <f aca="false">IF(Q53=1,H53,"")</f>
        <v/>
      </c>
      <c r="AE53" s="2" t="str">
        <f aca="false">IF(R53=1,I53,"")</f>
        <v/>
      </c>
      <c r="AF53" s="5" t="n">
        <f aca="false">IF(J53&gt;1,A53,"")</f>
        <v>619</v>
      </c>
      <c r="AG53" s="5" t="str">
        <f aca="false">IF(K53&gt;1,B53,"")</f>
        <v/>
      </c>
      <c r="AH53" s="5" t="n">
        <f aca="false">IF(L53&gt;1,C53,"")</f>
        <v>109</v>
      </c>
      <c r="AI53" s="5" t="n">
        <f aca="false">IF(M53&gt;1,D53,"")</f>
        <v>109</v>
      </c>
      <c r="AJ53" s="5" t="str">
        <f aca="false">IF(N53&gt;1,E53,"")</f>
        <v/>
      </c>
      <c r="AK53" s="5" t="n">
        <f aca="false">IF(O53&gt;1,F53,"")</f>
        <v>619</v>
      </c>
      <c r="AL53" s="5" t="str">
        <f aca="false">IF(P53&gt;1,G53,"")</f>
        <v/>
      </c>
      <c r="AM53" s="5" t="n">
        <f aca="false">IF(Q53&gt;1,H53,"")</f>
        <v>109</v>
      </c>
      <c r="AN53" s="5" t="n">
        <f aca="false">IF(R53&gt;1,I53,"")</f>
        <v>109</v>
      </c>
      <c r="AO53" s="6" t="n">
        <f aca="false">MAX(AF53:AN53)</f>
        <v>619</v>
      </c>
      <c r="AP53" s="1" t="n">
        <f aca="false">AVERAGE(W53:AE53)</f>
        <v>254.666666666667</v>
      </c>
      <c r="AQ53" s="4" t="n">
        <f aca="false">IF(AP53&gt;=AO53,1,0)</f>
        <v>0</v>
      </c>
      <c r="AR53" s="1" t="n">
        <f aca="false">V53+AQ53</f>
        <v>1</v>
      </c>
    </row>
    <row r="54" customFormat="false" ht="13.8" hidden="false" customHeight="false" outlineLevel="0" collapsed="false">
      <c r="A54" s="1" t="n">
        <v>759</v>
      </c>
      <c r="B54" s="1" t="n">
        <v>3</v>
      </c>
      <c r="C54" s="1" t="n">
        <v>759</v>
      </c>
      <c r="D54" s="1" t="n">
        <v>199</v>
      </c>
      <c r="E54" s="1" t="n">
        <v>199</v>
      </c>
      <c r="F54" s="1" t="n">
        <v>959</v>
      </c>
      <c r="G54" s="1" t="n">
        <v>68</v>
      </c>
      <c r="H54" s="1" t="n">
        <v>199</v>
      </c>
      <c r="I54" s="1" t="n">
        <v>199</v>
      </c>
      <c r="J54" s="2" t="n">
        <f aca="false">COUNTIF($A54:$I54,A54)</f>
        <v>2</v>
      </c>
      <c r="K54" s="2" t="n">
        <f aca="false">COUNTIF($A54:$I54,B54)</f>
        <v>1</v>
      </c>
      <c r="L54" s="2" t="n">
        <f aca="false">COUNTIF($A54:$I54,C54)</f>
        <v>2</v>
      </c>
      <c r="M54" s="2" t="n">
        <f aca="false">COUNTIF($A54:$I54,D54)</f>
        <v>4</v>
      </c>
      <c r="N54" s="2" t="n">
        <f aca="false">COUNTIF($A54:$I54,E54)</f>
        <v>4</v>
      </c>
      <c r="O54" s="2" t="n">
        <f aca="false">COUNTIF($A54:$I54,F54)</f>
        <v>1</v>
      </c>
      <c r="P54" s="2" t="n">
        <f aca="false">COUNTIF($A54:$I54,G54)</f>
        <v>1</v>
      </c>
      <c r="Q54" s="2" t="n">
        <f aca="false">COUNTIF($A54:$I54,H54)</f>
        <v>4</v>
      </c>
      <c r="R54" s="2" t="n">
        <f aca="false">COUNTIF($A54:$I54,I54)</f>
        <v>4</v>
      </c>
      <c r="S54" s="0" t="n">
        <f aca="false">COUNTIF(J54:R54,4)</f>
        <v>4</v>
      </c>
      <c r="T54" s="1" t="n">
        <f aca="false">COUNTIF(J54:R54,2)</f>
        <v>2</v>
      </c>
      <c r="U54" s="1" t="n">
        <f aca="false">COUNTIF(J54:R54,1)</f>
        <v>3</v>
      </c>
      <c r="V54" s="3" t="n">
        <f aca="false">IF(AND(S54=4,T54=2,U54=3),1,0)</f>
        <v>1</v>
      </c>
      <c r="W54" s="2" t="str">
        <f aca="false">IF(J54=1,A54,"")</f>
        <v/>
      </c>
      <c r="X54" s="2" t="n">
        <f aca="false">IF(K54=1,B54,"")</f>
        <v>3</v>
      </c>
      <c r="Y54" s="2" t="str">
        <f aca="false">IF(L54=1,C54,"")</f>
        <v/>
      </c>
      <c r="Z54" s="2" t="str">
        <f aca="false">IF(M54=1,D54,"")</f>
        <v/>
      </c>
      <c r="AA54" s="2" t="str">
        <f aca="false">IF(N54=1,E54,"")</f>
        <v/>
      </c>
      <c r="AB54" s="2" t="n">
        <f aca="false">IF(O54=1,F54,"")</f>
        <v>959</v>
      </c>
      <c r="AC54" s="2" t="n">
        <f aca="false">IF(P54=1,G54,"")</f>
        <v>68</v>
      </c>
      <c r="AD54" s="2" t="str">
        <f aca="false">IF(Q54=1,H54,"")</f>
        <v/>
      </c>
      <c r="AE54" s="2" t="str">
        <f aca="false">IF(R54=1,I54,"")</f>
        <v/>
      </c>
      <c r="AF54" s="5" t="n">
        <f aca="false">IF(J54&gt;1,A54,"")</f>
        <v>759</v>
      </c>
      <c r="AG54" s="5" t="str">
        <f aca="false">IF(K54&gt;1,B54,"")</f>
        <v/>
      </c>
      <c r="AH54" s="5" t="n">
        <f aca="false">IF(L54&gt;1,C54,"")</f>
        <v>759</v>
      </c>
      <c r="AI54" s="5" t="n">
        <f aca="false">IF(M54&gt;1,D54,"")</f>
        <v>199</v>
      </c>
      <c r="AJ54" s="5" t="n">
        <f aca="false">IF(N54&gt;1,E54,"")</f>
        <v>199</v>
      </c>
      <c r="AK54" s="5" t="str">
        <f aca="false">IF(O54&gt;1,F54,"")</f>
        <v/>
      </c>
      <c r="AL54" s="5" t="str">
        <f aca="false">IF(P54&gt;1,G54,"")</f>
        <v/>
      </c>
      <c r="AM54" s="5" t="n">
        <f aca="false">IF(Q54&gt;1,H54,"")</f>
        <v>199</v>
      </c>
      <c r="AN54" s="5" t="n">
        <f aca="false">IF(R54&gt;1,I54,"")</f>
        <v>199</v>
      </c>
      <c r="AO54" s="6" t="n">
        <f aca="false">MAX(AF54:AN54)</f>
        <v>759</v>
      </c>
      <c r="AP54" s="1" t="n">
        <f aca="false">AVERAGE(W54:AE54)</f>
        <v>343.333333333333</v>
      </c>
      <c r="AQ54" s="4" t="n">
        <f aca="false">IF(AP54&gt;=AO54,1,0)</f>
        <v>0</v>
      </c>
      <c r="AR54" s="1" t="n">
        <f aca="false">V54+AQ54</f>
        <v>1</v>
      </c>
    </row>
    <row r="55" customFormat="false" ht="13.8" hidden="false" customHeight="false" outlineLevel="0" collapsed="false">
      <c r="A55" s="1" t="n">
        <v>391</v>
      </c>
      <c r="B55" s="1" t="n">
        <v>467</v>
      </c>
      <c r="C55" s="1" t="n">
        <v>217</v>
      </c>
      <c r="D55" s="1" t="n">
        <v>409</v>
      </c>
      <c r="E55" s="1" t="n">
        <v>996</v>
      </c>
      <c r="F55" s="1" t="n">
        <v>409</v>
      </c>
      <c r="G55" s="1" t="n">
        <v>409</v>
      </c>
      <c r="H55" s="1" t="n">
        <v>996</v>
      </c>
      <c r="I55" s="1" t="n">
        <v>409</v>
      </c>
      <c r="J55" s="2" t="n">
        <f aca="false">COUNTIF($A55:$I55,A55)</f>
        <v>1</v>
      </c>
      <c r="K55" s="2" t="n">
        <f aca="false">COUNTIF($A55:$I55,B55)</f>
        <v>1</v>
      </c>
      <c r="L55" s="2" t="n">
        <f aca="false">COUNTIF($A55:$I55,C55)</f>
        <v>1</v>
      </c>
      <c r="M55" s="2" t="n">
        <f aca="false">COUNTIF($A55:$I55,D55)</f>
        <v>4</v>
      </c>
      <c r="N55" s="2" t="n">
        <f aca="false">COUNTIF($A55:$I55,E55)</f>
        <v>2</v>
      </c>
      <c r="O55" s="2" t="n">
        <f aca="false">COUNTIF($A55:$I55,F55)</f>
        <v>4</v>
      </c>
      <c r="P55" s="2" t="n">
        <f aca="false">COUNTIF($A55:$I55,G55)</f>
        <v>4</v>
      </c>
      <c r="Q55" s="2" t="n">
        <f aca="false">COUNTIF($A55:$I55,H55)</f>
        <v>2</v>
      </c>
      <c r="R55" s="2" t="n">
        <f aca="false">COUNTIF($A55:$I55,I55)</f>
        <v>4</v>
      </c>
      <c r="S55" s="0" t="n">
        <f aca="false">COUNTIF(J55:R55,4)</f>
        <v>4</v>
      </c>
      <c r="T55" s="1" t="n">
        <f aca="false">COUNTIF(J55:R55,2)</f>
        <v>2</v>
      </c>
      <c r="U55" s="1" t="n">
        <f aca="false">COUNTIF(J55:R55,1)</f>
        <v>3</v>
      </c>
      <c r="V55" s="3" t="n">
        <f aca="false">IF(AND(S55=4,T55=2,U55=3),1,0)</f>
        <v>1</v>
      </c>
      <c r="W55" s="2" t="n">
        <f aca="false">IF(J55=1,A55,"")</f>
        <v>391</v>
      </c>
      <c r="X55" s="2" t="n">
        <f aca="false">IF(K55=1,B55,"")</f>
        <v>467</v>
      </c>
      <c r="Y55" s="2" t="n">
        <f aca="false">IF(L55=1,C55,"")</f>
        <v>217</v>
      </c>
      <c r="Z55" s="2" t="str">
        <f aca="false">IF(M55=1,D55,"")</f>
        <v/>
      </c>
      <c r="AA55" s="2" t="str">
        <f aca="false">IF(N55=1,E55,"")</f>
        <v/>
      </c>
      <c r="AB55" s="2" t="str">
        <f aca="false">IF(O55=1,F55,"")</f>
        <v/>
      </c>
      <c r="AC55" s="2" t="str">
        <f aca="false">IF(P55=1,G55,"")</f>
        <v/>
      </c>
      <c r="AD55" s="2" t="str">
        <f aca="false">IF(Q55=1,H55,"")</f>
        <v/>
      </c>
      <c r="AE55" s="2" t="str">
        <f aca="false">IF(R55=1,I55,"")</f>
        <v/>
      </c>
      <c r="AF55" s="5" t="str">
        <f aca="false">IF(J55&gt;1,A55,"")</f>
        <v/>
      </c>
      <c r="AG55" s="5" t="str">
        <f aca="false">IF(K55&gt;1,B55,"")</f>
        <v/>
      </c>
      <c r="AH55" s="5" t="str">
        <f aca="false">IF(L55&gt;1,C55,"")</f>
        <v/>
      </c>
      <c r="AI55" s="5" t="n">
        <f aca="false">IF(M55&gt;1,D55,"")</f>
        <v>409</v>
      </c>
      <c r="AJ55" s="5" t="n">
        <f aca="false">IF(N55&gt;1,E55,"")</f>
        <v>996</v>
      </c>
      <c r="AK55" s="5" t="n">
        <f aca="false">IF(O55&gt;1,F55,"")</f>
        <v>409</v>
      </c>
      <c r="AL55" s="5" t="n">
        <f aca="false">IF(P55&gt;1,G55,"")</f>
        <v>409</v>
      </c>
      <c r="AM55" s="5" t="n">
        <f aca="false">IF(Q55&gt;1,H55,"")</f>
        <v>996</v>
      </c>
      <c r="AN55" s="5" t="n">
        <f aca="false">IF(R55&gt;1,I55,"")</f>
        <v>409</v>
      </c>
      <c r="AO55" s="6" t="n">
        <f aca="false">MAX(AF55:AN55)</f>
        <v>996</v>
      </c>
      <c r="AP55" s="1" t="n">
        <f aca="false">AVERAGE(W55:AE55)</f>
        <v>358.333333333333</v>
      </c>
      <c r="AQ55" s="4" t="n">
        <f aca="false">IF(AP55&gt;=AO55,1,0)</f>
        <v>0</v>
      </c>
      <c r="AR55" s="1" t="n">
        <f aca="false">V55+AQ55</f>
        <v>1</v>
      </c>
    </row>
    <row r="56" customFormat="false" ht="13.8" hidden="false" customHeight="false" outlineLevel="0" collapsed="false">
      <c r="A56" s="1" t="n">
        <v>555</v>
      </c>
      <c r="B56" s="1" t="n">
        <v>91</v>
      </c>
      <c r="C56" s="1" t="n">
        <v>49</v>
      </c>
      <c r="D56" s="1" t="n">
        <v>159</v>
      </c>
      <c r="E56" s="1" t="n">
        <v>91</v>
      </c>
      <c r="F56" s="1" t="n">
        <v>555</v>
      </c>
      <c r="G56" s="1" t="n">
        <v>91</v>
      </c>
      <c r="H56" s="1" t="n">
        <v>993</v>
      </c>
      <c r="I56" s="1" t="n">
        <v>91</v>
      </c>
      <c r="J56" s="2" t="n">
        <f aca="false">COUNTIF($A56:$I56,A56)</f>
        <v>2</v>
      </c>
      <c r="K56" s="2" t="n">
        <f aca="false">COUNTIF($A56:$I56,B56)</f>
        <v>4</v>
      </c>
      <c r="L56" s="2" t="n">
        <f aca="false">COUNTIF($A56:$I56,C56)</f>
        <v>1</v>
      </c>
      <c r="M56" s="2" t="n">
        <f aca="false">COUNTIF($A56:$I56,D56)</f>
        <v>1</v>
      </c>
      <c r="N56" s="2" t="n">
        <f aca="false">COUNTIF($A56:$I56,E56)</f>
        <v>4</v>
      </c>
      <c r="O56" s="2" t="n">
        <f aca="false">COUNTIF($A56:$I56,F56)</f>
        <v>2</v>
      </c>
      <c r="P56" s="2" t="n">
        <f aca="false">COUNTIF($A56:$I56,G56)</f>
        <v>4</v>
      </c>
      <c r="Q56" s="2" t="n">
        <f aca="false">COUNTIF($A56:$I56,H56)</f>
        <v>1</v>
      </c>
      <c r="R56" s="2" t="n">
        <f aca="false">COUNTIF($A56:$I56,I56)</f>
        <v>4</v>
      </c>
      <c r="S56" s="0" t="n">
        <f aca="false">COUNTIF(J56:R56,4)</f>
        <v>4</v>
      </c>
      <c r="T56" s="1" t="n">
        <f aca="false">COUNTIF(J56:R56,2)</f>
        <v>2</v>
      </c>
      <c r="U56" s="1" t="n">
        <f aca="false">COUNTIF(J56:R56,1)</f>
        <v>3</v>
      </c>
      <c r="V56" s="3" t="n">
        <f aca="false">IF(AND(S56=4,T56=2,U56=3),1,0)</f>
        <v>1</v>
      </c>
      <c r="W56" s="2" t="str">
        <f aca="false">IF(J56=1,A56,"")</f>
        <v/>
      </c>
      <c r="X56" s="2" t="str">
        <f aca="false">IF(K56=1,B56,"")</f>
        <v/>
      </c>
      <c r="Y56" s="2" t="n">
        <f aca="false">IF(L56=1,C56,"")</f>
        <v>49</v>
      </c>
      <c r="Z56" s="2" t="n">
        <f aca="false">IF(M56=1,D56,"")</f>
        <v>159</v>
      </c>
      <c r="AA56" s="2" t="str">
        <f aca="false">IF(N56=1,E56,"")</f>
        <v/>
      </c>
      <c r="AB56" s="2" t="str">
        <f aca="false">IF(O56=1,F56,"")</f>
        <v/>
      </c>
      <c r="AC56" s="2" t="str">
        <f aca="false">IF(P56=1,G56,"")</f>
        <v/>
      </c>
      <c r="AD56" s="2" t="n">
        <f aca="false">IF(Q56=1,H56,"")</f>
        <v>993</v>
      </c>
      <c r="AE56" s="2" t="str">
        <f aca="false">IF(R56=1,I56,"")</f>
        <v/>
      </c>
      <c r="AF56" s="5" t="n">
        <f aca="false">IF(J56&gt;1,A56,"")</f>
        <v>555</v>
      </c>
      <c r="AG56" s="5" t="n">
        <f aca="false">IF(K56&gt;1,B56,"")</f>
        <v>91</v>
      </c>
      <c r="AH56" s="5" t="str">
        <f aca="false">IF(L56&gt;1,C56,"")</f>
        <v/>
      </c>
      <c r="AI56" s="5" t="str">
        <f aca="false">IF(M56&gt;1,D56,"")</f>
        <v/>
      </c>
      <c r="AJ56" s="5" t="n">
        <f aca="false">IF(N56&gt;1,E56,"")</f>
        <v>91</v>
      </c>
      <c r="AK56" s="5" t="n">
        <f aca="false">IF(O56&gt;1,F56,"")</f>
        <v>555</v>
      </c>
      <c r="AL56" s="5" t="n">
        <f aca="false">IF(P56&gt;1,G56,"")</f>
        <v>91</v>
      </c>
      <c r="AM56" s="5" t="str">
        <f aca="false">IF(Q56&gt;1,H56,"")</f>
        <v/>
      </c>
      <c r="AN56" s="5" t="n">
        <f aca="false">IF(R56&gt;1,I56,"")</f>
        <v>91</v>
      </c>
      <c r="AO56" s="6" t="n">
        <f aca="false">MAX(AF56:AN56)</f>
        <v>555</v>
      </c>
      <c r="AP56" s="1" t="n">
        <f aca="false">AVERAGE(W56:AE56)</f>
        <v>400.333333333333</v>
      </c>
      <c r="AQ56" s="4" t="n">
        <f aca="false">IF(AP56&gt;=AO56,1,0)</f>
        <v>0</v>
      </c>
      <c r="AR56" s="1" t="n">
        <f aca="false">V56+AQ56</f>
        <v>1</v>
      </c>
    </row>
    <row r="57" customFormat="false" ht="13.8" hidden="false" customHeight="false" outlineLevel="0" collapsed="false">
      <c r="A57" s="1" t="n">
        <v>600</v>
      </c>
      <c r="B57" s="1" t="n">
        <v>191</v>
      </c>
      <c r="C57" s="1" t="n">
        <v>204</v>
      </c>
      <c r="D57" s="1" t="n">
        <v>106</v>
      </c>
      <c r="E57" s="1" t="n">
        <v>106</v>
      </c>
      <c r="F57" s="1" t="n">
        <v>600</v>
      </c>
      <c r="G57" s="1" t="n">
        <v>600</v>
      </c>
      <c r="H57" s="1" t="n">
        <v>600</v>
      </c>
      <c r="I57" s="1" t="n">
        <v>426</v>
      </c>
      <c r="J57" s="2" t="n">
        <f aca="false">COUNTIF($A57:$I57,A57)</f>
        <v>4</v>
      </c>
      <c r="K57" s="2" t="n">
        <f aca="false">COUNTIF($A57:$I57,B57)</f>
        <v>1</v>
      </c>
      <c r="L57" s="2" t="n">
        <f aca="false">COUNTIF($A57:$I57,C57)</f>
        <v>1</v>
      </c>
      <c r="M57" s="2" t="n">
        <f aca="false">COUNTIF($A57:$I57,D57)</f>
        <v>2</v>
      </c>
      <c r="N57" s="2" t="n">
        <f aca="false">COUNTIF($A57:$I57,E57)</f>
        <v>2</v>
      </c>
      <c r="O57" s="2" t="n">
        <f aca="false">COUNTIF($A57:$I57,F57)</f>
        <v>4</v>
      </c>
      <c r="P57" s="2" t="n">
        <f aca="false">COUNTIF($A57:$I57,G57)</f>
        <v>4</v>
      </c>
      <c r="Q57" s="2" t="n">
        <f aca="false">COUNTIF($A57:$I57,H57)</f>
        <v>4</v>
      </c>
      <c r="R57" s="2" t="n">
        <f aca="false">COUNTIF($A57:$I57,I57)</f>
        <v>1</v>
      </c>
      <c r="S57" s="0" t="n">
        <f aca="false">COUNTIF(J57:R57,4)</f>
        <v>4</v>
      </c>
      <c r="T57" s="1" t="n">
        <f aca="false">COUNTIF(J57:R57,2)</f>
        <v>2</v>
      </c>
      <c r="U57" s="1" t="n">
        <f aca="false">COUNTIF(J57:R57,1)</f>
        <v>3</v>
      </c>
      <c r="V57" s="3" t="n">
        <f aca="false">IF(AND(S57=4,T57=2,U57=3),1,0)</f>
        <v>1</v>
      </c>
      <c r="W57" s="2" t="str">
        <f aca="false">IF(J57=1,A57,"")</f>
        <v/>
      </c>
      <c r="X57" s="2" t="n">
        <f aca="false">IF(K57=1,B57,"")</f>
        <v>191</v>
      </c>
      <c r="Y57" s="2" t="n">
        <f aca="false">IF(L57=1,C57,"")</f>
        <v>204</v>
      </c>
      <c r="Z57" s="2" t="str">
        <f aca="false">IF(M57=1,D57,"")</f>
        <v/>
      </c>
      <c r="AA57" s="2" t="str">
        <f aca="false">IF(N57=1,E57,"")</f>
        <v/>
      </c>
      <c r="AB57" s="2" t="str">
        <f aca="false">IF(O57=1,F57,"")</f>
        <v/>
      </c>
      <c r="AC57" s="2" t="str">
        <f aca="false">IF(P57=1,G57,"")</f>
        <v/>
      </c>
      <c r="AD57" s="2" t="str">
        <f aca="false">IF(Q57=1,H57,"")</f>
        <v/>
      </c>
      <c r="AE57" s="2" t="n">
        <f aca="false">IF(R57=1,I57,"")</f>
        <v>426</v>
      </c>
      <c r="AF57" s="5" t="n">
        <f aca="false">IF(J57&gt;1,A57,"")</f>
        <v>600</v>
      </c>
      <c r="AG57" s="5" t="str">
        <f aca="false">IF(K57&gt;1,B57,"")</f>
        <v/>
      </c>
      <c r="AH57" s="5" t="str">
        <f aca="false">IF(L57&gt;1,C57,"")</f>
        <v/>
      </c>
      <c r="AI57" s="5" t="n">
        <f aca="false">IF(M57&gt;1,D57,"")</f>
        <v>106</v>
      </c>
      <c r="AJ57" s="5" t="n">
        <f aca="false">IF(N57&gt;1,E57,"")</f>
        <v>106</v>
      </c>
      <c r="AK57" s="5" t="n">
        <f aca="false">IF(O57&gt;1,F57,"")</f>
        <v>600</v>
      </c>
      <c r="AL57" s="5" t="n">
        <f aca="false">IF(P57&gt;1,G57,"")</f>
        <v>600</v>
      </c>
      <c r="AM57" s="5" t="n">
        <f aca="false">IF(Q57&gt;1,H57,"")</f>
        <v>600</v>
      </c>
      <c r="AN57" s="5" t="str">
        <f aca="false">IF(R57&gt;1,I57,"")</f>
        <v/>
      </c>
      <c r="AO57" s="6" t="n">
        <f aca="false">MAX(AF57:AN57)</f>
        <v>600</v>
      </c>
      <c r="AP57" s="1" t="n">
        <f aca="false">AVERAGE(W57:AE57)</f>
        <v>273.666666666667</v>
      </c>
      <c r="AQ57" s="4" t="n">
        <f aca="false">IF(AP57&gt;=AO57,1,0)</f>
        <v>0</v>
      </c>
      <c r="AR57" s="1" t="n">
        <f aca="false">V57+AQ57</f>
        <v>1</v>
      </c>
    </row>
    <row r="58" customFormat="false" ht="13.8" hidden="false" customHeight="false" outlineLevel="0" collapsed="false">
      <c r="A58" s="1" t="n">
        <v>993</v>
      </c>
      <c r="B58" s="1" t="n">
        <v>543</v>
      </c>
      <c r="C58" s="1" t="n">
        <v>42</v>
      </c>
      <c r="D58" s="1" t="n">
        <v>993</v>
      </c>
      <c r="E58" s="1" t="n">
        <v>356</v>
      </c>
      <c r="F58" s="1" t="n">
        <v>356</v>
      </c>
      <c r="G58" s="1" t="n">
        <v>272</v>
      </c>
      <c r="H58" s="1" t="n">
        <v>993</v>
      </c>
      <c r="I58" s="1" t="n">
        <v>993</v>
      </c>
      <c r="J58" s="2" t="n">
        <f aca="false">COUNTIF($A58:$I58,A58)</f>
        <v>4</v>
      </c>
      <c r="K58" s="2" t="n">
        <f aca="false">COUNTIF($A58:$I58,B58)</f>
        <v>1</v>
      </c>
      <c r="L58" s="2" t="n">
        <f aca="false">COUNTIF($A58:$I58,C58)</f>
        <v>1</v>
      </c>
      <c r="M58" s="2" t="n">
        <f aca="false">COUNTIF($A58:$I58,D58)</f>
        <v>4</v>
      </c>
      <c r="N58" s="2" t="n">
        <f aca="false">COUNTIF($A58:$I58,E58)</f>
        <v>2</v>
      </c>
      <c r="O58" s="2" t="n">
        <f aca="false">COUNTIF($A58:$I58,F58)</f>
        <v>2</v>
      </c>
      <c r="P58" s="2" t="n">
        <f aca="false">COUNTIF($A58:$I58,G58)</f>
        <v>1</v>
      </c>
      <c r="Q58" s="2" t="n">
        <f aca="false">COUNTIF($A58:$I58,H58)</f>
        <v>4</v>
      </c>
      <c r="R58" s="2" t="n">
        <f aca="false">COUNTIF($A58:$I58,I58)</f>
        <v>4</v>
      </c>
      <c r="S58" s="0" t="n">
        <f aca="false">COUNTIF(J58:R58,4)</f>
        <v>4</v>
      </c>
      <c r="T58" s="1" t="n">
        <f aca="false">COUNTIF(J58:R58,2)</f>
        <v>2</v>
      </c>
      <c r="U58" s="1" t="n">
        <f aca="false">COUNTIF(J58:R58,1)</f>
        <v>3</v>
      </c>
      <c r="V58" s="3" t="n">
        <f aca="false">IF(AND(S58=4,T58=2,U58=3),1,0)</f>
        <v>1</v>
      </c>
      <c r="W58" s="2" t="str">
        <f aca="false">IF(J58=1,A58,"")</f>
        <v/>
      </c>
      <c r="X58" s="2" t="n">
        <f aca="false">IF(K58=1,B58,"")</f>
        <v>543</v>
      </c>
      <c r="Y58" s="2" t="n">
        <f aca="false">IF(L58=1,C58,"")</f>
        <v>42</v>
      </c>
      <c r="Z58" s="2" t="str">
        <f aca="false">IF(M58=1,D58,"")</f>
        <v/>
      </c>
      <c r="AA58" s="2" t="str">
        <f aca="false">IF(N58=1,E58,"")</f>
        <v/>
      </c>
      <c r="AB58" s="2" t="str">
        <f aca="false">IF(O58=1,F58,"")</f>
        <v/>
      </c>
      <c r="AC58" s="2" t="n">
        <f aca="false">IF(P58=1,G58,"")</f>
        <v>272</v>
      </c>
      <c r="AD58" s="2" t="str">
        <f aca="false">IF(Q58=1,H58,"")</f>
        <v/>
      </c>
      <c r="AE58" s="2" t="str">
        <f aca="false">IF(R58=1,I58,"")</f>
        <v/>
      </c>
      <c r="AF58" s="5" t="n">
        <f aca="false">IF(J58&gt;1,A58,"")</f>
        <v>993</v>
      </c>
      <c r="AG58" s="5" t="str">
        <f aca="false">IF(K58&gt;1,B58,"")</f>
        <v/>
      </c>
      <c r="AH58" s="5" t="str">
        <f aca="false">IF(L58&gt;1,C58,"")</f>
        <v/>
      </c>
      <c r="AI58" s="5" t="n">
        <f aca="false">IF(M58&gt;1,D58,"")</f>
        <v>993</v>
      </c>
      <c r="AJ58" s="5" t="n">
        <f aca="false">IF(N58&gt;1,E58,"")</f>
        <v>356</v>
      </c>
      <c r="AK58" s="5" t="n">
        <f aca="false">IF(O58&gt;1,F58,"")</f>
        <v>356</v>
      </c>
      <c r="AL58" s="5" t="str">
        <f aca="false">IF(P58&gt;1,G58,"")</f>
        <v/>
      </c>
      <c r="AM58" s="5" t="n">
        <f aca="false">IF(Q58&gt;1,H58,"")</f>
        <v>993</v>
      </c>
      <c r="AN58" s="5" t="n">
        <f aca="false">IF(R58&gt;1,I58,"")</f>
        <v>993</v>
      </c>
      <c r="AO58" s="6" t="n">
        <f aca="false">MAX(AF58:AN58)</f>
        <v>993</v>
      </c>
      <c r="AP58" s="1" t="n">
        <f aca="false">AVERAGE(W58:AE58)</f>
        <v>285.666666666667</v>
      </c>
      <c r="AQ58" s="4" t="n">
        <f aca="false">IF(AP58&gt;=AO58,1,0)</f>
        <v>0</v>
      </c>
      <c r="AR58" s="1" t="n">
        <f aca="false">V58+AQ58</f>
        <v>1</v>
      </c>
    </row>
    <row r="59" customFormat="false" ht="13.8" hidden="false" customHeight="false" outlineLevel="0" collapsed="false">
      <c r="A59" s="1" t="n">
        <v>329</v>
      </c>
      <c r="B59" s="1" t="n">
        <v>194</v>
      </c>
      <c r="C59" s="1" t="n">
        <v>329</v>
      </c>
      <c r="D59" s="1" t="n">
        <v>329</v>
      </c>
      <c r="E59" s="1" t="n">
        <v>329</v>
      </c>
      <c r="F59" s="1" t="n">
        <v>424</v>
      </c>
      <c r="G59" s="1" t="n">
        <v>602</v>
      </c>
      <c r="H59" s="1" t="n">
        <v>602</v>
      </c>
      <c r="I59" s="1" t="n">
        <v>204</v>
      </c>
      <c r="J59" s="2" t="n">
        <f aca="false">COUNTIF($A59:$I59,A59)</f>
        <v>4</v>
      </c>
      <c r="K59" s="2" t="n">
        <f aca="false">COUNTIF($A59:$I59,B59)</f>
        <v>1</v>
      </c>
      <c r="L59" s="2" t="n">
        <f aca="false">COUNTIF($A59:$I59,C59)</f>
        <v>4</v>
      </c>
      <c r="M59" s="2" t="n">
        <f aca="false">COUNTIF($A59:$I59,D59)</f>
        <v>4</v>
      </c>
      <c r="N59" s="2" t="n">
        <f aca="false">COUNTIF($A59:$I59,E59)</f>
        <v>4</v>
      </c>
      <c r="O59" s="2" t="n">
        <f aca="false">COUNTIF($A59:$I59,F59)</f>
        <v>1</v>
      </c>
      <c r="P59" s="2" t="n">
        <f aca="false">COUNTIF($A59:$I59,G59)</f>
        <v>2</v>
      </c>
      <c r="Q59" s="2" t="n">
        <f aca="false">COUNTIF($A59:$I59,H59)</f>
        <v>2</v>
      </c>
      <c r="R59" s="2" t="n">
        <f aca="false">COUNTIF($A59:$I59,I59)</f>
        <v>1</v>
      </c>
      <c r="S59" s="0" t="n">
        <f aca="false">COUNTIF(J59:R59,4)</f>
        <v>4</v>
      </c>
      <c r="T59" s="1" t="n">
        <f aca="false">COUNTIF(J59:R59,2)</f>
        <v>2</v>
      </c>
      <c r="U59" s="1" t="n">
        <f aca="false">COUNTIF(J59:R59,1)</f>
        <v>3</v>
      </c>
      <c r="V59" s="3" t="n">
        <f aca="false">IF(AND(S59=4,T59=2,U59=3),1,0)</f>
        <v>1</v>
      </c>
      <c r="W59" s="2" t="str">
        <f aca="false">IF(J59=1,A59,"")</f>
        <v/>
      </c>
      <c r="X59" s="2" t="n">
        <f aca="false">IF(K59=1,B59,"")</f>
        <v>194</v>
      </c>
      <c r="Y59" s="2" t="str">
        <f aca="false">IF(L59=1,C59,"")</f>
        <v/>
      </c>
      <c r="Z59" s="2" t="str">
        <f aca="false">IF(M59=1,D59,"")</f>
        <v/>
      </c>
      <c r="AA59" s="2" t="str">
        <f aca="false">IF(N59=1,E59,"")</f>
        <v/>
      </c>
      <c r="AB59" s="2" t="n">
        <f aca="false">IF(O59=1,F59,"")</f>
        <v>424</v>
      </c>
      <c r="AC59" s="2" t="str">
        <f aca="false">IF(P59=1,G59,"")</f>
        <v/>
      </c>
      <c r="AD59" s="2" t="str">
        <f aca="false">IF(Q59=1,H59,"")</f>
        <v/>
      </c>
      <c r="AE59" s="2" t="n">
        <f aca="false">IF(R59=1,I59,"")</f>
        <v>204</v>
      </c>
      <c r="AF59" s="5" t="n">
        <f aca="false">IF(J59&gt;1,A59,"")</f>
        <v>329</v>
      </c>
      <c r="AG59" s="5" t="str">
        <f aca="false">IF(K59&gt;1,B59,"")</f>
        <v/>
      </c>
      <c r="AH59" s="5" t="n">
        <f aca="false">IF(L59&gt;1,C59,"")</f>
        <v>329</v>
      </c>
      <c r="AI59" s="5" t="n">
        <f aca="false">IF(M59&gt;1,D59,"")</f>
        <v>329</v>
      </c>
      <c r="AJ59" s="5" t="n">
        <f aca="false">IF(N59&gt;1,E59,"")</f>
        <v>329</v>
      </c>
      <c r="AK59" s="5" t="str">
        <f aca="false">IF(O59&gt;1,F59,"")</f>
        <v/>
      </c>
      <c r="AL59" s="5" t="n">
        <f aca="false">IF(P59&gt;1,G59,"")</f>
        <v>602</v>
      </c>
      <c r="AM59" s="5" t="n">
        <f aca="false">IF(Q59&gt;1,H59,"")</f>
        <v>602</v>
      </c>
      <c r="AN59" s="5" t="str">
        <f aca="false">IF(R59&gt;1,I59,"")</f>
        <v/>
      </c>
      <c r="AO59" s="6" t="n">
        <f aca="false">MAX(AF59:AN59)</f>
        <v>602</v>
      </c>
      <c r="AP59" s="1" t="n">
        <f aca="false">AVERAGE(W59:AE59)</f>
        <v>274</v>
      </c>
      <c r="AQ59" s="4" t="n">
        <f aca="false">IF(AP59&gt;=AO59,1,0)</f>
        <v>0</v>
      </c>
      <c r="AR59" s="1" t="n">
        <f aca="false">V59+AQ59</f>
        <v>1</v>
      </c>
    </row>
    <row r="60" customFormat="false" ht="13.8" hidden="false" customHeight="false" outlineLevel="0" collapsed="false">
      <c r="A60" s="1" t="n">
        <v>153</v>
      </c>
      <c r="B60" s="1" t="n">
        <v>153</v>
      </c>
      <c r="C60" s="1" t="n">
        <v>157</v>
      </c>
      <c r="D60" s="1" t="n">
        <v>131</v>
      </c>
      <c r="E60" s="1" t="n">
        <v>153</v>
      </c>
      <c r="F60" s="1" t="n">
        <v>189</v>
      </c>
      <c r="G60" s="1" t="n">
        <v>903</v>
      </c>
      <c r="H60" s="1" t="n">
        <v>153</v>
      </c>
      <c r="I60" s="1" t="n">
        <v>903</v>
      </c>
      <c r="J60" s="2" t="n">
        <f aca="false">COUNTIF($A60:$I60,A60)</f>
        <v>4</v>
      </c>
      <c r="K60" s="2" t="n">
        <f aca="false">COUNTIF($A60:$I60,B60)</f>
        <v>4</v>
      </c>
      <c r="L60" s="2" t="n">
        <f aca="false">COUNTIF($A60:$I60,C60)</f>
        <v>1</v>
      </c>
      <c r="M60" s="2" t="n">
        <f aca="false">COUNTIF($A60:$I60,D60)</f>
        <v>1</v>
      </c>
      <c r="N60" s="2" t="n">
        <f aca="false">COUNTIF($A60:$I60,E60)</f>
        <v>4</v>
      </c>
      <c r="O60" s="2" t="n">
        <f aca="false">COUNTIF($A60:$I60,F60)</f>
        <v>1</v>
      </c>
      <c r="P60" s="2" t="n">
        <f aca="false">COUNTIF($A60:$I60,G60)</f>
        <v>2</v>
      </c>
      <c r="Q60" s="2" t="n">
        <f aca="false">COUNTIF($A60:$I60,H60)</f>
        <v>4</v>
      </c>
      <c r="R60" s="2" t="n">
        <f aca="false">COUNTIF($A60:$I60,I60)</f>
        <v>2</v>
      </c>
      <c r="S60" s="0" t="n">
        <f aca="false">COUNTIF(J60:R60,4)</f>
        <v>4</v>
      </c>
      <c r="T60" s="1" t="n">
        <f aca="false">COUNTIF(J60:R60,2)</f>
        <v>2</v>
      </c>
      <c r="U60" s="1" t="n">
        <f aca="false">COUNTIF(J60:R60,1)</f>
        <v>3</v>
      </c>
      <c r="V60" s="3" t="n">
        <f aca="false">IF(AND(S60=4,T60=2,U60=3),1,0)</f>
        <v>1</v>
      </c>
      <c r="W60" s="2" t="str">
        <f aca="false">IF(J60=1,A60,"")</f>
        <v/>
      </c>
      <c r="X60" s="2" t="str">
        <f aca="false">IF(K60=1,B60,"")</f>
        <v/>
      </c>
      <c r="Y60" s="2" t="n">
        <f aca="false">IF(L60=1,C60,"")</f>
        <v>157</v>
      </c>
      <c r="Z60" s="2" t="n">
        <f aca="false">IF(M60=1,D60,"")</f>
        <v>131</v>
      </c>
      <c r="AA60" s="2" t="str">
        <f aca="false">IF(N60=1,E60,"")</f>
        <v/>
      </c>
      <c r="AB60" s="2" t="n">
        <f aca="false">IF(O60=1,F60,"")</f>
        <v>189</v>
      </c>
      <c r="AC60" s="2" t="str">
        <f aca="false">IF(P60=1,G60,"")</f>
        <v/>
      </c>
      <c r="AD60" s="2" t="str">
        <f aca="false">IF(Q60=1,H60,"")</f>
        <v/>
      </c>
      <c r="AE60" s="2" t="str">
        <f aca="false">IF(R60=1,I60,"")</f>
        <v/>
      </c>
      <c r="AF60" s="5" t="n">
        <f aca="false">IF(J60&gt;1,A60,"")</f>
        <v>153</v>
      </c>
      <c r="AG60" s="5" t="n">
        <f aca="false">IF(K60&gt;1,B60,"")</f>
        <v>153</v>
      </c>
      <c r="AH60" s="5" t="str">
        <f aca="false">IF(L60&gt;1,C60,"")</f>
        <v/>
      </c>
      <c r="AI60" s="5" t="str">
        <f aca="false">IF(M60&gt;1,D60,"")</f>
        <v/>
      </c>
      <c r="AJ60" s="5" t="n">
        <f aca="false">IF(N60&gt;1,E60,"")</f>
        <v>153</v>
      </c>
      <c r="AK60" s="5" t="str">
        <f aca="false">IF(O60&gt;1,F60,"")</f>
        <v/>
      </c>
      <c r="AL60" s="5" t="n">
        <f aca="false">IF(P60&gt;1,G60,"")</f>
        <v>903</v>
      </c>
      <c r="AM60" s="5" t="n">
        <f aca="false">IF(Q60&gt;1,H60,"")</f>
        <v>153</v>
      </c>
      <c r="AN60" s="5" t="n">
        <f aca="false">IF(R60&gt;1,I60,"")</f>
        <v>903</v>
      </c>
      <c r="AO60" s="6" t="n">
        <f aca="false">MAX(AF60:AN60)</f>
        <v>903</v>
      </c>
      <c r="AP60" s="1" t="n">
        <f aca="false">AVERAGE(W60:AE60)</f>
        <v>159</v>
      </c>
      <c r="AQ60" s="4" t="n">
        <f aca="false">IF(AP60&gt;=AO60,1,0)</f>
        <v>0</v>
      </c>
      <c r="AR60" s="1" t="n">
        <f aca="false">V60+AQ60</f>
        <v>1</v>
      </c>
    </row>
    <row r="61" customFormat="false" ht="13.8" hidden="false" customHeight="false" outlineLevel="0" collapsed="false">
      <c r="A61" s="1" t="n">
        <v>737</v>
      </c>
      <c r="B61" s="1" t="n">
        <v>737</v>
      </c>
      <c r="C61" s="1" t="n">
        <v>948</v>
      </c>
      <c r="D61" s="1" t="n">
        <v>299</v>
      </c>
      <c r="E61" s="1" t="n">
        <v>70</v>
      </c>
      <c r="F61" s="1" t="n">
        <v>737</v>
      </c>
      <c r="G61" s="1" t="n">
        <v>948</v>
      </c>
      <c r="H61" s="1" t="n">
        <v>347</v>
      </c>
      <c r="I61" s="1" t="n">
        <v>737</v>
      </c>
      <c r="J61" s="2" t="n">
        <f aca="false">COUNTIF($A61:$I61,A61)</f>
        <v>4</v>
      </c>
      <c r="K61" s="2" t="n">
        <f aca="false">COUNTIF($A61:$I61,B61)</f>
        <v>4</v>
      </c>
      <c r="L61" s="2" t="n">
        <f aca="false">COUNTIF($A61:$I61,C61)</f>
        <v>2</v>
      </c>
      <c r="M61" s="2" t="n">
        <f aca="false">COUNTIF($A61:$I61,D61)</f>
        <v>1</v>
      </c>
      <c r="N61" s="2" t="n">
        <f aca="false">COUNTIF($A61:$I61,E61)</f>
        <v>1</v>
      </c>
      <c r="O61" s="2" t="n">
        <f aca="false">COUNTIF($A61:$I61,F61)</f>
        <v>4</v>
      </c>
      <c r="P61" s="2" t="n">
        <f aca="false">COUNTIF($A61:$I61,G61)</f>
        <v>2</v>
      </c>
      <c r="Q61" s="2" t="n">
        <f aca="false">COUNTIF($A61:$I61,H61)</f>
        <v>1</v>
      </c>
      <c r="R61" s="2" t="n">
        <f aca="false">COUNTIF($A61:$I61,I61)</f>
        <v>4</v>
      </c>
      <c r="S61" s="0" t="n">
        <f aca="false">COUNTIF(J61:R61,4)</f>
        <v>4</v>
      </c>
      <c r="T61" s="1" t="n">
        <f aca="false">COUNTIF(J61:R61,2)</f>
        <v>2</v>
      </c>
      <c r="U61" s="1" t="n">
        <f aca="false">COUNTIF(J61:R61,1)</f>
        <v>3</v>
      </c>
      <c r="V61" s="3" t="n">
        <f aca="false">IF(AND(S61=4,T61=2,U61=3),1,0)</f>
        <v>1</v>
      </c>
      <c r="W61" s="2" t="str">
        <f aca="false">IF(J61=1,A61,"")</f>
        <v/>
      </c>
      <c r="X61" s="2" t="str">
        <f aca="false">IF(K61=1,B61,"")</f>
        <v/>
      </c>
      <c r="Y61" s="2" t="str">
        <f aca="false">IF(L61=1,C61,"")</f>
        <v/>
      </c>
      <c r="Z61" s="2" t="n">
        <f aca="false">IF(M61=1,D61,"")</f>
        <v>299</v>
      </c>
      <c r="AA61" s="2" t="n">
        <f aca="false">IF(N61=1,E61,"")</f>
        <v>70</v>
      </c>
      <c r="AB61" s="2" t="str">
        <f aca="false">IF(O61=1,F61,"")</f>
        <v/>
      </c>
      <c r="AC61" s="2" t="str">
        <f aca="false">IF(P61=1,G61,"")</f>
        <v/>
      </c>
      <c r="AD61" s="2" t="n">
        <f aca="false">IF(Q61=1,H61,"")</f>
        <v>347</v>
      </c>
      <c r="AE61" s="2" t="str">
        <f aca="false">IF(R61=1,I61,"")</f>
        <v/>
      </c>
      <c r="AF61" s="5" t="n">
        <f aca="false">IF(J61&gt;1,A61,"")</f>
        <v>737</v>
      </c>
      <c r="AG61" s="5" t="n">
        <f aca="false">IF(K61&gt;1,B61,"")</f>
        <v>737</v>
      </c>
      <c r="AH61" s="5" t="n">
        <f aca="false">IF(L61&gt;1,C61,"")</f>
        <v>948</v>
      </c>
      <c r="AI61" s="5" t="str">
        <f aca="false">IF(M61&gt;1,D61,"")</f>
        <v/>
      </c>
      <c r="AJ61" s="5" t="str">
        <f aca="false">IF(N61&gt;1,E61,"")</f>
        <v/>
      </c>
      <c r="AK61" s="5" t="n">
        <f aca="false">IF(O61&gt;1,F61,"")</f>
        <v>737</v>
      </c>
      <c r="AL61" s="5" t="n">
        <f aca="false">IF(P61&gt;1,G61,"")</f>
        <v>948</v>
      </c>
      <c r="AM61" s="5" t="str">
        <f aca="false">IF(Q61&gt;1,H61,"")</f>
        <v/>
      </c>
      <c r="AN61" s="5" t="n">
        <f aca="false">IF(R61&gt;1,I61,"")</f>
        <v>737</v>
      </c>
      <c r="AO61" s="6" t="n">
        <f aca="false">MAX(AF61:AN61)</f>
        <v>948</v>
      </c>
      <c r="AP61" s="1" t="n">
        <f aca="false">AVERAGE(W61:AE61)</f>
        <v>238.666666666667</v>
      </c>
      <c r="AQ61" s="4" t="n">
        <f aca="false">IF(AP61&gt;=AO61,1,0)</f>
        <v>0</v>
      </c>
      <c r="AR61" s="1" t="n">
        <f aca="false">V61+AQ61</f>
        <v>1</v>
      </c>
    </row>
    <row r="62" customFormat="false" ht="13.8" hidden="false" customHeight="false" outlineLevel="0" collapsed="false">
      <c r="A62" s="1" t="n">
        <v>227</v>
      </c>
      <c r="B62" s="1" t="n">
        <v>160</v>
      </c>
      <c r="C62" s="1" t="n">
        <v>617</v>
      </c>
      <c r="D62" s="1" t="n">
        <v>227</v>
      </c>
      <c r="E62" s="1" t="n">
        <v>112</v>
      </c>
      <c r="F62" s="1" t="n">
        <v>160</v>
      </c>
      <c r="G62" s="1" t="n">
        <v>552</v>
      </c>
      <c r="H62" s="1" t="n">
        <v>160</v>
      </c>
      <c r="I62" s="1" t="n">
        <v>160</v>
      </c>
      <c r="J62" s="2" t="n">
        <f aca="false">COUNTIF($A62:$I62,A62)</f>
        <v>2</v>
      </c>
      <c r="K62" s="2" t="n">
        <f aca="false">COUNTIF($A62:$I62,B62)</f>
        <v>4</v>
      </c>
      <c r="L62" s="2" t="n">
        <f aca="false">COUNTIF($A62:$I62,C62)</f>
        <v>1</v>
      </c>
      <c r="M62" s="2" t="n">
        <f aca="false">COUNTIF($A62:$I62,D62)</f>
        <v>2</v>
      </c>
      <c r="N62" s="2" t="n">
        <f aca="false">COUNTIF($A62:$I62,E62)</f>
        <v>1</v>
      </c>
      <c r="O62" s="2" t="n">
        <f aca="false">COUNTIF($A62:$I62,F62)</f>
        <v>4</v>
      </c>
      <c r="P62" s="2" t="n">
        <f aca="false">COUNTIF($A62:$I62,G62)</f>
        <v>1</v>
      </c>
      <c r="Q62" s="2" t="n">
        <f aca="false">COUNTIF($A62:$I62,H62)</f>
        <v>4</v>
      </c>
      <c r="R62" s="2" t="n">
        <f aca="false">COUNTIF($A62:$I62,I62)</f>
        <v>4</v>
      </c>
      <c r="S62" s="0" t="n">
        <f aca="false">COUNTIF(J62:R62,4)</f>
        <v>4</v>
      </c>
      <c r="T62" s="1" t="n">
        <f aca="false">COUNTIF(J62:R62,2)</f>
        <v>2</v>
      </c>
      <c r="U62" s="1" t="n">
        <f aca="false">COUNTIF(J62:R62,1)</f>
        <v>3</v>
      </c>
      <c r="V62" s="3" t="n">
        <f aca="false">IF(AND(S62=4,T62=2,U62=3),1,0)</f>
        <v>1</v>
      </c>
      <c r="W62" s="2" t="str">
        <f aca="false">IF(J62=1,A62,"")</f>
        <v/>
      </c>
      <c r="X62" s="2" t="str">
        <f aca="false">IF(K62=1,B62,"")</f>
        <v/>
      </c>
      <c r="Y62" s="2" t="n">
        <f aca="false">IF(L62=1,C62,"")</f>
        <v>617</v>
      </c>
      <c r="Z62" s="2" t="str">
        <f aca="false">IF(M62=1,D62,"")</f>
        <v/>
      </c>
      <c r="AA62" s="2" t="n">
        <f aca="false">IF(N62=1,E62,"")</f>
        <v>112</v>
      </c>
      <c r="AB62" s="2" t="str">
        <f aca="false">IF(O62=1,F62,"")</f>
        <v/>
      </c>
      <c r="AC62" s="2" t="n">
        <f aca="false">IF(P62=1,G62,"")</f>
        <v>552</v>
      </c>
      <c r="AD62" s="2" t="str">
        <f aca="false">IF(Q62=1,H62,"")</f>
        <v/>
      </c>
      <c r="AE62" s="2" t="str">
        <f aca="false">IF(R62=1,I62,"")</f>
        <v/>
      </c>
      <c r="AF62" s="5" t="n">
        <f aca="false">IF(J62&gt;1,A62,"")</f>
        <v>227</v>
      </c>
      <c r="AG62" s="5" t="n">
        <f aca="false">IF(K62&gt;1,B62,"")</f>
        <v>160</v>
      </c>
      <c r="AH62" s="5" t="str">
        <f aca="false">IF(L62&gt;1,C62,"")</f>
        <v/>
      </c>
      <c r="AI62" s="5" t="n">
        <f aca="false">IF(M62&gt;1,D62,"")</f>
        <v>227</v>
      </c>
      <c r="AJ62" s="5" t="str">
        <f aca="false">IF(N62&gt;1,E62,"")</f>
        <v/>
      </c>
      <c r="AK62" s="5" t="n">
        <f aca="false">IF(O62&gt;1,F62,"")</f>
        <v>160</v>
      </c>
      <c r="AL62" s="5" t="str">
        <f aca="false">IF(P62&gt;1,G62,"")</f>
        <v/>
      </c>
      <c r="AM62" s="5" t="n">
        <f aca="false">IF(Q62&gt;1,H62,"")</f>
        <v>160</v>
      </c>
      <c r="AN62" s="5" t="n">
        <f aca="false">IF(R62&gt;1,I62,"")</f>
        <v>160</v>
      </c>
      <c r="AO62" s="6" t="n">
        <f aca="false">MAX(AF62:AN62)</f>
        <v>227</v>
      </c>
      <c r="AP62" s="1" t="n">
        <f aca="false">AVERAGE(W62:AE62)</f>
        <v>427</v>
      </c>
      <c r="AQ62" s="4" t="n">
        <f aca="false">IF(AP62&gt;=AO62,1,0)</f>
        <v>1</v>
      </c>
      <c r="AR62" s="1" t="n">
        <f aca="false">V62+AQ62</f>
        <v>2</v>
      </c>
    </row>
    <row r="63" customFormat="false" ht="13.8" hidden="false" customHeight="false" outlineLevel="0" collapsed="false">
      <c r="A63" s="1" t="n">
        <v>375</v>
      </c>
      <c r="B63" s="1" t="n">
        <v>493</v>
      </c>
      <c r="C63" s="1" t="n">
        <v>87</v>
      </c>
      <c r="D63" s="1" t="n">
        <v>594</v>
      </c>
      <c r="E63" s="1" t="n">
        <v>594</v>
      </c>
      <c r="F63" s="1" t="n">
        <v>594</v>
      </c>
      <c r="G63" s="1" t="n">
        <v>869</v>
      </c>
      <c r="H63" s="1" t="n">
        <v>869</v>
      </c>
      <c r="I63" s="1" t="n">
        <v>594</v>
      </c>
      <c r="J63" s="2" t="n">
        <f aca="false">COUNTIF($A63:$I63,A63)</f>
        <v>1</v>
      </c>
      <c r="K63" s="2" t="n">
        <f aca="false">COUNTIF($A63:$I63,B63)</f>
        <v>1</v>
      </c>
      <c r="L63" s="2" t="n">
        <f aca="false">COUNTIF($A63:$I63,C63)</f>
        <v>1</v>
      </c>
      <c r="M63" s="2" t="n">
        <f aca="false">COUNTIF($A63:$I63,D63)</f>
        <v>4</v>
      </c>
      <c r="N63" s="2" t="n">
        <f aca="false">COUNTIF($A63:$I63,E63)</f>
        <v>4</v>
      </c>
      <c r="O63" s="2" t="n">
        <f aca="false">COUNTIF($A63:$I63,F63)</f>
        <v>4</v>
      </c>
      <c r="P63" s="2" t="n">
        <f aca="false">COUNTIF($A63:$I63,G63)</f>
        <v>2</v>
      </c>
      <c r="Q63" s="2" t="n">
        <f aca="false">COUNTIF($A63:$I63,H63)</f>
        <v>2</v>
      </c>
      <c r="R63" s="2" t="n">
        <f aca="false">COUNTIF($A63:$I63,I63)</f>
        <v>4</v>
      </c>
      <c r="S63" s="0" t="n">
        <f aca="false">COUNTIF(J63:R63,4)</f>
        <v>4</v>
      </c>
      <c r="T63" s="1" t="n">
        <f aca="false">COUNTIF(J63:R63,2)</f>
        <v>2</v>
      </c>
      <c r="U63" s="1" t="n">
        <f aca="false">COUNTIF(J63:R63,1)</f>
        <v>3</v>
      </c>
      <c r="V63" s="3" t="n">
        <f aca="false">IF(AND(S63=4,T63=2,U63=3),1,0)</f>
        <v>1</v>
      </c>
      <c r="W63" s="2" t="n">
        <f aca="false">IF(J63=1,A63,"")</f>
        <v>375</v>
      </c>
      <c r="X63" s="2" t="n">
        <f aca="false">IF(K63=1,B63,"")</f>
        <v>493</v>
      </c>
      <c r="Y63" s="2" t="n">
        <f aca="false">IF(L63=1,C63,"")</f>
        <v>87</v>
      </c>
      <c r="Z63" s="2" t="str">
        <f aca="false">IF(M63=1,D63,"")</f>
        <v/>
      </c>
      <c r="AA63" s="2" t="str">
        <f aca="false">IF(N63=1,E63,"")</f>
        <v/>
      </c>
      <c r="AB63" s="2" t="str">
        <f aca="false">IF(O63=1,F63,"")</f>
        <v/>
      </c>
      <c r="AC63" s="2" t="str">
        <f aca="false">IF(P63=1,G63,"")</f>
        <v/>
      </c>
      <c r="AD63" s="2" t="str">
        <f aca="false">IF(Q63=1,H63,"")</f>
        <v/>
      </c>
      <c r="AE63" s="2" t="str">
        <f aca="false">IF(R63=1,I63,"")</f>
        <v/>
      </c>
      <c r="AF63" s="5" t="str">
        <f aca="false">IF(J63&gt;1,A63,"")</f>
        <v/>
      </c>
      <c r="AG63" s="5" t="str">
        <f aca="false">IF(K63&gt;1,B63,"")</f>
        <v/>
      </c>
      <c r="AH63" s="5" t="str">
        <f aca="false">IF(L63&gt;1,C63,"")</f>
        <v/>
      </c>
      <c r="AI63" s="5" t="n">
        <f aca="false">IF(M63&gt;1,D63,"")</f>
        <v>594</v>
      </c>
      <c r="AJ63" s="5" t="n">
        <f aca="false">IF(N63&gt;1,E63,"")</f>
        <v>594</v>
      </c>
      <c r="AK63" s="5" t="n">
        <f aca="false">IF(O63&gt;1,F63,"")</f>
        <v>594</v>
      </c>
      <c r="AL63" s="5" t="n">
        <f aca="false">IF(P63&gt;1,G63,"")</f>
        <v>869</v>
      </c>
      <c r="AM63" s="5" t="n">
        <f aca="false">IF(Q63&gt;1,H63,"")</f>
        <v>869</v>
      </c>
      <c r="AN63" s="5" t="n">
        <f aca="false">IF(R63&gt;1,I63,"")</f>
        <v>594</v>
      </c>
      <c r="AO63" s="6" t="n">
        <f aca="false">MAX(AF63:AN63)</f>
        <v>869</v>
      </c>
      <c r="AP63" s="1" t="n">
        <f aca="false">AVERAGE(W63:AE63)</f>
        <v>318.333333333333</v>
      </c>
      <c r="AQ63" s="4" t="n">
        <f aca="false">IF(AP63&gt;=AO63,1,0)</f>
        <v>0</v>
      </c>
      <c r="AR63" s="1" t="n">
        <f aca="false">V63+AQ63</f>
        <v>1</v>
      </c>
    </row>
    <row r="64" customFormat="false" ht="13.8" hidden="false" customHeight="false" outlineLevel="0" collapsed="false">
      <c r="A64" s="1" t="n">
        <v>468</v>
      </c>
      <c r="B64" s="1" t="n">
        <v>308</v>
      </c>
      <c r="C64" s="1" t="n">
        <v>781</v>
      </c>
      <c r="D64" s="1" t="n">
        <v>781</v>
      </c>
      <c r="E64" s="1" t="n">
        <v>308</v>
      </c>
      <c r="F64" s="1" t="n">
        <v>290</v>
      </c>
      <c r="G64" s="1" t="n">
        <v>308</v>
      </c>
      <c r="H64" s="1" t="n">
        <v>4</v>
      </c>
      <c r="I64" s="1" t="n">
        <v>308</v>
      </c>
      <c r="J64" s="2" t="n">
        <f aca="false">COUNTIF($A64:$I64,A64)</f>
        <v>1</v>
      </c>
      <c r="K64" s="2" t="n">
        <f aca="false">COUNTIF($A64:$I64,B64)</f>
        <v>4</v>
      </c>
      <c r="L64" s="2" t="n">
        <f aca="false">COUNTIF($A64:$I64,C64)</f>
        <v>2</v>
      </c>
      <c r="M64" s="2" t="n">
        <f aca="false">COUNTIF($A64:$I64,D64)</f>
        <v>2</v>
      </c>
      <c r="N64" s="2" t="n">
        <f aca="false">COUNTIF($A64:$I64,E64)</f>
        <v>4</v>
      </c>
      <c r="O64" s="2" t="n">
        <f aca="false">COUNTIF($A64:$I64,F64)</f>
        <v>1</v>
      </c>
      <c r="P64" s="2" t="n">
        <f aca="false">COUNTIF($A64:$I64,G64)</f>
        <v>4</v>
      </c>
      <c r="Q64" s="2" t="n">
        <f aca="false">COUNTIF($A64:$I64,H64)</f>
        <v>1</v>
      </c>
      <c r="R64" s="2" t="n">
        <f aca="false">COUNTIF($A64:$I64,I64)</f>
        <v>4</v>
      </c>
      <c r="S64" s="0" t="n">
        <f aca="false">COUNTIF(J64:R64,4)</f>
        <v>4</v>
      </c>
      <c r="T64" s="1" t="n">
        <f aca="false">COUNTIF(J64:R64,2)</f>
        <v>2</v>
      </c>
      <c r="U64" s="1" t="n">
        <f aca="false">COUNTIF(J64:R64,1)</f>
        <v>3</v>
      </c>
      <c r="V64" s="3" t="n">
        <f aca="false">IF(AND(S64=4,T64=2,U64=3),1,0)</f>
        <v>1</v>
      </c>
      <c r="W64" s="2" t="n">
        <f aca="false">IF(J64=1,A64,"")</f>
        <v>468</v>
      </c>
      <c r="X64" s="2" t="str">
        <f aca="false">IF(K64=1,B64,"")</f>
        <v/>
      </c>
      <c r="Y64" s="2" t="str">
        <f aca="false">IF(L64=1,C64,"")</f>
        <v/>
      </c>
      <c r="Z64" s="2" t="str">
        <f aca="false">IF(M64=1,D64,"")</f>
        <v/>
      </c>
      <c r="AA64" s="2" t="str">
        <f aca="false">IF(N64=1,E64,"")</f>
        <v/>
      </c>
      <c r="AB64" s="2" t="n">
        <f aca="false">IF(O64=1,F64,"")</f>
        <v>290</v>
      </c>
      <c r="AC64" s="2" t="str">
        <f aca="false">IF(P64=1,G64,"")</f>
        <v/>
      </c>
      <c r="AD64" s="2" t="n">
        <f aca="false">IF(Q64=1,H64,"")</f>
        <v>4</v>
      </c>
      <c r="AE64" s="2" t="str">
        <f aca="false">IF(R64=1,I64,"")</f>
        <v/>
      </c>
      <c r="AF64" s="5" t="str">
        <f aca="false">IF(J64&gt;1,A64,"")</f>
        <v/>
      </c>
      <c r="AG64" s="5" t="n">
        <f aca="false">IF(K64&gt;1,B64,"")</f>
        <v>308</v>
      </c>
      <c r="AH64" s="5" t="n">
        <f aca="false">IF(L64&gt;1,C64,"")</f>
        <v>781</v>
      </c>
      <c r="AI64" s="5" t="n">
        <f aca="false">IF(M64&gt;1,D64,"")</f>
        <v>781</v>
      </c>
      <c r="AJ64" s="5" t="n">
        <f aca="false">IF(N64&gt;1,E64,"")</f>
        <v>308</v>
      </c>
      <c r="AK64" s="5" t="str">
        <f aca="false">IF(O64&gt;1,F64,"")</f>
        <v/>
      </c>
      <c r="AL64" s="5" t="n">
        <f aca="false">IF(P64&gt;1,G64,"")</f>
        <v>308</v>
      </c>
      <c r="AM64" s="5" t="str">
        <f aca="false">IF(Q64&gt;1,H64,"")</f>
        <v/>
      </c>
      <c r="AN64" s="5" t="n">
        <f aca="false">IF(R64&gt;1,I64,"")</f>
        <v>308</v>
      </c>
      <c r="AO64" s="6" t="n">
        <f aca="false">MAX(AF64:AN64)</f>
        <v>781</v>
      </c>
      <c r="AP64" s="1" t="n">
        <f aca="false">AVERAGE(W64:AE64)</f>
        <v>254</v>
      </c>
      <c r="AQ64" s="4" t="n">
        <f aca="false">IF(AP64&gt;=AO64,1,0)</f>
        <v>0</v>
      </c>
      <c r="AR64" s="1" t="n">
        <f aca="false">V64+AQ64</f>
        <v>1</v>
      </c>
    </row>
    <row r="65" customFormat="false" ht="13.8" hidden="false" customHeight="false" outlineLevel="0" collapsed="false">
      <c r="A65" s="1" t="n">
        <v>278</v>
      </c>
      <c r="B65" s="1" t="n">
        <v>6</v>
      </c>
      <c r="C65" s="1" t="n">
        <v>421</v>
      </c>
      <c r="D65" s="1" t="n">
        <v>421</v>
      </c>
      <c r="E65" s="1" t="n">
        <v>278</v>
      </c>
      <c r="F65" s="1" t="n">
        <v>278</v>
      </c>
      <c r="G65" s="1" t="n">
        <v>135</v>
      </c>
      <c r="H65" s="1" t="n">
        <v>278</v>
      </c>
      <c r="I65" s="1" t="n">
        <v>398</v>
      </c>
      <c r="J65" s="2" t="n">
        <f aca="false">COUNTIF($A65:$I65,A65)</f>
        <v>4</v>
      </c>
      <c r="K65" s="2" t="n">
        <f aca="false">COUNTIF($A65:$I65,B65)</f>
        <v>1</v>
      </c>
      <c r="L65" s="2" t="n">
        <f aca="false">COUNTIF($A65:$I65,C65)</f>
        <v>2</v>
      </c>
      <c r="M65" s="2" t="n">
        <f aca="false">COUNTIF($A65:$I65,D65)</f>
        <v>2</v>
      </c>
      <c r="N65" s="2" t="n">
        <f aca="false">COUNTIF($A65:$I65,E65)</f>
        <v>4</v>
      </c>
      <c r="O65" s="2" t="n">
        <f aca="false">COUNTIF($A65:$I65,F65)</f>
        <v>4</v>
      </c>
      <c r="P65" s="2" t="n">
        <f aca="false">COUNTIF($A65:$I65,G65)</f>
        <v>1</v>
      </c>
      <c r="Q65" s="2" t="n">
        <f aca="false">COUNTIF($A65:$I65,H65)</f>
        <v>4</v>
      </c>
      <c r="R65" s="2" t="n">
        <f aca="false">COUNTIF($A65:$I65,I65)</f>
        <v>1</v>
      </c>
      <c r="S65" s="0" t="n">
        <f aca="false">COUNTIF(J65:R65,4)</f>
        <v>4</v>
      </c>
      <c r="T65" s="1" t="n">
        <f aca="false">COUNTIF(J65:R65,2)</f>
        <v>2</v>
      </c>
      <c r="U65" s="1" t="n">
        <f aca="false">COUNTIF(J65:R65,1)</f>
        <v>3</v>
      </c>
      <c r="V65" s="3" t="n">
        <f aca="false">IF(AND(S65=4,T65=2,U65=3),1,0)</f>
        <v>1</v>
      </c>
      <c r="W65" s="2" t="str">
        <f aca="false">IF(J65=1,A65,"")</f>
        <v/>
      </c>
      <c r="X65" s="2" t="n">
        <f aca="false">IF(K65=1,B65,"")</f>
        <v>6</v>
      </c>
      <c r="Y65" s="2" t="str">
        <f aca="false">IF(L65=1,C65,"")</f>
        <v/>
      </c>
      <c r="Z65" s="2" t="str">
        <f aca="false">IF(M65=1,D65,"")</f>
        <v/>
      </c>
      <c r="AA65" s="2" t="str">
        <f aca="false">IF(N65=1,E65,"")</f>
        <v/>
      </c>
      <c r="AB65" s="2" t="str">
        <f aca="false">IF(O65=1,F65,"")</f>
        <v/>
      </c>
      <c r="AC65" s="2" t="n">
        <f aca="false">IF(P65=1,G65,"")</f>
        <v>135</v>
      </c>
      <c r="AD65" s="2" t="str">
        <f aca="false">IF(Q65=1,H65,"")</f>
        <v/>
      </c>
      <c r="AE65" s="2" t="n">
        <f aca="false">IF(R65=1,I65,"")</f>
        <v>398</v>
      </c>
      <c r="AF65" s="5" t="n">
        <f aca="false">IF(J65&gt;1,A65,"")</f>
        <v>278</v>
      </c>
      <c r="AG65" s="5" t="str">
        <f aca="false">IF(K65&gt;1,B65,"")</f>
        <v/>
      </c>
      <c r="AH65" s="5" t="n">
        <f aca="false">IF(L65&gt;1,C65,"")</f>
        <v>421</v>
      </c>
      <c r="AI65" s="5" t="n">
        <f aca="false">IF(M65&gt;1,D65,"")</f>
        <v>421</v>
      </c>
      <c r="AJ65" s="5" t="n">
        <f aca="false">IF(N65&gt;1,E65,"")</f>
        <v>278</v>
      </c>
      <c r="AK65" s="5" t="n">
        <f aca="false">IF(O65&gt;1,F65,"")</f>
        <v>278</v>
      </c>
      <c r="AL65" s="5" t="str">
        <f aca="false">IF(P65&gt;1,G65,"")</f>
        <v/>
      </c>
      <c r="AM65" s="5" t="n">
        <f aca="false">IF(Q65&gt;1,H65,"")</f>
        <v>278</v>
      </c>
      <c r="AN65" s="5" t="str">
        <f aca="false">IF(R65&gt;1,I65,"")</f>
        <v/>
      </c>
      <c r="AO65" s="6" t="n">
        <f aca="false">MAX(AF65:AN65)</f>
        <v>421</v>
      </c>
      <c r="AP65" s="1" t="n">
        <f aca="false">AVERAGE(W65:AE65)</f>
        <v>179.666666666667</v>
      </c>
      <c r="AQ65" s="4" t="n">
        <f aca="false">IF(AP65&gt;=AO65,1,0)</f>
        <v>0</v>
      </c>
      <c r="AR65" s="1" t="n">
        <f aca="false">V65+AQ65</f>
        <v>1</v>
      </c>
    </row>
    <row r="66" customFormat="false" ht="13.8" hidden="false" customHeight="false" outlineLevel="0" collapsed="false">
      <c r="A66" s="1" t="n">
        <v>64</v>
      </c>
      <c r="B66" s="1" t="n">
        <v>109</v>
      </c>
      <c r="C66" s="1" t="n">
        <v>6</v>
      </c>
      <c r="D66" s="1" t="n">
        <v>765</v>
      </c>
      <c r="E66" s="1" t="n">
        <v>765</v>
      </c>
      <c r="F66" s="1" t="n">
        <v>202</v>
      </c>
      <c r="G66" s="1" t="n">
        <v>64</v>
      </c>
      <c r="H66" s="1" t="n">
        <v>64</v>
      </c>
      <c r="I66" s="1" t="n">
        <v>64</v>
      </c>
      <c r="J66" s="2" t="n">
        <f aca="false">COUNTIF($A66:$I66,A66)</f>
        <v>4</v>
      </c>
      <c r="K66" s="2" t="n">
        <f aca="false">COUNTIF($A66:$I66,B66)</f>
        <v>1</v>
      </c>
      <c r="L66" s="2" t="n">
        <f aca="false">COUNTIF($A66:$I66,C66)</f>
        <v>1</v>
      </c>
      <c r="M66" s="2" t="n">
        <f aca="false">COUNTIF($A66:$I66,D66)</f>
        <v>2</v>
      </c>
      <c r="N66" s="2" t="n">
        <f aca="false">COUNTIF($A66:$I66,E66)</f>
        <v>2</v>
      </c>
      <c r="O66" s="2" t="n">
        <f aca="false">COUNTIF($A66:$I66,F66)</f>
        <v>1</v>
      </c>
      <c r="P66" s="2" t="n">
        <f aca="false">COUNTIF($A66:$I66,G66)</f>
        <v>4</v>
      </c>
      <c r="Q66" s="2" t="n">
        <f aca="false">COUNTIF($A66:$I66,H66)</f>
        <v>4</v>
      </c>
      <c r="R66" s="2" t="n">
        <f aca="false">COUNTIF($A66:$I66,I66)</f>
        <v>4</v>
      </c>
      <c r="S66" s="0" t="n">
        <f aca="false">COUNTIF(J66:R66,4)</f>
        <v>4</v>
      </c>
      <c r="T66" s="1" t="n">
        <f aca="false">COUNTIF(J66:R66,2)</f>
        <v>2</v>
      </c>
      <c r="U66" s="1" t="n">
        <f aca="false">COUNTIF(J66:R66,1)</f>
        <v>3</v>
      </c>
      <c r="V66" s="3" t="n">
        <f aca="false">IF(AND(S66=4,T66=2,U66=3),1,0)</f>
        <v>1</v>
      </c>
      <c r="W66" s="2" t="str">
        <f aca="false">IF(J66=1,A66,"")</f>
        <v/>
      </c>
      <c r="X66" s="2" t="n">
        <f aca="false">IF(K66=1,B66,"")</f>
        <v>109</v>
      </c>
      <c r="Y66" s="2" t="n">
        <f aca="false">IF(L66=1,C66,"")</f>
        <v>6</v>
      </c>
      <c r="Z66" s="2" t="str">
        <f aca="false">IF(M66=1,D66,"")</f>
        <v/>
      </c>
      <c r="AA66" s="2" t="str">
        <f aca="false">IF(N66=1,E66,"")</f>
        <v/>
      </c>
      <c r="AB66" s="2" t="n">
        <f aca="false">IF(O66=1,F66,"")</f>
        <v>202</v>
      </c>
      <c r="AC66" s="2" t="str">
        <f aca="false">IF(P66=1,G66,"")</f>
        <v/>
      </c>
      <c r="AD66" s="2" t="str">
        <f aca="false">IF(Q66=1,H66,"")</f>
        <v/>
      </c>
      <c r="AE66" s="2" t="str">
        <f aca="false">IF(R66=1,I66,"")</f>
        <v/>
      </c>
      <c r="AF66" s="5" t="n">
        <f aca="false">IF(J66&gt;1,A66,"")</f>
        <v>64</v>
      </c>
      <c r="AG66" s="5" t="str">
        <f aca="false">IF(K66&gt;1,B66,"")</f>
        <v/>
      </c>
      <c r="AH66" s="5" t="str">
        <f aca="false">IF(L66&gt;1,C66,"")</f>
        <v/>
      </c>
      <c r="AI66" s="5" t="n">
        <f aca="false">IF(M66&gt;1,D66,"")</f>
        <v>765</v>
      </c>
      <c r="AJ66" s="5" t="n">
        <f aca="false">IF(N66&gt;1,E66,"")</f>
        <v>765</v>
      </c>
      <c r="AK66" s="5" t="str">
        <f aca="false">IF(O66&gt;1,F66,"")</f>
        <v/>
      </c>
      <c r="AL66" s="5" t="n">
        <f aca="false">IF(P66&gt;1,G66,"")</f>
        <v>64</v>
      </c>
      <c r="AM66" s="5" t="n">
        <f aca="false">IF(Q66&gt;1,H66,"")</f>
        <v>64</v>
      </c>
      <c r="AN66" s="5" t="n">
        <f aca="false">IF(R66&gt;1,I66,"")</f>
        <v>64</v>
      </c>
      <c r="AO66" s="6" t="n">
        <f aca="false">MAX(AF66:AN66)</f>
        <v>765</v>
      </c>
      <c r="AP66" s="1" t="n">
        <f aca="false">AVERAGE(W66:AE66)</f>
        <v>105.666666666667</v>
      </c>
      <c r="AQ66" s="4" t="n">
        <f aca="false">IF(AP66&gt;=AO66,1,0)</f>
        <v>0</v>
      </c>
      <c r="AR66" s="1" t="n">
        <f aca="false">V66+AQ66</f>
        <v>1</v>
      </c>
    </row>
    <row r="67" customFormat="false" ht="13.8" hidden="false" customHeight="false" outlineLevel="0" collapsed="false">
      <c r="A67" s="1" t="n">
        <v>152</v>
      </c>
      <c r="B67" s="1" t="n">
        <v>760</v>
      </c>
      <c r="C67" s="1" t="n">
        <v>794</v>
      </c>
      <c r="D67" s="1" t="n">
        <v>934</v>
      </c>
      <c r="E67" s="1" t="n">
        <v>152</v>
      </c>
      <c r="F67" s="1" t="n">
        <v>152</v>
      </c>
      <c r="G67" s="1" t="n">
        <v>152</v>
      </c>
      <c r="H67" s="1" t="n">
        <v>165</v>
      </c>
      <c r="I67" s="1" t="n">
        <v>165</v>
      </c>
      <c r="J67" s="2" t="n">
        <f aca="false">COUNTIF($A67:$I67,A67)</f>
        <v>4</v>
      </c>
      <c r="K67" s="2" t="n">
        <f aca="false">COUNTIF($A67:$I67,B67)</f>
        <v>1</v>
      </c>
      <c r="L67" s="2" t="n">
        <f aca="false">COUNTIF($A67:$I67,C67)</f>
        <v>1</v>
      </c>
      <c r="M67" s="2" t="n">
        <f aca="false">COUNTIF($A67:$I67,D67)</f>
        <v>1</v>
      </c>
      <c r="N67" s="2" t="n">
        <f aca="false">COUNTIF($A67:$I67,E67)</f>
        <v>4</v>
      </c>
      <c r="O67" s="2" t="n">
        <f aca="false">COUNTIF($A67:$I67,F67)</f>
        <v>4</v>
      </c>
      <c r="P67" s="2" t="n">
        <f aca="false">COUNTIF($A67:$I67,G67)</f>
        <v>4</v>
      </c>
      <c r="Q67" s="2" t="n">
        <f aca="false">COUNTIF($A67:$I67,H67)</f>
        <v>2</v>
      </c>
      <c r="R67" s="2" t="n">
        <f aca="false">COUNTIF($A67:$I67,I67)</f>
        <v>2</v>
      </c>
      <c r="S67" s="0" t="n">
        <f aca="false">COUNTIF(J67:R67,4)</f>
        <v>4</v>
      </c>
      <c r="T67" s="1" t="n">
        <f aca="false">COUNTIF(J67:R67,2)</f>
        <v>2</v>
      </c>
      <c r="U67" s="1" t="n">
        <f aca="false">COUNTIF(J67:R67,1)</f>
        <v>3</v>
      </c>
      <c r="V67" s="3" t="n">
        <f aca="false">IF(AND(S67=4,T67=2,U67=3),1,0)</f>
        <v>1</v>
      </c>
      <c r="W67" s="2" t="str">
        <f aca="false">IF(J67=1,A67,"")</f>
        <v/>
      </c>
      <c r="X67" s="2" t="n">
        <f aca="false">IF(K67=1,B67,"")</f>
        <v>760</v>
      </c>
      <c r="Y67" s="2" t="n">
        <f aca="false">IF(L67=1,C67,"")</f>
        <v>794</v>
      </c>
      <c r="Z67" s="2" t="n">
        <f aca="false">IF(M67=1,D67,"")</f>
        <v>934</v>
      </c>
      <c r="AA67" s="2" t="str">
        <f aca="false">IF(N67=1,E67,"")</f>
        <v/>
      </c>
      <c r="AB67" s="2" t="str">
        <f aca="false">IF(O67=1,F67,"")</f>
        <v/>
      </c>
      <c r="AC67" s="2" t="str">
        <f aca="false">IF(P67=1,G67,"")</f>
        <v/>
      </c>
      <c r="AD67" s="2" t="str">
        <f aca="false">IF(Q67=1,H67,"")</f>
        <v/>
      </c>
      <c r="AE67" s="2" t="str">
        <f aca="false">IF(R67=1,I67,"")</f>
        <v/>
      </c>
      <c r="AF67" s="5" t="n">
        <f aca="false">IF(J67&gt;1,A67,"")</f>
        <v>152</v>
      </c>
      <c r="AG67" s="5" t="str">
        <f aca="false">IF(K67&gt;1,B67,"")</f>
        <v/>
      </c>
      <c r="AH67" s="5" t="str">
        <f aca="false">IF(L67&gt;1,C67,"")</f>
        <v/>
      </c>
      <c r="AI67" s="5" t="str">
        <f aca="false">IF(M67&gt;1,D67,"")</f>
        <v/>
      </c>
      <c r="AJ67" s="5" t="n">
        <f aca="false">IF(N67&gt;1,E67,"")</f>
        <v>152</v>
      </c>
      <c r="AK67" s="5" t="n">
        <f aca="false">IF(O67&gt;1,F67,"")</f>
        <v>152</v>
      </c>
      <c r="AL67" s="5" t="n">
        <f aca="false">IF(P67&gt;1,G67,"")</f>
        <v>152</v>
      </c>
      <c r="AM67" s="5" t="n">
        <f aca="false">IF(Q67&gt;1,H67,"")</f>
        <v>165</v>
      </c>
      <c r="AN67" s="5" t="n">
        <f aca="false">IF(R67&gt;1,I67,"")</f>
        <v>165</v>
      </c>
      <c r="AO67" s="6" t="n">
        <f aca="false">MAX(AF67:AN67)</f>
        <v>165</v>
      </c>
      <c r="AP67" s="1" t="n">
        <f aca="false">AVERAGE(W67:AE67)</f>
        <v>829.333333333333</v>
      </c>
      <c r="AQ67" s="4" t="n">
        <f aca="false">IF(AP67&gt;=AO67,1,0)</f>
        <v>1</v>
      </c>
      <c r="AR67" s="1" t="n">
        <f aca="false">V67+AQ67</f>
        <v>2</v>
      </c>
    </row>
    <row r="68" customFormat="false" ht="13.8" hidden="false" customHeight="false" outlineLevel="0" collapsed="false">
      <c r="A68" s="1" t="n">
        <v>579</v>
      </c>
      <c r="B68" s="1" t="n">
        <v>323</v>
      </c>
      <c r="C68" s="1" t="n">
        <v>323</v>
      </c>
      <c r="D68" s="1" t="n">
        <v>323</v>
      </c>
      <c r="E68" s="1" t="n">
        <v>773</v>
      </c>
      <c r="F68" s="1" t="n">
        <v>332</v>
      </c>
      <c r="G68" s="1" t="n">
        <v>461</v>
      </c>
      <c r="H68" s="1" t="n">
        <v>323</v>
      </c>
      <c r="I68" s="1" t="n">
        <v>332</v>
      </c>
      <c r="J68" s="2" t="n">
        <f aca="false">COUNTIF($A68:$I68,A68)</f>
        <v>1</v>
      </c>
      <c r="K68" s="2" t="n">
        <f aca="false">COUNTIF($A68:$I68,B68)</f>
        <v>4</v>
      </c>
      <c r="L68" s="2" t="n">
        <f aca="false">COUNTIF($A68:$I68,C68)</f>
        <v>4</v>
      </c>
      <c r="M68" s="2" t="n">
        <f aca="false">COUNTIF($A68:$I68,D68)</f>
        <v>4</v>
      </c>
      <c r="N68" s="2" t="n">
        <f aca="false">COUNTIF($A68:$I68,E68)</f>
        <v>1</v>
      </c>
      <c r="O68" s="2" t="n">
        <f aca="false">COUNTIF($A68:$I68,F68)</f>
        <v>2</v>
      </c>
      <c r="P68" s="2" t="n">
        <f aca="false">COUNTIF($A68:$I68,G68)</f>
        <v>1</v>
      </c>
      <c r="Q68" s="2" t="n">
        <f aca="false">COUNTIF($A68:$I68,H68)</f>
        <v>4</v>
      </c>
      <c r="R68" s="2" t="n">
        <f aca="false">COUNTIF($A68:$I68,I68)</f>
        <v>2</v>
      </c>
      <c r="S68" s="0" t="n">
        <f aca="false">COUNTIF(J68:R68,4)</f>
        <v>4</v>
      </c>
      <c r="T68" s="1" t="n">
        <f aca="false">COUNTIF(J68:R68,2)</f>
        <v>2</v>
      </c>
      <c r="U68" s="1" t="n">
        <f aca="false">COUNTIF(J68:R68,1)</f>
        <v>3</v>
      </c>
      <c r="V68" s="3" t="n">
        <f aca="false">IF(AND(S68=4,T68=2,U68=3),1,0)</f>
        <v>1</v>
      </c>
      <c r="W68" s="2" t="n">
        <f aca="false">IF(J68=1,A68,"")</f>
        <v>579</v>
      </c>
      <c r="X68" s="2" t="str">
        <f aca="false">IF(K68=1,B68,"")</f>
        <v/>
      </c>
      <c r="Y68" s="2" t="str">
        <f aca="false">IF(L68=1,C68,"")</f>
        <v/>
      </c>
      <c r="Z68" s="2" t="str">
        <f aca="false">IF(M68=1,D68,"")</f>
        <v/>
      </c>
      <c r="AA68" s="2" t="n">
        <f aca="false">IF(N68=1,E68,"")</f>
        <v>773</v>
      </c>
      <c r="AB68" s="2" t="str">
        <f aca="false">IF(O68=1,F68,"")</f>
        <v/>
      </c>
      <c r="AC68" s="2" t="n">
        <f aca="false">IF(P68=1,G68,"")</f>
        <v>461</v>
      </c>
      <c r="AD68" s="2" t="str">
        <f aca="false">IF(Q68=1,H68,"")</f>
        <v/>
      </c>
      <c r="AE68" s="2" t="str">
        <f aca="false">IF(R68=1,I68,"")</f>
        <v/>
      </c>
      <c r="AF68" s="5" t="str">
        <f aca="false">IF(J68&gt;1,A68,"")</f>
        <v/>
      </c>
      <c r="AG68" s="5" t="n">
        <f aca="false">IF(K68&gt;1,B68,"")</f>
        <v>323</v>
      </c>
      <c r="AH68" s="5" t="n">
        <f aca="false">IF(L68&gt;1,C68,"")</f>
        <v>323</v>
      </c>
      <c r="AI68" s="5" t="n">
        <f aca="false">IF(M68&gt;1,D68,"")</f>
        <v>323</v>
      </c>
      <c r="AJ68" s="5" t="str">
        <f aca="false">IF(N68&gt;1,E68,"")</f>
        <v/>
      </c>
      <c r="AK68" s="5" t="n">
        <f aca="false">IF(O68&gt;1,F68,"")</f>
        <v>332</v>
      </c>
      <c r="AL68" s="5" t="str">
        <f aca="false">IF(P68&gt;1,G68,"")</f>
        <v/>
      </c>
      <c r="AM68" s="5" t="n">
        <f aca="false">IF(Q68&gt;1,H68,"")</f>
        <v>323</v>
      </c>
      <c r="AN68" s="5" t="n">
        <f aca="false">IF(R68&gt;1,I68,"")</f>
        <v>332</v>
      </c>
      <c r="AO68" s="6" t="n">
        <f aca="false">MAX(AF68:AN68)</f>
        <v>332</v>
      </c>
      <c r="AP68" s="1" t="n">
        <f aca="false">AVERAGE(W68:AE68)</f>
        <v>604.333333333333</v>
      </c>
      <c r="AQ68" s="4" t="n">
        <f aca="false">IF(AP68&gt;=AO68,1,0)</f>
        <v>1</v>
      </c>
      <c r="AR68" s="1" t="n">
        <f aca="false">V68+AQ68</f>
        <v>2</v>
      </c>
    </row>
    <row r="69" customFormat="false" ht="13.8" hidden="false" customHeight="false" outlineLevel="0" collapsed="false">
      <c r="A69" s="1" t="n">
        <v>969</v>
      </c>
      <c r="B69" s="1" t="n">
        <v>644</v>
      </c>
      <c r="C69" s="1" t="n">
        <v>341</v>
      </c>
      <c r="D69" s="1" t="n">
        <v>969</v>
      </c>
      <c r="E69" s="1" t="n">
        <v>28</v>
      </c>
      <c r="F69" s="1" t="n">
        <v>969</v>
      </c>
      <c r="G69" s="1" t="n">
        <v>354</v>
      </c>
      <c r="H69" s="1" t="n">
        <v>969</v>
      </c>
      <c r="I69" s="1" t="n">
        <v>341</v>
      </c>
      <c r="J69" s="2" t="n">
        <f aca="false">COUNTIF($A69:$I69,A69)</f>
        <v>4</v>
      </c>
      <c r="K69" s="2" t="n">
        <f aca="false">COUNTIF($A69:$I69,B69)</f>
        <v>1</v>
      </c>
      <c r="L69" s="2" t="n">
        <f aca="false">COUNTIF($A69:$I69,C69)</f>
        <v>2</v>
      </c>
      <c r="M69" s="2" t="n">
        <f aca="false">COUNTIF($A69:$I69,D69)</f>
        <v>4</v>
      </c>
      <c r="N69" s="2" t="n">
        <f aca="false">COUNTIF($A69:$I69,E69)</f>
        <v>1</v>
      </c>
      <c r="O69" s="2" t="n">
        <f aca="false">COUNTIF($A69:$I69,F69)</f>
        <v>4</v>
      </c>
      <c r="P69" s="2" t="n">
        <f aca="false">COUNTIF($A69:$I69,G69)</f>
        <v>1</v>
      </c>
      <c r="Q69" s="2" t="n">
        <f aca="false">COUNTIF($A69:$I69,H69)</f>
        <v>4</v>
      </c>
      <c r="R69" s="2" t="n">
        <f aca="false">COUNTIF($A69:$I69,I69)</f>
        <v>2</v>
      </c>
      <c r="S69" s="0" t="n">
        <f aca="false">COUNTIF(J69:R69,4)</f>
        <v>4</v>
      </c>
      <c r="T69" s="1" t="n">
        <f aca="false">COUNTIF(J69:R69,2)</f>
        <v>2</v>
      </c>
      <c r="U69" s="1" t="n">
        <f aca="false">COUNTIF(J69:R69,1)</f>
        <v>3</v>
      </c>
      <c r="V69" s="3" t="n">
        <f aca="false">IF(AND(S69=4,T69=2,U69=3),1,0)</f>
        <v>1</v>
      </c>
      <c r="W69" s="2" t="str">
        <f aca="false">IF(J69=1,A69,"")</f>
        <v/>
      </c>
      <c r="X69" s="2" t="n">
        <f aca="false">IF(K69=1,B69,"")</f>
        <v>644</v>
      </c>
      <c r="Y69" s="2" t="str">
        <f aca="false">IF(L69=1,C69,"")</f>
        <v/>
      </c>
      <c r="Z69" s="2" t="str">
        <f aca="false">IF(M69=1,D69,"")</f>
        <v/>
      </c>
      <c r="AA69" s="2" t="n">
        <f aca="false">IF(N69=1,E69,"")</f>
        <v>28</v>
      </c>
      <c r="AB69" s="2" t="str">
        <f aca="false">IF(O69=1,F69,"")</f>
        <v/>
      </c>
      <c r="AC69" s="2" t="n">
        <f aca="false">IF(P69=1,G69,"")</f>
        <v>354</v>
      </c>
      <c r="AD69" s="2" t="str">
        <f aca="false">IF(Q69=1,H69,"")</f>
        <v/>
      </c>
      <c r="AE69" s="2" t="str">
        <f aca="false">IF(R69=1,I69,"")</f>
        <v/>
      </c>
      <c r="AF69" s="5" t="n">
        <f aca="false">IF(J69&gt;1,A69,"")</f>
        <v>969</v>
      </c>
      <c r="AG69" s="5" t="str">
        <f aca="false">IF(K69&gt;1,B69,"")</f>
        <v/>
      </c>
      <c r="AH69" s="5" t="n">
        <f aca="false">IF(L69&gt;1,C69,"")</f>
        <v>341</v>
      </c>
      <c r="AI69" s="5" t="n">
        <f aca="false">IF(M69&gt;1,D69,"")</f>
        <v>969</v>
      </c>
      <c r="AJ69" s="5" t="str">
        <f aca="false">IF(N69&gt;1,E69,"")</f>
        <v/>
      </c>
      <c r="AK69" s="5" t="n">
        <f aca="false">IF(O69&gt;1,F69,"")</f>
        <v>969</v>
      </c>
      <c r="AL69" s="5" t="str">
        <f aca="false">IF(P69&gt;1,G69,"")</f>
        <v/>
      </c>
      <c r="AM69" s="5" t="n">
        <f aca="false">IF(Q69&gt;1,H69,"")</f>
        <v>969</v>
      </c>
      <c r="AN69" s="5" t="n">
        <f aca="false">IF(R69&gt;1,I69,"")</f>
        <v>341</v>
      </c>
      <c r="AO69" s="6" t="n">
        <f aca="false">MAX(AF69:AN69)</f>
        <v>969</v>
      </c>
      <c r="AP69" s="1" t="n">
        <f aca="false">AVERAGE(W69:AE69)</f>
        <v>342</v>
      </c>
      <c r="AQ69" s="4" t="n">
        <f aca="false">IF(AP69&gt;=AO69,1,0)</f>
        <v>0</v>
      </c>
      <c r="AR69" s="1" t="n">
        <f aca="false">V69+AQ69</f>
        <v>1</v>
      </c>
    </row>
    <row r="70" customFormat="false" ht="13.8" hidden="false" customHeight="false" outlineLevel="0" collapsed="false">
      <c r="A70" s="1" t="n">
        <v>647</v>
      </c>
      <c r="B70" s="1" t="n">
        <v>35</v>
      </c>
      <c r="C70" s="1" t="n">
        <v>51</v>
      </c>
      <c r="D70" s="1" t="n">
        <v>546</v>
      </c>
      <c r="E70" s="1" t="n">
        <v>647</v>
      </c>
      <c r="F70" s="1" t="n">
        <v>880</v>
      </c>
      <c r="G70" s="1" t="n">
        <v>647</v>
      </c>
      <c r="H70" s="1" t="n">
        <v>51</v>
      </c>
      <c r="I70" s="1" t="n">
        <v>647</v>
      </c>
      <c r="J70" s="2" t="n">
        <f aca="false">COUNTIF($A70:$I70,A70)</f>
        <v>4</v>
      </c>
      <c r="K70" s="2" t="n">
        <f aca="false">COUNTIF($A70:$I70,B70)</f>
        <v>1</v>
      </c>
      <c r="L70" s="2" t="n">
        <f aca="false">COUNTIF($A70:$I70,C70)</f>
        <v>2</v>
      </c>
      <c r="M70" s="2" t="n">
        <f aca="false">COUNTIF($A70:$I70,D70)</f>
        <v>1</v>
      </c>
      <c r="N70" s="2" t="n">
        <f aca="false">COUNTIF($A70:$I70,E70)</f>
        <v>4</v>
      </c>
      <c r="O70" s="2" t="n">
        <f aca="false">COUNTIF($A70:$I70,F70)</f>
        <v>1</v>
      </c>
      <c r="P70" s="2" t="n">
        <f aca="false">COUNTIF($A70:$I70,G70)</f>
        <v>4</v>
      </c>
      <c r="Q70" s="2" t="n">
        <f aca="false">COUNTIF($A70:$I70,H70)</f>
        <v>2</v>
      </c>
      <c r="R70" s="2" t="n">
        <f aca="false">COUNTIF($A70:$I70,I70)</f>
        <v>4</v>
      </c>
      <c r="S70" s="0" t="n">
        <f aca="false">COUNTIF(J70:R70,4)</f>
        <v>4</v>
      </c>
      <c r="T70" s="1" t="n">
        <f aca="false">COUNTIF(J70:R70,2)</f>
        <v>2</v>
      </c>
      <c r="U70" s="1" t="n">
        <f aca="false">COUNTIF(J70:R70,1)</f>
        <v>3</v>
      </c>
      <c r="V70" s="3" t="n">
        <f aca="false">IF(AND(S70=4,T70=2,U70=3),1,0)</f>
        <v>1</v>
      </c>
      <c r="W70" s="2" t="str">
        <f aca="false">IF(J70=1,A70,"")</f>
        <v/>
      </c>
      <c r="X70" s="2" t="n">
        <f aca="false">IF(K70=1,B70,"")</f>
        <v>35</v>
      </c>
      <c r="Y70" s="2" t="str">
        <f aca="false">IF(L70=1,C70,"")</f>
        <v/>
      </c>
      <c r="Z70" s="2" t="n">
        <f aca="false">IF(M70=1,D70,"")</f>
        <v>546</v>
      </c>
      <c r="AA70" s="2" t="str">
        <f aca="false">IF(N70=1,E70,"")</f>
        <v/>
      </c>
      <c r="AB70" s="2" t="n">
        <f aca="false">IF(O70=1,F70,"")</f>
        <v>880</v>
      </c>
      <c r="AC70" s="2" t="str">
        <f aca="false">IF(P70=1,G70,"")</f>
        <v/>
      </c>
      <c r="AD70" s="2" t="str">
        <f aca="false">IF(Q70=1,H70,"")</f>
        <v/>
      </c>
      <c r="AE70" s="2" t="str">
        <f aca="false">IF(R70=1,I70,"")</f>
        <v/>
      </c>
      <c r="AF70" s="5" t="n">
        <f aca="false">IF(J70&gt;1,A70,"")</f>
        <v>647</v>
      </c>
      <c r="AG70" s="5" t="str">
        <f aca="false">IF(K70&gt;1,B70,"")</f>
        <v/>
      </c>
      <c r="AH70" s="5" t="n">
        <f aca="false">IF(L70&gt;1,C70,"")</f>
        <v>51</v>
      </c>
      <c r="AI70" s="5" t="str">
        <f aca="false">IF(M70&gt;1,D70,"")</f>
        <v/>
      </c>
      <c r="AJ70" s="5" t="n">
        <f aca="false">IF(N70&gt;1,E70,"")</f>
        <v>647</v>
      </c>
      <c r="AK70" s="5" t="str">
        <f aca="false">IF(O70&gt;1,F70,"")</f>
        <v/>
      </c>
      <c r="AL70" s="5" t="n">
        <f aca="false">IF(P70&gt;1,G70,"")</f>
        <v>647</v>
      </c>
      <c r="AM70" s="5" t="n">
        <f aca="false">IF(Q70&gt;1,H70,"")</f>
        <v>51</v>
      </c>
      <c r="AN70" s="5" t="n">
        <f aca="false">IF(R70&gt;1,I70,"")</f>
        <v>647</v>
      </c>
      <c r="AO70" s="6" t="n">
        <f aca="false">MAX(AF70:AN70)</f>
        <v>647</v>
      </c>
      <c r="AP70" s="1" t="n">
        <f aca="false">AVERAGE(W70:AE70)</f>
        <v>487</v>
      </c>
      <c r="AQ70" s="4" t="n">
        <f aca="false">IF(AP70&gt;=AO70,1,0)</f>
        <v>0</v>
      </c>
      <c r="AR70" s="1" t="n">
        <f aca="false">V70+AQ70</f>
        <v>1</v>
      </c>
    </row>
    <row r="71" customFormat="false" ht="13.8" hidden="false" customHeight="false" outlineLevel="0" collapsed="false">
      <c r="A71" s="1" t="n">
        <v>92</v>
      </c>
      <c r="B71" s="1" t="n">
        <v>92</v>
      </c>
      <c r="C71" s="1" t="n">
        <v>666</v>
      </c>
      <c r="D71" s="1" t="n">
        <v>92</v>
      </c>
      <c r="E71" s="1" t="n">
        <v>737</v>
      </c>
      <c r="F71" s="1" t="n">
        <v>737</v>
      </c>
      <c r="G71" s="1" t="n">
        <v>92</v>
      </c>
      <c r="H71" s="1" t="n">
        <v>636</v>
      </c>
      <c r="I71" s="1" t="n">
        <v>306</v>
      </c>
      <c r="J71" s="2" t="n">
        <f aca="false">COUNTIF($A71:$I71,A71)</f>
        <v>4</v>
      </c>
      <c r="K71" s="2" t="n">
        <f aca="false">COUNTIF($A71:$I71,B71)</f>
        <v>4</v>
      </c>
      <c r="L71" s="2" t="n">
        <f aca="false">COUNTIF($A71:$I71,C71)</f>
        <v>1</v>
      </c>
      <c r="M71" s="2" t="n">
        <f aca="false">COUNTIF($A71:$I71,D71)</f>
        <v>4</v>
      </c>
      <c r="N71" s="2" t="n">
        <f aca="false">COUNTIF($A71:$I71,E71)</f>
        <v>2</v>
      </c>
      <c r="O71" s="2" t="n">
        <f aca="false">COUNTIF($A71:$I71,F71)</f>
        <v>2</v>
      </c>
      <c r="P71" s="2" t="n">
        <f aca="false">COUNTIF($A71:$I71,G71)</f>
        <v>4</v>
      </c>
      <c r="Q71" s="2" t="n">
        <f aca="false">COUNTIF($A71:$I71,H71)</f>
        <v>1</v>
      </c>
      <c r="R71" s="2" t="n">
        <f aca="false">COUNTIF($A71:$I71,I71)</f>
        <v>1</v>
      </c>
      <c r="S71" s="0" t="n">
        <f aca="false">COUNTIF(J71:R71,4)</f>
        <v>4</v>
      </c>
      <c r="T71" s="1" t="n">
        <f aca="false">COUNTIF(J71:R71,2)</f>
        <v>2</v>
      </c>
      <c r="U71" s="1" t="n">
        <f aca="false">COUNTIF(J71:R71,1)</f>
        <v>3</v>
      </c>
      <c r="V71" s="3" t="n">
        <f aca="false">IF(AND(S71=4,T71=2,U71=3),1,0)</f>
        <v>1</v>
      </c>
      <c r="W71" s="2" t="str">
        <f aca="false">IF(J71=1,A71,"")</f>
        <v/>
      </c>
      <c r="X71" s="2" t="str">
        <f aca="false">IF(K71=1,B71,"")</f>
        <v/>
      </c>
      <c r="Y71" s="2" t="n">
        <f aca="false">IF(L71=1,C71,"")</f>
        <v>666</v>
      </c>
      <c r="Z71" s="2" t="str">
        <f aca="false">IF(M71=1,D71,"")</f>
        <v/>
      </c>
      <c r="AA71" s="2" t="str">
        <f aca="false">IF(N71=1,E71,"")</f>
        <v/>
      </c>
      <c r="AB71" s="2" t="str">
        <f aca="false">IF(O71=1,F71,"")</f>
        <v/>
      </c>
      <c r="AC71" s="2" t="str">
        <f aca="false">IF(P71=1,G71,"")</f>
        <v/>
      </c>
      <c r="AD71" s="2" t="n">
        <f aca="false">IF(Q71=1,H71,"")</f>
        <v>636</v>
      </c>
      <c r="AE71" s="2" t="n">
        <f aca="false">IF(R71=1,I71,"")</f>
        <v>306</v>
      </c>
      <c r="AF71" s="5" t="n">
        <f aca="false">IF(J71&gt;1,A71,"")</f>
        <v>92</v>
      </c>
      <c r="AG71" s="5" t="n">
        <f aca="false">IF(K71&gt;1,B71,"")</f>
        <v>92</v>
      </c>
      <c r="AH71" s="5" t="str">
        <f aca="false">IF(L71&gt;1,C71,"")</f>
        <v/>
      </c>
      <c r="AI71" s="5" t="n">
        <f aca="false">IF(M71&gt;1,D71,"")</f>
        <v>92</v>
      </c>
      <c r="AJ71" s="5" t="n">
        <f aca="false">IF(N71&gt;1,E71,"")</f>
        <v>737</v>
      </c>
      <c r="AK71" s="5" t="n">
        <f aca="false">IF(O71&gt;1,F71,"")</f>
        <v>737</v>
      </c>
      <c r="AL71" s="5" t="n">
        <f aca="false">IF(P71&gt;1,G71,"")</f>
        <v>92</v>
      </c>
      <c r="AM71" s="5" t="str">
        <f aca="false">IF(Q71&gt;1,H71,"")</f>
        <v/>
      </c>
      <c r="AN71" s="5" t="str">
        <f aca="false">IF(R71&gt;1,I71,"")</f>
        <v/>
      </c>
      <c r="AO71" s="6" t="n">
        <f aca="false">MAX(AF71:AN71)</f>
        <v>737</v>
      </c>
      <c r="AP71" s="1" t="n">
        <f aca="false">AVERAGE(W71:AE71)</f>
        <v>536</v>
      </c>
      <c r="AQ71" s="4" t="n">
        <f aca="false">IF(AP71&gt;=AO71,1,0)</f>
        <v>0</v>
      </c>
      <c r="AR71" s="1" t="n">
        <f aca="false">V71+AQ71</f>
        <v>1</v>
      </c>
    </row>
    <row r="72" customFormat="false" ht="13.8" hidden="false" customHeight="false" outlineLevel="0" collapsed="false">
      <c r="A72" s="1" t="n">
        <v>328</v>
      </c>
      <c r="B72" s="1" t="n">
        <v>328</v>
      </c>
      <c r="C72" s="1" t="n">
        <v>483</v>
      </c>
      <c r="D72" s="1" t="n">
        <v>468</v>
      </c>
      <c r="E72" s="1" t="n">
        <v>468</v>
      </c>
      <c r="F72" s="1" t="n">
        <v>533</v>
      </c>
      <c r="G72" s="1" t="n">
        <v>328</v>
      </c>
      <c r="H72" s="1" t="n">
        <v>328</v>
      </c>
      <c r="I72" s="1" t="n">
        <v>414</v>
      </c>
      <c r="J72" s="2" t="n">
        <f aca="false">COUNTIF($A72:$I72,A72)</f>
        <v>4</v>
      </c>
      <c r="K72" s="2" t="n">
        <f aca="false">COUNTIF($A72:$I72,B72)</f>
        <v>4</v>
      </c>
      <c r="L72" s="2" t="n">
        <f aca="false">COUNTIF($A72:$I72,C72)</f>
        <v>1</v>
      </c>
      <c r="M72" s="2" t="n">
        <f aca="false">COUNTIF($A72:$I72,D72)</f>
        <v>2</v>
      </c>
      <c r="N72" s="2" t="n">
        <f aca="false">COUNTIF($A72:$I72,E72)</f>
        <v>2</v>
      </c>
      <c r="O72" s="2" t="n">
        <f aca="false">COUNTIF($A72:$I72,F72)</f>
        <v>1</v>
      </c>
      <c r="P72" s="2" t="n">
        <f aca="false">COUNTIF($A72:$I72,G72)</f>
        <v>4</v>
      </c>
      <c r="Q72" s="2" t="n">
        <f aca="false">COUNTIF($A72:$I72,H72)</f>
        <v>4</v>
      </c>
      <c r="R72" s="2" t="n">
        <f aca="false">COUNTIF($A72:$I72,I72)</f>
        <v>1</v>
      </c>
      <c r="S72" s="0" t="n">
        <f aca="false">COUNTIF(J72:R72,4)</f>
        <v>4</v>
      </c>
      <c r="T72" s="1" t="n">
        <f aca="false">COUNTIF(J72:R72,2)</f>
        <v>2</v>
      </c>
      <c r="U72" s="1" t="n">
        <f aca="false">COUNTIF(J72:R72,1)</f>
        <v>3</v>
      </c>
      <c r="V72" s="3" t="n">
        <f aca="false">IF(AND(S72=4,T72=2,U72=3),1,0)</f>
        <v>1</v>
      </c>
      <c r="W72" s="2" t="str">
        <f aca="false">IF(J72=1,A72,"")</f>
        <v/>
      </c>
      <c r="X72" s="2" t="str">
        <f aca="false">IF(K72=1,B72,"")</f>
        <v/>
      </c>
      <c r="Y72" s="2" t="n">
        <f aca="false">IF(L72=1,C72,"")</f>
        <v>483</v>
      </c>
      <c r="Z72" s="2" t="str">
        <f aca="false">IF(M72=1,D72,"")</f>
        <v/>
      </c>
      <c r="AA72" s="2" t="str">
        <f aca="false">IF(N72=1,E72,"")</f>
        <v/>
      </c>
      <c r="AB72" s="2" t="n">
        <f aca="false">IF(O72=1,F72,"")</f>
        <v>533</v>
      </c>
      <c r="AC72" s="2" t="str">
        <f aca="false">IF(P72=1,G72,"")</f>
        <v/>
      </c>
      <c r="AD72" s="2" t="str">
        <f aca="false">IF(Q72=1,H72,"")</f>
        <v/>
      </c>
      <c r="AE72" s="2" t="n">
        <f aca="false">IF(R72=1,I72,"")</f>
        <v>414</v>
      </c>
      <c r="AF72" s="5" t="n">
        <f aca="false">IF(J72&gt;1,A72,"")</f>
        <v>328</v>
      </c>
      <c r="AG72" s="5" t="n">
        <f aca="false">IF(K72&gt;1,B72,"")</f>
        <v>328</v>
      </c>
      <c r="AH72" s="5" t="str">
        <f aca="false">IF(L72&gt;1,C72,"")</f>
        <v/>
      </c>
      <c r="AI72" s="5" t="n">
        <f aca="false">IF(M72&gt;1,D72,"")</f>
        <v>468</v>
      </c>
      <c r="AJ72" s="5" t="n">
        <f aca="false">IF(N72&gt;1,E72,"")</f>
        <v>468</v>
      </c>
      <c r="AK72" s="5" t="str">
        <f aca="false">IF(O72&gt;1,F72,"")</f>
        <v/>
      </c>
      <c r="AL72" s="5" t="n">
        <f aca="false">IF(P72&gt;1,G72,"")</f>
        <v>328</v>
      </c>
      <c r="AM72" s="5" t="n">
        <f aca="false">IF(Q72&gt;1,H72,"")</f>
        <v>328</v>
      </c>
      <c r="AN72" s="5" t="str">
        <f aca="false">IF(R72&gt;1,I72,"")</f>
        <v/>
      </c>
      <c r="AO72" s="6" t="n">
        <f aca="false">MAX(AF72:AN72)</f>
        <v>468</v>
      </c>
      <c r="AP72" s="1" t="n">
        <f aca="false">AVERAGE(W72:AE72)</f>
        <v>476.666666666667</v>
      </c>
      <c r="AQ72" s="4" t="n">
        <f aca="false">IF(AP72&gt;=AO72,1,0)</f>
        <v>1</v>
      </c>
      <c r="AR72" s="1" t="n">
        <f aca="false">V72+AQ72</f>
        <v>2</v>
      </c>
    </row>
    <row r="73" customFormat="false" ht="13.8" hidden="false" customHeight="false" outlineLevel="0" collapsed="false">
      <c r="A73" s="1" t="n">
        <v>684</v>
      </c>
      <c r="B73" s="1" t="n">
        <v>616</v>
      </c>
      <c r="C73" s="1" t="n">
        <v>551</v>
      </c>
      <c r="D73" s="1" t="n">
        <v>684</v>
      </c>
      <c r="E73" s="1" t="n">
        <v>117</v>
      </c>
      <c r="F73" s="1" t="n">
        <v>551</v>
      </c>
      <c r="G73" s="1" t="n">
        <v>551</v>
      </c>
      <c r="H73" s="1" t="n">
        <v>551</v>
      </c>
      <c r="I73" s="1" t="n">
        <v>22</v>
      </c>
      <c r="J73" s="2" t="n">
        <f aca="false">COUNTIF($A73:$I73,A73)</f>
        <v>2</v>
      </c>
      <c r="K73" s="2" t="n">
        <f aca="false">COUNTIF($A73:$I73,B73)</f>
        <v>1</v>
      </c>
      <c r="L73" s="2" t="n">
        <f aca="false">COUNTIF($A73:$I73,C73)</f>
        <v>4</v>
      </c>
      <c r="M73" s="2" t="n">
        <f aca="false">COUNTIF($A73:$I73,D73)</f>
        <v>2</v>
      </c>
      <c r="N73" s="2" t="n">
        <f aca="false">COUNTIF($A73:$I73,E73)</f>
        <v>1</v>
      </c>
      <c r="O73" s="2" t="n">
        <f aca="false">COUNTIF($A73:$I73,F73)</f>
        <v>4</v>
      </c>
      <c r="P73" s="2" t="n">
        <f aca="false">COUNTIF($A73:$I73,G73)</f>
        <v>4</v>
      </c>
      <c r="Q73" s="2" t="n">
        <f aca="false">COUNTIF($A73:$I73,H73)</f>
        <v>4</v>
      </c>
      <c r="R73" s="2" t="n">
        <f aca="false">COUNTIF($A73:$I73,I73)</f>
        <v>1</v>
      </c>
      <c r="S73" s="0" t="n">
        <f aca="false">COUNTIF(J73:R73,4)</f>
        <v>4</v>
      </c>
      <c r="T73" s="1" t="n">
        <f aca="false">COUNTIF(J73:R73,2)</f>
        <v>2</v>
      </c>
      <c r="U73" s="1" t="n">
        <f aca="false">COUNTIF(J73:R73,1)</f>
        <v>3</v>
      </c>
      <c r="V73" s="3" t="n">
        <f aca="false">IF(AND(S73=4,T73=2,U73=3),1,0)</f>
        <v>1</v>
      </c>
      <c r="W73" s="2" t="str">
        <f aca="false">IF(J73=1,A73,"")</f>
        <v/>
      </c>
      <c r="X73" s="2" t="n">
        <f aca="false">IF(K73=1,B73,"")</f>
        <v>616</v>
      </c>
      <c r="Y73" s="2" t="str">
        <f aca="false">IF(L73=1,C73,"")</f>
        <v/>
      </c>
      <c r="Z73" s="2" t="str">
        <f aca="false">IF(M73=1,D73,"")</f>
        <v/>
      </c>
      <c r="AA73" s="2" t="n">
        <f aca="false">IF(N73=1,E73,"")</f>
        <v>117</v>
      </c>
      <c r="AB73" s="2" t="str">
        <f aca="false">IF(O73=1,F73,"")</f>
        <v/>
      </c>
      <c r="AC73" s="2" t="str">
        <f aca="false">IF(P73=1,G73,"")</f>
        <v/>
      </c>
      <c r="AD73" s="2" t="str">
        <f aca="false">IF(Q73=1,H73,"")</f>
        <v/>
      </c>
      <c r="AE73" s="2" t="n">
        <f aca="false">IF(R73=1,I73,"")</f>
        <v>22</v>
      </c>
      <c r="AF73" s="5" t="n">
        <f aca="false">IF(J73&gt;1,A73,"")</f>
        <v>684</v>
      </c>
      <c r="AG73" s="5" t="str">
        <f aca="false">IF(K73&gt;1,B73,"")</f>
        <v/>
      </c>
      <c r="AH73" s="5" t="n">
        <f aca="false">IF(L73&gt;1,C73,"")</f>
        <v>551</v>
      </c>
      <c r="AI73" s="5" t="n">
        <f aca="false">IF(M73&gt;1,D73,"")</f>
        <v>684</v>
      </c>
      <c r="AJ73" s="5" t="str">
        <f aca="false">IF(N73&gt;1,E73,"")</f>
        <v/>
      </c>
      <c r="AK73" s="5" t="n">
        <f aca="false">IF(O73&gt;1,F73,"")</f>
        <v>551</v>
      </c>
      <c r="AL73" s="5" t="n">
        <f aca="false">IF(P73&gt;1,G73,"")</f>
        <v>551</v>
      </c>
      <c r="AM73" s="5" t="n">
        <f aca="false">IF(Q73&gt;1,H73,"")</f>
        <v>551</v>
      </c>
      <c r="AN73" s="5" t="str">
        <f aca="false">IF(R73&gt;1,I73,"")</f>
        <v/>
      </c>
      <c r="AO73" s="6" t="n">
        <f aca="false">MAX(AF73:AN73)</f>
        <v>684</v>
      </c>
      <c r="AP73" s="1" t="n">
        <f aca="false">AVERAGE(W73:AE73)</f>
        <v>251.666666666667</v>
      </c>
      <c r="AQ73" s="4" t="n">
        <f aca="false">IF(AP73&gt;=AO73,1,0)</f>
        <v>0</v>
      </c>
      <c r="AR73" s="1" t="n">
        <f aca="false">V73+AQ73</f>
        <v>1</v>
      </c>
    </row>
    <row r="74" customFormat="false" ht="13.8" hidden="false" customHeight="false" outlineLevel="0" collapsed="false">
      <c r="A74" s="1" t="n">
        <v>936</v>
      </c>
      <c r="B74" s="1" t="n">
        <v>527</v>
      </c>
      <c r="C74" s="1" t="n">
        <v>885</v>
      </c>
      <c r="D74" s="1" t="n">
        <v>527</v>
      </c>
      <c r="E74" s="1" t="n">
        <v>527</v>
      </c>
      <c r="F74" s="1" t="n">
        <v>885</v>
      </c>
      <c r="G74" s="1" t="n">
        <v>57</v>
      </c>
      <c r="H74" s="1" t="n">
        <v>527</v>
      </c>
      <c r="I74" s="1" t="n">
        <v>15</v>
      </c>
      <c r="J74" s="2" t="n">
        <f aca="false">COUNTIF($A74:$I74,A74)</f>
        <v>1</v>
      </c>
      <c r="K74" s="2" t="n">
        <f aca="false">COUNTIF($A74:$I74,B74)</f>
        <v>4</v>
      </c>
      <c r="L74" s="2" t="n">
        <f aca="false">COUNTIF($A74:$I74,C74)</f>
        <v>2</v>
      </c>
      <c r="M74" s="2" t="n">
        <f aca="false">COUNTIF($A74:$I74,D74)</f>
        <v>4</v>
      </c>
      <c r="N74" s="2" t="n">
        <f aca="false">COUNTIF($A74:$I74,E74)</f>
        <v>4</v>
      </c>
      <c r="O74" s="2" t="n">
        <f aca="false">COUNTIF($A74:$I74,F74)</f>
        <v>2</v>
      </c>
      <c r="P74" s="2" t="n">
        <f aca="false">COUNTIF($A74:$I74,G74)</f>
        <v>1</v>
      </c>
      <c r="Q74" s="2" t="n">
        <f aca="false">COUNTIF($A74:$I74,H74)</f>
        <v>4</v>
      </c>
      <c r="R74" s="2" t="n">
        <f aca="false">COUNTIF($A74:$I74,I74)</f>
        <v>1</v>
      </c>
      <c r="S74" s="0" t="n">
        <f aca="false">COUNTIF(J74:R74,4)</f>
        <v>4</v>
      </c>
      <c r="T74" s="1" t="n">
        <f aca="false">COUNTIF(J74:R74,2)</f>
        <v>2</v>
      </c>
      <c r="U74" s="1" t="n">
        <f aca="false">COUNTIF(J74:R74,1)</f>
        <v>3</v>
      </c>
      <c r="V74" s="3" t="n">
        <f aca="false">IF(AND(S74=4,T74=2,U74=3),1,0)</f>
        <v>1</v>
      </c>
      <c r="W74" s="2" t="n">
        <f aca="false">IF(J74=1,A74,"")</f>
        <v>936</v>
      </c>
      <c r="X74" s="2" t="str">
        <f aca="false">IF(K74=1,B74,"")</f>
        <v/>
      </c>
      <c r="Y74" s="2" t="str">
        <f aca="false">IF(L74=1,C74,"")</f>
        <v/>
      </c>
      <c r="Z74" s="2" t="str">
        <f aca="false">IF(M74=1,D74,"")</f>
        <v/>
      </c>
      <c r="AA74" s="2" t="str">
        <f aca="false">IF(N74=1,E74,"")</f>
        <v/>
      </c>
      <c r="AB74" s="2" t="str">
        <f aca="false">IF(O74=1,F74,"")</f>
        <v/>
      </c>
      <c r="AC74" s="2" t="n">
        <f aca="false">IF(P74=1,G74,"")</f>
        <v>57</v>
      </c>
      <c r="AD74" s="2" t="str">
        <f aca="false">IF(Q74=1,H74,"")</f>
        <v/>
      </c>
      <c r="AE74" s="2" t="n">
        <f aca="false">IF(R74=1,I74,"")</f>
        <v>15</v>
      </c>
      <c r="AF74" s="5" t="str">
        <f aca="false">IF(J74&gt;1,A74,"")</f>
        <v/>
      </c>
      <c r="AG74" s="5" t="n">
        <f aca="false">IF(K74&gt;1,B74,"")</f>
        <v>527</v>
      </c>
      <c r="AH74" s="5" t="n">
        <f aca="false">IF(L74&gt;1,C74,"")</f>
        <v>885</v>
      </c>
      <c r="AI74" s="5" t="n">
        <f aca="false">IF(M74&gt;1,D74,"")</f>
        <v>527</v>
      </c>
      <c r="AJ74" s="5" t="n">
        <f aca="false">IF(N74&gt;1,E74,"")</f>
        <v>527</v>
      </c>
      <c r="AK74" s="5" t="n">
        <f aca="false">IF(O74&gt;1,F74,"")</f>
        <v>885</v>
      </c>
      <c r="AL74" s="5" t="str">
        <f aca="false">IF(P74&gt;1,G74,"")</f>
        <v/>
      </c>
      <c r="AM74" s="5" t="n">
        <f aca="false">IF(Q74&gt;1,H74,"")</f>
        <v>527</v>
      </c>
      <c r="AN74" s="5" t="str">
        <f aca="false">IF(R74&gt;1,I74,"")</f>
        <v/>
      </c>
      <c r="AO74" s="6" t="n">
        <f aca="false">MAX(AF74:AN74)</f>
        <v>885</v>
      </c>
      <c r="AP74" s="1" t="n">
        <f aca="false">AVERAGE(W74:AE74)</f>
        <v>336</v>
      </c>
      <c r="AQ74" s="4" t="n">
        <f aca="false">IF(AP74&gt;=AO74,1,0)</f>
        <v>0</v>
      </c>
      <c r="AR74" s="1" t="n">
        <f aca="false">V74+AQ74</f>
        <v>1</v>
      </c>
    </row>
    <row r="75" customFormat="false" ht="13.8" hidden="false" customHeight="false" outlineLevel="0" collapsed="false">
      <c r="A75" s="1" t="n">
        <v>775</v>
      </c>
      <c r="B75" s="1" t="n">
        <v>981</v>
      </c>
      <c r="C75" s="1" t="n">
        <v>945</v>
      </c>
      <c r="D75" s="1" t="n">
        <v>945</v>
      </c>
      <c r="E75" s="1" t="n">
        <v>960</v>
      </c>
      <c r="F75" s="1" t="n">
        <v>981</v>
      </c>
      <c r="G75" s="1" t="n">
        <v>981</v>
      </c>
      <c r="H75" s="1" t="n">
        <v>435</v>
      </c>
      <c r="I75" s="1" t="n">
        <v>981</v>
      </c>
      <c r="J75" s="2" t="n">
        <f aca="false">COUNTIF($A75:$I75,A75)</f>
        <v>1</v>
      </c>
      <c r="K75" s="2" t="n">
        <f aca="false">COUNTIF($A75:$I75,B75)</f>
        <v>4</v>
      </c>
      <c r="L75" s="2" t="n">
        <f aca="false">COUNTIF($A75:$I75,C75)</f>
        <v>2</v>
      </c>
      <c r="M75" s="2" t="n">
        <f aca="false">COUNTIF($A75:$I75,D75)</f>
        <v>2</v>
      </c>
      <c r="N75" s="2" t="n">
        <f aca="false">COUNTIF($A75:$I75,E75)</f>
        <v>1</v>
      </c>
      <c r="O75" s="2" t="n">
        <f aca="false">COUNTIF($A75:$I75,F75)</f>
        <v>4</v>
      </c>
      <c r="P75" s="2" t="n">
        <f aca="false">COUNTIF($A75:$I75,G75)</f>
        <v>4</v>
      </c>
      <c r="Q75" s="2" t="n">
        <f aca="false">COUNTIF($A75:$I75,H75)</f>
        <v>1</v>
      </c>
      <c r="R75" s="2" t="n">
        <f aca="false">COUNTIF($A75:$I75,I75)</f>
        <v>4</v>
      </c>
      <c r="S75" s="0" t="n">
        <f aca="false">COUNTIF(J75:R75,4)</f>
        <v>4</v>
      </c>
      <c r="T75" s="1" t="n">
        <f aca="false">COUNTIF(J75:R75,2)</f>
        <v>2</v>
      </c>
      <c r="U75" s="1" t="n">
        <f aca="false">COUNTIF(J75:R75,1)</f>
        <v>3</v>
      </c>
      <c r="V75" s="3" t="n">
        <f aca="false">IF(AND(S75=4,T75=2,U75=3),1,0)</f>
        <v>1</v>
      </c>
      <c r="W75" s="2" t="n">
        <f aca="false">IF(J75=1,A75,"")</f>
        <v>775</v>
      </c>
      <c r="X75" s="2" t="str">
        <f aca="false">IF(K75=1,B75,"")</f>
        <v/>
      </c>
      <c r="Y75" s="2" t="str">
        <f aca="false">IF(L75=1,C75,"")</f>
        <v/>
      </c>
      <c r="Z75" s="2" t="str">
        <f aca="false">IF(M75=1,D75,"")</f>
        <v/>
      </c>
      <c r="AA75" s="2" t="n">
        <f aca="false">IF(N75=1,E75,"")</f>
        <v>960</v>
      </c>
      <c r="AB75" s="2" t="str">
        <f aca="false">IF(O75=1,F75,"")</f>
        <v/>
      </c>
      <c r="AC75" s="2" t="str">
        <f aca="false">IF(P75=1,G75,"")</f>
        <v/>
      </c>
      <c r="AD75" s="2" t="n">
        <f aca="false">IF(Q75=1,H75,"")</f>
        <v>435</v>
      </c>
      <c r="AE75" s="2" t="str">
        <f aca="false">IF(R75=1,I75,"")</f>
        <v/>
      </c>
      <c r="AF75" s="5" t="str">
        <f aca="false">IF(J75&gt;1,A75,"")</f>
        <v/>
      </c>
      <c r="AG75" s="5" t="n">
        <f aca="false">IF(K75&gt;1,B75,"")</f>
        <v>981</v>
      </c>
      <c r="AH75" s="5" t="n">
        <f aca="false">IF(L75&gt;1,C75,"")</f>
        <v>945</v>
      </c>
      <c r="AI75" s="5" t="n">
        <f aca="false">IF(M75&gt;1,D75,"")</f>
        <v>945</v>
      </c>
      <c r="AJ75" s="5" t="str">
        <f aca="false">IF(N75&gt;1,E75,"")</f>
        <v/>
      </c>
      <c r="AK75" s="5" t="n">
        <f aca="false">IF(O75&gt;1,F75,"")</f>
        <v>981</v>
      </c>
      <c r="AL75" s="5" t="n">
        <f aca="false">IF(P75&gt;1,G75,"")</f>
        <v>981</v>
      </c>
      <c r="AM75" s="5" t="str">
        <f aca="false">IF(Q75&gt;1,H75,"")</f>
        <v/>
      </c>
      <c r="AN75" s="5" t="n">
        <f aca="false">IF(R75&gt;1,I75,"")</f>
        <v>981</v>
      </c>
      <c r="AO75" s="6" t="n">
        <f aca="false">MAX(AF75:AN75)</f>
        <v>981</v>
      </c>
      <c r="AP75" s="1" t="n">
        <f aca="false">AVERAGE(W75:AE75)</f>
        <v>723.333333333333</v>
      </c>
      <c r="AQ75" s="4" t="n">
        <f aca="false">IF(AP75&gt;=AO75,1,0)</f>
        <v>0</v>
      </c>
      <c r="AR75" s="1" t="n">
        <f aca="false">V75+AQ75</f>
        <v>1</v>
      </c>
    </row>
    <row r="76" customFormat="false" ht="13.8" hidden="false" customHeight="false" outlineLevel="0" collapsed="false">
      <c r="A76" s="1" t="n">
        <v>623</v>
      </c>
      <c r="B76" s="1" t="n">
        <v>623</v>
      </c>
      <c r="C76" s="1" t="n">
        <v>623</v>
      </c>
      <c r="D76" s="1" t="n">
        <v>440</v>
      </c>
      <c r="E76" s="1" t="n">
        <v>665</v>
      </c>
      <c r="F76" s="1" t="n">
        <v>882</v>
      </c>
      <c r="G76" s="1" t="n">
        <v>958</v>
      </c>
      <c r="H76" s="1" t="n">
        <v>882</v>
      </c>
      <c r="I76" s="1" t="n">
        <v>623</v>
      </c>
      <c r="J76" s="2" t="n">
        <f aca="false">COUNTIF($A76:$I76,A76)</f>
        <v>4</v>
      </c>
      <c r="K76" s="2" t="n">
        <f aca="false">COUNTIF($A76:$I76,B76)</f>
        <v>4</v>
      </c>
      <c r="L76" s="2" t="n">
        <f aca="false">COUNTIF($A76:$I76,C76)</f>
        <v>4</v>
      </c>
      <c r="M76" s="2" t="n">
        <f aca="false">COUNTIF($A76:$I76,D76)</f>
        <v>1</v>
      </c>
      <c r="N76" s="2" t="n">
        <f aca="false">COUNTIF($A76:$I76,E76)</f>
        <v>1</v>
      </c>
      <c r="O76" s="2" t="n">
        <f aca="false">COUNTIF($A76:$I76,F76)</f>
        <v>2</v>
      </c>
      <c r="P76" s="2" t="n">
        <f aca="false">COUNTIF($A76:$I76,G76)</f>
        <v>1</v>
      </c>
      <c r="Q76" s="2" t="n">
        <f aca="false">COUNTIF($A76:$I76,H76)</f>
        <v>2</v>
      </c>
      <c r="R76" s="2" t="n">
        <f aca="false">COUNTIF($A76:$I76,I76)</f>
        <v>4</v>
      </c>
      <c r="S76" s="0" t="n">
        <f aca="false">COUNTIF(J76:R76,4)</f>
        <v>4</v>
      </c>
      <c r="T76" s="1" t="n">
        <f aca="false">COUNTIF(J76:R76,2)</f>
        <v>2</v>
      </c>
      <c r="U76" s="1" t="n">
        <f aca="false">COUNTIF(J76:R76,1)</f>
        <v>3</v>
      </c>
      <c r="V76" s="3" t="n">
        <f aca="false">IF(AND(S76=4,T76=2,U76=3),1,0)</f>
        <v>1</v>
      </c>
      <c r="W76" s="2" t="str">
        <f aca="false">IF(J76=1,A76,"")</f>
        <v/>
      </c>
      <c r="X76" s="2" t="str">
        <f aca="false">IF(K76=1,B76,"")</f>
        <v/>
      </c>
      <c r="Y76" s="2" t="str">
        <f aca="false">IF(L76=1,C76,"")</f>
        <v/>
      </c>
      <c r="Z76" s="2" t="n">
        <f aca="false">IF(M76=1,D76,"")</f>
        <v>440</v>
      </c>
      <c r="AA76" s="2" t="n">
        <f aca="false">IF(N76=1,E76,"")</f>
        <v>665</v>
      </c>
      <c r="AB76" s="2" t="str">
        <f aca="false">IF(O76=1,F76,"")</f>
        <v/>
      </c>
      <c r="AC76" s="2" t="n">
        <f aca="false">IF(P76=1,G76,"")</f>
        <v>958</v>
      </c>
      <c r="AD76" s="2" t="str">
        <f aca="false">IF(Q76=1,H76,"")</f>
        <v/>
      </c>
      <c r="AE76" s="2" t="str">
        <f aca="false">IF(R76=1,I76,"")</f>
        <v/>
      </c>
      <c r="AF76" s="5" t="n">
        <f aca="false">IF(J76&gt;1,A76,"")</f>
        <v>623</v>
      </c>
      <c r="AG76" s="5" t="n">
        <f aca="false">IF(K76&gt;1,B76,"")</f>
        <v>623</v>
      </c>
      <c r="AH76" s="5" t="n">
        <f aca="false">IF(L76&gt;1,C76,"")</f>
        <v>623</v>
      </c>
      <c r="AI76" s="5" t="str">
        <f aca="false">IF(M76&gt;1,D76,"")</f>
        <v/>
      </c>
      <c r="AJ76" s="5" t="str">
        <f aca="false">IF(N76&gt;1,E76,"")</f>
        <v/>
      </c>
      <c r="AK76" s="5" t="n">
        <f aca="false">IF(O76&gt;1,F76,"")</f>
        <v>882</v>
      </c>
      <c r="AL76" s="5" t="str">
        <f aca="false">IF(P76&gt;1,G76,"")</f>
        <v/>
      </c>
      <c r="AM76" s="5" t="n">
        <f aca="false">IF(Q76&gt;1,H76,"")</f>
        <v>882</v>
      </c>
      <c r="AN76" s="5" t="n">
        <f aca="false">IF(R76&gt;1,I76,"")</f>
        <v>623</v>
      </c>
      <c r="AO76" s="6" t="n">
        <f aca="false">MAX(AF76:AN76)</f>
        <v>882</v>
      </c>
      <c r="AP76" s="1" t="n">
        <f aca="false">AVERAGE(W76:AE76)</f>
        <v>687.666666666667</v>
      </c>
      <c r="AQ76" s="4" t="n">
        <f aca="false">IF(AP76&gt;=AO76,1,0)</f>
        <v>0</v>
      </c>
      <c r="AR76" s="1" t="n">
        <f aca="false">V76+AQ76</f>
        <v>1</v>
      </c>
    </row>
    <row r="77" customFormat="false" ht="13.8" hidden="false" customHeight="false" outlineLevel="0" collapsed="false">
      <c r="A77" s="1" t="n">
        <v>363</v>
      </c>
      <c r="B77" s="1" t="n">
        <v>766</v>
      </c>
      <c r="C77" s="1" t="n">
        <v>624</v>
      </c>
      <c r="D77" s="1" t="n">
        <v>766</v>
      </c>
      <c r="E77" s="1" t="n">
        <v>363</v>
      </c>
      <c r="F77" s="1" t="n">
        <v>363</v>
      </c>
      <c r="G77" s="1" t="n">
        <v>363</v>
      </c>
      <c r="H77" s="1" t="n">
        <v>801</v>
      </c>
      <c r="I77" s="1" t="n">
        <v>871</v>
      </c>
      <c r="J77" s="2" t="n">
        <f aca="false">COUNTIF($A77:$I77,A77)</f>
        <v>4</v>
      </c>
      <c r="K77" s="2" t="n">
        <f aca="false">COUNTIF($A77:$I77,B77)</f>
        <v>2</v>
      </c>
      <c r="L77" s="2" t="n">
        <f aca="false">COUNTIF($A77:$I77,C77)</f>
        <v>1</v>
      </c>
      <c r="M77" s="2" t="n">
        <f aca="false">COUNTIF($A77:$I77,D77)</f>
        <v>2</v>
      </c>
      <c r="N77" s="2" t="n">
        <f aca="false">COUNTIF($A77:$I77,E77)</f>
        <v>4</v>
      </c>
      <c r="O77" s="2" t="n">
        <f aca="false">COUNTIF($A77:$I77,F77)</f>
        <v>4</v>
      </c>
      <c r="P77" s="2" t="n">
        <f aca="false">COUNTIF($A77:$I77,G77)</f>
        <v>4</v>
      </c>
      <c r="Q77" s="2" t="n">
        <f aca="false">COUNTIF($A77:$I77,H77)</f>
        <v>1</v>
      </c>
      <c r="R77" s="2" t="n">
        <f aca="false">COUNTIF($A77:$I77,I77)</f>
        <v>1</v>
      </c>
      <c r="S77" s="0" t="n">
        <f aca="false">COUNTIF(J77:R77,4)</f>
        <v>4</v>
      </c>
      <c r="T77" s="1" t="n">
        <f aca="false">COUNTIF(J77:R77,2)</f>
        <v>2</v>
      </c>
      <c r="U77" s="1" t="n">
        <f aca="false">COUNTIF(J77:R77,1)</f>
        <v>3</v>
      </c>
      <c r="V77" s="3" t="n">
        <f aca="false">IF(AND(S77=4,T77=2,U77=3),1,0)</f>
        <v>1</v>
      </c>
      <c r="W77" s="2" t="str">
        <f aca="false">IF(J77=1,A77,"")</f>
        <v/>
      </c>
      <c r="X77" s="2" t="str">
        <f aca="false">IF(K77=1,B77,"")</f>
        <v/>
      </c>
      <c r="Y77" s="2" t="n">
        <f aca="false">IF(L77=1,C77,"")</f>
        <v>624</v>
      </c>
      <c r="Z77" s="2" t="str">
        <f aca="false">IF(M77=1,D77,"")</f>
        <v/>
      </c>
      <c r="AA77" s="2" t="str">
        <f aca="false">IF(N77=1,E77,"")</f>
        <v/>
      </c>
      <c r="AB77" s="2" t="str">
        <f aca="false">IF(O77=1,F77,"")</f>
        <v/>
      </c>
      <c r="AC77" s="2" t="str">
        <f aca="false">IF(P77=1,G77,"")</f>
        <v/>
      </c>
      <c r="AD77" s="2" t="n">
        <f aca="false">IF(Q77=1,H77,"")</f>
        <v>801</v>
      </c>
      <c r="AE77" s="2" t="n">
        <f aca="false">IF(R77=1,I77,"")</f>
        <v>871</v>
      </c>
      <c r="AF77" s="5" t="n">
        <f aca="false">IF(J77&gt;1,A77,"")</f>
        <v>363</v>
      </c>
      <c r="AG77" s="5" t="n">
        <f aca="false">IF(K77&gt;1,B77,"")</f>
        <v>766</v>
      </c>
      <c r="AH77" s="5" t="str">
        <f aca="false">IF(L77&gt;1,C77,"")</f>
        <v/>
      </c>
      <c r="AI77" s="5" t="n">
        <f aca="false">IF(M77&gt;1,D77,"")</f>
        <v>766</v>
      </c>
      <c r="AJ77" s="5" t="n">
        <f aca="false">IF(N77&gt;1,E77,"")</f>
        <v>363</v>
      </c>
      <c r="AK77" s="5" t="n">
        <f aca="false">IF(O77&gt;1,F77,"")</f>
        <v>363</v>
      </c>
      <c r="AL77" s="5" t="n">
        <f aca="false">IF(P77&gt;1,G77,"")</f>
        <v>363</v>
      </c>
      <c r="AM77" s="5" t="str">
        <f aca="false">IF(Q77&gt;1,H77,"")</f>
        <v/>
      </c>
      <c r="AN77" s="5" t="str">
        <f aca="false">IF(R77&gt;1,I77,"")</f>
        <v/>
      </c>
      <c r="AO77" s="6" t="n">
        <f aca="false">MAX(AF77:AN77)</f>
        <v>766</v>
      </c>
      <c r="AP77" s="1" t="n">
        <f aca="false">AVERAGE(W77:AE77)</f>
        <v>765.333333333333</v>
      </c>
      <c r="AQ77" s="4" t="n">
        <f aca="false">IF(AP77&gt;=AO77,1,0)</f>
        <v>0</v>
      </c>
      <c r="AR77" s="1" t="n">
        <f aca="false">V77+AQ77</f>
        <v>1</v>
      </c>
    </row>
    <row r="78" customFormat="false" ht="13.8" hidden="false" customHeight="false" outlineLevel="0" collapsed="false">
      <c r="A78" s="1" t="n">
        <v>967</v>
      </c>
      <c r="B78" s="1" t="n">
        <v>967</v>
      </c>
      <c r="C78" s="1" t="n">
        <v>967</v>
      </c>
      <c r="D78" s="1" t="n">
        <v>452</v>
      </c>
      <c r="E78" s="1" t="n">
        <v>983</v>
      </c>
      <c r="F78" s="1" t="n">
        <v>877</v>
      </c>
      <c r="G78" s="1" t="n">
        <v>426</v>
      </c>
      <c r="H78" s="1" t="n">
        <v>967</v>
      </c>
      <c r="I78" s="1" t="n">
        <v>426</v>
      </c>
      <c r="J78" s="2" t="n">
        <f aca="false">COUNTIF($A78:$I78,A78)</f>
        <v>4</v>
      </c>
      <c r="K78" s="2" t="n">
        <f aca="false">COUNTIF($A78:$I78,B78)</f>
        <v>4</v>
      </c>
      <c r="L78" s="2" t="n">
        <f aca="false">COUNTIF($A78:$I78,C78)</f>
        <v>4</v>
      </c>
      <c r="M78" s="2" t="n">
        <f aca="false">COUNTIF($A78:$I78,D78)</f>
        <v>1</v>
      </c>
      <c r="N78" s="2" t="n">
        <f aca="false">COUNTIF($A78:$I78,E78)</f>
        <v>1</v>
      </c>
      <c r="O78" s="2" t="n">
        <f aca="false">COUNTIF($A78:$I78,F78)</f>
        <v>1</v>
      </c>
      <c r="P78" s="2" t="n">
        <f aca="false">COUNTIF($A78:$I78,G78)</f>
        <v>2</v>
      </c>
      <c r="Q78" s="2" t="n">
        <f aca="false">COUNTIF($A78:$I78,H78)</f>
        <v>4</v>
      </c>
      <c r="R78" s="2" t="n">
        <f aca="false">COUNTIF($A78:$I78,I78)</f>
        <v>2</v>
      </c>
      <c r="S78" s="0" t="n">
        <f aca="false">COUNTIF(J78:R78,4)</f>
        <v>4</v>
      </c>
      <c r="T78" s="1" t="n">
        <f aca="false">COUNTIF(J78:R78,2)</f>
        <v>2</v>
      </c>
      <c r="U78" s="1" t="n">
        <f aca="false">COUNTIF(J78:R78,1)</f>
        <v>3</v>
      </c>
      <c r="V78" s="3" t="n">
        <f aca="false">IF(AND(S78=4,T78=2,U78=3),1,0)</f>
        <v>1</v>
      </c>
      <c r="W78" s="2" t="str">
        <f aca="false">IF(J78=1,A78,"")</f>
        <v/>
      </c>
      <c r="X78" s="2" t="str">
        <f aca="false">IF(K78=1,B78,"")</f>
        <v/>
      </c>
      <c r="Y78" s="2" t="str">
        <f aca="false">IF(L78=1,C78,"")</f>
        <v/>
      </c>
      <c r="Z78" s="2" t="n">
        <f aca="false">IF(M78=1,D78,"")</f>
        <v>452</v>
      </c>
      <c r="AA78" s="2" t="n">
        <f aca="false">IF(N78=1,E78,"")</f>
        <v>983</v>
      </c>
      <c r="AB78" s="2" t="n">
        <f aca="false">IF(O78=1,F78,"")</f>
        <v>877</v>
      </c>
      <c r="AC78" s="2" t="str">
        <f aca="false">IF(P78=1,G78,"")</f>
        <v/>
      </c>
      <c r="AD78" s="2" t="str">
        <f aca="false">IF(Q78=1,H78,"")</f>
        <v/>
      </c>
      <c r="AE78" s="2" t="str">
        <f aca="false">IF(R78=1,I78,"")</f>
        <v/>
      </c>
      <c r="AF78" s="5" t="n">
        <f aca="false">IF(J78&gt;1,A78,"")</f>
        <v>967</v>
      </c>
      <c r="AG78" s="5" t="n">
        <f aca="false">IF(K78&gt;1,B78,"")</f>
        <v>967</v>
      </c>
      <c r="AH78" s="5" t="n">
        <f aca="false">IF(L78&gt;1,C78,"")</f>
        <v>967</v>
      </c>
      <c r="AI78" s="5" t="str">
        <f aca="false">IF(M78&gt;1,D78,"")</f>
        <v/>
      </c>
      <c r="AJ78" s="5" t="str">
        <f aca="false">IF(N78&gt;1,E78,"")</f>
        <v/>
      </c>
      <c r="AK78" s="5" t="str">
        <f aca="false">IF(O78&gt;1,F78,"")</f>
        <v/>
      </c>
      <c r="AL78" s="5" t="n">
        <f aca="false">IF(P78&gt;1,G78,"")</f>
        <v>426</v>
      </c>
      <c r="AM78" s="5" t="n">
        <f aca="false">IF(Q78&gt;1,H78,"")</f>
        <v>967</v>
      </c>
      <c r="AN78" s="5" t="n">
        <f aca="false">IF(R78&gt;1,I78,"")</f>
        <v>426</v>
      </c>
      <c r="AO78" s="6" t="n">
        <f aca="false">MAX(AF78:AN78)</f>
        <v>967</v>
      </c>
      <c r="AP78" s="1" t="n">
        <f aca="false">AVERAGE(W78:AE78)</f>
        <v>770.666666666667</v>
      </c>
      <c r="AQ78" s="4" t="n">
        <f aca="false">IF(AP78&gt;=AO78,1,0)</f>
        <v>0</v>
      </c>
      <c r="AR78" s="1" t="n">
        <f aca="false">V78+AQ78</f>
        <v>1</v>
      </c>
    </row>
    <row r="79" customFormat="false" ht="13.8" hidden="false" customHeight="false" outlineLevel="0" collapsed="false">
      <c r="A79" s="1" t="n">
        <v>800</v>
      </c>
      <c r="B79" s="1" t="n">
        <v>800</v>
      </c>
      <c r="C79" s="1" t="n">
        <v>800</v>
      </c>
      <c r="D79" s="1" t="n">
        <v>210</v>
      </c>
      <c r="E79" s="1" t="n">
        <v>618</v>
      </c>
      <c r="F79" s="1" t="n">
        <v>800</v>
      </c>
      <c r="G79" s="1" t="n">
        <v>210</v>
      </c>
      <c r="H79" s="1" t="n">
        <v>730</v>
      </c>
      <c r="I79" s="1" t="n">
        <v>266</v>
      </c>
      <c r="J79" s="2" t="n">
        <f aca="false">COUNTIF($A79:$I79,A79)</f>
        <v>4</v>
      </c>
      <c r="K79" s="2" t="n">
        <f aca="false">COUNTIF($A79:$I79,B79)</f>
        <v>4</v>
      </c>
      <c r="L79" s="2" t="n">
        <f aca="false">COUNTIF($A79:$I79,C79)</f>
        <v>4</v>
      </c>
      <c r="M79" s="2" t="n">
        <f aca="false">COUNTIF($A79:$I79,D79)</f>
        <v>2</v>
      </c>
      <c r="N79" s="2" t="n">
        <f aca="false">COUNTIF($A79:$I79,E79)</f>
        <v>1</v>
      </c>
      <c r="O79" s="2" t="n">
        <f aca="false">COUNTIF($A79:$I79,F79)</f>
        <v>4</v>
      </c>
      <c r="P79" s="2" t="n">
        <f aca="false">COUNTIF($A79:$I79,G79)</f>
        <v>2</v>
      </c>
      <c r="Q79" s="2" t="n">
        <f aca="false">COUNTIF($A79:$I79,H79)</f>
        <v>1</v>
      </c>
      <c r="R79" s="2" t="n">
        <f aca="false">COUNTIF($A79:$I79,I79)</f>
        <v>1</v>
      </c>
      <c r="S79" s="0" t="n">
        <f aca="false">COUNTIF(J79:R79,4)</f>
        <v>4</v>
      </c>
      <c r="T79" s="1" t="n">
        <f aca="false">COUNTIF(J79:R79,2)</f>
        <v>2</v>
      </c>
      <c r="U79" s="1" t="n">
        <f aca="false">COUNTIF(J79:R79,1)</f>
        <v>3</v>
      </c>
      <c r="V79" s="3" t="n">
        <f aca="false">IF(AND(S79=4,T79=2,U79=3),1,0)</f>
        <v>1</v>
      </c>
      <c r="W79" s="2" t="str">
        <f aca="false">IF(J79=1,A79,"")</f>
        <v/>
      </c>
      <c r="X79" s="2" t="str">
        <f aca="false">IF(K79=1,B79,"")</f>
        <v/>
      </c>
      <c r="Y79" s="2" t="str">
        <f aca="false">IF(L79=1,C79,"")</f>
        <v/>
      </c>
      <c r="Z79" s="2" t="str">
        <f aca="false">IF(M79=1,D79,"")</f>
        <v/>
      </c>
      <c r="AA79" s="2" t="n">
        <f aca="false">IF(N79=1,E79,"")</f>
        <v>618</v>
      </c>
      <c r="AB79" s="2" t="str">
        <f aca="false">IF(O79=1,F79,"")</f>
        <v/>
      </c>
      <c r="AC79" s="2" t="str">
        <f aca="false">IF(P79=1,G79,"")</f>
        <v/>
      </c>
      <c r="AD79" s="2" t="n">
        <f aca="false">IF(Q79=1,H79,"")</f>
        <v>730</v>
      </c>
      <c r="AE79" s="2" t="n">
        <f aca="false">IF(R79=1,I79,"")</f>
        <v>266</v>
      </c>
      <c r="AF79" s="5" t="n">
        <f aca="false">IF(J79&gt;1,A79,"")</f>
        <v>800</v>
      </c>
      <c r="AG79" s="5" t="n">
        <f aca="false">IF(K79&gt;1,B79,"")</f>
        <v>800</v>
      </c>
      <c r="AH79" s="5" t="n">
        <f aca="false">IF(L79&gt;1,C79,"")</f>
        <v>800</v>
      </c>
      <c r="AI79" s="5" t="n">
        <f aca="false">IF(M79&gt;1,D79,"")</f>
        <v>210</v>
      </c>
      <c r="AJ79" s="5" t="str">
        <f aca="false">IF(N79&gt;1,E79,"")</f>
        <v/>
      </c>
      <c r="AK79" s="5" t="n">
        <f aca="false">IF(O79&gt;1,F79,"")</f>
        <v>800</v>
      </c>
      <c r="AL79" s="5" t="n">
        <f aca="false">IF(P79&gt;1,G79,"")</f>
        <v>210</v>
      </c>
      <c r="AM79" s="5" t="str">
        <f aca="false">IF(Q79&gt;1,H79,"")</f>
        <v/>
      </c>
      <c r="AN79" s="5" t="str">
        <f aca="false">IF(R79&gt;1,I79,"")</f>
        <v/>
      </c>
      <c r="AO79" s="6" t="n">
        <f aca="false">MAX(AF79:AN79)</f>
        <v>800</v>
      </c>
      <c r="AP79" s="1" t="n">
        <f aca="false">AVERAGE(W79:AE79)</f>
        <v>538</v>
      </c>
      <c r="AQ79" s="4" t="n">
        <f aca="false">IF(AP79&gt;=AO79,1,0)</f>
        <v>0</v>
      </c>
      <c r="AR79" s="1" t="n">
        <f aca="false">V79+AQ79</f>
        <v>1</v>
      </c>
    </row>
    <row r="80" customFormat="false" ht="13.8" hidden="false" customHeight="false" outlineLevel="0" collapsed="false">
      <c r="A80" s="1" t="n">
        <v>965</v>
      </c>
      <c r="B80" s="1" t="n">
        <v>274</v>
      </c>
      <c r="C80" s="1" t="n">
        <v>77</v>
      </c>
      <c r="D80" s="1" t="n">
        <v>274</v>
      </c>
      <c r="E80" s="1" t="n">
        <v>343</v>
      </c>
      <c r="F80" s="1" t="n">
        <v>787</v>
      </c>
      <c r="G80" s="1" t="n">
        <v>274</v>
      </c>
      <c r="H80" s="1" t="n">
        <v>274</v>
      </c>
      <c r="I80" s="1" t="n">
        <v>787</v>
      </c>
      <c r="J80" s="2" t="n">
        <f aca="false">COUNTIF($A80:$I80,A80)</f>
        <v>1</v>
      </c>
      <c r="K80" s="2" t="n">
        <f aca="false">COUNTIF($A80:$I80,B80)</f>
        <v>4</v>
      </c>
      <c r="L80" s="2" t="n">
        <f aca="false">COUNTIF($A80:$I80,C80)</f>
        <v>1</v>
      </c>
      <c r="M80" s="2" t="n">
        <f aca="false">COUNTIF($A80:$I80,D80)</f>
        <v>4</v>
      </c>
      <c r="N80" s="2" t="n">
        <f aca="false">COUNTIF($A80:$I80,E80)</f>
        <v>1</v>
      </c>
      <c r="O80" s="2" t="n">
        <f aca="false">COUNTIF($A80:$I80,F80)</f>
        <v>2</v>
      </c>
      <c r="P80" s="2" t="n">
        <f aca="false">COUNTIF($A80:$I80,G80)</f>
        <v>4</v>
      </c>
      <c r="Q80" s="2" t="n">
        <f aca="false">COUNTIF($A80:$I80,H80)</f>
        <v>4</v>
      </c>
      <c r="R80" s="2" t="n">
        <f aca="false">COUNTIF($A80:$I80,I80)</f>
        <v>2</v>
      </c>
      <c r="S80" s="0" t="n">
        <f aca="false">COUNTIF(J80:R80,4)</f>
        <v>4</v>
      </c>
      <c r="T80" s="1" t="n">
        <f aca="false">COUNTIF(J80:R80,2)</f>
        <v>2</v>
      </c>
      <c r="U80" s="1" t="n">
        <f aca="false">COUNTIF(J80:R80,1)</f>
        <v>3</v>
      </c>
      <c r="V80" s="3" t="n">
        <f aca="false">IF(AND(S80=4,T80=2,U80=3),1,0)</f>
        <v>1</v>
      </c>
      <c r="W80" s="2" t="n">
        <f aca="false">IF(J80=1,A80,"")</f>
        <v>965</v>
      </c>
      <c r="X80" s="2" t="str">
        <f aca="false">IF(K80=1,B80,"")</f>
        <v/>
      </c>
      <c r="Y80" s="2" t="n">
        <f aca="false">IF(L80=1,C80,"")</f>
        <v>77</v>
      </c>
      <c r="Z80" s="2" t="str">
        <f aca="false">IF(M80=1,D80,"")</f>
        <v/>
      </c>
      <c r="AA80" s="2" t="n">
        <f aca="false">IF(N80=1,E80,"")</f>
        <v>343</v>
      </c>
      <c r="AB80" s="2" t="str">
        <f aca="false">IF(O80=1,F80,"")</f>
        <v/>
      </c>
      <c r="AC80" s="2" t="str">
        <f aca="false">IF(P80=1,G80,"")</f>
        <v/>
      </c>
      <c r="AD80" s="2" t="str">
        <f aca="false">IF(Q80=1,H80,"")</f>
        <v/>
      </c>
      <c r="AE80" s="2" t="str">
        <f aca="false">IF(R80=1,I80,"")</f>
        <v/>
      </c>
      <c r="AF80" s="5" t="str">
        <f aca="false">IF(J80&gt;1,A80,"")</f>
        <v/>
      </c>
      <c r="AG80" s="5" t="n">
        <f aca="false">IF(K80&gt;1,B80,"")</f>
        <v>274</v>
      </c>
      <c r="AH80" s="5" t="str">
        <f aca="false">IF(L80&gt;1,C80,"")</f>
        <v/>
      </c>
      <c r="AI80" s="5" t="n">
        <f aca="false">IF(M80&gt;1,D80,"")</f>
        <v>274</v>
      </c>
      <c r="AJ80" s="5" t="str">
        <f aca="false">IF(N80&gt;1,E80,"")</f>
        <v/>
      </c>
      <c r="AK80" s="5" t="n">
        <f aca="false">IF(O80&gt;1,F80,"")</f>
        <v>787</v>
      </c>
      <c r="AL80" s="5" t="n">
        <f aca="false">IF(P80&gt;1,G80,"")</f>
        <v>274</v>
      </c>
      <c r="AM80" s="5" t="n">
        <f aca="false">IF(Q80&gt;1,H80,"")</f>
        <v>274</v>
      </c>
      <c r="AN80" s="5" t="n">
        <f aca="false">IF(R80&gt;1,I80,"")</f>
        <v>787</v>
      </c>
      <c r="AO80" s="6" t="n">
        <f aca="false">MAX(AF80:AN80)</f>
        <v>787</v>
      </c>
      <c r="AP80" s="1" t="n">
        <f aca="false">AVERAGE(W80:AE80)</f>
        <v>461.666666666667</v>
      </c>
      <c r="AQ80" s="4" t="n">
        <f aca="false">IF(AP80&gt;=AO80,1,0)</f>
        <v>0</v>
      </c>
      <c r="AR80" s="1" t="n">
        <f aca="false">V80+AQ80</f>
        <v>1</v>
      </c>
    </row>
    <row r="81" customFormat="false" ht="13.8" hidden="false" customHeight="false" outlineLevel="0" collapsed="false">
      <c r="A81" s="1" t="n">
        <v>883</v>
      </c>
      <c r="B81" s="1" t="n">
        <v>729</v>
      </c>
      <c r="C81" s="1" t="n">
        <v>320</v>
      </c>
      <c r="D81" s="1" t="n">
        <v>883</v>
      </c>
      <c r="E81" s="1" t="n">
        <v>959</v>
      </c>
      <c r="F81" s="1" t="n">
        <v>959</v>
      </c>
      <c r="G81" s="1" t="n">
        <v>454</v>
      </c>
      <c r="H81" s="1" t="n">
        <v>959</v>
      </c>
      <c r="I81" s="1" t="n">
        <v>959</v>
      </c>
      <c r="J81" s="2" t="n">
        <f aca="false">COUNTIF($A81:$I81,A81)</f>
        <v>2</v>
      </c>
      <c r="K81" s="2" t="n">
        <f aca="false">COUNTIF($A81:$I81,B81)</f>
        <v>1</v>
      </c>
      <c r="L81" s="2" t="n">
        <f aca="false">COUNTIF($A81:$I81,C81)</f>
        <v>1</v>
      </c>
      <c r="M81" s="2" t="n">
        <f aca="false">COUNTIF($A81:$I81,D81)</f>
        <v>2</v>
      </c>
      <c r="N81" s="2" t="n">
        <f aca="false">COUNTIF($A81:$I81,E81)</f>
        <v>4</v>
      </c>
      <c r="O81" s="2" t="n">
        <f aca="false">COUNTIF($A81:$I81,F81)</f>
        <v>4</v>
      </c>
      <c r="P81" s="2" t="n">
        <f aca="false">COUNTIF($A81:$I81,G81)</f>
        <v>1</v>
      </c>
      <c r="Q81" s="2" t="n">
        <f aca="false">COUNTIF($A81:$I81,H81)</f>
        <v>4</v>
      </c>
      <c r="R81" s="2" t="n">
        <f aca="false">COUNTIF($A81:$I81,I81)</f>
        <v>4</v>
      </c>
      <c r="S81" s="0" t="n">
        <f aca="false">COUNTIF(J81:R81,4)</f>
        <v>4</v>
      </c>
      <c r="T81" s="1" t="n">
        <f aca="false">COUNTIF(J81:R81,2)</f>
        <v>2</v>
      </c>
      <c r="U81" s="1" t="n">
        <f aca="false">COUNTIF(J81:R81,1)</f>
        <v>3</v>
      </c>
      <c r="V81" s="3" t="n">
        <f aca="false">IF(AND(S81=4,T81=2,U81=3),1,0)</f>
        <v>1</v>
      </c>
      <c r="W81" s="2" t="str">
        <f aca="false">IF(J81=1,A81,"")</f>
        <v/>
      </c>
      <c r="X81" s="2" t="n">
        <f aca="false">IF(K81=1,B81,"")</f>
        <v>729</v>
      </c>
      <c r="Y81" s="2" t="n">
        <f aca="false">IF(L81=1,C81,"")</f>
        <v>320</v>
      </c>
      <c r="Z81" s="2" t="str">
        <f aca="false">IF(M81=1,D81,"")</f>
        <v/>
      </c>
      <c r="AA81" s="2" t="str">
        <f aca="false">IF(N81=1,E81,"")</f>
        <v/>
      </c>
      <c r="AB81" s="2" t="str">
        <f aca="false">IF(O81=1,F81,"")</f>
        <v/>
      </c>
      <c r="AC81" s="2" t="n">
        <f aca="false">IF(P81=1,G81,"")</f>
        <v>454</v>
      </c>
      <c r="AD81" s="2" t="str">
        <f aca="false">IF(Q81=1,H81,"")</f>
        <v/>
      </c>
      <c r="AE81" s="2" t="str">
        <f aca="false">IF(R81=1,I81,"")</f>
        <v/>
      </c>
      <c r="AF81" s="5" t="n">
        <f aca="false">IF(J81&gt;1,A81,"")</f>
        <v>883</v>
      </c>
      <c r="AG81" s="5" t="str">
        <f aca="false">IF(K81&gt;1,B81,"")</f>
        <v/>
      </c>
      <c r="AH81" s="5" t="str">
        <f aca="false">IF(L81&gt;1,C81,"")</f>
        <v/>
      </c>
      <c r="AI81" s="5" t="n">
        <f aca="false">IF(M81&gt;1,D81,"")</f>
        <v>883</v>
      </c>
      <c r="AJ81" s="5" t="n">
        <f aca="false">IF(N81&gt;1,E81,"")</f>
        <v>959</v>
      </c>
      <c r="AK81" s="5" t="n">
        <f aca="false">IF(O81&gt;1,F81,"")</f>
        <v>959</v>
      </c>
      <c r="AL81" s="5" t="str">
        <f aca="false">IF(P81&gt;1,G81,"")</f>
        <v/>
      </c>
      <c r="AM81" s="5" t="n">
        <f aca="false">IF(Q81&gt;1,H81,"")</f>
        <v>959</v>
      </c>
      <c r="AN81" s="5" t="n">
        <f aca="false">IF(R81&gt;1,I81,"")</f>
        <v>959</v>
      </c>
      <c r="AO81" s="6" t="n">
        <f aca="false">MAX(AF81:AN81)</f>
        <v>959</v>
      </c>
      <c r="AP81" s="1" t="n">
        <f aca="false">AVERAGE(W81:AE81)</f>
        <v>501</v>
      </c>
      <c r="AQ81" s="4" t="n">
        <f aca="false">IF(AP81&gt;=AO81,1,0)</f>
        <v>0</v>
      </c>
      <c r="AR81" s="1" t="n">
        <f aca="false">V81+AQ81</f>
        <v>1</v>
      </c>
    </row>
    <row r="82" customFormat="false" ht="13.8" hidden="false" customHeight="false" outlineLevel="0" collapsed="false">
      <c r="A82" s="1" t="n">
        <v>609</v>
      </c>
      <c r="B82" s="1" t="n">
        <v>666</v>
      </c>
      <c r="C82" s="1" t="n">
        <v>925</v>
      </c>
      <c r="D82" s="1" t="n">
        <v>698</v>
      </c>
      <c r="E82" s="1" t="n">
        <v>925</v>
      </c>
      <c r="F82" s="1" t="n">
        <v>925</v>
      </c>
      <c r="G82" s="1" t="n">
        <v>925</v>
      </c>
      <c r="H82" s="1" t="n">
        <v>698</v>
      </c>
      <c r="I82" s="1" t="n">
        <v>826</v>
      </c>
      <c r="J82" s="2" t="n">
        <f aca="false">COUNTIF($A82:$I82,A82)</f>
        <v>1</v>
      </c>
      <c r="K82" s="2" t="n">
        <f aca="false">COUNTIF($A82:$I82,B82)</f>
        <v>1</v>
      </c>
      <c r="L82" s="2" t="n">
        <f aca="false">COUNTIF($A82:$I82,C82)</f>
        <v>4</v>
      </c>
      <c r="M82" s="2" t="n">
        <f aca="false">COUNTIF($A82:$I82,D82)</f>
        <v>2</v>
      </c>
      <c r="N82" s="2" t="n">
        <f aca="false">COUNTIF($A82:$I82,E82)</f>
        <v>4</v>
      </c>
      <c r="O82" s="2" t="n">
        <f aca="false">COUNTIF($A82:$I82,F82)</f>
        <v>4</v>
      </c>
      <c r="P82" s="2" t="n">
        <f aca="false">COUNTIF($A82:$I82,G82)</f>
        <v>4</v>
      </c>
      <c r="Q82" s="2" t="n">
        <f aca="false">COUNTIF($A82:$I82,H82)</f>
        <v>2</v>
      </c>
      <c r="R82" s="2" t="n">
        <f aca="false">COUNTIF($A82:$I82,I82)</f>
        <v>1</v>
      </c>
      <c r="S82" s="0" t="n">
        <f aca="false">COUNTIF(J82:R82,4)</f>
        <v>4</v>
      </c>
      <c r="T82" s="1" t="n">
        <f aca="false">COUNTIF(J82:R82,2)</f>
        <v>2</v>
      </c>
      <c r="U82" s="1" t="n">
        <f aca="false">COUNTIF(J82:R82,1)</f>
        <v>3</v>
      </c>
      <c r="V82" s="3" t="n">
        <f aca="false">IF(AND(S82=4,T82=2,U82=3),1,0)</f>
        <v>1</v>
      </c>
      <c r="W82" s="2" t="n">
        <f aca="false">IF(J82=1,A82,"")</f>
        <v>609</v>
      </c>
      <c r="X82" s="2" t="n">
        <f aca="false">IF(K82=1,B82,"")</f>
        <v>666</v>
      </c>
      <c r="Y82" s="2" t="str">
        <f aca="false">IF(L82=1,C82,"")</f>
        <v/>
      </c>
      <c r="Z82" s="2" t="str">
        <f aca="false">IF(M82=1,D82,"")</f>
        <v/>
      </c>
      <c r="AA82" s="2" t="str">
        <f aca="false">IF(N82=1,E82,"")</f>
        <v/>
      </c>
      <c r="AB82" s="2" t="str">
        <f aca="false">IF(O82=1,F82,"")</f>
        <v/>
      </c>
      <c r="AC82" s="2" t="str">
        <f aca="false">IF(P82=1,G82,"")</f>
        <v/>
      </c>
      <c r="AD82" s="2" t="str">
        <f aca="false">IF(Q82=1,H82,"")</f>
        <v/>
      </c>
      <c r="AE82" s="2" t="n">
        <f aca="false">IF(R82=1,I82,"")</f>
        <v>826</v>
      </c>
      <c r="AF82" s="5" t="str">
        <f aca="false">IF(J82&gt;1,A82,"")</f>
        <v/>
      </c>
      <c r="AG82" s="5" t="str">
        <f aca="false">IF(K82&gt;1,B82,"")</f>
        <v/>
      </c>
      <c r="AH82" s="5" t="n">
        <f aca="false">IF(L82&gt;1,C82,"")</f>
        <v>925</v>
      </c>
      <c r="AI82" s="5" t="n">
        <f aca="false">IF(M82&gt;1,D82,"")</f>
        <v>698</v>
      </c>
      <c r="AJ82" s="5" t="n">
        <f aca="false">IF(N82&gt;1,E82,"")</f>
        <v>925</v>
      </c>
      <c r="AK82" s="5" t="n">
        <f aca="false">IF(O82&gt;1,F82,"")</f>
        <v>925</v>
      </c>
      <c r="AL82" s="5" t="n">
        <f aca="false">IF(P82&gt;1,G82,"")</f>
        <v>925</v>
      </c>
      <c r="AM82" s="5" t="n">
        <f aca="false">IF(Q82&gt;1,H82,"")</f>
        <v>698</v>
      </c>
      <c r="AN82" s="5" t="str">
        <f aca="false">IF(R82&gt;1,I82,"")</f>
        <v/>
      </c>
      <c r="AO82" s="6" t="n">
        <f aca="false">MAX(AF82:AN82)</f>
        <v>925</v>
      </c>
      <c r="AP82" s="1" t="n">
        <f aca="false">AVERAGE(W82:AE82)</f>
        <v>700.333333333333</v>
      </c>
      <c r="AQ82" s="4" t="n">
        <f aca="false">IF(AP82&gt;=AO82,1,0)</f>
        <v>0</v>
      </c>
      <c r="AR82" s="1" t="n">
        <f aca="false">V82+AQ82</f>
        <v>1</v>
      </c>
    </row>
    <row r="83" customFormat="false" ht="13.8" hidden="false" customHeight="false" outlineLevel="0" collapsed="false">
      <c r="A83" s="1" t="n">
        <v>957</v>
      </c>
      <c r="B83" s="1" t="n">
        <v>830</v>
      </c>
      <c r="C83" s="1" t="n">
        <v>653</v>
      </c>
      <c r="D83" s="1" t="n">
        <v>957</v>
      </c>
      <c r="E83" s="1" t="n">
        <v>957</v>
      </c>
      <c r="F83" s="1" t="n">
        <v>318</v>
      </c>
      <c r="G83" s="1" t="n">
        <v>974</v>
      </c>
      <c r="H83" s="1" t="n">
        <v>957</v>
      </c>
      <c r="I83" s="1" t="n">
        <v>974</v>
      </c>
      <c r="J83" s="2" t="n">
        <f aca="false">COUNTIF($A83:$I83,A83)</f>
        <v>4</v>
      </c>
      <c r="K83" s="2" t="n">
        <f aca="false">COUNTIF($A83:$I83,B83)</f>
        <v>1</v>
      </c>
      <c r="L83" s="2" t="n">
        <f aca="false">COUNTIF($A83:$I83,C83)</f>
        <v>1</v>
      </c>
      <c r="M83" s="2" t="n">
        <f aca="false">COUNTIF($A83:$I83,D83)</f>
        <v>4</v>
      </c>
      <c r="N83" s="2" t="n">
        <f aca="false">COUNTIF($A83:$I83,E83)</f>
        <v>4</v>
      </c>
      <c r="O83" s="2" t="n">
        <f aca="false">COUNTIF($A83:$I83,F83)</f>
        <v>1</v>
      </c>
      <c r="P83" s="2" t="n">
        <f aca="false">COUNTIF($A83:$I83,G83)</f>
        <v>2</v>
      </c>
      <c r="Q83" s="2" t="n">
        <f aca="false">COUNTIF($A83:$I83,H83)</f>
        <v>4</v>
      </c>
      <c r="R83" s="2" t="n">
        <f aca="false">COUNTIF($A83:$I83,I83)</f>
        <v>2</v>
      </c>
      <c r="S83" s="0" t="n">
        <f aca="false">COUNTIF(J83:R83,4)</f>
        <v>4</v>
      </c>
      <c r="T83" s="1" t="n">
        <f aca="false">COUNTIF(J83:R83,2)</f>
        <v>2</v>
      </c>
      <c r="U83" s="1" t="n">
        <f aca="false">COUNTIF(J83:R83,1)</f>
        <v>3</v>
      </c>
      <c r="V83" s="3" t="n">
        <f aca="false">IF(AND(S83=4,T83=2,U83=3),1,0)</f>
        <v>1</v>
      </c>
      <c r="W83" s="2" t="str">
        <f aca="false">IF(J83=1,A83,"")</f>
        <v/>
      </c>
      <c r="X83" s="2" t="n">
        <f aca="false">IF(K83=1,B83,"")</f>
        <v>830</v>
      </c>
      <c r="Y83" s="2" t="n">
        <f aca="false">IF(L83=1,C83,"")</f>
        <v>653</v>
      </c>
      <c r="Z83" s="2" t="str">
        <f aca="false">IF(M83=1,D83,"")</f>
        <v/>
      </c>
      <c r="AA83" s="2" t="str">
        <f aca="false">IF(N83=1,E83,"")</f>
        <v/>
      </c>
      <c r="AB83" s="2" t="n">
        <f aca="false">IF(O83=1,F83,"")</f>
        <v>318</v>
      </c>
      <c r="AC83" s="2" t="str">
        <f aca="false">IF(P83=1,G83,"")</f>
        <v/>
      </c>
      <c r="AD83" s="2" t="str">
        <f aca="false">IF(Q83=1,H83,"")</f>
        <v/>
      </c>
      <c r="AE83" s="2" t="str">
        <f aca="false">IF(R83=1,I83,"")</f>
        <v/>
      </c>
      <c r="AF83" s="5" t="n">
        <f aca="false">IF(J83&gt;1,A83,"")</f>
        <v>957</v>
      </c>
      <c r="AG83" s="5" t="str">
        <f aca="false">IF(K83&gt;1,B83,"")</f>
        <v/>
      </c>
      <c r="AH83" s="5" t="str">
        <f aca="false">IF(L83&gt;1,C83,"")</f>
        <v/>
      </c>
      <c r="AI83" s="5" t="n">
        <f aca="false">IF(M83&gt;1,D83,"")</f>
        <v>957</v>
      </c>
      <c r="AJ83" s="5" t="n">
        <f aca="false">IF(N83&gt;1,E83,"")</f>
        <v>957</v>
      </c>
      <c r="AK83" s="5" t="str">
        <f aca="false">IF(O83&gt;1,F83,"")</f>
        <v/>
      </c>
      <c r="AL83" s="5" t="n">
        <f aca="false">IF(P83&gt;1,G83,"")</f>
        <v>974</v>
      </c>
      <c r="AM83" s="5" t="n">
        <f aca="false">IF(Q83&gt;1,H83,"")</f>
        <v>957</v>
      </c>
      <c r="AN83" s="5" t="n">
        <f aca="false">IF(R83&gt;1,I83,"")</f>
        <v>974</v>
      </c>
      <c r="AO83" s="6" t="n">
        <f aca="false">MAX(AF83:AN83)</f>
        <v>974</v>
      </c>
      <c r="AP83" s="1" t="n">
        <f aca="false">AVERAGE(W83:AE83)</f>
        <v>600.333333333333</v>
      </c>
      <c r="AQ83" s="4" t="n">
        <f aca="false">IF(AP83&gt;=AO83,1,0)</f>
        <v>0</v>
      </c>
      <c r="AR83" s="1" t="n">
        <f aca="false">V83+AQ83</f>
        <v>1</v>
      </c>
    </row>
    <row r="84" customFormat="false" ht="13.8" hidden="false" customHeight="false" outlineLevel="0" collapsed="false">
      <c r="A84" s="1" t="n">
        <v>375</v>
      </c>
      <c r="B84" s="1" t="n">
        <v>529</v>
      </c>
      <c r="C84" s="1" t="n">
        <v>375</v>
      </c>
      <c r="D84" s="1" t="n">
        <v>375</v>
      </c>
      <c r="E84" s="1" t="n">
        <v>130</v>
      </c>
      <c r="F84" s="1" t="n">
        <v>130</v>
      </c>
      <c r="G84" s="1" t="n">
        <v>692</v>
      </c>
      <c r="H84" s="1" t="n">
        <v>375</v>
      </c>
      <c r="I84" s="1" t="n">
        <v>686</v>
      </c>
      <c r="J84" s="2" t="n">
        <f aca="false">COUNTIF($A84:$I84,A84)</f>
        <v>4</v>
      </c>
      <c r="K84" s="2" t="n">
        <f aca="false">COUNTIF($A84:$I84,B84)</f>
        <v>1</v>
      </c>
      <c r="L84" s="2" t="n">
        <f aca="false">COUNTIF($A84:$I84,C84)</f>
        <v>4</v>
      </c>
      <c r="M84" s="2" t="n">
        <f aca="false">COUNTIF($A84:$I84,D84)</f>
        <v>4</v>
      </c>
      <c r="N84" s="2" t="n">
        <f aca="false">COUNTIF($A84:$I84,E84)</f>
        <v>2</v>
      </c>
      <c r="O84" s="2" t="n">
        <f aca="false">COUNTIF($A84:$I84,F84)</f>
        <v>2</v>
      </c>
      <c r="P84" s="2" t="n">
        <f aca="false">COUNTIF($A84:$I84,G84)</f>
        <v>1</v>
      </c>
      <c r="Q84" s="2" t="n">
        <f aca="false">COUNTIF($A84:$I84,H84)</f>
        <v>4</v>
      </c>
      <c r="R84" s="2" t="n">
        <f aca="false">COUNTIF($A84:$I84,I84)</f>
        <v>1</v>
      </c>
      <c r="S84" s="0" t="n">
        <f aca="false">COUNTIF(J84:R84,4)</f>
        <v>4</v>
      </c>
      <c r="T84" s="1" t="n">
        <f aca="false">COUNTIF(J84:R84,2)</f>
        <v>2</v>
      </c>
      <c r="U84" s="1" t="n">
        <f aca="false">COUNTIF(J84:R84,1)</f>
        <v>3</v>
      </c>
      <c r="V84" s="3" t="n">
        <f aca="false">IF(AND(S84=4,T84=2,U84=3),1,0)</f>
        <v>1</v>
      </c>
      <c r="W84" s="2" t="str">
        <f aca="false">IF(J84=1,A84,"")</f>
        <v/>
      </c>
      <c r="X84" s="2" t="n">
        <f aca="false">IF(K84=1,B84,"")</f>
        <v>529</v>
      </c>
      <c r="Y84" s="2" t="str">
        <f aca="false">IF(L84=1,C84,"")</f>
        <v/>
      </c>
      <c r="Z84" s="2" t="str">
        <f aca="false">IF(M84=1,D84,"")</f>
        <v/>
      </c>
      <c r="AA84" s="2" t="str">
        <f aca="false">IF(N84=1,E84,"")</f>
        <v/>
      </c>
      <c r="AB84" s="2" t="str">
        <f aca="false">IF(O84=1,F84,"")</f>
        <v/>
      </c>
      <c r="AC84" s="2" t="n">
        <f aca="false">IF(P84=1,G84,"")</f>
        <v>692</v>
      </c>
      <c r="AD84" s="2" t="str">
        <f aca="false">IF(Q84=1,H84,"")</f>
        <v/>
      </c>
      <c r="AE84" s="2" t="n">
        <f aca="false">IF(R84=1,I84,"")</f>
        <v>686</v>
      </c>
      <c r="AF84" s="5" t="n">
        <f aca="false">IF(J84&gt;1,A84,"")</f>
        <v>375</v>
      </c>
      <c r="AG84" s="5" t="str">
        <f aca="false">IF(K84&gt;1,B84,"")</f>
        <v/>
      </c>
      <c r="AH84" s="5" t="n">
        <f aca="false">IF(L84&gt;1,C84,"")</f>
        <v>375</v>
      </c>
      <c r="AI84" s="5" t="n">
        <f aca="false">IF(M84&gt;1,D84,"")</f>
        <v>375</v>
      </c>
      <c r="AJ84" s="5" t="n">
        <f aca="false">IF(N84&gt;1,E84,"")</f>
        <v>130</v>
      </c>
      <c r="AK84" s="5" t="n">
        <f aca="false">IF(O84&gt;1,F84,"")</f>
        <v>130</v>
      </c>
      <c r="AL84" s="5" t="str">
        <f aca="false">IF(P84&gt;1,G84,"")</f>
        <v/>
      </c>
      <c r="AM84" s="5" t="n">
        <f aca="false">IF(Q84&gt;1,H84,"")</f>
        <v>375</v>
      </c>
      <c r="AN84" s="5" t="str">
        <f aca="false">IF(R84&gt;1,I84,"")</f>
        <v/>
      </c>
      <c r="AO84" s="6" t="n">
        <f aca="false">MAX(AF84:AN84)</f>
        <v>375</v>
      </c>
      <c r="AP84" s="1" t="n">
        <f aca="false">AVERAGE(W84:AE84)</f>
        <v>635.666666666667</v>
      </c>
      <c r="AQ84" s="4" t="n">
        <f aca="false">IF(AP84&gt;=AO84,1,0)</f>
        <v>1</v>
      </c>
      <c r="AR84" s="1" t="n">
        <f aca="false">V84+AQ84</f>
        <v>2</v>
      </c>
    </row>
    <row r="85" customFormat="false" ht="13.8" hidden="false" customHeight="false" outlineLevel="0" collapsed="false">
      <c r="A85" s="1" t="n">
        <v>651</v>
      </c>
      <c r="B85" s="1" t="n">
        <v>904</v>
      </c>
      <c r="C85" s="1" t="n">
        <v>762</v>
      </c>
      <c r="D85" s="1" t="n">
        <v>389</v>
      </c>
      <c r="E85" s="1" t="n">
        <v>10</v>
      </c>
      <c r="F85" s="1" t="n">
        <v>904</v>
      </c>
      <c r="G85" s="1" t="n">
        <v>762</v>
      </c>
      <c r="H85" s="1" t="n">
        <v>904</v>
      </c>
      <c r="I85" s="1" t="n">
        <v>904</v>
      </c>
      <c r="J85" s="2" t="n">
        <f aca="false">COUNTIF($A85:$I85,A85)</f>
        <v>1</v>
      </c>
      <c r="K85" s="2" t="n">
        <f aca="false">COUNTIF($A85:$I85,B85)</f>
        <v>4</v>
      </c>
      <c r="L85" s="2" t="n">
        <f aca="false">COUNTIF($A85:$I85,C85)</f>
        <v>2</v>
      </c>
      <c r="M85" s="2" t="n">
        <f aca="false">COUNTIF($A85:$I85,D85)</f>
        <v>1</v>
      </c>
      <c r="N85" s="2" t="n">
        <f aca="false">COUNTIF($A85:$I85,E85)</f>
        <v>1</v>
      </c>
      <c r="O85" s="2" t="n">
        <f aca="false">COUNTIF($A85:$I85,F85)</f>
        <v>4</v>
      </c>
      <c r="P85" s="2" t="n">
        <f aca="false">COUNTIF($A85:$I85,G85)</f>
        <v>2</v>
      </c>
      <c r="Q85" s="2" t="n">
        <f aca="false">COUNTIF($A85:$I85,H85)</f>
        <v>4</v>
      </c>
      <c r="R85" s="2" t="n">
        <f aca="false">COUNTIF($A85:$I85,I85)</f>
        <v>4</v>
      </c>
      <c r="S85" s="0" t="n">
        <f aca="false">COUNTIF(J85:R85,4)</f>
        <v>4</v>
      </c>
      <c r="T85" s="1" t="n">
        <f aca="false">COUNTIF(J85:R85,2)</f>
        <v>2</v>
      </c>
      <c r="U85" s="1" t="n">
        <f aca="false">COUNTIF(J85:R85,1)</f>
        <v>3</v>
      </c>
      <c r="V85" s="3" t="n">
        <f aca="false">IF(AND(S85=4,T85=2,U85=3),1,0)</f>
        <v>1</v>
      </c>
      <c r="W85" s="2" t="n">
        <f aca="false">IF(J85=1,A85,"")</f>
        <v>651</v>
      </c>
      <c r="X85" s="2" t="str">
        <f aca="false">IF(K85=1,B85,"")</f>
        <v/>
      </c>
      <c r="Y85" s="2" t="str">
        <f aca="false">IF(L85=1,C85,"")</f>
        <v/>
      </c>
      <c r="Z85" s="2" t="n">
        <f aca="false">IF(M85=1,D85,"")</f>
        <v>389</v>
      </c>
      <c r="AA85" s="2" t="n">
        <f aca="false">IF(N85=1,E85,"")</f>
        <v>10</v>
      </c>
      <c r="AB85" s="2" t="str">
        <f aca="false">IF(O85=1,F85,"")</f>
        <v/>
      </c>
      <c r="AC85" s="2" t="str">
        <f aca="false">IF(P85=1,G85,"")</f>
        <v/>
      </c>
      <c r="AD85" s="2" t="str">
        <f aca="false">IF(Q85=1,H85,"")</f>
        <v/>
      </c>
      <c r="AE85" s="2" t="str">
        <f aca="false">IF(R85=1,I85,"")</f>
        <v/>
      </c>
      <c r="AF85" s="5" t="str">
        <f aca="false">IF(J85&gt;1,A85,"")</f>
        <v/>
      </c>
      <c r="AG85" s="5" t="n">
        <f aca="false">IF(K85&gt;1,B85,"")</f>
        <v>904</v>
      </c>
      <c r="AH85" s="5" t="n">
        <f aca="false">IF(L85&gt;1,C85,"")</f>
        <v>762</v>
      </c>
      <c r="AI85" s="5" t="str">
        <f aca="false">IF(M85&gt;1,D85,"")</f>
        <v/>
      </c>
      <c r="AJ85" s="5" t="str">
        <f aca="false">IF(N85&gt;1,E85,"")</f>
        <v/>
      </c>
      <c r="AK85" s="5" t="n">
        <f aca="false">IF(O85&gt;1,F85,"")</f>
        <v>904</v>
      </c>
      <c r="AL85" s="5" t="n">
        <f aca="false">IF(P85&gt;1,G85,"")</f>
        <v>762</v>
      </c>
      <c r="AM85" s="5" t="n">
        <f aca="false">IF(Q85&gt;1,H85,"")</f>
        <v>904</v>
      </c>
      <c r="AN85" s="5" t="n">
        <f aca="false">IF(R85&gt;1,I85,"")</f>
        <v>904</v>
      </c>
      <c r="AO85" s="6" t="n">
        <f aca="false">MAX(AF85:AN85)</f>
        <v>904</v>
      </c>
      <c r="AP85" s="1" t="n">
        <f aca="false">AVERAGE(W85:AE85)</f>
        <v>350</v>
      </c>
      <c r="AQ85" s="4" t="n">
        <f aca="false">IF(AP85&gt;=AO85,1,0)</f>
        <v>0</v>
      </c>
      <c r="AR85" s="1" t="n">
        <f aca="false">V85+AQ85</f>
        <v>1</v>
      </c>
    </row>
    <row r="86" customFormat="false" ht="13.8" hidden="false" customHeight="false" outlineLevel="0" collapsed="false">
      <c r="A86" s="1" t="n">
        <v>56</v>
      </c>
      <c r="B86" s="1" t="n">
        <v>290</v>
      </c>
      <c r="C86" s="1" t="n">
        <v>56</v>
      </c>
      <c r="D86" s="1" t="n">
        <v>60</v>
      </c>
      <c r="E86" s="1" t="n">
        <v>223</v>
      </c>
      <c r="F86" s="1" t="n">
        <v>437</v>
      </c>
      <c r="G86" s="1" t="n">
        <v>60</v>
      </c>
      <c r="H86" s="1" t="n">
        <v>56</v>
      </c>
      <c r="I86" s="1" t="n">
        <v>56</v>
      </c>
      <c r="J86" s="2" t="n">
        <f aca="false">COUNTIF($A86:$I86,A86)</f>
        <v>4</v>
      </c>
      <c r="K86" s="2" t="n">
        <f aca="false">COUNTIF($A86:$I86,B86)</f>
        <v>1</v>
      </c>
      <c r="L86" s="2" t="n">
        <f aca="false">COUNTIF($A86:$I86,C86)</f>
        <v>4</v>
      </c>
      <c r="M86" s="2" t="n">
        <f aca="false">COUNTIF($A86:$I86,D86)</f>
        <v>2</v>
      </c>
      <c r="N86" s="2" t="n">
        <f aca="false">COUNTIF($A86:$I86,E86)</f>
        <v>1</v>
      </c>
      <c r="O86" s="2" t="n">
        <f aca="false">COUNTIF($A86:$I86,F86)</f>
        <v>1</v>
      </c>
      <c r="P86" s="2" t="n">
        <f aca="false">COUNTIF($A86:$I86,G86)</f>
        <v>2</v>
      </c>
      <c r="Q86" s="2" t="n">
        <f aca="false">COUNTIF($A86:$I86,H86)</f>
        <v>4</v>
      </c>
      <c r="R86" s="2" t="n">
        <f aca="false">COUNTIF($A86:$I86,I86)</f>
        <v>4</v>
      </c>
      <c r="S86" s="0" t="n">
        <f aca="false">COUNTIF(J86:R86,4)</f>
        <v>4</v>
      </c>
      <c r="T86" s="1" t="n">
        <f aca="false">COUNTIF(J86:R86,2)</f>
        <v>2</v>
      </c>
      <c r="U86" s="1" t="n">
        <f aca="false">COUNTIF(J86:R86,1)</f>
        <v>3</v>
      </c>
      <c r="V86" s="3" t="n">
        <f aca="false">IF(AND(S86=4,T86=2,U86=3),1,0)</f>
        <v>1</v>
      </c>
      <c r="W86" s="2" t="str">
        <f aca="false">IF(J86=1,A86,"")</f>
        <v/>
      </c>
      <c r="X86" s="2" t="n">
        <f aca="false">IF(K86=1,B86,"")</f>
        <v>290</v>
      </c>
      <c r="Y86" s="2" t="str">
        <f aca="false">IF(L86=1,C86,"")</f>
        <v/>
      </c>
      <c r="Z86" s="2" t="str">
        <f aca="false">IF(M86=1,D86,"")</f>
        <v/>
      </c>
      <c r="AA86" s="2" t="n">
        <f aca="false">IF(N86=1,E86,"")</f>
        <v>223</v>
      </c>
      <c r="AB86" s="2" t="n">
        <f aca="false">IF(O86=1,F86,"")</f>
        <v>437</v>
      </c>
      <c r="AC86" s="2" t="str">
        <f aca="false">IF(P86=1,G86,"")</f>
        <v/>
      </c>
      <c r="AD86" s="2" t="str">
        <f aca="false">IF(Q86=1,H86,"")</f>
        <v/>
      </c>
      <c r="AE86" s="2" t="str">
        <f aca="false">IF(R86=1,I86,"")</f>
        <v/>
      </c>
      <c r="AF86" s="5" t="n">
        <f aca="false">IF(J86&gt;1,A86,"")</f>
        <v>56</v>
      </c>
      <c r="AG86" s="5" t="str">
        <f aca="false">IF(K86&gt;1,B86,"")</f>
        <v/>
      </c>
      <c r="AH86" s="5" t="n">
        <f aca="false">IF(L86&gt;1,C86,"")</f>
        <v>56</v>
      </c>
      <c r="AI86" s="5" t="n">
        <f aca="false">IF(M86&gt;1,D86,"")</f>
        <v>60</v>
      </c>
      <c r="AJ86" s="5" t="str">
        <f aca="false">IF(N86&gt;1,E86,"")</f>
        <v/>
      </c>
      <c r="AK86" s="5" t="str">
        <f aca="false">IF(O86&gt;1,F86,"")</f>
        <v/>
      </c>
      <c r="AL86" s="5" t="n">
        <f aca="false">IF(P86&gt;1,G86,"")</f>
        <v>60</v>
      </c>
      <c r="AM86" s="5" t="n">
        <f aca="false">IF(Q86&gt;1,H86,"")</f>
        <v>56</v>
      </c>
      <c r="AN86" s="5" t="n">
        <f aca="false">IF(R86&gt;1,I86,"")</f>
        <v>56</v>
      </c>
      <c r="AO86" s="6" t="n">
        <f aca="false">MAX(AF86:AN86)</f>
        <v>60</v>
      </c>
      <c r="AP86" s="1" t="n">
        <f aca="false">AVERAGE(W86:AE86)</f>
        <v>316.666666666667</v>
      </c>
      <c r="AQ86" s="4" t="n">
        <f aca="false">IF(AP86&gt;=AO86,1,0)</f>
        <v>1</v>
      </c>
      <c r="AR86" s="1" t="n">
        <f aca="false">V86+AQ86</f>
        <v>2</v>
      </c>
    </row>
    <row r="87" customFormat="false" ht="13.8" hidden="false" customHeight="false" outlineLevel="0" collapsed="false">
      <c r="A87" s="1" t="n">
        <v>765</v>
      </c>
      <c r="B87" s="1" t="n">
        <v>261</v>
      </c>
      <c r="C87" s="1" t="n">
        <v>789</v>
      </c>
      <c r="D87" s="1" t="n">
        <v>455</v>
      </c>
      <c r="E87" s="1" t="n">
        <v>261</v>
      </c>
      <c r="F87" s="1" t="n">
        <v>765</v>
      </c>
      <c r="G87" s="1" t="n">
        <v>237</v>
      </c>
      <c r="H87" s="1" t="n">
        <v>765</v>
      </c>
      <c r="I87" s="1" t="n">
        <v>765</v>
      </c>
      <c r="J87" s="2" t="n">
        <f aca="false">COUNTIF($A87:$I87,A87)</f>
        <v>4</v>
      </c>
      <c r="K87" s="2" t="n">
        <f aca="false">COUNTIF($A87:$I87,B87)</f>
        <v>2</v>
      </c>
      <c r="L87" s="2" t="n">
        <f aca="false">COUNTIF($A87:$I87,C87)</f>
        <v>1</v>
      </c>
      <c r="M87" s="2" t="n">
        <f aca="false">COUNTIF($A87:$I87,D87)</f>
        <v>1</v>
      </c>
      <c r="N87" s="2" t="n">
        <f aca="false">COUNTIF($A87:$I87,E87)</f>
        <v>2</v>
      </c>
      <c r="O87" s="2" t="n">
        <f aca="false">COUNTIF($A87:$I87,F87)</f>
        <v>4</v>
      </c>
      <c r="P87" s="2" t="n">
        <f aca="false">COUNTIF($A87:$I87,G87)</f>
        <v>1</v>
      </c>
      <c r="Q87" s="2" t="n">
        <f aca="false">COUNTIF($A87:$I87,H87)</f>
        <v>4</v>
      </c>
      <c r="R87" s="2" t="n">
        <f aca="false">COUNTIF($A87:$I87,I87)</f>
        <v>4</v>
      </c>
      <c r="S87" s="0" t="n">
        <f aca="false">COUNTIF(J87:R87,4)</f>
        <v>4</v>
      </c>
      <c r="T87" s="1" t="n">
        <f aca="false">COUNTIF(J87:R87,2)</f>
        <v>2</v>
      </c>
      <c r="U87" s="1" t="n">
        <f aca="false">COUNTIF(J87:R87,1)</f>
        <v>3</v>
      </c>
      <c r="V87" s="3" t="n">
        <f aca="false">IF(AND(S87=4,T87=2,U87=3),1,0)</f>
        <v>1</v>
      </c>
      <c r="W87" s="2" t="str">
        <f aca="false">IF(J87=1,A87,"")</f>
        <v/>
      </c>
      <c r="X87" s="2" t="str">
        <f aca="false">IF(K87=1,B87,"")</f>
        <v/>
      </c>
      <c r="Y87" s="2" t="n">
        <f aca="false">IF(L87=1,C87,"")</f>
        <v>789</v>
      </c>
      <c r="Z87" s="2" t="n">
        <f aca="false">IF(M87=1,D87,"")</f>
        <v>455</v>
      </c>
      <c r="AA87" s="2" t="str">
        <f aca="false">IF(N87=1,E87,"")</f>
        <v/>
      </c>
      <c r="AB87" s="2" t="str">
        <f aca="false">IF(O87=1,F87,"")</f>
        <v/>
      </c>
      <c r="AC87" s="2" t="n">
        <f aca="false">IF(P87=1,G87,"")</f>
        <v>237</v>
      </c>
      <c r="AD87" s="2" t="str">
        <f aca="false">IF(Q87=1,H87,"")</f>
        <v/>
      </c>
      <c r="AE87" s="2" t="str">
        <f aca="false">IF(R87=1,I87,"")</f>
        <v/>
      </c>
      <c r="AF87" s="5" t="n">
        <f aca="false">IF(J87&gt;1,A87,"")</f>
        <v>765</v>
      </c>
      <c r="AG87" s="5" t="n">
        <f aca="false">IF(K87&gt;1,B87,"")</f>
        <v>261</v>
      </c>
      <c r="AH87" s="5" t="str">
        <f aca="false">IF(L87&gt;1,C87,"")</f>
        <v/>
      </c>
      <c r="AI87" s="5" t="str">
        <f aca="false">IF(M87&gt;1,D87,"")</f>
        <v/>
      </c>
      <c r="AJ87" s="5" t="n">
        <f aca="false">IF(N87&gt;1,E87,"")</f>
        <v>261</v>
      </c>
      <c r="AK87" s="5" t="n">
        <f aca="false">IF(O87&gt;1,F87,"")</f>
        <v>765</v>
      </c>
      <c r="AL87" s="5" t="str">
        <f aca="false">IF(P87&gt;1,G87,"")</f>
        <v/>
      </c>
      <c r="AM87" s="5" t="n">
        <f aca="false">IF(Q87&gt;1,H87,"")</f>
        <v>765</v>
      </c>
      <c r="AN87" s="5" t="n">
        <f aca="false">IF(R87&gt;1,I87,"")</f>
        <v>765</v>
      </c>
      <c r="AO87" s="6" t="n">
        <f aca="false">MAX(AF87:AN87)</f>
        <v>765</v>
      </c>
      <c r="AP87" s="1" t="n">
        <f aca="false">AVERAGE(W87:AE87)</f>
        <v>493.666666666667</v>
      </c>
      <c r="AQ87" s="4" t="n">
        <f aca="false">IF(AP87&gt;=AO87,1,0)</f>
        <v>0</v>
      </c>
      <c r="AR87" s="1" t="n">
        <f aca="false">V87+AQ87</f>
        <v>1</v>
      </c>
    </row>
    <row r="88" customFormat="false" ht="13.8" hidden="false" customHeight="false" outlineLevel="0" collapsed="false">
      <c r="A88" s="1" t="n">
        <v>592</v>
      </c>
      <c r="B88" s="1" t="n">
        <v>29</v>
      </c>
      <c r="C88" s="1" t="n">
        <v>744</v>
      </c>
      <c r="D88" s="1" t="n">
        <v>29</v>
      </c>
      <c r="E88" s="1" t="n">
        <v>29</v>
      </c>
      <c r="F88" s="1" t="n">
        <v>193</v>
      </c>
      <c r="G88" s="1" t="n">
        <v>29</v>
      </c>
      <c r="H88" s="1" t="n">
        <v>170</v>
      </c>
      <c r="I88" s="1" t="n">
        <v>193</v>
      </c>
      <c r="J88" s="2" t="n">
        <f aca="false">COUNTIF($A88:$I88,A88)</f>
        <v>1</v>
      </c>
      <c r="K88" s="2" t="n">
        <f aca="false">COUNTIF($A88:$I88,B88)</f>
        <v>4</v>
      </c>
      <c r="L88" s="2" t="n">
        <f aca="false">COUNTIF($A88:$I88,C88)</f>
        <v>1</v>
      </c>
      <c r="M88" s="2" t="n">
        <f aca="false">COUNTIF($A88:$I88,D88)</f>
        <v>4</v>
      </c>
      <c r="N88" s="2" t="n">
        <f aca="false">COUNTIF($A88:$I88,E88)</f>
        <v>4</v>
      </c>
      <c r="O88" s="2" t="n">
        <f aca="false">COUNTIF($A88:$I88,F88)</f>
        <v>2</v>
      </c>
      <c r="P88" s="2" t="n">
        <f aca="false">COUNTIF($A88:$I88,G88)</f>
        <v>4</v>
      </c>
      <c r="Q88" s="2" t="n">
        <f aca="false">COUNTIF($A88:$I88,H88)</f>
        <v>1</v>
      </c>
      <c r="R88" s="2" t="n">
        <f aca="false">COUNTIF($A88:$I88,I88)</f>
        <v>2</v>
      </c>
      <c r="S88" s="0" t="n">
        <f aca="false">COUNTIF(J88:R88,4)</f>
        <v>4</v>
      </c>
      <c r="T88" s="1" t="n">
        <f aca="false">COUNTIF(J88:R88,2)</f>
        <v>2</v>
      </c>
      <c r="U88" s="1" t="n">
        <f aca="false">COUNTIF(J88:R88,1)</f>
        <v>3</v>
      </c>
      <c r="V88" s="3" t="n">
        <f aca="false">IF(AND(S88=4,T88=2,U88=3),1,0)</f>
        <v>1</v>
      </c>
      <c r="W88" s="2" t="n">
        <f aca="false">IF(J88=1,A88,"")</f>
        <v>592</v>
      </c>
      <c r="X88" s="2" t="str">
        <f aca="false">IF(K88=1,B88,"")</f>
        <v/>
      </c>
      <c r="Y88" s="2" t="n">
        <f aca="false">IF(L88=1,C88,"")</f>
        <v>744</v>
      </c>
      <c r="Z88" s="2" t="str">
        <f aca="false">IF(M88=1,D88,"")</f>
        <v/>
      </c>
      <c r="AA88" s="2" t="str">
        <f aca="false">IF(N88=1,E88,"")</f>
        <v/>
      </c>
      <c r="AB88" s="2" t="str">
        <f aca="false">IF(O88=1,F88,"")</f>
        <v/>
      </c>
      <c r="AC88" s="2" t="str">
        <f aca="false">IF(P88=1,G88,"")</f>
        <v/>
      </c>
      <c r="AD88" s="2" t="n">
        <f aca="false">IF(Q88=1,H88,"")</f>
        <v>170</v>
      </c>
      <c r="AE88" s="2" t="str">
        <f aca="false">IF(R88=1,I88,"")</f>
        <v/>
      </c>
      <c r="AF88" s="5" t="str">
        <f aca="false">IF(J88&gt;1,A88,"")</f>
        <v/>
      </c>
      <c r="AG88" s="5" t="n">
        <f aca="false">IF(K88&gt;1,B88,"")</f>
        <v>29</v>
      </c>
      <c r="AH88" s="5" t="str">
        <f aca="false">IF(L88&gt;1,C88,"")</f>
        <v/>
      </c>
      <c r="AI88" s="5" t="n">
        <f aca="false">IF(M88&gt;1,D88,"")</f>
        <v>29</v>
      </c>
      <c r="AJ88" s="5" t="n">
        <f aca="false">IF(N88&gt;1,E88,"")</f>
        <v>29</v>
      </c>
      <c r="AK88" s="5" t="n">
        <f aca="false">IF(O88&gt;1,F88,"")</f>
        <v>193</v>
      </c>
      <c r="AL88" s="5" t="n">
        <f aca="false">IF(P88&gt;1,G88,"")</f>
        <v>29</v>
      </c>
      <c r="AM88" s="5" t="str">
        <f aca="false">IF(Q88&gt;1,H88,"")</f>
        <v/>
      </c>
      <c r="AN88" s="5" t="n">
        <f aca="false">IF(R88&gt;1,I88,"")</f>
        <v>193</v>
      </c>
      <c r="AO88" s="6" t="n">
        <f aca="false">MAX(AF88:AN88)</f>
        <v>193</v>
      </c>
      <c r="AP88" s="1" t="n">
        <f aca="false">AVERAGE(W88:AE88)</f>
        <v>502</v>
      </c>
      <c r="AQ88" s="4" t="n">
        <f aca="false">IF(AP88&gt;=AO88,1,0)</f>
        <v>1</v>
      </c>
      <c r="AR88" s="1" t="n">
        <f aca="false">V88+AQ88</f>
        <v>2</v>
      </c>
    </row>
    <row r="89" customFormat="false" ht="13.8" hidden="false" customHeight="false" outlineLevel="0" collapsed="false">
      <c r="A89" s="1" t="n">
        <v>29</v>
      </c>
      <c r="B89" s="1" t="n">
        <v>209</v>
      </c>
      <c r="C89" s="1" t="n">
        <v>209</v>
      </c>
      <c r="D89" s="1" t="n">
        <v>29</v>
      </c>
      <c r="E89" s="1" t="n">
        <v>381</v>
      </c>
      <c r="F89" s="1" t="n">
        <v>29</v>
      </c>
      <c r="G89" s="1" t="n">
        <v>29</v>
      </c>
      <c r="H89" s="1" t="n">
        <v>899</v>
      </c>
      <c r="I89" s="1" t="n">
        <v>999</v>
      </c>
      <c r="J89" s="2" t="n">
        <f aca="false">COUNTIF($A89:$I89,A89)</f>
        <v>4</v>
      </c>
      <c r="K89" s="2" t="n">
        <f aca="false">COUNTIF($A89:$I89,B89)</f>
        <v>2</v>
      </c>
      <c r="L89" s="2" t="n">
        <f aca="false">COUNTIF($A89:$I89,C89)</f>
        <v>2</v>
      </c>
      <c r="M89" s="2" t="n">
        <f aca="false">COUNTIF($A89:$I89,D89)</f>
        <v>4</v>
      </c>
      <c r="N89" s="2" t="n">
        <f aca="false">COUNTIF($A89:$I89,E89)</f>
        <v>1</v>
      </c>
      <c r="O89" s="2" t="n">
        <f aca="false">COUNTIF($A89:$I89,F89)</f>
        <v>4</v>
      </c>
      <c r="P89" s="2" t="n">
        <f aca="false">COUNTIF($A89:$I89,G89)</f>
        <v>4</v>
      </c>
      <c r="Q89" s="2" t="n">
        <f aca="false">COUNTIF($A89:$I89,H89)</f>
        <v>1</v>
      </c>
      <c r="R89" s="2" t="n">
        <f aca="false">COUNTIF($A89:$I89,I89)</f>
        <v>1</v>
      </c>
      <c r="S89" s="0" t="n">
        <f aca="false">COUNTIF(J89:R89,4)</f>
        <v>4</v>
      </c>
      <c r="T89" s="1" t="n">
        <f aca="false">COUNTIF(J89:R89,2)</f>
        <v>2</v>
      </c>
      <c r="U89" s="1" t="n">
        <f aca="false">COUNTIF(J89:R89,1)</f>
        <v>3</v>
      </c>
      <c r="V89" s="3" t="n">
        <f aca="false">IF(AND(S89=4,T89=2,U89=3),1,0)</f>
        <v>1</v>
      </c>
      <c r="W89" s="2" t="str">
        <f aca="false">IF(J89=1,A89,"")</f>
        <v/>
      </c>
      <c r="X89" s="2" t="str">
        <f aca="false">IF(K89=1,B89,"")</f>
        <v/>
      </c>
      <c r="Y89" s="2" t="str">
        <f aca="false">IF(L89=1,C89,"")</f>
        <v/>
      </c>
      <c r="Z89" s="2" t="str">
        <f aca="false">IF(M89=1,D89,"")</f>
        <v/>
      </c>
      <c r="AA89" s="2" t="n">
        <f aca="false">IF(N89=1,E89,"")</f>
        <v>381</v>
      </c>
      <c r="AB89" s="2" t="str">
        <f aca="false">IF(O89=1,F89,"")</f>
        <v/>
      </c>
      <c r="AC89" s="2" t="str">
        <f aca="false">IF(P89=1,G89,"")</f>
        <v/>
      </c>
      <c r="AD89" s="2" t="n">
        <f aca="false">IF(Q89=1,H89,"")</f>
        <v>899</v>
      </c>
      <c r="AE89" s="2" t="n">
        <f aca="false">IF(R89=1,I89,"")</f>
        <v>999</v>
      </c>
      <c r="AF89" s="5" t="n">
        <f aca="false">IF(J89&gt;1,A89,"")</f>
        <v>29</v>
      </c>
      <c r="AG89" s="5" t="n">
        <f aca="false">IF(K89&gt;1,B89,"")</f>
        <v>209</v>
      </c>
      <c r="AH89" s="5" t="n">
        <f aca="false">IF(L89&gt;1,C89,"")</f>
        <v>209</v>
      </c>
      <c r="AI89" s="5" t="n">
        <f aca="false">IF(M89&gt;1,D89,"")</f>
        <v>29</v>
      </c>
      <c r="AJ89" s="5" t="str">
        <f aca="false">IF(N89&gt;1,E89,"")</f>
        <v/>
      </c>
      <c r="AK89" s="5" t="n">
        <f aca="false">IF(O89&gt;1,F89,"")</f>
        <v>29</v>
      </c>
      <c r="AL89" s="5" t="n">
        <f aca="false">IF(P89&gt;1,G89,"")</f>
        <v>29</v>
      </c>
      <c r="AM89" s="5" t="str">
        <f aca="false">IF(Q89&gt;1,H89,"")</f>
        <v/>
      </c>
      <c r="AN89" s="5" t="str">
        <f aca="false">IF(R89&gt;1,I89,"")</f>
        <v/>
      </c>
      <c r="AO89" s="6" t="n">
        <f aca="false">MAX(AF89:AN89)</f>
        <v>209</v>
      </c>
      <c r="AP89" s="1" t="n">
        <f aca="false">AVERAGE(W89:AE89)</f>
        <v>759.666666666667</v>
      </c>
      <c r="AQ89" s="4" t="n">
        <f aca="false">IF(AP89&gt;=AO89,1,0)</f>
        <v>1</v>
      </c>
      <c r="AR89" s="1" t="n">
        <f aca="false">V89+AQ89</f>
        <v>2</v>
      </c>
    </row>
    <row r="90" customFormat="false" ht="13.8" hidden="false" customHeight="false" outlineLevel="0" collapsed="false">
      <c r="A90" s="1" t="n">
        <v>157</v>
      </c>
      <c r="B90" s="1" t="n">
        <v>577</v>
      </c>
      <c r="C90" s="1" t="n">
        <v>569</v>
      </c>
      <c r="D90" s="1" t="n">
        <v>728</v>
      </c>
      <c r="E90" s="1" t="n">
        <v>577</v>
      </c>
      <c r="F90" s="1" t="n">
        <v>903</v>
      </c>
      <c r="G90" s="1" t="n">
        <v>577</v>
      </c>
      <c r="H90" s="1" t="n">
        <v>577</v>
      </c>
      <c r="I90" s="1" t="n">
        <v>569</v>
      </c>
      <c r="J90" s="2" t="n">
        <f aca="false">COUNTIF($A90:$I90,A90)</f>
        <v>1</v>
      </c>
      <c r="K90" s="2" t="n">
        <f aca="false">COUNTIF($A90:$I90,B90)</f>
        <v>4</v>
      </c>
      <c r="L90" s="2" t="n">
        <f aca="false">COUNTIF($A90:$I90,C90)</f>
        <v>2</v>
      </c>
      <c r="M90" s="2" t="n">
        <f aca="false">COUNTIF($A90:$I90,D90)</f>
        <v>1</v>
      </c>
      <c r="N90" s="2" t="n">
        <f aca="false">COUNTIF($A90:$I90,E90)</f>
        <v>4</v>
      </c>
      <c r="O90" s="2" t="n">
        <f aca="false">COUNTIF($A90:$I90,F90)</f>
        <v>1</v>
      </c>
      <c r="P90" s="2" t="n">
        <f aca="false">COUNTIF($A90:$I90,G90)</f>
        <v>4</v>
      </c>
      <c r="Q90" s="2" t="n">
        <f aca="false">COUNTIF($A90:$I90,H90)</f>
        <v>4</v>
      </c>
      <c r="R90" s="2" t="n">
        <f aca="false">COUNTIF($A90:$I90,I90)</f>
        <v>2</v>
      </c>
      <c r="S90" s="0" t="n">
        <f aca="false">COUNTIF(J90:R90,4)</f>
        <v>4</v>
      </c>
      <c r="T90" s="1" t="n">
        <f aca="false">COUNTIF(J90:R90,2)</f>
        <v>2</v>
      </c>
      <c r="U90" s="1" t="n">
        <f aca="false">COUNTIF(J90:R90,1)</f>
        <v>3</v>
      </c>
      <c r="V90" s="3" t="n">
        <f aca="false">IF(AND(S90=4,T90=2,U90=3),1,0)</f>
        <v>1</v>
      </c>
      <c r="W90" s="2" t="n">
        <f aca="false">IF(J90=1,A90,"")</f>
        <v>157</v>
      </c>
      <c r="X90" s="2" t="str">
        <f aca="false">IF(K90=1,B90,"")</f>
        <v/>
      </c>
      <c r="Y90" s="2" t="str">
        <f aca="false">IF(L90=1,C90,"")</f>
        <v/>
      </c>
      <c r="Z90" s="2" t="n">
        <f aca="false">IF(M90=1,D90,"")</f>
        <v>728</v>
      </c>
      <c r="AA90" s="2" t="str">
        <f aca="false">IF(N90=1,E90,"")</f>
        <v/>
      </c>
      <c r="AB90" s="2" t="n">
        <f aca="false">IF(O90=1,F90,"")</f>
        <v>903</v>
      </c>
      <c r="AC90" s="2" t="str">
        <f aca="false">IF(P90=1,G90,"")</f>
        <v/>
      </c>
      <c r="AD90" s="2" t="str">
        <f aca="false">IF(Q90=1,H90,"")</f>
        <v/>
      </c>
      <c r="AE90" s="2" t="str">
        <f aca="false">IF(R90=1,I90,"")</f>
        <v/>
      </c>
      <c r="AF90" s="5" t="str">
        <f aca="false">IF(J90&gt;1,A90,"")</f>
        <v/>
      </c>
      <c r="AG90" s="5" t="n">
        <f aca="false">IF(K90&gt;1,B90,"")</f>
        <v>577</v>
      </c>
      <c r="AH90" s="5" t="n">
        <f aca="false">IF(L90&gt;1,C90,"")</f>
        <v>569</v>
      </c>
      <c r="AI90" s="5" t="str">
        <f aca="false">IF(M90&gt;1,D90,"")</f>
        <v/>
      </c>
      <c r="AJ90" s="5" t="n">
        <f aca="false">IF(N90&gt;1,E90,"")</f>
        <v>577</v>
      </c>
      <c r="AK90" s="5" t="str">
        <f aca="false">IF(O90&gt;1,F90,"")</f>
        <v/>
      </c>
      <c r="AL90" s="5" t="n">
        <f aca="false">IF(P90&gt;1,G90,"")</f>
        <v>577</v>
      </c>
      <c r="AM90" s="5" t="n">
        <f aca="false">IF(Q90&gt;1,H90,"")</f>
        <v>577</v>
      </c>
      <c r="AN90" s="5" t="n">
        <f aca="false">IF(R90&gt;1,I90,"")</f>
        <v>569</v>
      </c>
      <c r="AO90" s="6" t="n">
        <f aca="false">MAX(AF90:AN90)</f>
        <v>577</v>
      </c>
      <c r="AP90" s="1" t="n">
        <f aca="false">AVERAGE(W90:AE90)</f>
        <v>596</v>
      </c>
      <c r="AQ90" s="4" t="n">
        <f aca="false">IF(AP90&gt;=AO90,1,0)</f>
        <v>1</v>
      </c>
      <c r="AR90" s="1" t="n">
        <f aca="false">V90+AQ90</f>
        <v>2</v>
      </c>
    </row>
    <row r="91" customFormat="false" ht="13.8" hidden="false" customHeight="false" outlineLevel="0" collapsed="false">
      <c r="A91" s="1" t="n">
        <v>841</v>
      </c>
      <c r="B91" s="1" t="n">
        <v>685</v>
      </c>
      <c r="C91" s="1" t="n">
        <v>598</v>
      </c>
      <c r="D91" s="1" t="n">
        <v>358</v>
      </c>
      <c r="E91" s="1" t="n">
        <v>841</v>
      </c>
      <c r="F91" s="1" t="n">
        <v>598</v>
      </c>
      <c r="G91" s="1" t="n">
        <v>953</v>
      </c>
      <c r="H91" s="1" t="n">
        <v>841</v>
      </c>
      <c r="I91" s="1" t="n">
        <v>841</v>
      </c>
      <c r="J91" s="2" t="n">
        <f aca="false">COUNTIF($A91:$I91,A91)</f>
        <v>4</v>
      </c>
      <c r="K91" s="2" t="n">
        <f aca="false">COUNTIF($A91:$I91,B91)</f>
        <v>1</v>
      </c>
      <c r="L91" s="2" t="n">
        <f aca="false">COUNTIF($A91:$I91,C91)</f>
        <v>2</v>
      </c>
      <c r="M91" s="2" t="n">
        <f aca="false">COUNTIF($A91:$I91,D91)</f>
        <v>1</v>
      </c>
      <c r="N91" s="2" t="n">
        <f aca="false">COUNTIF($A91:$I91,E91)</f>
        <v>4</v>
      </c>
      <c r="O91" s="2" t="n">
        <f aca="false">COUNTIF($A91:$I91,F91)</f>
        <v>2</v>
      </c>
      <c r="P91" s="2" t="n">
        <f aca="false">COUNTIF($A91:$I91,G91)</f>
        <v>1</v>
      </c>
      <c r="Q91" s="2" t="n">
        <f aca="false">COUNTIF($A91:$I91,H91)</f>
        <v>4</v>
      </c>
      <c r="R91" s="2" t="n">
        <f aca="false">COUNTIF($A91:$I91,I91)</f>
        <v>4</v>
      </c>
      <c r="S91" s="0" t="n">
        <f aca="false">COUNTIF(J91:R91,4)</f>
        <v>4</v>
      </c>
      <c r="T91" s="1" t="n">
        <f aca="false">COUNTIF(J91:R91,2)</f>
        <v>2</v>
      </c>
      <c r="U91" s="1" t="n">
        <f aca="false">COUNTIF(J91:R91,1)</f>
        <v>3</v>
      </c>
      <c r="V91" s="3" t="n">
        <f aca="false">IF(AND(S91=4,T91=2,U91=3),1,0)</f>
        <v>1</v>
      </c>
      <c r="W91" s="2" t="str">
        <f aca="false">IF(J91=1,A91,"")</f>
        <v/>
      </c>
      <c r="X91" s="2" t="n">
        <f aca="false">IF(K91=1,B91,"")</f>
        <v>685</v>
      </c>
      <c r="Y91" s="2" t="str">
        <f aca="false">IF(L91=1,C91,"")</f>
        <v/>
      </c>
      <c r="Z91" s="2" t="n">
        <f aca="false">IF(M91=1,D91,"")</f>
        <v>358</v>
      </c>
      <c r="AA91" s="2" t="str">
        <f aca="false">IF(N91=1,E91,"")</f>
        <v/>
      </c>
      <c r="AB91" s="2" t="str">
        <f aca="false">IF(O91=1,F91,"")</f>
        <v/>
      </c>
      <c r="AC91" s="2" t="n">
        <f aca="false">IF(P91=1,G91,"")</f>
        <v>953</v>
      </c>
      <c r="AD91" s="2" t="str">
        <f aca="false">IF(Q91=1,H91,"")</f>
        <v/>
      </c>
      <c r="AE91" s="2" t="str">
        <f aca="false">IF(R91=1,I91,"")</f>
        <v/>
      </c>
      <c r="AF91" s="5" t="n">
        <f aca="false">IF(J91&gt;1,A91,"")</f>
        <v>841</v>
      </c>
      <c r="AG91" s="5" t="str">
        <f aca="false">IF(K91&gt;1,B91,"")</f>
        <v/>
      </c>
      <c r="AH91" s="5" t="n">
        <f aca="false">IF(L91&gt;1,C91,"")</f>
        <v>598</v>
      </c>
      <c r="AI91" s="5" t="str">
        <f aca="false">IF(M91&gt;1,D91,"")</f>
        <v/>
      </c>
      <c r="AJ91" s="5" t="n">
        <f aca="false">IF(N91&gt;1,E91,"")</f>
        <v>841</v>
      </c>
      <c r="AK91" s="5" t="n">
        <f aca="false">IF(O91&gt;1,F91,"")</f>
        <v>598</v>
      </c>
      <c r="AL91" s="5" t="str">
        <f aca="false">IF(P91&gt;1,G91,"")</f>
        <v/>
      </c>
      <c r="AM91" s="5" t="n">
        <f aca="false">IF(Q91&gt;1,H91,"")</f>
        <v>841</v>
      </c>
      <c r="AN91" s="5" t="n">
        <f aca="false">IF(R91&gt;1,I91,"")</f>
        <v>841</v>
      </c>
      <c r="AO91" s="6" t="n">
        <f aca="false">MAX(AF91:AN91)</f>
        <v>841</v>
      </c>
      <c r="AP91" s="1" t="n">
        <f aca="false">AVERAGE(W91:AE91)</f>
        <v>665.333333333333</v>
      </c>
      <c r="AQ91" s="4" t="n">
        <f aca="false">IF(AP91&gt;=AO91,1,0)</f>
        <v>0</v>
      </c>
      <c r="AR91" s="1" t="n">
        <f aca="false">V91+AQ91</f>
        <v>1</v>
      </c>
    </row>
    <row r="92" customFormat="false" ht="13.8" hidden="false" customHeight="false" outlineLevel="0" collapsed="false">
      <c r="A92" s="1" t="n">
        <v>973</v>
      </c>
      <c r="B92" s="1" t="n">
        <v>973</v>
      </c>
      <c r="C92" s="1" t="n">
        <v>778</v>
      </c>
      <c r="D92" s="1" t="n">
        <v>213</v>
      </c>
      <c r="E92" s="1" t="n">
        <v>778</v>
      </c>
      <c r="F92" s="1" t="n">
        <v>778</v>
      </c>
      <c r="G92" s="1" t="n">
        <v>119</v>
      </c>
      <c r="H92" s="1" t="n">
        <v>778</v>
      </c>
      <c r="I92" s="1" t="n">
        <v>46</v>
      </c>
      <c r="J92" s="2" t="n">
        <f aca="false">COUNTIF($A92:$I92,A92)</f>
        <v>2</v>
      </c>
      <c r="K92" s="2" t="n">
        <f aca="false">COUNTIF($A92:$I92,B92)</f>
        <v>2</v>
      </c>
      <c r="L92" s="2" t="n">
        <f aca="false">COUNTIF($A92:$I92,C92)</f>
        <v>4</v>
      </c>
      <c r="M92" s="2" t="n">
        <f aca="false">COUNTIF($A92:$I92,D92)</f>
        <v>1</v>
      </c>
      <c r="N92" s="2" t="n">
        <f aca="false">COUNTIF($A92:$I92,E92)</f>
        <v>4</v>
      </c>
      <c r="O92" s="2" t="n">
        <f aca="false">COUNTIF($A92:$I92,F92)</f>
        <v>4</v>
      </c>
      <c r="P92" s="2" t="n">
        <f aca="false">COUNTIF($A92:$I92,G92)</f>
        <v>1</v>
      </c>
      <c r="Q92" s="2" t="n">
        <f aca="false">COUNTIF($A92:$I92,H92)</f>
        <v>4</v>
      </c>
      <c r="R92" s="2" t="n">
        <f aca="false">COUNTIF($A92:$I92,I92)</f>
        <v>1</v>
      </c>
      <c r="S92" s="0" t="n">
        <f aca="false">COUNTIF(J92:R92,4)</f>
        <v>4</v>
      </c>
      <c r="T92" s="1" t="n">
        <f aca="false">COUNTIF(J92:R92,2)</f>
        <v>2</v>
      </c>
      <c r="U92" s="1" t="n">
        <f aca="false">COUNTIF(J92:R92,1)</f>
        <v>3</v>
      </c>
      <c r="V92" s="3" t="n">
        <f aca="false">IF(AND(S92=4,T92=2,U92=3),1,0)</f>
        <v>1</v>
      </c>
      <c r="W92" s="2" t="str">
        <f aca="false">IF(J92=1,A92,"")</f>
        <v/>
      </c>
      <c r="X92" s="2" t="str">
        <f aca="false">IF(K92=1,B92,"")</f>
        <v/>
      </c>
      <c r="Y92" s="2" t="str">
        <f aca="false">IF(L92=1,C92,"")</f>
        <v/>
      </c>
      <c r="Z92" s="2" t="n">
        <f aca="false">IF(M92=1,D92,"")</f>
        <v>213</v>
      </c>
      <c r="AA92" s="2" t="str">
        <f aca="false">IF(N92=1,E92,"")</f>
        <v/>
      </c>
      <c r="AB92" s="2" t="str">
        <f aca="false">IF(O92=1,F92,"")</f>
        <v/>
      </c>
      <c r="AC92" s="2" t="n">
        <f aca="false">IF(P92=1,G92,"")</f>
        <v>119</v>
      </c>
      <c r="AD92" s="2" t="str">
        <f aca="false">IF(Q92=1,H92,"")</f>
        <v/>
      </c>
      <c r="AE92" s="2" t="n">
        <f aca="false">IF(R92=1,I92,"")</f>
        <v>46</v>
      </c>
      <c r="AF92" s="5" t="n">
        <f aca="false">IF(J92&gt;1,A92,"")</f>
        <v>973</v>
      </c>
      <c r="AG92" s="5" t="n">
        <f aca="false">IF(K92&gt;1,B92,"")</f>
        <v>973</v>
      </c>
      <c r="AH92" s="5" t="n">
        <f aca="false">IF(L92&gt;1,C92,"")</f>
        <v>778</v>
      </c>
      <c r="AI92" s="5" t="str">
        <f aca="false">IF(M92&gt;1,D92,"")</f>
        <v/>
      </c>
      <c r="AJ92" s="5" t="n">
        <f aca="false">IF(N92&gt;1,E92,"")</f>
        <v>778</v>
      </c>
      <c r="AK92" s="5" t="n">
        <f aca="false">IF(O92&gt;1,F92,"")</f>
        <v>778</v>
      </c>
      <c r="AL92" s="5" t="str">
        <f aca="false">IF(P92&gt;1,G92,"")</f>
        <v/>
      </c>
      <c r="AM92" s="5" t="n">
        <f aca="false">IF(Q92&gt;1,H92,"")</f>
        <v>778</v>
      </c>
      <c r="AN92" s="5" t="str">
        <f aca="false">IF(R92&gt;1,I92,"")</f>
        <v/>
      </c>
      <c r="AO92" s="6" t="n">
        <f aca="false">MAX(AF92:AN92)</f>
        <v>973</v>
      </c>
      <c r="AP92" s="1" t="n">
        <f aca="false">AVERAGE(W92:AE92)</f>
        <v>126</v>
      </c>
      <c r="AQ92" s="4" t="n">
        <f aca="false">IF(AP92&gt;=AO92,1,0)</f>
        <v>0</v>
      </c>
      <c r="AR92" s="1" t="n">
        <f aca="false">V92+AQ92</f>
        <v>1</v>
      </c>
    </row>
    <row r="93" customFormat="false" ht="13.8" hidden="false" customHeight="false" outlineLevel="0" collapsed="false">
      <c r="A93" s="1" t="n">
        <v>395</v>
      </c>
      <c r="B93" s="1" t="n">
        <v>345</v>
      </c>
      <c r="C93" s="1" t="n">
        <v>395</v>
      </c>
      <c r="D93" s="1" t="n">
        <v>345</v>
      </c>
      <c r="E93" s="1" t="n">
        <v>291</v>
      </c>
      <c r="F93" s="1" t="n">
        <v>340</v>
      </c>
      <c r="G93" s="1" t="n">
        <v>345</v>
      </c>
      <c r="H93" s="1" t="n">
        <v>555</v>
      </c>
      <c r="I93" s="1" t="n">
        <v>345</v>
      </c>
      <c r="J93" s="2" t="n">
        <f aca="false">COUNTIF($A93:$I93,A93)</f>
        <v>2</v>
      </c>
      <c r="K93" s="2" t="n">
        <f aca="false">COUNTIF($A93:$I93,B93)</f>
        <v>4</v>
      </c>
      <c r="L93" s="2" t="n">
        <f aca="false">COUNTIF($A93:$I93,C93)</f>
        <v>2</v>
      </c>
      <c r="M93" s="2" t="n">
        <f aca="false">COUNTIF($A93:$I93,D93)</f>
        <v>4</v>
      </c>
      <c r="N93" s="2" t="n">
        <f aca="false">COUNTIF($A93:$I93,E93)</f>
        <v>1</v>
      </c>
      <c r="O93" s="2" t="n">
        <f aca="false">COUNTIF($A93:$I93,F93)</f>
        <v>1</v>
      </c>
      <c r="P93" s="2" t="n">
        <f aca="false">COUNTIF($A93:$I93,G93)</f>
        <v>4</v>
      </c>
      <c r="Q93" s="2" t="n">
        <f aca="false">COUNTIF($A93:$I93,H93)</f>
        <v>1</v>
      </c>
      <c r="R93" s="2" t="n">
        <f aca="false">COUNTIF($A93:$I93,I93)</f>
        <v>4</v>
      </c>
      <c r="S93" s="0" t="n">
        <f aca="false">COUNTIF(J93:R93,4)</f>
        <v>4</v>
      </c>
      <c r="T93" s="1" t="n">
        <f aca="false">COUNTIF(J93:R93,2)</f>
        <v>2</v>
      </c>
      <c r="U93" s="1" t="n">
        <f aca="false">COUNTIF(J93:R93,1)</f>
        <v>3</v>
      </c>
      <c r="V93" s="3" t="n">
        <f aca="false">IF(AND(S93=4,T93=2,U93=3),1,0)</f>
        <v>1</v>
      </c>
      <c r="W93" s="2" t="str">
        <f aca="false">IF(J93=1,A93,"")</f>
        <v/>
      </c>
      <c r="X93" s="2" t="str">
        <f aca="false">IF(K93=1,B93,"")</f>
        <v/>
      </c>
      <c r="Y93" s="2" t="str">
        <f aca="false">IF(L93=1,C93,"")</f>
        <v/>
      </c>
      <c r="Z93" s="2" t="str">
        <f aca="false">IF(M93=1,D93,"")</f>
        <v/>
      </c>
      <c r="AA93" s="2" t="n">
        <f aca="false">IF(N93=1,E93,"")</f>
        <v>291</v>
      </c>
      <c r="AB93" s="2" t="n">
        <f aca="false">IF(O93=1,F93,"")</f>
        <v>340</v>
      </c>
      <c r="AC93" s="2" t="str">
        <f aca="false">IF(P93=1,G93,"")</f>
        <v/>
      </c>
      <c r="AD93" s="2" t="n">
        <f aca="false">IF(Q93=1,H93,"")</f>
        <v>555</v>
      </c>
      <c r="AE93" s="2" t="str">
        <f aca="false">IF(R93=1,I93,"")</f>
        <v/>
      </c>
      <c r="AF93" s="5" t="n">
        <f aca="false">IF(J93&gt;1,A93,"")</f>
        <v>395</v>
      </c>
      <c r="AG93" s="5" t="n">
        <f aca="false">IF(K93&gt;1,B93,"")</f>
        <v>345</v>
      </c>
      <c r="AH93" s="5" t="n">
        <f aca="false">IF(L93&gt;1,C93,"")</f>
        <v>395</v>
      </c>
      <c r="AI93" s="5" t="n">
        <f aca="false">IF(M93&gt;1,D93,"")</f>
        <v>345</v>
      </c>
      <c r="AJ93" s="5" t="str">
        <f aca="false">IF(N93&gt;1,E93,"")</f>
        <v/>
      </c>
      <c r="AK93" s="5" t="str">
        <f aca="false">IF(O93&gt;1,F93,"")</f>
        <v/>
      </c>
      <c r="AL93" s="5" t="n">
        <f aca="false">IF(P93&gt;1,G93,"")</f>
        <v>345</v>
      </c>
      <c r="AM93" s="5" t="str">
        <f aca="false">IF(Q93&gt;1,H93,"")</f>
        <v/>
      </c>
      <c r="AN93" s="5" t="n">
        <f aca="false">IF(R93&gt;1,I93,"")</f>
        <v>345</v>
      </c>
      <c r="AO93" s="6" t="n">
        <f aca="false">MAX(AF93:AN93)</f>
        <v>395</v>
      </c>
      <c r="AP93" s="1" t="n">
        <f aca="false">AVERAGE(W93:AE93)</f>
        <v>395.333333333333</v>
      </c>
      <c r="AQ93" s="4" t="n">
        <f aca="false">IF(AP93&gt;=AO93,1,0)</f>
        <v>1</v>
      </c>
      <c r="AR93" s="1" t="n">
        <f aca="false">V93+AQ93</f>
        <v>2</v>
      </c>
    </row>
    <row r="94" customFormat="false" ht="13.8" hidden="false" customHeight="false" outlineLevel="0" collapsed="false">
      <c r="A94" s="1" t="n">
        <v>360</v>
      </c>
      <c r="B94" s="1" t="n">
        <v>627</v>
      </c>
      <c r="C94" s="1" t="n">
        <v>902</v>
      </c>
      <c r="D94" s="1" t="n">
        <v>627</v>
      </c>
      <c r="E94" s="1" t="n">
        <v>360</v>
      </c>
      <c r="F94" s="1" t="n">
        <v>463</v>
      </c>
      <c r="G94" s="1" t="n">
        <v>627</v>
      </c>
      <c r="H94" s="1" t="n">
        <v>980</v>
      </c>
      <c r="I94" s="1" t="n">
        <v>627</v>
      </c>
      <c r="J94" s="2" t="n">
        <f aca="false">COUNTIF($A94:$I94,A94)</f>
        <v>2</v>
      </c>
      <c r="K94" s="2" t="n">
        <f aca="false">COUNTIF($A94:$I94,B94)</f>
        <v>4</v>
      </c>
      <c r="L94" s="2" t="n">
        <f aca="false">COUNTIF($A94:$I94,C94)</f>
        <v>1</v>
      </c>
      <c r="M94" s="2" t="n">
        <f aca="false">COUNTIF($A94:$I94,D94)</f>
        <v>4</v>
      </c>
      <c r="N94" s="2" t="n">
        <f aca="false">COUNTIF($A94:$I94,E94)</f>
        <v>2</v>
      </c>
      <c r="O94" s="2" t="n">
        <f aca="false">COUNTIF($A94:$I94,F94)</f>
        <v>1</v>
      </c>
      <c r="P94" s="2" t="n">
        <f aca="false">COUNTIF($A94:$I94,G94)</f>
        <v>4</v>
      </c>
      <c r="Q94" s="2" t="n">
        <f aca="false">COUNTIF($A94:$I94,H94)</f>
        <v>1</v>
      </c>
      <c r="R94" s="2" t="n">
        <f aca="false">COUNTIF($A94:$I94,I94)</f>
        <v>4</v>
      </c>
      <c r="S94" s="0" t="n">
        <f aca="false">COUNTIF(J94:R94,4)</f>
        <v>4</v>
      </c>
      <c r="T94" s="1" t="n">
        <f aca="false">COUNTIF(J94:R94,2)</f>
        <v>2</v>
      </c>
      <c r="U94" s="1" t="n">
        <f aca="false">COUNTIF(J94:R94,1)</f>
        <v>3</v>
      </c>
      <c r="V94" s="3" t="n">
        <f aca="false">IF(AND(S94=4,T94=2,U94=3),1,0)</f>
        <v>1</v>
      </c>
      <c r="W94" s="2" t="str">
        <f aca="false">IF(J94=1,A94,"")</f>
        <v/>
      </c>
      <c r="X94" s="2" t="str">
        <f aca="false">IF(K94=1,B94,"")</f>
        <v/>
      </c>
      <c r="Y94" s="2" t="n">
        <f aca="false">IF(L94=1,C94,"")</f>
        <v>902</v>
      </c>
      <c r="Z94" s="2" t="str">
        <f aca="false">IF(M94=1,D94,"")</f>
        <v/>
      </c>
      <c r="AA94" s="2" t="str">
        <f aca="false">IF(N94=1,E94,"")</f>
        <v/>
      </c>
      <c r="AB94" s="2" t="n">
        <f aca="false">IF(O94=1,F94,"")</f>
        <v>463</v>
      </c>
      <c r="AC94" s="2" t="str">
        <f aca="false">IF(P94=1,G94,"")</f>
        <v/>
      </c>
      <c r="AD94" s="2" t="n">
        <f aca="false">IF(Q94=1,H94,"")</f>
        <v>980</v>
      </c>
      <c r="AE94" s="2" t="str">
        <f aca="false">IF(R94=1,I94,"")</f>
        <v/>
      </c>
      <c r="AF94" s="5" t="n">
        <f aca="false">IF(J94&gt;1,A94,"")</f>
        <v>360</v>
      </c>
      <c r="AG94" s="5" t="n">
        <f aca="false">IF(K94&gt;1,B94,"")</f>
        <v>627</v>
      </c>
      <c r="AH94" s="5" t="str">
        <f aca="false">IF(L94&gt;1,C94,"")</f>
        <v/>
      </c>
      <c r="AI94" s="5" t="n">
        <f aca="false">IF(M94&gt;1,D94,"")</f>
        <v>627</v>
      </c>
      <c r="AJ94" s="5" t="n">
        <f aca="false">IF(N94&gt;1,E94,"")</f>
        <v>360</v>
      </c>
      <c r="AK94" s="5" t="str">
        <f aca="false">IF(O94&gt;1,F94,"")</f>
        <v/>
      </c>
      <c r="AL94" s="5" t="n">
        <f aca="false">IF(P94&gt;1,G94,"")</f>
        <v>627</v>
      </c>
      <c r="AM94" s="5" t="str">
        <f aca="false">IF(Q94&gt;1,H94,"")</f>
        <v/>
      </c>
      <c r="AN94" s="5" t="n">
        <f aca="false">IF(R94&gt;1,I94,"")</f>
        <v>627</v>
      </c>
      <c r="AO94" s="6" t="n">
        <f aca="false">MAX(AF94:AN94)</f>
        <v>627</v>
      </c>
      <c r="AP94" s="1" t="n">
        <f aca="false">AVERAGE(W94:AE94)</f>
        <v>781.666666666667</v>
      </c>
      <c r="AQ94" s="4" t="n">
        <f aca="false">IF(AP94&gt;=AO94,1,0)</f>
        <v>1</v>
      </c>
      <c r="AR94" s="1" t="n">
        <f aca="false">V94+AQ94</f>
        <v>2</v>
      </c>
    </row>
    <row r="95" customFormat="false" ht="13.8" hidden="false" customHeight="false" outlineLevel="0" collapsed="false">
      <c r="A95" s="1" t="n">
        <v>314</v>
      </c>
      <c r="B95" s="1" t="n">
        <v>314</v>
      </c>
      <c r="C95" s="1" t="n">
        <v>174</v>
      </c>
      <c r="D95" s="1" t="n">
        <v>536</v>
      </c>
      <c r="E95" s="1" t="n">
        <v>174</v>
      </c>
      <c r="F95" s="1" t="n">
        <v>814</v>
      </c>
      <c r="G95" s="1" t="n">
        <v>174</v>
      </c>
      <c r="H95" s="1" t="n">
        <v>958</v>
      </c>
      <c r="I95" s="1" t="n">
        <v>174</v>
      </c>
      <c r="J95" s="2" t="n">
        <f aca="false">COUNTIF($A95:$I95,A95)</f>
        <v>2</v>
      </c>
      <c r="K95" s="2" t="n">
        <f aca="false">COUNTIF($A95:$I95,B95)</f>
        <v>2</v>
      </c>
      <c r="L95" s="2" t="n">
        <f aca="false">COUNTIF($A95:$I95,C95)</f>
        <v>4</v>
      </c>
      <c r="M95" s="2" t="n">
        <f aca="false">COUNTIF($A95:$I95,D95)</f>
        <v>1</v>
      </c>
      <c r="N95" s="2" t="n">
        <f aca="false">COUNTIF($A95:$I95,E95)</f>
        <v>4</v>
      </c>
      <c r="O95" s="2" t="n">
        <f aca="false">COUNTIF($A95:$I95,F95)</f>
        <v>1</v>
      </c>
      <c r="P95" s="2" t="n">
        <f aca="false">COUNTIF($A95:$I95,G95)</f>
        <v>4</v>
      </c>
      <c r="Q95" s="2" t="n">
        <f aca="false">COUNTIF($A95:$I95,H95)</f>
        <v>1</v>
      </c>
      <c r="R95" s="2" t="n">
        <f aca="false">COUNTIF($A95:$I95,I95)</f>
        <v>4</v>
      </c>
      <c r="S95" s="0" t="n">
        <f aca="false">COUNTIF(J95:R95,4)</f>
        <v>4</v>
      </c>
      <c r="T95" s="1" t="n">
        <f aca="false">COUNTIF(J95:R95,2)</f>
        <v>2</v>
      </c>
      <c r="U95" s="1" t="n">
        <f aca="false">COUNTIF(J95:R95,1)</f>
        <v>3</v>
      </c>
      <c r="V95" s="3" t="n">
        <f aca="false">IF(AND(S95=4,T95=2,U95=3),1,0)</f>
        <v>1</v>
      </c>
      <c r="W95" s="2" t="str">
        <f aca="false">IF(J95=1,A95,"")</f>
        <v/>
      </c>
      <c r="X95" s="2" t="str">
        <f aca="false">IF(K95=1,B95,"")</f>
        <v/>
      </c>
      <c r="Y95" s="2" t="str">
        <f aca="false">IF(L95=1,C95,"")</f>
        <v/>
      </c>
      <c r="Z95" s="2" t="n">
        <f aca="false">IF(M95=1,D95,"")</f>
        <v>536</v>
      </c>
      <c r="AA95" s="2" t="str">
        <f aca="false">IF(N95=1,E95,"")</f>
        <v/>
      </c>
      <c r="AB95" s="2" t="n">
        <f aca="false">IF(O95=1,F95,"")</f>
        <v>814</v>
      </c>
      <c r="AC95" s="2" t="str">
        <f aca="false">IF(P95=1,G95,"")</f>
        <v/>
      </c>
      <c r="AD95" s="2" t="n">
        <f aca="false">IF(Q95=1,H95,"")</f>
        <v>958</v>
      </c>
      <c r="AE95" s="2" t="str">
        <f aca="false">IF(R95=1,I95,"")</f>
        <v/>
      </c>
      <c r="AF95" s="5" t="n">
        <f aca="false">IF(J95&gt;1,A95,"")</f>
        <v>314</v>
      </c>
      <c r="AG95" s="5" t="n">
        <f aca="false">IF(K95&gt;1,B95,"")</f>
        <v>314</v>
      </c>
      <c r="AH95" s="5" t="n">
        <f aca="false">IF(L95&gt;1,C95,"")</f>
        <v>174</v>
      </c>
      <c r="AI95" s="5" t="str">
        <f aca="false">IF(M95&gt;1,D95,"")</f>
        <v/>
      </c>
      <c r="AJ95" s="5" t="n">
        <f aca="false">IF(N95&gt;1,E95,"")</f>
        <v>174</v>
      </c>
      <c r="AK95" s="5" t="str">
        <f aca="false">IF(O95&gt;1,F95,"")</f>
        <v/>
      </c>
      <c r="AL95" s="5" t="n">
        <f aca="false">IF(P95&gt;1,G95,"")</f>
        <v>174</v>
      </c>
      <c r="AM95" s="5" t="str">
        <f aca="false">IF(Q95&gt;1,H95,"")</f>
        <v/>
      </c>
      <c r="AN95" s="5" t="n">
        <f aca="false">IF(R95&gt;1,I95,"")</f>
        <v>174</v>
      </c>
      <c r="AO95" s="6" t="n">
        <f aca="false">MAX(AF95:AN95)</f>
        <v>314</v>
      </c>
      <c r="AP95" s="1" t="n">
        <f aca="false">AVERAGE(W95:AE95)</f>
        <v>769.333333333333</v>
      </c>
      <c r="AQ95" s="4" t="n">
        <f aca="false">IF(AP95&gt;=AO95,1,0)</f>
        <v>1</v>
      </c>
      <c r="AR95" s="1" t="n">
        <f aca="false">V95+AQ95</f>
        <v>2</v>
      </c>
    </row>
    <row r="96" customFormat="false" ht="13.8" hidden="false" customHeight="false" outlineLevel="0" collapsed="false">
      <c r="A96" s="1" t="n">
        <v>845</v>
      </c>
      <c r="B96" s="1" t="n">
        <v>804</v>
      </c>
      <c r="C96" s="1" t="n">
        <v>638</v>
      </c>
      <c r="D96" s="1" t="n">
        <v>646</v>
      </c>
      <c r="E96" s="1" t="n">
        <v>804</v>
      </c>
      <c r="F96" s="1" t="n">
        <v>804</v>
      </c>
      <c r="G96" s="1" t="n">
        <v>804</v>
      </c>
      <c r="H96" s="1" t="n">
        <v>638</v>
      </c>
      <c r="I96" s="1" t="n">
        <v>668</v>
      </c>
      <c r="J96" s="2" t="n">
        <f aca="false">COUNTIF($A96:$I96,A96)</f>
        <v>1</v>
      </c>
      <c r="K96" s="2" t="n">
        <f aca="false">COUNTIF($A96:$I96,B96)</f>
        <v>4</v>
      </c>
      <c r="L96" s="2" t="n">
        <f aca="false">COUNTIF($A96:$I96,C96)</f>
        <v>2</v>
      </c>
      <c r="M96" s="2" t="n">
        <f aca="false">COUNTIF($A96:$I96,D96)</f>
        <v>1</v>
      </c>
      <c r="N96" s="2" t="n">
        <f aca="false">COUNTIF($A96:$I96,E96)</f>
        <v>4</v>
      </c>
      <c r="O96" s="2" t="n">
        <f aca="false">COUNTIF($A96:$I96,F96)</f>
        <v>4</v>
      </c>
      <c r="P96" s="2" t="n">
        <f aca="false">COUNTIF($A96:$I96,G96)</f>
        <v>4</v>
      </c>
      <c r="Q96" s="2" t="n">
        <f aca="false">COUNTIF($A96:$I96,H96)</f>
        <v>2</v>
      </c>
      <c r="R96" s="2" t="n">
        <f aca="false">COUNTIF($A96:$I96,I96)</f>
        <v>1</v>
      </c>
      <c r="S96" s="0" t="n">
        <f aca="false">COUNTIF(J96:R96,4)</f>
        <v>4</v>
      </c>
      <c r="T96" s="1" t="n">
        <f aca="false">COUNTIF(J96:R96,2)</f>
        <v>2</v>
      </c>
      <c r="U96" s="1" t="n">
        <f aca="false">COUNTIF(J96:R96,1)</f>
        <v>3</v>
      </c>
      <c r="V96" s="3" t="n">
        <f aca="false">IF(AND(S96=4,T96=2,U96=3),1,0)</f>
        <v>1</v>
      </c>
      <c r="W96" s="2" t="n">
        <f aca="false">IF(J96=1,A96,"")</f>
        <v>845</v>
      </c>
      <c r="X96" s="2" t="str">
        <f aca="false">IF(K96=1,B96,"")</f>
        <v/>
      </c>
      <c r="Y96" s="2" t="str">
        <f aca="false">IF(L96=1,C96,"")</f>
        <v/>
      </c>
      <c r="Z96" s="2" t="n">
        <f aca="false">IF(M96=1,D96,"")</f>
        <v>646</v>
      </c>
      <c r="AA96" s="2" t="str">
        <f aca="false">IF(N96=1,E96,"")</f>
        <v/>
      </c>
      <c r="AB96" s="2" t="str">
        <f aca="false">IF(O96=1,F96,"")</f>
        <v/>
      </c>
      <c r="AC96" s="2" t="str">
        <f aca="false">IF(P96=1,G96,"")</f>
        <v/>
      </c>
      <c r="AD96" s="2" t="str">
        <f aca="false">IF(Q96=1,H96,"")</f>
        <v/>
      </c>
      <c r="AE96" s="2" t="n">
        <f aca="false">IF(R96=1,I96,"")</f>
        <v>668</v>
      </c>
      <c r="AF96" s="5" t="str">
        <f aca="false">IF(J96&gt;1,A96,"")</f>
        <v/>
      </c>
      <c r="AG96" s="5" t="n">
        <f aca="false">IF(K96&gt;1,B96,"")</f>
        <v>804</v>
      </c>
      <c r="AH96" s="5" t="n">
        <f aca="false">IF(L96&gt;1,C96,"")</f>
        <v>638</v>
      </c>
      <c r="AI96" s="5" t="str">
        <f aca="false">IF(M96&gt;1,D96,"")</f>
        <v/>
      </c>
      <c r="AJ96" s="5" t="n">
        <f aca="false">IF(N96&gt;1,E96,"")</f>
        <v>804</v>
      </c>
      <c r="AK96" s="5" t="n">
        <f aca="false">IF(O96&gt;1,F96,"")</f>
        <v>804</v>
      </c>
      <c r="AL96" s="5" t="n">
        <f aca="false">IF(P96&gt;1,G96,"")</f>
        <v>804</v>
      </c>
      <c r="AM96" s="5" t="n">
        <f aca="false">IF(Q96&gt;1,H96,"")</f>
        <v>638</v>
      </c>
      <c r="AN96" s="5" t="str">
        <f aca="false">IF(R96&gt;1,I96,"")</f>
        <v/>
      </c>
      <c r="AO96" s="6" t="n">
        <f aca="false">MAX(AF96:AN96)</f>
        <v>804</v>
      </c>
      <c r="AP96" s="1" t="n">
        <f aca="false">AVERAGE(W96:AE96)</f>
        <v>719.666666666667</v>
      </c>
      <c r="AQ96" s="4" t="n">
        <f aca="false">IF(AP96&gt;=AO96,1,0)</f>
        <v>0</v>
      </c>
      <c r="AR96" s="1" t="n">
        <f aca="false">V96+AQ96</f>
        <v>1</v>
      </c>
    </row>
    <row r="97" customFormat="false" ht="13.8" hidden="false" customHeight="false" outlineLevel="0" collapsed="false">
      <c r="A97" s="1" t="n">
        <v>42</v>
      </c>
      <c r="B97" s="1" t="n">
        <v>949</v>
      </c>
      <c r="C97" s="1" t="n">
        <v>15</v>
      </c>
      <c r="D97" s="1" t="n">
        <v>4</v>
      </c>
      <c r="E97" s="1" t="n">
        <v>15</v>
      </c>
      <c r="F97" s="1" t="n">
        <v>4</v>
      </c>
      <c r="G97" s="1" t="n">
        <v>15</v>
      </c>
      <c r="H97" s="1" t="n">
        <v>308</v>
      </c>
      <c r="I97" s="1" t="n">
        <v>15</v>
      </c>
      <c r="J97" s="2" t="n">
        <f aca="false">COUNTIF($A97:$I97,A97)</f>
        <v>1</v>
      </c>
      <c r="K97" s="2" t="n">
        <f aca="false">COUNTIF($A97:$I97,B97)</f>
        <v>1</v>
      </c>
      <c r="L97" s="2" t="n">
        <f aca="false">COUNTIF($A97:$I97,C97)</f>
        <v>4</v>
      </c>
      <c r="M97" s="2" t="n">
        <f aca="false">COUNTIF($A97:$I97,D97)</f>
        <v>2</v>
      </c>
      <c r="N97" s="2" t="n">
        <f aca="false">COUNTIF($A97:$I97,E97)</f>
        <v>4</v>
      </c>
      <c r="O97" s="2" t="n">
        <f aca="false">COUNTIF($A97:$I97,F97)</f>
        <v>2</v>
      </c>
      <c r="P97" s="2" t="n">
        <f aca="false">COUNTIF($A97:$I97,G97)</f>
        <v>4</v>
      </c>
      <c r="Q97" s="2" t="n">
        <f aca="false">COUNTIF($A97:$I97,H97)</f>
        <v>1</v>
      </c>
      <c r="R97" s="2" t="n">
        <f aca="false">COUNTIF($A97:$I97,I97)</f>
        <v>4</v>
      </c>
      <c r="S97" s="0" t="n">
        <f aca="false">COUNTIF(J97:R97,4)</f>
        <v>4</v>
      </c>
      <c r="T97" s="1" t="n">
        <f aca="false">COUNTIF(J97:R97,2)</f>
        <v>2</v>
      </c>
      <c r="U97" s="1" t="n">
        <f aca="false">COUNTIF(J97:R97,1)</f>
        <v>3</v>
      </c>
      <c r="V97" s="3" t="n">
        <f aca="false">IF(AND(S97=4,T97=2,U97=3),1,0)</f>
        <v>1</v>
      </c>
      <c r="W97" s="2" t="n">
        <f aca="false">IF(J97=1,A97,"")</f>
        <v>42</v>
      </c>
      <c r="X97" s="2" t="n">
        <f aca="false">IF(K97=1,B97,"")</f>
        <v>949</v>
      </c>
      <c r="Y97" s="2" t="str">
        <f aca="false">IF(L97=1,C97,"")</f>
        <v/>
      </c>
      <c r="Z97" s="2" t="str">
        <f aca="false">IF(M97=1,D97,"")</f>
        <v/>
      </c>
      <c r="AA97" s="2" t="str">
        <f aca="false">IF(N97=1,E97,"")</f>
        <v/>
      </c>
      <c r="AB97" s="2" t="str">
        <f aca="false">IF(O97=1,F97,"")</f>
        <v/>
      </c>
      <c r="AC97" s="2" t="str">
        <f aca="false">IF(P97=1,G97,"")</f>
        <v/>
      </c>
      <c r="AD97" s="2" t="n">
        <f aca="false">IF(Q97=1,H97,"")</f>
        <v>308</v>
      </c>
      <c r="AE97" s="2" t="str">
        <f aca="false">IF(R97=1,I97,"")</f>
        <v/>
      </c>
      <c r="AF97" s="5" t="str">
        <f aca="false">IF(J97&gt;1,A97,"")</f>
        <v/>
      </c>
      <c r="AG97" s="5" t="str">
        <f aca="false">IF(K97&gt;1,B97,"")</f>
        <v/>
      </c>
      <c r="AH97" s="5" t="n">
        <f aca="false">IF(L97&gt;1,C97,"")</f>
        <v>15</v>
      </c>
      <c r="AI97" s="5" t="n">
        <f aca="false">IF(M97&gt;1,D97,"")</f>
        <v>4</v>
      </c>
      <c r="AJ97" s="5" t="n">
        <f aca="false">IF(N97&gt;1,E97,"")</f>
        <v>15</v>
      </c>
      <c r="AK97" s="5" t="n">
        <f aca="false">IF(O97&gt;1,F97,"")</f>
        <v>4</v>
      </c>
      <c r="AL97" s="5" t="n">
        <f aca="false">IF(P97&gt;1,G97,"")</f>
        <v>15</v>
      </c>
      <c r="AM97" s="5" t="str">
        <f aca="false">IF(Q97&gt;1,H97,"")</f>
        <v/>
      </c>
      <c r="AN97" s="5" t="n">
        <f aca="false">IF(R97&gt;1,I97,"")</f>
        <v>15</v>
      </c>
      <c r="AO97" s="6" t="n">
        <f aca="false">MAX(AF97:AN97)</f>
        <v>15</v>
      </c>
      <c r="AP97" s="1" t="n">
        <f aca="false">AVERAGE(W97:AE97)</f>
        <v>433</v>
      </c>
      <c r="AQ97" s="4" t="n">
        <f aca="false">IF(AP97&gt;=AO97,1,0)</f>
        <v>1</v>
      </c>
      <c r="AR97" s="1" t="n">
        <f aca="false">V97+AQ97</f>
        <v>2</v>
      </c>
    </row>
    <row r="98" customFormat="false" ht="13.8" hidden="false" customHeight="false" outlineLevel="0" collapsed="false">
      <c r="A98" s="1" t="n">
        <v>192</v>
      </c>
      <c r="B98" s="1" t="n">
        <v>455</v>
      </c>
      <c r="C98" s="1" t="n">
        <v>455</v>
      </c>
      <c r="D98" s="1" t="n">
        <v>728</v>
      </c>
      <c r="E98" s="1" t="n">
        <v>738</v>
      </c>
      <c r="F98" s="1" t="n">
        <v>728</v>
      </c>
      <c r="G98" s="1" t="n">
        <v>128</v>
      </c>
      <c r="H98" s="1" t="n">
        <v>455</v>
      </c>
      <c r="I98" s="1" t="n">
        <v>455</v>
      </c>
      <c r="J98" s="2" t="n">
        <f aca="false">COUNTIF($A98:$I98,A98)</f>
        <v>1</v>
      </c>
      <c r="K98" s="2" t="n">
        <f aca="false">COUNTIF($A98:$I98,B98)</f>
        <v>4</v>
      </c>
      <c r="L98" s="2" t="n">
        <f aca="false">COUNTIF($A98:$I98,C98)</f>
        <v>4</v>
      </c>
      <c r="M98" s="2" t="n">
        <f aca="false">COUNTIF($A98:$I98,D98)</f>
        <v>2</v>
      </c>
      <c r="N98" s="2" t="n">
        <f aca="false">COUNTIF($A98:$I98,E98)</f>
        <v>1</v>
      </c>
      <c r="O98" s="2" t="n">
        <f aca="false">COUNTIF($A98:$I98,F98)</f>
        <v>2</v>
      </c>
      <c r="P98" s="2" t="n">
        <f aca="false">COUNTIF($A98:$I98,G98)</f>
        <v>1</v>
      </c>
      <c r="Q98" s="2" t="n">
        <f aca="false">COUNTIF($A98:$I98,H98)</f>
        <v>4</v>
      </c>
      <c r="R98" s="2" t="n">
        <f aca="false">COUNTIF($A98:$I98,I98)</f>
        <v>4</v>
      </c>
      <c r="S98" s="0" t="n">
        <f aca="false">COUNTIF(J98:R98,4)</f>
        <v>4</v>
      </c>
      <c r="T98" s="1" t="n">
        <f aca="false">COUNTIF(J98:R98,2)</f>
        <v>2</v>
      </c>
      <c r="U98" s="1" t="n">
        <f aca="false">COUNTIF(J98:R98,1)</f>
        <v>3</v>
      </c>
      <c r="V98" s="3" t="n">
        <f aca="false">IF(AND(S98=4,T98=2,U98=3),1,0)</f>
        <v>1</v>
      </c>
      <c r="W98" s="2" t="n">
        <f aca="false">IF(J98=1,A98,"")</f>
        <v>192</v>
      </c>
      <c r="X98" s="2" t="str">
        <f aca="false">IF(K98=1,B98,"")</f>
        <v/>
      </c>
      <c r="Y98" s="2" t="str">
        <f aca="false">IF(L98=1,C98,"")</f>
        <v/>
      </c>
      <c r="Z98" s="2" t="str">
        <f aca="false">IF(M98=1,D98,"")</f>
        <v/>
      </c>
      <c r="AA98" s="2" t="n">
        <f aca="false">IF(N98=1,E98,"")</f>
        <v>738</v>
      </c>
      <c r="AB98" s="2" t="str">
        <f aca="false">IF(O98=1,F98,"")</f>
        <v/>
      </c>
      <c r="AC98" s="2" t="n">
        <f aca="false">IF(P98=1,G98,"")</f>
        <v>128</v>
      </c>
      <c r="AD98" s="2" t="str">
        <f aca="false">IF(Q98=1,H98,"")</f>
        <v/>
      </c>
      <c r="AE98" s="2" t="str">
        <f aca="false">IF(R98=1,I98,"")</f>
        <v/>
      </c>
      <c r="AF98" s="5" t="str">
        <f aca="false">IF(J98&gt;1,A98,"")</f>
        <v/>
      </c>
      <c r="AG98" s="5" t="n">
        <f aca="false">IF(K98&gt;1,B98,"")</f>
        <v>455</v>
      </c>
      <c r="AH98" s="5" t="n">
        <f aca="false">IF(L98&gt;1,C98,"")</f>
        <v>455</v>
      </c>
      <c r="AI98" s="5" t="n">
        <f aca="false">IF(M98&gt;1,D98,"")</f>
        <v>728</v>
      </c>
      <c r="AJ98" s="5" t="str">
        <f aca="false">IF(N98&gt;1,E98,"")</f>
        <v/>
      </c>
      <c r="AK98" s="5" t="n">
        <f aca="false">IF(O98&gt;1,F98,"")</f>
        <v>728</v>
      </c>
      <c r="AL98" s="5" t="str">
        <f aca="false">IF(P98&gt;1,G98,"")</f>
        <v/>
      </c>
      <c r="AM98" s="5" t="n">
        <f aca="false">IF(Q98&gt;1,H98,"")</f>
        <v>455</v>
      </c>
      <c r="AN98" s="5" t="n">
        <f aca="false">IF(R98&gt;1,I98,"")</f>
        <v>455</v>
      </c>
      <c r="AO98" s="6" t="n">
        <f aca="false">MAX(AF98:AN98)</f>
        <v>728</v>
      </c>
      <c r="AP98" s="1" t="n">
        <f aca="false">AVERAGE(W98:AE98)</f>
        <v>352.666666666667</v>
      </c>
      <c r="AQ98" s="4" t="n">
        <f aca="false">IF(AP98&gt;=AO98,1,0)</f>
        <v>0</v>
      </c>
      <c r="AR98" s="1" t="n">
        <f aca="false">V98+AQ98</f>
        <v>1</v>
      </c>
    </row>
    <row r="99" customFormat="false" ht="13.8" hidden="false" customHeight="false" outlineLevel="0" collapsed="false">
      <c r="A99" s="1" t="n">
        <v>659</v>
      </c>
      <c r="B99" s="1" t="n">
        <v>19</v>
      </c>
      <c r="C99" s="1" t="n">
        <v>324</v>
      </c>
      <c r="D99" s="1" t="n">
        <v>157</v>
      </c>
      <c r="E99" s="1" t="n">
        <v>19</v>
      </c>
      <c r="F99" s="1" t="n">
        <v>19</v>
      </c>
      <c r="G99" s="1" t="n">
        <v>157</v>
      </c>
      <c r="H99" s="1" t="n">
        <v>19</v>
      </c>
      <c r="I99" s="1" t="n">
        <v>433</v>
      </c>
      <c r="J99" s="2" t="n">
        <f aca="false">COUNTIF($A99:$I99,A99)</f>
        <v>1</v>
      </c>
      <c r="K99" s="2" t="n">
        <f aca="false">COUNTIF($A99:$I99,B99)</f>
        <v>4</v>
      </c>
      <c r="L99" s="2" t="n">
        <f aca="false">COUNTIF($A99:$I99,C99)</f>
        <v>1</v>
      </c>
      <c r="M99" s="2" t="n">
        <f aca="false">COUNTIF($A99:$I99,D99)</f>
        <v>2</v>
      </c>
      <c r="N99" s="2" t="n">
        <f aca="false">COUNTIF($A99:$I99,E99)</f>
        <v>4</v>
      </c>
      <c r="O99" s="2" t="n">
        <f aca="false">COUNTIF($A99:$I99,F99)</f>
        <v>4</v>
      </c>
      <c r="P99" s="2" t="n">
        <f aca="false">COUNTIF($A99:$I99,G99)</f>
        <v>2</v>
      </c>
      <c r="Q99" s="2" t="n">
        <f aca="false">COUNTIF($A99:$I99,H99)</f>
        <v>4</v>
      </c>
      <c r="R99" s="2" t="n">
        <f aca="false">COUNTIF($A99:$I99,I99)</f>
        <v>1</v>
      </c>
      <c r="S99" s="0" t="n">
        <f aca="false">COUNTIF(J99:R99,4)</f>
        <v>4</v>
      </c>
      <c r="T99" s="1" t="n">
        <f aca="false">COUNTIF(J99:R99,2)</f>
        <v>2</v>
      </c>
      <c r="U99" s="1" t="n">
        <f aca="false">COUNTIF(J99:R99,1)</f>
        <v>3</v>
      </c>
      <c r="V99" s="3" t="n">
        <f aca="false">IF(AND(S99=4,T99=2,U99=3),1,0)</f>
        <v>1</v>
      </c>
      <c r="W99" s="2" t="n">
        <f aca="false">IF(J99=1,A99,"")</f>
        <v>659</v>
      </c>
      <c r="X99" s="2" t="str">
        <f aca="false">IF(K99=1,B99,"")</f>
        <v/>
      </c>
      <c r="Y99" s="2" t="n">
        <f aca="false">IF(L99=1,C99,"")</f>
        <v>324</v>
      </c>
      <c r="Z99" s="2" t="str">
        <f aca="false">IF(M99=1,D99,"")</f>
        <v/>
      </c>
      <c r="AA99" s="2" t="str">
        <f aca="false">IF(N99=1,E99,"")</f>
        <v/>
      </c>
      <c r="AB99" s="2" t="str">
        <f aca="false">IF(O99=1,F99,"")</f>
        <v/>
      </c>
      <c r="AC99" s="2" t="str">
        <f aca="false">IF(P99=1,G99,"")</f>
        <v/>
      </c>
      <c r="AD99" s="2" t="str">
        <f aca="false">IF(Q99=1,H99,"")</f>
        <v/>
      </c>
      <c r="AE99" s="2" t="n">
        <f aca="false">IF(R99=1,I99,"")</f>
        <v>433</v>
      </c>
      <c r="AF99" s="5" t="str">
        <f aca="false">IF(J99&gt;1,A99,"")</f>
        <v/>
      </c>
      <c r="AG99" s="5" t="n">
        <f aca="false">IF(K99&gt;1,B99,"")</f>
        <v>19</v>
      </c>
      <c r="AH99" s="5" t="str">
        <f aca="false">IF(L99&gt;1,C99,"")</f>
        <v/>
      </c>
      <c r="AI99" s="5" t="n">
        <f aca="false">IF(M99&gt;1,D99,"")</f>
        <v>157</v>
      </c>
      <c r="AJ99" s="5" t="n">
        <f aca="false">IF(N99&gt;1,E99,"")</f>
        <v>19</v>
      </c>
      <c r="AK99" s="5" t="n">
        <f aca="false">IF(O99&gt;1,F99,"")</f>
        <v>19</v>
      </c>
      <c r="AL99" s="5" t="n">
        <f aca="false">IF(P99&gt;1,G99,"")</f>
        <v>157</v>
      </c>
      <c r="AM99" s="5" t="n">
        <f aca="false">IF(Q99&gt;1,H99,"")</f>
        <v>19</v>
      </c>
      <c r="AN99" s="5" t="str">
        <f aca="false">IF(R99&gt;1,I99,"")</f>
        <v/>
      </c>
      <c r="AO99" s="6" t="n">
        <f aca="false">MAX(AF99:AN99)</f>
        <v>157</v>
      </c>
      <c r="AP99" s="1" t="n">
        <f aca="false">AVERAGE(W99:AE99)</f>
        <v>472</v>
      </c>
      <c r="AQ99" s="4" t="n">
        <f aca="false">IF(AP99&gt;=AO99,1,0)</f>
        <v>1</v>
      </c>
      <c r="AR99" s="1" t="n">
        <f aca="false">V99+AQ99</f>
        <v>2</v>
      </c>
    </row>
    <row r="100" customFormat="false" ht="13.8" hidden="false" customHeight="false" outlineLevel="0" collapsed="false">
      <c r="A100" s="1" t="n">
        <v>762</v>
      </c>
      <c r="B100" s="1" t="n">
        <v>716</v>
      </c>
      <c r="C100" s="1" t="n">
        <v>308</v>
      </c>
      <c r="D100" s="1" t="n">
        <v>78</v>
      </c>
      <c r="E100" s="1" t="n">
        <v>762</v>
      </c>
      <c r="F100" s="1" t="n">
        <v>762</v>
      </c>
      <c r="G100" s="1" t="n">
        <v>240</v>
      </c>
      <c r="H100" s="1" t="n">
        <v>716</v>
      </c>
      <c r="I100" s="1" t="n">
        <v>762</v>
      </c>
      <c r="J100" s="2" t="n">
        <f aca="false">COUNTIF($A100:$I100,A100)</f>
        <v>4</v>
      </c>
      <c r="K100" s="2" t="n">
        <f aca="false">COUNTIF($A100:$I100,B100)</f>
        <v>2</v>
      </c>
      <c r="L100" s="2" t="n">
        <f aca="false">COUNTIF($A100:$I100,C100)</f>
        <v>1</v>
      </c>
      <c r="M100" s="2" t="n">
        <f aca="false">COUNTIF($A100:$I100,D100)</f>
        <v>1</v>
      </c>
      <c r="N100" s="2" t="n">
        <f aca="false">COUNTIF($A100:$I100,E100)</f>
        <v>4</v>
      </c>
      <c r="O100" s="2" t="n">
        <f aca="false">COUNTIF($A100:$I100,F100)</f>
        <v>4</v>
      </c>
      <c r="P100" s="2" t="n">
        <f aca="false">COUNTIF($A100:$I100,G100)</f>
        <v>1</v>
      </c>
      <c r="Q100" s="2" t="n">
        <f aca="false">COUNTIF($A100:$I100,H100)</f>
        <v>2</v>
      </c>
      <c r="R100" s="2" t="n">
        <f aca="false">COUNTIF($A100:$I100,I100)</f>
        <v>4</v>
      </c>
      <c r="S100" s="0" t="n">
        <f aca="false">COUNTIF(J100:R100,4)</f>
        <v>4</v>
      </c>
      <c r="T100" s="1" t="n">
        <f aca="false">COUNTIF(J100:R100,2)</f>
        <v>2</v>
      </c>
      <c r="U100" s="1" t="n">
        <f aca="false">COUNTIF(J100:R100,1)</f>
        <v>3</v>
      </c>
      <c r="V100" s="3" t="n">
        <f aca="false">IF(AND(S100=4,T100=2,U100=3),1,0)</f>
        <v>1</v>
      </c>
      <c r="W100" s="2" t="str">
        <f aca="false">IF(J100=1,A100,"")</f>
        <v/>
      </c>
      <c r="X100" s="2" t="str">
        <f aca="false">IF(K100=1,B100,"")</f>
        <v/>
      </c>
      <c r="Y100" s="2" t="n">
        <f aca="false">IF(L100=1,C100,"")</f>
        <v>308</v>
      </c>
      <c r="Z100" s="2" t="n">
        <f aca="false">IF(M100=1,D100,"")</f>
        <v>78</v>
      </c>
      <c r="AA100" s="2" t="str">
        <f aca="false">IF(N100=1,E100,"")</f>
        <v/>
      </c>
      <c r="AB100" s="2" t="str">
        <f aca="false">IF(O100=1,F100,"")</f>
        <v/>
      </c>
      <c r="AC100" s="2" t="n">
        <f aca="false">IF(P100=1,G100,"")</f>
        <v>240</v>
      </c>
      <c r="AD100" s="2" t="str">
        <f aca="false">IF(Q100=1,H100,"")</f>
        <v/>
      </c>
      <c r="AE100" s="2" t="str">
        <f aca="false">IF(R100=1,I100,"")</f>
        <v/>
      </c>
      <c r="AF100" s="5" t="n">
        <f aca="false">IF(J100&gt;1,A100,"")</f>
        <v>762</v>
      </c>
      <c r="AG100" s="5" t="n">
        <f aca="false">IF(K100&gt;1,B100,"")</f>
        <v>716</v>
      </c>
      <c r="AH100" s="5" t="str">
        <f aca="false">IF(L100&gt;1,C100,"")</f>
        <v/>
      </c>
      <c r="AI100" s="5" t="str">
        <f aca="false">IF(M100&gt;1,D100,"")</f>
        <v/>
      </c>
      <c r="AJ100" s="5" t="n">
        <f aca="false">IF(N100&gt;1,E100,"")</f>
        <v>762</v>
      </c>
      <c r="AK100" s="5" t="n">
        <f aca="false">IF(O100&gt;1,F100,"")</f>
        <v>762</v>
      </c>
      <c r="AL100" s="5" t="str">
        <f aca="false">IF(P100&gt;1,G100,"")</f>
        <v/>
      </c>
      <c r="AM100" s="5" t="n">
        <f aca="false">IF(Q100&gt;1,H100,"")</f>
        <v>716</v>
      </c>
      <c r="AN100" s="5" t="n">
        <f aca="false">IF(R100&gt;1,I100,"")</f>
        <v>762</v>
      </c>
      <c r="AO100" s="6" t="n">
        <f aca="false">MAX(AF100:AN100)</f>
        <v>762</v>
      </c>
      <c r="AP100" s="1" t="n">
        <f aca="false">AVERAGE(W100:AE100)</f>
        <v>208.666666666667</v>
      </c>
      <c r="AQ100" s="4" t="n">
        <f aca="false">IF(AP100&gt;=AO100,1,0)</f>
        <v>0</v>
      </c>
      <c r="AR100" s="1" t="n">
        <f aca="false">V100+AQ100</f>
        <v>1</v>
      </c>
    </row>
    <row r="101" customFormat="false" ht="13.8" hidden="false" customHeight="false" outlineLevel="0" collapsed="false">
      <c r="A101" s="1" t="n">
        <v>882</v>
      </c>
      <c r="B101" s="1" t="n">
        <v>882</v>
      </c>
      <c r="C101" s="1" t="n">
        <v>882</v>
      </c>
      <c r="D101" s="1" t="n">
        <v>121</v>
      </c>
      <c r="E101" s="1" t="n">
        <v>846</v>
      </c>
      <c r="F101" s="1" t="n">
        <v>939</v>
      </c>
      <c r="G101" s="1" t="n">
        <v>846</v>
      </c>
      <c r="H101" s="1" t="n">
        <v>882</v>
      </c>
      <c r="I101" s="1" t="n">
        <v>458</v>
      </c>
      <c r="J101" s="2" t="n">
        <f aca="false">COUNTIF($A101:$I101,A101)</f>
        <v>4</v>
      </c>
      <c r="K101" s="2" t="n">
        <f aca="false">COUNTIF($A101:$I101,B101)</f>
        <v>4</v>
      </c>
      <c r="L101" s="2" t="n">
        <f aca="false">COUNTIF($A101:$I101,C101)</f>
        <v>4</v>
      </c>
      <c r="M101" s="2" t="n">
        <f aca="false">COUNTIF($A101:$I101,D101)</f>
        <v>1</v>
      </c>
      <c r="N101" s="2" t="n">
        <f aca="false">COUNTIF($A101:$I101,E101)</f>
        <v>2</v>
      </c>
      <c r="O101" s="2" t="n">
        <f aca="false">COUNTIF($A101:$I101,F101)</f>
        <v>1</v>
      </c>
      <c r="P101" s="2" t="n">
        <f aca="false">COUNTIF($A101:$I101,G101)</f>
        <v>2</v>
      </c>
      <c r="Q101" s="2" t="n">
        <f aca="false">COUNTIF($A101:$I101,H101)</f>
        <v>4</v>
      </c>
      <c r="R101" s="2" t="n">
        <f aca="false">COUNTIF($A101:$I101,I101)</f>
        <v>1</v>
      </c>
      <c r="S101" s="0" t="n">
        <f aca="false">COUNTIF(J101:R101,4)</f>
        <v>4</v>
      </c>
      <c r="T101" s="1" t="n">
        <f aca="false">COUNTIF(J101:R101,2)</f>
        <v>2</v>
      </c>
      <c r="U101" s="1" t="n">
        <f aca="false">COUNTIF(J101:R101,1)</f>
        <v>3</v>
      </c>
      <c r="V101" s="3" t="n">
        <f aca="false">IF(AND(S101=4,T101=2,U101=3),1,0)</f>
        <v>1</v>
      </c>
      <c r="W101" s="2" t="str">
        <f aca="false">IF(J101=1,A101,"")</f>
        <v/>
      </c>
      <c r="X101" s="2" t="str">
        <f aca="false">IF(K101=1,B101,"")</f>
        <v/>
      </c>
      <c r="Y101" s="2" t="str">
        <f aca="false">IF(L101=1,C101,"")</f>
        <v/>
      </c>
      <c r="Z101" s="2" t="n">
        <f aca="false">IF(M101=1,D101,"")</f>
        <v>121</v>
      </c>
      <c r="AA101" s="2" t="str">
        <f aca="false">IF(N101=1,E101,"")</f>
        <v/>
      </c>
      <c r="AB101" s="2" t="n">
        <f aca="false">IF(O101=1,F101,"")</f>
        <v>939</v>
      </c>
      <c r="AC101" s="2" t="str">
        <f aca="false">IF(P101=1,G101,"")</f>
        <v/>
      </c>
      <c r="AD101" s="2" t="str">
        <f aca="false">IF(Q101=1,H101,"")</f>
        <v/>
      </c>
      <c r="AE101" s="2" t="n">
        <f aca="false">IF(R101=1,I101,"")</f>
        <v>458</v>
      </c>
      <c r="AF101" s="5" t="n">
        <f aca="false">IF(J101&gt;1,A101,"")</f>
        <v>882</v>
      </c>
      <c r="AG101" s="5" t="n">
        <f aca="false">IF(K101&gt;1,B101,"")</f>
        <v>882</v>
      </c>
      <c r="AH101" s="5" t="n">
        <f aca="false">IF(L101&gt;1,C101,"")</f>
        <v>882</v>
      </c>
      <c r="AI101" s="5" t="str">
        <f aca="false">IF(M101&gt;1,D101,"")</f>
        <v/>
      </c>
      <c r="AJ101" s="5" t="n">
        <f aca="false">IF(N101&gt;1,E101,"")</f>
        <v>846</v>
      </c>
      <c r="AK101" s="5" t="str">
        <f aca="false">IF(O101&gt;1,F101,"")</f>
        <v/>
      </c>
      <c r="AL101" s="5" t="n">
        <f aca="false">IF(P101&gt;1,G101,"")</f>
        <v>846</v>
      </c>
      <c r="AM101" s="5" t="n">
        <f aca="false">IF(Q101&gt;1,H101,"")</f>
        <v>882</v>
      </c>
      <c r="AN101" s="5" t="str">
        <f aca="false">IF(R101&gt;1,I101,"")</f>
        <v/>
      </c>
      <c r="AO101" s="6" t="n">
        <f aca="false">MAX(AF101:AN101)</f>
        <v>882</v>
      </c>
      <c r="AP101" s="1" t="n">
        <f aca="false">AVERAGE(W101:AE101)</f>
        <v>506</v>
      </c>
      <c r="AQ101" s="4" t="n">
        <f aca="false">IF(AP101&gt;=AO101,1,0)</f>
        <v>0</v>
      </c>
      <c r="AR101" s="1" t="n">
        <f aca="false">V101+AQ101</f>
        <v>1</v>
      </c>
    </row>
    <row r="102" customFormat="false" ht="13.8" hidden="false" customHeight="false" outlineLevel="0" collapsed="false">
      <c r="A102" s="1" t="n">
        <v>165</v>
      </c>
      <c r="B102" s="1" t="n">
        <v>165</v>
      </c>
      <c r="C102" s="1" t="n">
        <v>775</v>
      </c>
      <c r="D102" s="1" t="n">
        <v>745</v>
      </c>
      <c r="E102" s="1" t="n">
        <v>140</v>
      </c>
      <c r="F102" s="1" t="n">
        <v>165</v>
      </c>
      <c r="G102" s="1" t="n">
        <v>165</v>
      </c>
      <c r="H102" s="1" t="n">
        <v>153</v>
      </c>
      <c r="I102" s="1" t="n">
        <v>140</v>
      </c>
      <c r="J102" s="2" t="n">
        <f aca="false">COUNTIF($A102:$I102,A102)</f>
        <v>4</v>
      </c>
      <c r="K102" s="2" t="n">
        <f aca="false">COUNTIF($A102:$I102,B102)</f>
        <v>4</v>
      </c>
      <c r="L102" s="2" t="n">
        <f aca="false">COUNTIF($A102:$I102,C102)</f>
        <v>1</v>
      </c>
      <c r="M102" s="2" t="n">
        <f aca="false">COUNTIF($A102:$I102,D102)</f>
        <v>1</v>
      </c>
      <c r="N102" s="2" t="n">
        <f aca="false">COUNTIF($A102:$I102,E102)</f>
        <v>2</v>
      </c>
      <c r="O102" s="2" t="n">
        <f aca="false">COUNTIF($A102:$I102,F102)</f>
        <v>4</v>
      </c>
      <c r="P102" s="2" t="n">
        <f aca="false">COUNTIF($A102:$I102,G102)</f>
        <v>4</v>
      </c>
      <c r="Q102" s="2" t="n">
        <f aca="false">COUNTIF($A102:$I102,H102)</f>
        <v>1</v>
      </c>
      <c r="R102" s="2" t="n">
        <f aca="false">COUNTIF($A102:$I102,I102)</f>
        <v>2</v>
      </c>
      <c r="S102" s="0" t="n">
        <f aca="false">COUNTIF(J102:R102,4)</f>
        <v>4</v>
      </c>
      <c r="T102" s="1" t="n">
        <f aca="false">COUNTIF(J102:R102,2)</f>
        <v>2</v>
      </c>
      <c r="U102" s="1" t="n">
        <f aca="false">COUNTIF(J102:R102,1)</f>
        <v>3</v>
      </c>
      <c r="V102" s="3" t="n">
        <f aca="false">IF(AND(S102=4,T102=2,U102=3),1,0)</f>
        <v>1</v>
      </c>
      <c r="W102" s="2" t="str">
        <f aca="false">IF(J102=1,A102,"")</f>
        <v/>
      </c>
      <c r="X102" s="2" t="str">
        <f aca="false">IF(K102=1,B102,"")</f>
        <v/>
      </c>
      <c r="Y102" s="2" t="n">
        <f aca="false">IF(L102=1,C102,"")</f>
        <v>775</v>
      </c>
      <c r="Z102" s="2" t="n">
        <f aca="false">IF(M102=1,D102,"")</f>
        <v>745</v>
      </c>
      <c r="AA102" s="2" t="str">
        <f aca="false">IF(N102=1,E102,"")</f>
        <v/>
      </c>
      <c r="AB102" s="2" t="str">
        <f aca="false">IF(O102=1,F102,"")</f>
        <v/>
      </c>
      <c r="AC102" s="2" t="str">
        <f aca="false">IF(P102=1,G102,"")</f>
        <v/>
      </c>
      <c r="AD102" s="2" t="n">
        <f aca="false">IF(Q102=1,H102,"")</f>
        <v>153</v>
      </c>
      <c r="AE102" s="2" t="str">
        <f aca="false">IF(R102=1,I102,"")</f>
        <v/>
      </c>
      <c r="AF102" s="5" t="n">
        <f aca="false">IF(J102&gt;1,A102,"")</f>
        <v>165</v>
      </c>
      <c r="AG102" s="5" t="n">
        <f aca="false">IF(K102&gt;1,B102,"")</f>
        <v>165</v>
      </c>
      <c r="AH102" s="5" t="str">
        <f aca="false">IF(L102&gt;1,C102,"")</f>
        <v/>
      </c>
      <c r="AI102" s="5" t="str">
        <f aca="false">IF(M102&gt;1,D102,"")</f>
        <v/>
      </c>
      <c r="AJ102" s="5" t="n">
        <f aca="false">IF(N102&gt;1,E102,"")</f>
        <v>140</v>
      </c>
      <c r="AK102" s="5" t="n">
        <f aca="false">IF(O102&gt;1,F102,"")</f>
        <v>165</v>
      </c>
      <c r="AL102" s="5" t="n">
        <f aca="false">IF(P102&gt;1,G102,"")</f>
        <v>165</v>
      </c>
      <c r="AM102" s="5" t="str">
        <f aca="false">IF(Q102&gt;1,H102,"")</f>
        <v/>
      </c>
      <c r="AN102" s="5" t="n">
        <f aca="false">IF(R102&gt;1,I102,"")</f>
        <v>140</v>
      </c>
      <c r="AO102" s="6" t="n">
        <f aca="false">MAX(AF102:AN102)</f>
        <v>165</v>
      </c>
      <c r="AP102" s="1" t="n">
        <f aca="false">AVERAGE(W102:AE102)</f>
        <v>557.666666666667</v>
      </c>
      <c r="AQ102" s="4" t="n">
        <f aca="false">IF(AP102&gt;=AO102,1,0)</f>
        <v>1</v>
      </c>
      <c r="AR102" s="1" t="n">
        <f aca="false">V102+AQ102</f>
        <v>2</v>
      </c>
    </row>
    <row r="103" customFormat="false" ht="13.8" hidden="false" customHeight="false" outlineLevel="0" collapsed="false">
      <c r="A103" s="1" t="n">
        <v>677</v>
      </c>
      <c r="B103" s="1" t="n">
        <v>723</v>
      </c>
      <c r="C103" s="1" t="n">
        <v>289</v>
      </c>
      <c r="D103" s="1" t="n">
        <v>677</v>
      </c>
      <c r="E103" s="1" t="n">
        <v>786</v>
      </c>
      <c r="F103" s="1" t="n">
        <v>786</v>
      </c>
      <c r="G103" s="1" t="n">
        <v>729</v>
      </c>
      <c r="H103" s="1" t="n">
        <v>786</v>
      </c>
      <c r="I103" s="1" t="n">
        <v>786</v>
      </c>
      <c r="J103" s="2" t="n">
        <f aca="false">COUNTIF($A103:$I103,A103)</f>
        <v>2</v>
      </c>
      <c r="K103" s="2" t="n">
        <f aca="false">COUNTIF($A103:$I103,B103)</f>
        <v>1</v>
      </c>
      <c r="L103" s="2" t="n">
        <f aca="false">COUNTIF($A103:$I103,C103)</f>
        <v>1</v>
      </c>
      <c r="M103" s="2" t="n">
        <f aca="false">COUNTIF($A103:$I103,D103)</f>
        <v>2</v>
      </c>
      <c r="N103" s="2" t="n">
        <f aca="false">COUNTIF($A103:$I103,E103)</f>
        <v>4</v>
      </c>
      <c r="O103" s="2" t="n">
        <f aca="false">COUNTIF($A103:$I103,F103)</f>
        <v>4</v>
      </c>
      <c r="P103" s="2" t="n">
        <f aca="false">COUNTIF($A103:$I103,G103)</f>
        <v>1</v>
      </c>
      <c r="Q103" s="2" t="n">
        <f aca="false">COUNTIF($A103:$I103,H103)</f>
        <v>4</v>
      </c>
      <c r="R103" s="2" t="n">
        <f aca="false">COUNTIF($A103:$I103,I103)</f>
        <v>4</v>
      </c>
      <c r="S103" s="0" t="n">
        <f aca="false">COUNTIF(J103:R103,4)</f>
        <v>4</v>
      </c>
      <c r="T103" s="1" t="n">
        <f aca="false">COUNTIF(J103:R103,2)</f>
        <v>2</v>
      </c>
      <c r="U103" s="1" t="n">
        <f aca="false">COUNTIF(J103:R103,1)</f>
        <v>3</v>
      </c>
      <c r="V103" s="3" t="n">
        <f aca="false">IF(AND(S103=4,T103=2,U103=3),1,0)</f>
        <v>1</v>
      </c>
      <c r="W103" s="2" t="str">
        <f aca="false">IF(J103=1,A103,"")</f>
        <v/>
      </c>
      <c r="X103" s="2" t="n">
        <f aca="false">IF(K103=1,B103,"")</f>
        <v>723</v>
      </c>
      <c r="Y103" s="2" t="n">
        <f aca="false">IF(L103=1,C103,"")</f>
        <v>289</v>
      </c>
      <c r="Z103" s="2" t="str">
        <f aca="false">IF(M103=1,D103,"")</f>
        <v/>
      </c>
      <c r="AA103" s="2" t="str">
        <f aca="false">IF(N103=1,E103,"")</f>
        <v/>
      </c>
      <c r="AB103" s="2" t="str">
        <f aca="false">IF(O103=1,F103,"")</f>
        <v/>
      </c>
      <c r="AC103" s="2" t="n">
        <f aca="false">IF(P103=1,G103,"")</f>
        <v>729</v>
      </c>
      <c r="AD103" s="2" t="str">
        <f aca="false">IF(Q103=1,H103,"")</f>
        <v/>
      </c>
      <c r="AE103" s="2" t="str">
        <f aca="false">IF(R103=1,I103,"")</f>
        <v/>
      </c>
      <c r="AF103" s="5" t="n">
        <f aca="false">IF(J103&gt;1,A103,"")</f>
        <v>677</v>
      </c>
      <c r="AG103" s="5" t="str">
        <f aca="false">IF(K103&gt;1,B103,"")</f>
        <v/>
      </c>
      <c r="AH103" s="5" t="str">
        <f aca="false">IF(L103&gt;1,C103,"")</f>
        <v/>
      </c>
      <c r="AI103" s="5" t="n">
        <f aca="false">IF(M103&gt;1,D103,"")</f>
        <v>677</v>
      </c>
      <c r="AJ103" s="5" t="n">
        <f aca="false">IF(N103&gt;1,E103,"")</f>
        <v>786</v>
      </c>
      <c r="AK103" s="5" t="n">
        <f aca="false">IF(O103&gt;1,F103,"")</f>
        <v>786</v>
      </c>
      <c r="AL103" s="5" t="str">
        <f aca="false">IF(P103&gt;1,G103,"")</f>
        <v/>
      </c>
      <c r="AM103" s="5" t="n">
        <f aca="false">IF(Q103&gt;1,H103,"")</f>
        <v>786</v>
      </c>
      <c r="AN103" s="5" t="n">
        <f aca="false">IF(R103&gt;1,I103,"")</f>
        <v>786</v>
      </c>
      <c r="AO103" s="6" t="n">
        <f aca="false">MAX(AF103:AN103)</f>
        <v>786</v>
      </c>
      <c r="AP103" s="1" t="n">
        <f aca="false">AVERAGE(W103:AE103)</f>
        <v>580.333333333333</v>
      </c>
      <c r="AQ103" s="4" t="n">
        <f aca="false">IF(AP103&gt;=AO103,1,0)</f>
        <v>0</v>
      </c>
      <c r="AR103" s="1" t="n">
        <f aca="false">V103+AQ103</f>
        <v>1</v>
      </c>
    </row>
    <row r="104" customFormat="false" ht="13.8" hidden="false" customHeight="false" outlineLevel="0" collapsed="false">
      <c r="A104" s="1" t="n">
        <v>794</v>
      </c>
      <c r="B104" s="1" t="n">
        <v>904</v>
      </c>
      <c r="C104" s="1" t="n">
        <v>399</v>
      </c>
      <c r="D104" s="1" t="n">
        <v>904</v>
      </c>
      <c r="E104" s="1" t="n">
        <v>904</v>
      </c>
      <c r="F104" s="1" t="n">
        <v>98</v>
      </c>
      <c r="G104" s="1" t="n">
        <v>242</v>
      </c>
      <c r="H104" s="1" t="n">
        <v>242</v>
      </c>
      <c r="I104" s="1" t="n">
        <v>904</v>
      </c>
      <c r="J104" s="2" t="n">
        <f aca="false">COUNTIF($A104:$I104,A104)</f>
        <v>1</v>
      </c>
      <c r="K104" s="2" t="n">
        <f aca="false">COUNTIF($A104:$I104,B104)</f>
        <v>4</v>
      </c>
      <c r="L104" s="2" t="n">
        <f aca="false">COUNTIF($A104:$I104,C104)</f>
        <v>1</v>
      </c>
      <c r="M104" s="2" t="n">
        <f aca="false">COUNTIF($A104:$I104,D104)</f>
        <v>4</v>
      </c>
      <c r="N104" s="2" t="n">
        <f aca="false">COUNTIF($A104:$I104,E104)</f>
        <v>4</v>
      </c>
      <c r="O104" s="2" t="n">
        <f aca="false">COUNTIF($A104:$I104,F104)</f>
        <v>1</v>
      </c>
      <c r="P104" s="2" t="n">
        <f aca="false">COUNTIF($A104:$I104,G104)</f>
        <v>2</v>
      </c>
      <c r="Q104" s="2" t="n">
        <f aca="false">COUNTIF($A104:$I104,H104)</f>
        <v>2</v>
      </c>
      <c r="R104" s="2" t="n">
        <f aca="false">COUNTIF($A104:$I104,I104)</f>
        <v>4</v>
      </c>
      <c r="S104" s="0" t="n">
        <f aca="false">COUNTIF(J104:R104,4)</f>
        <v>4</v>
      </c>
      <c r="T104" s="1" t="n">
        <f aca="false">COUNTIF(J104:R104,2)</f>
        <v>2</v>
      </c>
      <c r="U104" s="1" t="n">
        <f aca="false">COUNTIF(J104:R104,1)</f>
        <v>3</v>
      </c>
      <c r="V104" s="3" t="n">
        <f aca="false">IF(AND(S104=4,T104=2,U104=3),1,0)</f>
        <v>1</v>
      </c>
      <c r="W104" s="2" t="n">
        <f aca="false">IF(J104=1,A104,"")</f>
        <v>794</v>
      </c>
      <c r="X104" s="2" t="str">
        <f aca="false">IF(K104=1,B104,"")</f>
        <v/>
      </c>
      <c r="Y104" s="2" t="n">
        <f aca="false">IF(L104=1,C104,"")</f>
        <v>399</v>
      </c>
      <c r="Z104" s="2" t="str">
        <f aca="false">IF(M104=1,D104,"")</f>
        <v/>
      </c>
      <c r="AA104" s="2" t="str">
        <f aca="false">IF(N104=1,E104,"")</f>
        <v/>
      </c>
      <c r="AB104" s="2" t="n">
        <f aca="false">IF(O104=1,F104,"")</f>
        <v>98</v>
      </c>
      <c r="AC104" s="2" t="str">
        <f aca="false">IF(P104=1,G104,"")</f>
        <v/>
      </c>
      <c r="AD104" s="2" t="str">
        <f aca="false">IF(Q104=1,H104,"")</f>
        <v/>
      </c>
      <c r="AE104" s="2" t="str">
        <f aca="false">IF(R104=1,I104,"")</f>
        <v/>
      </c>
      <c r="AF104" s="5" t="str">
        <f aca="false">IF(J104&gt;1,A104,"")</f>
        <v/>
      </c>
      <c r="AG104" s="5" t="n">
        <f aca="false">IF(K104&gt;1,B104,"")</f>
        <v>904</v>
      </c>
      <c r="AH104" s="5" t="str">
        <f aca="false">IF(L104&gt;1,C104,"")</f>
        <v/>
      </c>
      <c r="AI104" s="5" t="n">
        <f aca="false">IF(M104&gt;1,D104,"")</f>
        <v>904</v>
      </c>
      <c r="AJ104" s="5" t="n">
        <f aca="false">IF(N104&gt;1,E104,"")</f>
        <v>904</v>
      </c>
      <c r="AK104" s="5" t="str">
        <f aca="false">IF(O104&gt;1,F104,"")</f>
        <v/>
      </c>
      <c r="AL104" s="5" t="n">
        <f aca="false">IF(P104&gt;1,G104,"")</f>
        <v>242</v>
      </c>
      <c r="AM104" s="5" t="n">
        <f aca="false">IF(Q104&gt;1,H104,"")</f>
        <v>242</v>
      </c>
      <c r="AN104" s="5" t="n">
        <f aca="false">IF(R104&gt;1,I104,"")</f>
        <v>904</v>
      </c>
      <c r="AO104" s="6" t="n">
        <f aca="false">MAX(AF104:AN104)</f>
        <v>904</v>
      </c>
      <c r="AP104" s="1" t="n">
        <f aca="false">AVERAGE(W104:AE104)</f>
        <v>430.333333333333</v>
      </c>
      <c r="AQ104" s="4" t="n">
        <f aca="false">IF(AP104&gt;=AO104,1,0)</f>
        <v>0</v>
      </c>
      <c r="AR104" s="1" t="n">
        <f aca="false">V104+AQ104</f>
        <v>1</v>
      </c>
    </row>
    <row r="105" customFormat="false" ht="13.8" hidden="false" customHeight="false" outlineLevel="0" collapsed="false">
      <c r="A105" s="1" t="n">
        <v>544</v>
      </c>
      <c r="B105" s="1" t="n">
        <v>544</v>
      </c>
      <c r="C105" s="1" t="n">
        <v>162</v>
      </c>
      <c r="D105" s="1" t="n">
        <v>409</v>
      </c>
      <c r="E105" s="1" t="n">
        <v>544</v>
      </c>
      <c r="F105" s="1" t="n">
        <v>544</v>
      </c>
      <c r="G105" s="1" t="n">
        <v>736</v>
      </c>
      <c r="H105" s="1" t="n">
        <v>460</v>
      </c>
      <c r="I105" s="1" t="n">
        <v>162</v>
      </c>
      <c r="J105" s="2" t="n">
        <f aca="false">COUNTIF($A105:$I105,A105)</f>
        <v>4</v>
      </c>
      <c r="K105" s="2" t="n">
        <f aca="false">COUNTIF($A105:$I105,B105)</f>
        <v>4</v>
      </c>
      <c r="L105" s="2" t="n">
        <f aca="false">COUNTIF($A105:$I105,C105)</f>
        <v>2</v>
      </c>
      <c r="M105" s="2" t="n">
        <f aca="false">COUNTIF($A105:$I105,D105)</f>
        <v>1</v>
      </c>
      <c r="N105" s="2" t="n">
        <f aca="false">COUNTIF($A105:$I105,E105)</f>
        <v>4</v>
      </c>
      <c r="O105" s="2" t="n">
        <f aca="false">COUNTIF($A105:$I105,F105)</f>
        <v>4</v>
      </c>
      <c r="P105" s="2" t="n">
        <f aca="false">COUNTIF($A105:$I105,G105)</f>
        <v>1</v>
      </c>
      <c r="Q105" s="2" t="n">
        <f aca="false">COUNTIF($A105:$I105,H105)</f>
        <v>1</v>
      </c>
      <c r="R105" s="2" t="n">
        <f aca="false">COUNTIF($A105:$I105,I105)</f>
        <v>2</v>
      </c>
      <c r="S105" s="0" t="n">
        <f aca="false">COUNTIF(J105:R105,4)</f>
        <v>4</v>
      </c>
      <c r="T105" s="1" t="n">
        <f aca="false">COUNTIF(J105:R105,2)</f>
        <v>2</v>
      </c>
      <c r="U105" s="1" t="n">
        <f aca="false">COUNTIF(J105:R105,1)</f>
        <v>3</v>
      </c>
      <c r="V105" s="3" t="n">
        <f aca="false">IF(AND(S105=4,T105=2,U105=3),1,0)</f>
        <v>1</v>
      </c>
      <c r="W105" s="2" t="str">
        <f aca="false">IF(J105=1,A105,"")</f>
        <v/>
      </c>
      <c r="X105" s="2" t="str">
        <f aca="false">IF(K105=1,B105,"")</f>
        <v/>
      </c>
      <c r="Y105" s="2" t="str">
        <f aca="false">IF(L105=1,C105,"")</f>
        <v/>
      </c>
      <c r="Z105" s="2" t="n">
        <f aca="false">IF(M105=1,D105,"")</f>
        <v>409</v>
      </c>
      <c r="AA105" s="2" t="str">
        <f aca="false">IF(N105=1,E105,"")</f>
        <v/>
      </c>
      <c r="AB105" s="2" t="str">
        <f aca="false">IF(O105=1,F105,"")</f>
        <v/>
      </c>
      <c r="AC105" s="2" t="n">
        <f aca="false">IF(P105=1,G105,"")</f>
        <v>736</v>
      </c>
      <c r="AD105" s="2" t="n">
        <f aca="false">IF(Q105=1,H105,"")</f>
        <v>460</v>
      </c>
      <c r="AE105" s="2" t="str">
        <f aca="false">IF(R105=1,I105,"")</f>
        <v/>
      </c>
      <c r="AF105" s="5" t="n">
        <f aca="false">IF(J105&gt;1,A105,"")</f>
        <v>544</v>
      </c>
      <c r="AG105" s="5" t="n">
        <f aca="false">IF(K105&gt;1,B105,"")</f>
        <v>544</v>
      </c>
      <c r="AH105" s="5" t="n">
        <f aca="false">IF(L105&gt;1,C105,"")</f>
        <v>162</v>
      </c>
      <c r="AI105" s="5" t="str">
        <f aca="false">IF(M105&gt;1,D105,"")</f>
        <v/>
      </c>
      <c r="AJ105" s="5" t="n">
        <f aca="false">IF(N105&gt;1,E105,"")</f>
        <v>544</v>
      </c>
      <c r="AK105" s="5" t="n">
        <f aca="false">IF(O105&gt;1,F105,"")</f>
        <v>544</v>
      </c>
      <c r="AL105" s="5" t="str">
        <f aca="false">IF(P105&gt;1,G105,"")</f>
        <v/>
      </c>
      <c r="AM105" s="5" t="str">
        <f aca="false">IF(Q105&gt;1,H105,"")</f>
        <v/>
      </c>
      <c r="AN105" s="5" t="n">
        <f aca="false">IF(R105&gt;1,I105,"")</f>
        <v>162</v>
      </c>
      <c r="AO105" s="6" t="n">
        <f aca="false">MAX(AF105:AN105)</f>
        <v>544</v>
      </c>
      <c r="AP105" s="1" t="n">
        <f aca="false">AVERAGE(W105:AE105)</f>
        <v>535</v>
      </c>
      <c r="AQ105" s="4" t="n">
        <f aca="false">IF(AP105&gt;=AO105,1,0)</f>
        <v>0</v>
      </c>
      <c r="AR105" s="1" t="n">
        <f aca="false">V105+AQ105</f>
        <v>1</v>
      </c>
    </row>
    <row r="106" customFormat="false" ht="13.8" hidden="false" customHeight="false" outlineLevel="0" collapsed="false">
      <c r="A106" s="1" t="n">
        <v>746</v>
      </c>
      <c r="B106" s="1" t="n">
        <v>177</v>
      </c>
      <c r="C106" s="1" t="n">
        <v>276</v>
      </c>
      <c r="D106" s="1" t="n">
        <v>963</v>
      </c>
      <c r="E106" s="1" t="n">
        <v>177</v>
      </c>
      <c r="F106" s="1" t="n">
        <v>177</v>
      </c>
      <c r="G106" s="1" t="n">
        <v>177</v>
      </c>
      <c r="H106" s="1" t="n">
        <v>463</v>
      </c>
      <c r="I106" s="1" t="n">
        <v>463</v>
      </c>
      <c r="J106" s="2" t="n">
        <f aca="false">COUNTIF($A106:$I106,A106)</f>
        <v>1</v>
      </c>
      <c r="K106" s="2" t="n">
        <f aca="false">COUNTIF($A106:$I106,B106)</f>
        <v>4</v>
      </c>
      <c r="L106" s="2" t="n">
        <f aca="false">COUNTIF($A106:$I106,C106)</f>
        <v>1</v>
      </c>
      <c r="M106" s="2" t="n">
        <f aca="false">COUNTIF($A106:$I106,D106)</f>
        <v>1</v>
      </c>
      <c r="N106" s="2" t="n">
        <f aca="false">COUNTIF($A106:$I106,E106)</f>
        <v>4</v>
      </c>
      <c r="O106" s="2" t="n">
        <f aca="false">COUNTIF($A106:$I106,F106)</f>
        <v>4</v>
      </c>
      <c r="P106" s="2" t="n">
        <f aca="false">COUNTIF($A106:$I106,G106)</f>
        <v>4</v>
      </c>
      <c r="Q106" s="2" t="n">
        <f aca="false">COUNTIF($A106:$I106,H106)</f>
        <v>2</v>
      </c>
      <c r="R106" s="2" t="n">
        <f aca="false">COUNTIF($A106:$I106,I106)</f>
        <v>2</v>
      </c>
      <c r="S106" s="0" t="n">
        <f aca="false">COUNTIF(J106:R106,4)</f>
        <v>4</v>
      </c>
      <c r="T106" s="1" t="n">
        <f aca="false">COUNTIF(J106:R106,2)</f>
        <v>2</v>
      </c>
      <c r="U106" s="1" t="n">
        <f aca="false">COUNTIF(J106:R106,1)</f>
        <v>3</v>
      </c>
      <c r="V106" s="3" t="n">
        <f aca="false">IF(AND(S106=4,T106=2,U106=3),1,0)</f>
        <v>1</v>
      </c>
      <c r="W106" s="2" t="n">
        <f aca="false">IF(J106=1,A106,"")</f>
        <v>746</v>
      </c>
      <c r="X106" s="2" t="str">
        <f aca="false">IF(K106=1,B106,"")</f>
        <v/>
      </c>
      <c r="Y106" s="2" t="n">
        <f aca="false">IF(L106=1,C106,"")</f>
        <v>276</v>
      </c>
      <c r="Z106" s="2" t="n">
        <f aca="false">IF(M106=1,D106,"")</f>
        <v>963</v>
      </c>
      <c r="AA106" s="2" t="str">
        <f aca="false">IF(N106=1,E106,"")</f>
        <v/>
      </c>
      <c r="AB106" s="2" t="str">
        <f aca="false">IF(O106=1,F106,"")</f>
        <v/>
      </c>
      <c r="AC106" s="2" t="str">
        <f aca="false">IF(P106=1,G106,"")</f>
        <v/>
      </c>
      <c r="AD106" s="2" t="str">
        <f aca="false">IF(Q106=1,H106,"")</f>
        <v/>
      </c>
      <c r="AE106" s="2" t="str">
        <f aca="false">IF(R106=1,I106,"")</f>
        <v/>
      </c>
      <c r="AF106" s="5" t="str">
        <f aca="false">IF(J106&gt;1,A106,"")</f>
        <v/>
      </c>
      <c r="AG106" s="5" t="n">
        <f aca="false">IF(K106&gt;1,B106,"")</f>
        <v>177</v>
      </c>
      <c r="AH106" s="5" t="str">
        <f aca="false">IF(L106&gt;1,C106,"")</f>
        <v/>
      </c>
      <c r="AI106" s="5" t="str">
        <f aca="false">IF(M106&gt;1,D106,"")</f>
        <v/>
      </c>
      <c r="AJ106" s="5" t="n">
        <f aca="false">IF(N106&gt;1,E106,"")</f>
        <v>177</v>
      </c>
      <c r="AK106" s="5" t="n">
        <f aca="false">IF(O106&gt;1,F106,"")</f>
        <v>177</v>
      </c>
      <c r="AL106" s="5" t="n">
        <f aca="false">IF(P106&gt;1,G106,"")</f>
        <v>177</v>
      </c>
      <c r="AM106" s="5" t="n">
        <f aca="false">IF(Q106&gt;1,H106,"")</f>
        <v>463</v>
      </c>
      <c r="AN106" s="5" t="n">
        <f aca="false">IF(R106&gt;1,I106,"")</f>
        <v>463</v>
      </c>
      <c r="AO106" s="6" t="n">
        <f aca="false">MAX(AF106:AN106)</f>
        <v>463</v>
      </c>
      <c r="AP106" s="1" t="n">
        <f aca="false">AVERAGE(W106:AE106)</f>
        <v>661.666666666667</v>
      </c>
      <c r="AQ106" s="4" t="n">
        <f aca="false">IF(AP106&gt;=AO106,1,0)</f>
        <v>1</v>
      </c>
      <c r="AR106" s="1" t="n">
        <f aca="false">V106+AQ106</f>
        <v>2</v>
      </c>
    </row>
    <row r="107" customFormat="false" ht="13.8" hidden="false" customHeight="false" outlineLevel="0" collapsed="false">
      <c r="A107" s="1" t="n">
        <v>144</v>
      </c>
      <c r="B107" s="1" t="n">
        <v>976</v>
      </c>
      <c r="C107" s="1" t="n">
        <v>50</v>
      </c>
      <c r="D107" s="1" t="n">
        <v>837</v>
      </c>
      <c r="E107" s="1" t="n">
        <v>837</v>
      </c>
      <c r="F107" s="1" t="n">
        <v>50</v>
      </c>
      <c r="G107" s="1" t="n">
        <v>745</v>
      </c>
      <c r="H107" s="1" t="n">
        <v>50</v>
      </c>
      <c r="I107" s="1" t="n">
        <v>50</v>
      </c>
      <c r="J107" s="2" t="n">
        <f aca="false">COUNTIF($A107:$I107,A107)</f>
        <v>1</v>
      </c>
      <c r="K107" s="2" t="n">
        <f aca="false">COUNTIF($A107:$I107,B107)</f>
        <v>1</v>
      </c>
      <c r="L107" s="2" t="n">
        <f aca="false">COUNTIF($A107:$I107,C107)</f>
        <v>4</v>
      </c>
      <c r="M107" s="2" t="n">
        <f aca="false">COUNTIF($A107:$I107,D107)</f>
        <v>2</v>
      </c>
      <c r="N107" s="2" t="n">
        <f aca="false">COUNTIF($A107:$I107,E107)</f>
        <v>2</v>
      </c>
      <c r="O107" s="2" t="n">
        <f aca="false">COUNTIF($A107:$I107,F107)</f>
        <v>4</v>
      </c>
      <c r="P107" s="2" t="n">
        <f aca="false">COUNTIF($A107:$I107,G107)</f>
        <v>1</v>
      </c>
      <c r="Q107" s="2" t="n">
        <f aca="false">COUNTIF($A107:$I107,H107)</f>
        <v>4</v>
      </c>
      <c r="R107" s="2" t="n">
        <f aca="false">COUNTIF($A107:$I107,I107)</f>
        <v>4</v>
      </c>
      <c r="S107" s="0" t="n">
        <f aca="false">COUNTIF(J107:R107,4)</f>
        <v>4</v>
      </c>
      <c r="T107" s="1" t="n">
        <f aca="false">COUNTIF(J107:R107,2)</f>
        <v>2</v>
      </c>
      <c r="U107" s="1" t="n">
        <f aca="false">COUNTIF(J107:R107,1)</f>
        <v>3</v>
      </c>
      <c r="V107" s="3" t="n">
        <f aca="false">IF(AND(S107=4,T107=2,U107=3),1,0)</f>
        <v>1</v>
      </c>
      <c r="W107" s="2" t="n">
        <f aca="false">IF(J107=1,A107,"")</f>
        <v>144</v>
      </c>
      <c r="X107" s="2" t="n">
        <f aca="false">IF(K107=1,B107,"")</f>
        <v>976</v>
      </c>
      <c r="Y107" s="2" t="str">
        <f aca="false">IF(L107=1,C107,"")</f>
        <v/>
      </c>
      <c r="Z107" s="2" t="str">
        <f aca="false">IF(M107=1,D107,"")</f>
        <v/>
      </c>
      <c r="AA107" s="2" t="str">
        <f aca="false">IF(N107=1,E107,"")</f>
        <v/>
      </c>
      <c r="AB107" s="2" t="str">
        <f aca="false">IF(O107=1,F107,"")</f>
        <v/>
      </c>
      <c r="AC107" s="2" t="n">
        <f aca="false">IF(P107=1,G107,"")</f>
        <v>745</v>
      </c>
      <c r="AD107" s="2" t="str">
        <f aca="false">IF(Q107=1,H107,"")</f>
        <v/>
      </c>
      <c r="AE107" s="2" t="str">
        <f aca="false">IF(R107=1,I107,"")</f>
        <v/>
      </c>
      <c r="AF107" s="5" t="str">
        <f aca="false">IF(J107&gt;1,A107,"")</f>
        <v/>
      </c>
      <c r="AG107" s="5" t="str">
        <f aca="false">IF(K107&gt;1,B107,"")</f>
        <v/>
      </c>
      <c r="AH107" s="5" t="n">
        <f aca="false">IF(L107&gt;1,C107,"")</f>
        <v>50</v>
      </c>
      <c r="AI107" s="5" t="n">
        <f aca="false">IF(M107&gt;1,D107,"")</f>
        <v>837</v>
      </c>
      <c r="AJ107" s="5" t="n">
        <f aca="false">IF(N107&gt;1,E107,"")</f>
        <v>837</v>
      </c>
      <c r="AK107" s="5" t="n">
        <f aca="false">IF(O107&gt;1,F107,"")</f>
        <v>50</v>
      </c>
      <c r="AL107" s="5" t="str">
        <f aca="false">IF(P107&gt;1,G107,"")</f>
        <v/>
      </c>
      <c r="AM107" s="5" t="n">
        <f aca="false">IF(Q107&gt;1,H107,"")</f>
        <v>50</v>
      </c>
      <c r="AN107" s="5" t="n">
        <f aca="false">IF(R107&gt;1,I107,"")</f>
        <v>50</v>
      </c>
      <c r="AO107" s="6" t="n">
        <f aca="false">MAX(AF107:AN107)</f>
        <v>837</v>
      </c>
      <c r="AP107" s="1" t="n">
        <f aca="false">AVERAGE(W107:AE107)</f>
        <v>621.666666666667</v>
      </c>
      <c r="AQ107" s="4" t="n">
        <f aca="false">IF(AP107&gt;=AO107,1,0)</f>
        <v>0</v>
      </c>
      <c r="AR107" s="1" t="n">
        <f aca="false">V107+AQ107</f>
        <v>1</v>
      </c>
    </row>
    <row r="108" customFormat="false" ht="13.8" hidden="false" customHeight="false" outlineLevel="0" collapsed="false">
      <c r="A108" s="1" t="n">
        <v>379</v>
      </c>
      <c r="B108" s="1" t="n">
        <v>437</v>
      </c>
      <c r="C108" s="1" t="n">
        <v>379</v>
      </c>
      <c r="D108" s="1" t="n">
        <v>892</v>
      </c>
      <c r="E108" s="1" t="n">
        <v>437</v>
      </c>
      <c r="F108" s="1" t="n">
        <v>437</v>
      </c>
      <c r="G108" s="1" t="n">
        <v>312</v>
      </c>
      <c r="H108" s="1" t="n">
        <v>437</v>
      </c>
      <c r="I108" s="1" t="n">
        <v>433</v>
      </c>
      <c r="J108" s="2" t="n">
        <f aca="false">COUNTIF($A108:$I108,A108)</f>
        <v>2</v>
      </c>
      <c r="K108" s="2" t="n">
        <f aca="false">COUNTIF($A108:$I108,B108)</f>
        <v>4</v>
      </c>
      <c r="L108" s="2" t="n">
        <f aca="false">COUNTIF($A108:$I108,C108)</f>
        <v>2</v>
      </c>
      <c r="M108" s="2" t="n">
        <f aca="false">COUNTIF($A108:$I108,D108)</f>
        <v>1</v>
      </c>
      <c r="N108" s="2" t="n">
        <f aca="false">COUNTIF($A108:$I108,E108)</f>
        <v>4</v>
      </c>
      <c r="O108" s="2" t="n">
        <f aca="false">COUNTIF($A108:$I108,F108)</f>
        <v>4</v>
      </c>
      <c r="P108" s="2" t="n">
        <f aca="false">COUNTIF($A108:$I108,G108)</f>
        <v>1</v>
      </c>
      <c r="Q108" s="2" t="n">
        <f aca="false">COUNTIF($A108:$I108,H108)</f>
        <v>4</v>
      </c>
      <c r="R108" s="2" t="n">
        <f aca="false">COUNTIF($A108:$I108,I108)</f>
        <v>1</v>
      </c>
      <c r="S108" s="0" t="n">
        <f aca="false">COUNTIF(J108:R108,4)</f>
        <v>4</v>
      </c>
      <c r="T108" s="1" t="n">
        <f aca="false">COUNTIF(J108:R108,2)</f>
        <v>2</v>
      </c>
      <c r="U108" s="1" t="n">
        <f aca="false">COUNTIF(J108:R108,1)</f>
        <v>3</v>
      </c>
      <c r="V108" s="3" t="n">
        <f aca="false">IF(AND(S108=4,T108=2,U108=3),1,0)</f>
        <v>1</v>
      </c>
      <c r="W108" s="2" t="str">
        <f aca="false">IF(J108=1,A108,"")</f>
        <v/>
      </c>
      <c r="X108" s="2" t="str">
        <f aca="false">IF(K108=1,B108,"")</f>
        <v/>
      </c>
      <c r="Y108" s="2" t="str">
        <f aca="false">IF(L108=1,C108,"")</f>
        <v/>
      </c>
      <c r="Z108" s="2" t="n">
        <f aca="false">IF(M108=1,D108,"")</f>
        <v>892</v>
      </c>
      <c r="AA108" s="2" t="str">
        <f aca="false">IF(N108=1,E108,"")</f>
        <v/>
      </c>
      <c r="AB108" s="2" t="str">
        <f aca="false">IF(O108=1,F108,"")</f>
        <v/>
      </c>
      <c r="AC108" s="2" t="n">
        <f aca="false">IF(P108=1,G108,"")</f>
        <v>312</v>
      </c>
      <c r="AD108" s="2" t="str">
        <f aca="false">IF(Q108=1,H108,"")</f>
        <v/>
      </c>
      <c r="AE108" s="2" t="n">
        <f aca="false">IF(R108=1,I108,"")</f>
        <v>433</v>
      </c>
      <c r="AF108" s="5" t="n">
        <f aca="false">IF(J108&gt;1,A108,"")</f>
        <v>379</v>
      </c>
      <c r="AG108" s="5" t="n">
        <f aca="false">IF(K108&gt;1,B108,"")</f>
        <v>437</v>
      </c>
      <c r="AH108" s="5" t="n">
        <f aca="false">IF(L108&gt;1,C108,"")</f>
        <v>379</v>
      </c>
      <c r="AI108" s="5" t="str">
        <f aca="false">IF(M108&gt;1,D108,"")</f>
        <v/>
      </c>
      <c r="AJ108" s="5" t="n">
        <f aca="false">IF(N108&gt;1,E108,"")</f>
        <v>437</v>
      </c>
      <c r="AK108" s="5" t="n">
        <f aca="false">IF(O108&gt;1,F108,"")</f>
        <v>437</v>
      </c>
      <c r="AL108" s="5" t="str">
        <f aca="false">IF(P108&gt;1,G108,"")</f>
        <v/>
      </c>
      <c r="AM108" s="5" t="n">
        <f aca="false">IF(Q108&gt;1,H108,"")</f>
        <v>437</v>
      </c>
      <c r="AN108" s="5" t="str">
        <f aca="false">IF(R108&gt;1,I108,"")</f>
        <v/>
      </c>
      <c r="AO108" s="6" t="n">
        <f aca="false">MAX(AF108:AN108)</f>
        <v>437</v>
      </c>
      <c r="AP108" s="1" t="n">
        <f aca="false">AVERAGE(W108:AE108)</f>
        <v>545.666666666667</v>
      </c>
      <c r="AQ108" s="4" t="n">
        <f aca="false">IF(AP108&gt;=AO108,1,0)</f>
        <v>1</v>
      </c>
      <c r="AR108" s="1" t="n">
        <f aca="false">V108+AQ108</f>
        <v>2</v>
      </c>
    </row>
    <row r="109" customFormat="false" ht="13.8" hidden="false" customHeight="false" outlineLevel="0" collapsed="false">
      <c r="A109" s="1" t="n">
        <v>321</v>
      </c>
      <c r="B109" s="1" t="n">
        <v>118</v>
      </c>
      <c r="C109" s="1" t="n">
        <v>887</v>
      </c>
      <c r="D109" s="1" t="n">
        <v>735</v>
      </c>
      <c r="E109" s="1" t="n">
        <v>319</v>
      </c>
      <c r="F109" s="1" t="n">
        <v>118</v>
      </c>
      <c r="G109" s="1" t="n">
        <v>887</v>
      </c>
      <c r="H109" s="1" t="n">
        <v>118</v>
      </c>
      <c r="I109" s="1" t="n">
        <v>118</v>
      </c>
      <c r="J109" s="2" t="n">
        <f aca="false">COUNTIF($A109:$I109,A109)</f>
        <v>1</v>
      </c>
      <c r="K109" s="2" t="n">
        <f aca="false">COUNTIF($A109:$I109,B109)</f>
        <v>4</v>
      </c>
      <c r="L109" s="2" t="n">
        <f aca="false">COUNTIF($A109:$I109,C109)</f>
        <v>2</v>
      </c>
      <c r="M109" s="2" t="n">
        <f aca="false">COUNTIF($A109:$I109,D109)</f>
        <v>1</v>
      </c>
      <c r="N109" s="2" t="n">
        <f aca="false">COUNTIF($A109:$I109,E109)</f>
        <v>1</v>
      </c>
      <c r="O109" s="2" t="n">
        <f aca="false">COUNTIF($A109:$I109,F109)</f>
        <v>4</v>
      </c>
      <c r="P109" s="2" t="n">
        <f aca="false">COUNTIF($A109:$I109,G109)</f>
        <v>2</v>
      </c>
      <c r="Q109" s="2" t="n">
        <f aca="false">COUNTIF($A109:$I109,H109)</f>
        <v>4</v>
      </c>
      <c r="R109" s="2" t="n">
        <f aca="false">COUNTIF($A109:$I109,I109)</f>
        <v>4</v>
      </c>
      <c r="S109" s="0" t="n">
        <f aca="false">COUNTIF(J109:R109,4)</f>
        <v>4</v>
      </c>
      <c r="T109" s="1" t="n">
        <f aca="false">COUNTIF(J109:R109,2)</f>
        <v>2</v>
      </c>
      <c r="U109" s="1" t="n">
        <f aca="false">COUNTIF(J109:R109,1)</f>
        <v>3</v>
      </c>
      <c r="V109" s="3" t="n">
        <f aca="false">IF(AND(S109=4,T109=2,U109=3),1,0)</f>
        <v>1</v>
      </c>
      <c r="W109" s="2" t="n">
        <f aca="false">IF(J109=1,A109,"")</f>
        <v>321</v>
      </c>
      <c r="X109" s="2" t="str">
        <f aca="false">IF(K109=1,B109,"")</f>
        <v/>
      </c>
      <c r="Y109" s="2" t="str">
        <f aca="false">IF(L109=1,C109,"")</f>
        <v/>
      </c>
      <c r="Z109" s="2" t="n">
        <f aca="false">IF(M109=1,D109,"")</f>
        <v>735</v>
      </c>
      <c r="AA109" s="2" t="n">
        <f aca="false">IF(N109=1,E109,"")</f>
        <v>319</v>
      </c>
      <c r="AB109" s="2" t="str">
        <f aca="false">IF(O109=1,F109,"")</f>
        <v/>
      </c>
      <c r="AC109" s="2" t="str">
        <f aca="false">IF(P109=1,G109,"")</f>
        <v/>
      </c>
      <c r="AD109" s="2" t="str">
        <f aca="false">IF(Q109=1,H109,"")</f>
        <v/>
      </c>
      <c r="AE109" s="2" t="str">
        <f aca="false">IF(R109=1,I109,"")</f>
        <v/>
      </c>
      <c r="AF109" s="5" t="str">
        <f aca="false">IF(J109&gt;1,A109,"")</f>
        <v/>
      </c>
      <c r="AG109" s="5" t="n">
        <f aca="false">IF(K109&gt;1,B109,"")</f>
        <v>118</v>
      </c>
      <c r="AH109" s="5" t="n">
        <f aca="false">IF(L109&gt;1,C109,"")</f>
        <v>887</v>
      </c>
      <c r="AI109" s="5" t="str">
        <f aca="false">IF(M109&gt;1,D109,"")</f>
        <v/>
      </c>
      <c r="AJ109" s="5" t="str">
        <f aca="false">IF(N109&gt;1,E109,"")</f>
        <v/>
      </c>
      <c r="AK109" s="5" t="n">
        <f aca="false">IF(O109&gt;1,F109,"")</f>
        <v>118</v>
      </c>
      <c r="AL109" s="5" t="n">
        <f aca="false">IF(P109&gt;1,G109,"")</f>
        <v>887</v>
      </c>
      <c r="AM109" s="5" t="n">
        <f aca="false">IF(Q109&gt;1,H109,"")</f>
        <v>118</v>
      </c>
      <c r="AN109" s="5" t="n">
        <f aca="false">IF(R109&gt;1,I109,"")</f>
        <v>118</v>
      </c>
      <c r="AO109" s="6" t="n">
        <f aca="false">MAX(AF109:AN109)</f>
        <v>887</v>
      </c>
      <c r="AP109" s="1" t="n">
        <f aca="false">AVERAGE(W109:AE109)</f>
        <v>458.333333333333</v>
      </c>
      <c r="AQ109" s="4" t="n">
        <f aca="false">IF(AP109&gt;=AO109,1,0)</f>
        <v>0</v>
      </c>
      <c r="AR109" s="1" t="n">
        <f aca="false">V109+AQ109</f>
        <v>1</v>
      </c>
    </row>
    <row r="110" customFormat="false" ht="13.8" hidden="false" customHeight="false" outlineLevel="0" collapsed="false">
      <c r="A110" s="1" t="n">
        <v>881</v>
      </c>
      <c r="B110" s="1" t="n">
        <v>335</v>
      </c>
      <c r="C110" s="1" t="n">
        <v>524</v>
      </c>
      <c r="D110" s="1" t="n">
        <v>333</v>
      </c>
      <c r="E110" s="1" t="n">
        <v>881</v>
      </c>
      <c r="F110" s="1" t="n">
        <v>333</v>
      </c>
      <c r="G110" s="1" t="n">
        <v>91</v>
      </c>
      <c r="H110" s="1" t="n">
        <v>881</v>
      </c>
      <c r="I110" s="1" t="n">
        <v>881</v>
      </c>
      <c r="J110" s="2" t="n">
        <f aca="false">COUNTIF($A110:$I110,A110)</f>
        <v>4</v>
      </c>
      <c r="K110" s="2" t="n">
        <f aca="false">COUNTIF($A110:$I110,B110)</f>
        <v>1</v>
      </c>
      <c r="L110" s="2" t="n">
        <f aca="false">COUNTIF($A110:$I110,C110)</f>
        <v>1</v>
      </c>
      <c r="M110" s="2" t="n">
        <f aca="false">COUNTIF($A110:$I110,D110)</f>
        <v>2</v>
      </c>
      <c r="N110" s="2" t="n">
        <f aca="false">COUNTIF($A110:$I110,E110)</f>
        <v>4</v>
      </c>
      <c r="O110" s="2" t="n">
        <f aca="false">COUNTIF($A110:$I110,F110)</f>
        <v>2</v>
      </c>
      <c r="P110" s="2" t="n">
        <f aca="false">COUNTIF($A110:$I110,G110)</f>
        <v>1</v>
      </c>
      <c r="Q110" s="2" t="n">
        <f aca="false">COUNTIF($A110:$I110,H110)</f>
        <v>4</v>
      </c>
      <c r="R110" s="2" t="n">
        <f aca="false">COUNTIF($A110:$I110,I110)</f>
        <v>4</v>
      </c>
      <c r="S110" s="0" t="n">
        <f aca="false">COUNTIF(J110:R110,4)</f>
        <v>4</v>
      </c>
      <c r="T110" s="1" t="n">
        <f aca="false">COUNTIF(J110:R110,2)</f>
        <v>2</v>
      </c>
      <c r="U110" s="1" t="n">
        <f aca="false">COUNTIF(J110:R110,1)</f>
        <v>3</v>
      </c>
      <c r="V110" s="3" t="n">
        <f aca="false">IF(AND(S110=4,T110=2,U110=3),1,0)</f>
        <v>1</v>
      </c>
      <c r="W110" s="2" t="str">
        <f aca="false">IF(J110=1,A110,"")</f>
        <v/>
      </c>
      <c r="X110" s="2" t="n">
        <f aca="false">IF(K110=1,B110,"")</f>
        <v>335</v>
      </c>
      <c r="Y110" s="2" t="n">
        <f aca="false">IF(L110=1,C110,"")</f>
        <v>524</v>
      </c>
      <c r="Z110" s="2" t="str">
        <f aca="false">IF(M110=1,D110,"")</f>
        <v/>
      </c>
      <c r="AA110" s="2" t="str">
        <f aca="false">IF(N110=1,E110,"")</f>
        <v/>
      </c>
      <c r="AB110" s="2" t="str">
        <f aca="false">IF(O110=1,F110,"")</f>
        <v/>
      </c>
      <c r="AC110" s="2" t="n">
        <f aca="false">IF(P110=1,G110,"")</f>
        <v>91</v>
      </c>
      <c r="AD110" s="2" t="str">
        <f aca="false">IF(Q110=1,H110,"")</f>
        <v/>
      </c>
      <c r="AE110" s="2" t="str">
        <f aca="false">IF(R110=1,I110,"")</f>
        <v/>
      </c>
      <c r="AF110" s="5" t="n">
        <f aca="false">IF(J110&gt;1,A110,"")</f>
        <v>881</v>
      </c>
      <c r="AG110" s="5" t="str">
        <f aca="false">IF(K110&gt;1,B110,"")</f>
        <v/>
      </c>
      <c r="AH110" s="5" t="str">
        <f aca="false">IF(L110&gt;1,C110,"")</f>
        <v/>
      </c>
      <c r="AI110" s="5" t="n">
        <f aca="false">IF(M110&gt;1,D110,"")</f>
        <v>333</v>
      </c>
      <c r="AJ110" s="5" t="n">
        <f aca="false">IF(N110&gt;1,E110,"")</f>
        <v>881</v>
      </c>
      <c r="AK110" s="5" t="n">
        <f aca="false">IF(O110&gt;1,F110,"")</f>
        <v>333</v>
      </c>
      <c r="AL110" s="5" t="str">
        <f aca="false">IF(P110&gt;1,G110,"")</f>
        <v/>
      </c>
      <c r="AM110" s="5" t="n">
        <f aca="false">IF(Q110&gt;1,H110,"")</f>
        <v>881</v>
      </c>
      <c r="AN110" s="5" t="n">
        <f aca="false">IF(R110&gt;1,I110,"")</f>
        <v>881</v>
      </c>
      <c r="AO110" s="6" t="n">
        <f aca="false">MAX(AF110:AN110)</f>
        <v>881</v>
      </c>
      <c r="AP110" s="1" t="n">
        <f aca="false">AVERAGE(W110:AE110)</f>
        <v>316.666666666667</v>
      </c>
      <c r="AQ110" s="4" t="n">
        <f aca="false">IF(AP110&gt;=AO110,1,0)</f>
        <v>0</v>
      </c>
      <c r="AR110" s="1" t="n">
        <f aca="false">V110+AQ110</f>
        <v>1</v>
      </c>
    </row>
    <row r="111" customFormat="false" ht="13.8" hidden="false" customHeight="false" outlineLevel="0" collapsed="false">
      <c r="A111" s="1" t="n">
        <v>61</v>
      </c>
      <c r="B111" s="1" t="n">
        <v>447</v>
      </c>
      <c r="C111" s="1" t="n">
        <v>931</v>
      </c>
      <c r="D111" s="1" t="n">
        <v>931</v>
      </c>
      <c r="E111" s="1" t="n">
        <v>849</v>
      </c>
      <c r="F111" s="1" t="n">
        <v>507</v>
      </c>
      <c r="G111" s="1" t="n">
        <v>931</v>
      </c>
      <c r="H111" s="1" t="n">
        <v>61</v>
      </c>
      <c r="I111" s="1" t="n">
        <v>931</v>
      </c>
      <c r="J111" s="2" t="n">
        <f aca="false">COUNTIF($A111:$I111,A111)</f>
        <v>2</v>
      </c>
      <c r="K111" s="2" t="n">
        <f aca="false">COUNTIF($A111:$I111,B111)</f>
        <v>1</v>
      </c>
      <c r="L111" s="2" t="n">
        <f aca="false">COUNTIF($A111:$I111,C111)</f>
        <v>4</v>
      </c>
      <c r="M111" s="2" t="n">
        <f aca="false">COUNTIF($A111:$I111,D111)</f>
        <v>4</v>
      </c>
      <c r="N111" s="2" t="n">
        <f aca="false">COUNTIF($A111:$I111,E111)</f>
        <v>1</v>
      </c>
      <c r="O111" s="2" t="n">
        <f aca="false">COUNTIF($A111:$I111,F111)</f>
        <v>1</v>
      </c>
      <c r="P111" s="2" t="n">
        <f aca="false">COUNTIF($A111:$I111,G111)</f>
        <v>4</v>
      </c>
      <c r="Q111" s="2" t="n">
        <f aca="false">COUNTIF($A111:$I111,H111)</f>
        <v>2</v>
      </c>
      <c r="R111" s="2" t="n">
        <f aca="false">COUNTIF($A111:$I111,I111)</f>
        <v>4</v>
      </c>
      <c r="S111" s="0" t="n">
        <f aca="false">COUNTIF(J111:R111,4)</f>
        <v>4</v>
      </c>
      <c r="T111" s="1" t="n">
        <f aca="false">COUNTIF(J111:R111,2)</f>
        <v>2</v>
      </c>
      <c r="U111" s="1" t="n">
        <f aca="false">COUNTIF(J111:R111,1)</f>
        <v>3</v>
      </c>
      <c r="V111" s="3" t="n">
        <f aca="false">IF(AND(S111=4,T111=2,U111=3),1,0)</f>
        <v>1</v>
      </c>
      <c r="W111" s="2" t="str">
        <f aca="false">IF(J111=1,A111,"")</f>
        <v/>
      </c>
      <c r="X111" s="2" t="n">
        <f aca="false">IF(K111=1,B111,"")</f>
        <v>447</v>
      </c>
      <c r="Y111" s="2" t="str">
        <f aca="false">IF(L111=1,C111,"")</f>
        <v/>
      </c>
      <c r="Z111" s="2" t="str">
        <f aca="false">IF(M111=1,D111,"")</f>
        <v/>
      </c>
      <c r="AA111" s="2" t="n">
        <f aca="false">IF(N111=1,E111,"")</f>
        <v>849</v>
      </c>
      <c r="AB111" s="2" t="n">
        <f aca="false">IF(O111=1,F111,"")</f>
        <v>507</v>
      </c>
      <c r="AC111" s="2" t="str">
        <f aca="false">IF(P111=1,G111,"")</f>
        <v/>
      </c>
      <c r="AD111" s="2" t="str">
        <f aca="false">IF(Q111=1,H111,"")</f>
        <v/>
      </c>
      <c r="AE111" s="2" t="str">
        <f aca="false">IF(R111=1,I111,"")</f>
        <v/>
      </c>
      <c r="AF111" s="5" t="n">
        <f aca="false">IF(J111&gt;1,A111,"")</f>
        <v>61</v>
      </c>
      <c r="AG111" s="5" t="str">
        <f aca="false">IF(K111&gt;1,B111,"")</f>
        <v/>
      </c>
      <c r="AH111" s="5" t="n">
        <f aca="false">IF(L111&gt;1,C111,"")</f>
        <v>931</v>
      </c>
      <c r="AI111" s="5" t="n">
        <f aca="false">IF(M111&gt;1,D111,"")</f>
        <v>931</v>
      </c>
      <c r="AJ111" s="5" t="str">
        <f aca="false">IF(N111&gt;1,E111,"")</f>
        <v/>
      </c>
      <c r="AK111" s="5" t="str">
        <f aca="false">IF(O111&gt;1,F111,"")</f>
        <v/>
      </c>
      <c r="AL111" s="5" t="n">
        <f aca="false">IF(P111&gt;1,G111,"")</f>
        <v>931</v>
      </c>
      <c r="AM111" s="5" t="n">
        <f aca="false">IF(Q111&gt;1,H111,"")</f>
        <v>61</v>
      </c>
      <c r="AN111" s="5" t="n">
        <f aca="false">IF(R111&gt;1,I111,"")</f>
        <v>931</v>
      </c>
      <c r="AO111" s="6" t="n">
        <f aca="false">MAX(AF111:AN111)</f>
        <v>931</v>
      </c>
      <c r="AP111" s="1" t="n">
        <f aca="false">AVERAGE(W111:AE111)</f>
        <v>601</v>
      </c>
      <c r="AQ111" s="4" t="n">
        <f aca="false">IF(AP111&gt;=AO111,1,0)</f>
        <v>0</v>
      </c>
      <c r="AR111" s="1" t="n">
        <f aca="false">V111+AQ111</f>
        <v>1</v>
      </c>
    </row>
    <row r="112" customFormat="false" ht="13.8" hidden="false" customHeight="false" outlineLevel="0" collapsed="false">
      <c r="A112" s="1" t="n">
        <v>550</v>
      </c>
      <c r="B112" s="1" t="n">
        <v>287</v>
      </c>
      <c r="C112" s="1" t="n">
        <v>820</v>
      </c>
      <c r="D112" s="1" t="n">
        <v>820</v>
      </c>
      <c r="E112" s="1" t="n">
        <v>820</v>
      </c>
      <c r="F112" s="1" t="n">
        <v>820</v>
      </c>
      <c r="G112" s="1" t="n">
        <v>550</v>
      </c>
      <c r="H112" s="1" t="n">
        <v>824</v>
      </c>
      <c r="I112" s="1" t="n">
        <v>465</v>
      </c>
      <c r="J112" s="2" t="n">
        <f aca="false">COUNTIF($A112:$I112,A112)</f>
        <v>2</v>
      </c>
      <c r="K112" s="2" t="n">
        <f aca="false">COUNTIF($A112:$I112,B112)</f>
        <v>1</v>
      </c>
      <c r="L112" s="2" t="n">
        <f aca="false">COUNTIF($A112:$I112,C112)</f>
        <v>4</v>
      </c>
      <c r="M112" s="2" t="n">
        <f aca="false">COUNTIF($A112:$I112,D112)</f>
        <v>4</v>
      </c>
      <c r="N112" s="2" t="n">
        <f aca="false">COUNTIF($A112:$I112,E112)</f>
        <v>4</v>
      </c>
      <c r="O112" s="2" t="n">
        <f aca="false">COUNTIF($A112:$I112,F112)</f>
        <v>4</v>
      </c>
      <c r="P112" s="2" t="n">
        <f aca="false">COUNTIF($A112:$I112,G112)</f>
        <v>2</v>
      </c>
      <c r="Q112" s="2" t="n">
        <f aca="false">COUNTIF($A112:$I112,H112)</f>
        <v>1</v>
      </c>
      <c r="R112" s="2" t="n">
        <f aca="false">COUNTIF($A112:$I112,I112)</f>
        <v>1</v>
      </c>
      <c r="S112" s="0" t="n">
        <f aca="false">COUNTIF(J112:R112,4)</f>
        <v>4</v>
      </c>
      <c r="T112" s="1" t="n">
        <f aca="false">COUNTIF(J112:R112,2)</f>
        <v>2</v>
      </c>
      <c r="U112" s="1" t="n">
        <f aca="false">COUNTIF(J112:R112,1)</f>
        <v>3</v>
      </c>
      <c r="V112" s="3" t="n">
        <f aca="false">IF(AND(S112=4,T112=2,U112=3),1,0)</f>
        <v>1</v>
      </c>
      <c r="W112" s="2" t="str">
        <f aca="false">IF(J112=1,A112,"")</f>
        <v/>
      </c>
      <c r="X112" s="2" t="n">
        <f aca="false">IF(K112=1,B112,"")</f>
        <v>287</v>
      </c>
      <c r="Y112" s="2" t="str">
        <f aca="false">IF(L112=1,C112,"")</f>
        <v/>
      </c>
      <c r="Z112" s="2" t="str">
        <f aca="false">IF(M112=1,D112,"")</f>
        <v/>
      </c>
      <c r="AA112" s="2" t="str">
        <f aca="false">IF(N112=1,E112,"")</f>
        <v/>
      </c>
      <c r="AB112" s="2" t="str">
        <f aca="false">IF(O112=1,F112,"")</f>
        <v/>
      </c>
      <c r="AC112" s="2" t="str">
        <f aca="false">IF(P112=1,G112,"")</f>
        <v/>
      </c>
      <c r="AD112" s="2" t="n">
        <f aca="false">IF(Q112=1,H112,"")</f>
        <v>824</v>
      </c>
      <c r="AE112" s="2" t="n">
        <f aca="false">IF(R112=1,I112,"")</f>
        <v>465</v>
      </c>
      <c r="AF112" s="5" t="n">
        <f aca="false">IF(J112&gt;1,A112,"")</f>
        <v>550</v>
      </c>
      <c r="AG112" s="5" t="str">
        <f aca="false">IF(K112&gt;1,B112,"")</f>
        <v/>
      </c>
      <c r="AH112" s="5" t="n">
        <f aca="false">IF(L112&gt;1,C112,"")</f>
        <v>820</v>
      </c>
      <c r="AI112" s="5" t="n">
        <f aca="false">IF(M112&gt;1,D112,"")</f>
        <v>820</v>
      </c>
      <c r="AJ112" s="5" t="n">
        <f aca="false">IF(N112&gt;1,E112,"")</f>
        <v>820</v>
      </c>
      <c r="AK112" s="5" t="n">
        <f aca="false">IF(O112&gt;1,F112,"")</f>
        <v>820</v>
      </c>
      <c r="AL112" s="5" t="n">
        <f aca="false">IF(P112&gt;1,G112,"")</f>
        <v>550</v>
      </c>
      <c r="AM112" s="5" t="str">
        <f aca="false">IF(Q112&gt;1,H112,"")</f>
        <v/>
      </c>
      <c r="AN112" s="5" t="str">
        <f aca="false">IF(R112&gt;1,I112,"")</f>
        <v/>
      </c>
      <c r="AO112" s="6" t="n">
        <f aca="false">MAX(AF112:AN112)</f>
        <v>820</v>
      </c>
      <c r="AP112" s="1" t="n">
        <f aca="false">AVERAGE(W112:AE112)</f>
        <v>525.333333333333</v>
      </c>
      <c r="AQ112" s="4" t="n">
        <f aca="false">IF(AP112&gt;=AO112,1,0)</f>
        <v>0</v>
      </c>
      <c r="AR112" s="1" t="n">
        <f aca="false">V112+AQ112</f>
        <v>1</v>
      </c>
    </row>
    <row r="113" customFormat="false" ht="13.8" hidden="false" customHeight="false" outlineLevel="0" collapsed="false">
      <c r="A113" s="1" t="n">
        <v>623</v>
      </c>
      <c r="B113" s="1" t="n">
        <v>55</v>
      </c>
      <c r="C113" s="1" t="n">
        <v>274</v>
      </c>
      <c r="D113" s="1" t="n">
        <v>55</v>
      </c>
      <c r="E113" s="1" t="n">
        <v>55</v>
      </c>
      <c r="F113" s="1" t="n">
        <v>55</v>
      </c>
      <c r="G113" s="1" t="n">
        <v>274</v>
      </c>
      <c r="H113" s="1" t="n">
        <v>771</v>
      </c>
      <c r="I113" s="1" t="n">
        <v>399</v>
      </c>
      <c r="J113" s="2" t="n">
        <f aca="false">COUNTIF($A113:$I113,A113)</f>
        <v>1</v>
      </c>
      <c r="K113" s="2" t="n">
        <f aca="false">COUNTIF($A113:$I113,B113)</f>
        <v>4</v>
      </c>
      <c r="L113" s="2" t="n">
        <f aca="false">COUNTIF($A113:$I113,C113)</f>
        <v>2</v>
      </c>
      <c r="M113" s="2" t="n">
        <f aca="false">COUNTIF($A113:$I113,D113)</f>
        <v>4</v>
      </c>
      <c r="N113" s="2" t="n">
        <f aca="false">COUNTIF($A113:$I113,E113)</f>
        <v>4</v>
      </c>
      <c r="O113" s="2" t="n">
        <f aca="false">COUNTIF($A113:$I113,F113)</f>
        <v>4</v>
      </c>
      <c r="P113" s="2" t="n">
        <f aca="false">COUNTIF($A113:$I113,G113)</f>
        <v>2</v>
      </c>
      <c r="Q113" s="2" t="n">
        <f aca="false">COUNTIF($A113:$I113,H113)</f>
        <v>1</v>
      </c>
      <c r="R113" s="2" t="n">
        <f aca="false">COUNTIF($A113:$I113,I113)</f>
        <v>1</v>
      </c>
      <c r="S113" s="0" t="n">
        <f aca="false">COUNTIF(J113:R113,4)</f>
        <v>4</v>
      </c>
      <c r="T113" s="1" t="n">
        <f aca="false">COUNTIF(J113:R113,2)</f>
        <v>2</v>
      </c>
      <c r="U113" s="1" t="n">
        <f aca="false">COUNTIF(J113:R113,1)</f>
        <v>3</v>
      </c>
      <c r="V113" s="3" t="n">
        <f aca="false">IF(AND(S113=4,T113=2,U113=3),1,0)</f>
        <v>1</v>
      </c>
      <c r="W113" s="2" t="n">
        <f aca="false">IF(J113=1,A113,"")</f>
        <v>623</v>
      </c>
      <c r="X113" s="2" t="str">
        <f aca="false">IF(K113=1,B113,"")</f>
        <v/>
      </c>
      <c r="Y113" s="2" t="str">
        <f aca="false">IF(L113=1,C113,"")</f>
        <v/>
      </c>
      <c r="Z113" s="2" t="str">
        <f aca="false">IF(M113=1,D113,"")</f>
        <v/>
      </c>
      <c r="AA113" s="2" t="str">
        <f aca="false">IF(N113=1,E113,"")</f>
        <v/>
      </c>
      <c r="AB113" s="2" t="str">
        <f aca="false">IF(O113=1,F113,"")</f>
        <v/>
      </c>
      <c r="AC113" s="2" t="str">
        <f aca="false">IF(P113=1,G113,"")</f>
        <v/>
      </c>
      <c r="AD113" s="2" t="n">
        <f aca="false">IF(Q113=1,H113,"")</f>
        <v>771</v>
      </c>
      <c r="AE113" s="2" t="n">
        <f aca="false">IF(R113=1,I113,"")</f>
        <v>399</v>
      </c>
      <c r="AF113" s="5" t="str">
        <f aca="false">IF(J113&gt;1,A113,"")</f>
        <v/>
      </c>
      <c r="AG113" s="5" t="n">
        <f aca="false">IF(K113&gt;1,B113,"")</f>
        <v>55</v>
      </c>
      <c r="AH113" s="5" t="n">
        <f aca="false">IF(L113&gt;1,C113,"")</f>
        <v>274</v>
      </c>
      <c r="AI113" s="5" t="n">
        <f aca="false">IF(M113&gt;1,D113,"")</f>
        <v>55</v>
      </c>
      <c r="AJ113" s="5" t="n">
        <f aca="false">IF(N113&gt;1,E113,"")</f>
        <v>55</v>
      </c>
      <c r="AK113" s="5" t="n">
        <f aca="false">IF(O113&gt;1,F113,"")</f>
        <v>55</v>
      </c>
      <c r="AL113" s="5" t="n">
        <f aca="false">IF(P113&gt;1,G113,"")</f>
        <v>274</v>
      </c>
      <c r="AM113" s="5" t="str">
        <f aca="false">IF(Q113&gt;1,H113,"")</f>
        <v/>
      </c>
      <c r="AN113" s="5" t="str">
        <f aca="false">IF(R113&gt;1,I113,"")</f>
        <v/>
      </c>
      <c r="AO113" s="6" t="n">
        <f aca="false">MAX(AF113:AN113)</f>
        <v>274</v>
      </c>
      <c r="AP113" s="1" t="n">
        <f aca="false">AVERAGE(W113:AE113)</f>
        <v>597.666666666667</v>
      </c>
      <c r="AQ113" s="4" t="n">
        <f aca="false">IF(AP113&gt;=AO113,1,0)</f>
        <v>1</v>
      </c>
      <c r="AR113" s="1" t="n">
        <f aca="false">V113+AQ113</f>
        <v>2</v>
      </c>
    </row>
    <row r="114" customFormat="false" ht="13.8" hidden="false" customHeight="false" outlineLevel="0" collapsed="false">
      <c r="A114" s="1" t="n">
        <v>251</v>
      </c>
      <c r="B114" s="1" t="n">
        <v>778</v>
      </c>
      <c r="C114" s="1" t="n">
        <v>281</v>
      </c>
      <c r="D114" s="1" t="n">
        <v>711</v>
      </c>
      <c r="E114" s="1" t="n">
        <v>251</v>
      </c>
      <c r="F114" s="1" t="n">
        <v>251</v>
      </c>
      <c r="G114" s="1" t="n">
        <v>636</v>
      </c>
      <c r="H114" s="1" t="n">
        <v>251</v>
      </c>
      <c r="I114" s="1" t="n">
        <v>778</v>
      </c>
      <c r="J114" s="2" t="n">
        <f aca="false">COUNTIF($A114:$I114,A114)</f>
        <v>4</v>
      </c>
      <c r="K114" s="2" t="n">
        <f aca="false">COUNTIF($A114:$I114,B114)</f>
        <v>2</v>
      </c>
      <c r="L114" s="2" t="n">
        <f aca="false">COUNTIF($A114:$I114,C114)</f>
        <v>1</v>
      </c>
      <c r="M114" s="2" t="n">
        <f aca="false">COUNTIF($A114:$I114,D114)</f>
        <v>1</v>
      </c>
      <c r="N114" s="2" t="n">
        <f aca="false">COUNTIF($A114:$I114,E114)</f>
        <v>4</v>
      </c>
      <c r="O114" s="2" t="n">
        <f aca="false">COUNTIF($A114:$I114,F114)</f>
        <v>4</v>
      </c>
      <c r="P114" s="2" t="n">
        <f aca="false">COUNTIF($A114:$I114,G114)</f>
        <v>1</v>
      </c>
      <c r="Q114" s="2" t="n">
        <f aca="false">COUNTIF($A114:$I114,H114)</f>
        <v>4</v>
      </c>
      <c r="R114" s="2" t="n">
        <f aca="false">COUNTIF($A114:$I114,I114)</f>
        <v>2</v>
      </c>
      <c r="S114" s="0" t="n">
        <f aca="false">COUNTIF(J114:R114,4)</f>
        <v>4</v>
      </c>
      <c r="T114" s="1" t="n">
        <f aca="false">COUNTIF(J114:R114,2)</f>
        <v>2</v>
      </c>
      <c r="U114" s="1" t="n">
        <f aca="false">COUNTIF(J114:R114,1)</f>
        <v>3</v>
      </c>
      <c r="V114" s="3" t="n">
        <f aca="false">IF(AND(S114=4,T114=2,U114=3),1,0)</f>
        <v>1</v>
      </c>
      <c r="W114" s="2" t="str">
        <f aca="false">IF(J114=1,A114,"")</f>
        <v/>
      </c>
      <c r="X114" s="2" t="str">
        <f aca="false">IF(K114=1,B114,"")</f>
        <v/>
      </c>
      <c r="Y114" s="2" t="n">
        <f aca="false">IF(L114=1,C114,"")</f>
        <v>281</v>
      </c>
      <c r="Z114" s="2" t="n">
        <f aca="false">IF(M114=1,D114,"")</f>
        <v>711</v>
      </c>
      <c r="AA114" s="2" t="str">
        <f aca="false">IF(N114=1,E114,"")</f>
        <v/>
      </c>
      <c r="AB114" s="2" t="str">
        <f aca="false">IF(O114=1,F114,"")</f>
        <v/>
      </c>
      <c r="AC114" s="2" t="n">
        <f aca="false">IF(P114=1,G114,"")</f>
        <v>636</v>
      </c>
      <c r="AD114" s="2" t="str">
        <f aca="false">IF(Q114=1,H114,"")</f>
        <v/>
      </c>
      <c r="AE114" s="2" t="str">
        <f aca="false">IF(R114=1,I114,"")</f>
        <v/>
      </c>
      <c r="AF114" s="5" t="n">
        <f aca="false">IF(J114&gt;1,A114,"")</f>
        <v>251</v>
      </c>
      <c r="AG114" s="5" t="n">
        <f aca="false">IF(K114&gt;1,B114,"")</f>
        <v>778</v>
      </c>
      <c r="AH114" s="5" t="str">
        <f aca="false">IF(L114&gt;1,C114,"")</f>
        <v/>
      </c>
      <c r="AI114" s="5" t="str">
        <f aca="false">IF(M114&gt;1,D114,"")</f>
        <v/>
      </c>
      <c r="AJ114" s="5" t="n">
        <f aca="false">IF(N114&gt;1,E114,"")</f>
        <v>251</v>
      </c>
      <c r="AK114" s="5" t="n">
        <f aca="false">IF(O114&gt;1,F114,"")</f>
        <v>251</v>
      </c>
      <c r="AL114" s="5" t="str">
        <f aca="false">IF(P114&gt;1,G114,"")</f>
        <v/>
      </c>
      <c r="AM114" s="5" t="n">
        <f aca="false">IF(Q114&gt;1,H114,"")</f>
        <v>251</v>
      </c>
      <c r="AN114" s="5" t="n">
        <f aca="false">IF(R114&gt;1,I114,"")</f>
        <v>778</v>
      </c>
      <c r="AO114" s="6" t="n">
        <f aca="false">MAX(AF114:AN114)</f>
        <v>778</v>
      </c>
      <c r="AP114" s="1" t="n">
        <f aca="false">AVERAGE(W114:AE114)</f>
        <v>542.666666666667</v>
      </c>
      <c r="AQ114" s="4" t="n">
        <f aca="false">IF(AP114&gt;=AO114,1,0)</f>
        <v>0</v>
      </c>
      <c r="AR114" s="1" t="n">
        <f aca="false">V114+AQ114</f>
        <v>1</v>
      </c>
    </row>
    <row r="115" customFormat="false" ht="13.8" hidden="false" customHeight="false" outlineLevel="0" collapsed="false">
      <c r="A115" s="1" t="n">
        <v>279</v>
      </c>
      <c r="B115" s="1" t="n">
        <v>646</v>
      </c>
      <c r="C115" s="1" t="n">
        <v>717</v>
      </c>
      <c r="D115" s="1" t="n">
        <v>837</v>
      </c>
      <c r="E115" s="1" t="n">
        <v>279</v>
      </c>
      <c r="F115" s="1" t="n">
        <v>279</v>
      </c>
      <c r="G115" s="1" t="n">
        <v>782</v>
      </c>
      <c r="H115" s="1" t="n">
        <v>782</v>
      </c>
      <c r="I115" s="1" t="n">
        <v>279</v>
      </c>
      <c r="J115" s="2" t="n">
        <f aca="false">COUNTIF($A115:$I115,A115)</f>
        <v>4</v>
      </c>
      <c r="K115" s="2" t="n">
        <f aca="false">COUNTIF($A115:$I115,B115)</f>
        <v>1</v>
      </c>
      <c r="L115" s="2" t="n">
        <f aca="false">COUNTIF($A115:$I115,C115)</f>
        <v>1</v>
      </c>
      <c r="M115" s="2" t="n">
        <f aca="false">COUNTIF($A115:$I115,D115)</f>
        <v>1</v>
      </c>
      <c r="N115" s="2" t="n">
        <f aca="false">COUNTIF($A115:$I115,E115)</f>
        <v>4</v>
      </c>
      <c r="O115" s="2" t="n">
        <f aca="false">COUNTIF($A115:$I115,F115)</f>
        <v>4</v>
      </c>
      <c r="P115" s="2" t="n">
        <f aca="false">COUNTIF($A115:$I115,G115)</f>
        <v>2</v>
      </c>
      <c r="Q115" s="2" t="n">
        <f aca="false">COUNTIF($A115:$I115,H115)</f>
        <v>2</v>
      </c>
      <c r="R115" s="2" t="n">
        <f aca="false">COUNTIF($A115:$I115,I115)</f>
        <v>4</v>
      </c>
      <c r="S115" s="0" t="n">
        <f aca="false">COUNTIF(J115:R115,4)</f>
        <v>4</v>
      </c>
      <c r="T115" s="1" t="n">
        <f aca="false">COUNTIF(J115:R115,2)</f>
        <v>2</v>
      </c>
      <c r="U115" s="1" t="n">
        <f aca="false">COUNTIF(J115:R115,1)</f>
        <v>3</v>
      </c>
      <c r="V115" s="3" t="n">
        <f aca="false">IF(AND(S115=4,T115=2,U115=3),1,0)</f>
        <v>1</v>
      </c>
      <c r="W115" s="2" t="str">
        <f aca="false">IF(J115=1,A115,"")</f>
        <v/>
      </c>
      <c r="X115" s="2" t="n">
        <f aca="false">IF(K115=1,B115,"")</f>
        <v>646</v>
      </c>
      <c r="Y115" s="2" t="n">
        <f aca="false">IF(L115=1,C115,"")</f>
        <v>717</v>
      </c>
      <c r="Z115" s="2" t="n">
        <f aca="false">IF(M115=1,D115,"")</f>
        <v>837</v>
      </c>
      <c r="AA115" s="2" t="str">
        <f aca="false">IF(N115=1,E115,"")</f>
        <v/>
      </c>
      <c r="AB115" s="2" t="str">
        <f aca="false">IF(O115=1,F115,"")</f>
        <v/>
      </c>
      <c r="AC115" s="2" t="str">
        <f aca="false">IF(P115=1,G115,"")</f>
        <v/>
      </c>
      <c r="AD115" s="2" t="str">
        <f aca="false">IF(Q115=1,H115,"")</f>
        <v/>
      </c>
      <c r="AE115" s="2" t="str">
        <f aca="false">IF(R115=1,I115,"")</f>
        <v/>
      </c>
      <c r="AF115" s="5" t="n">
        <f aca="false">IF(J115&gt;1,A115,"")</f>
        <v>279</v>
      </c>
      <c r="AG115" s="5" t="str">
        <f aca="false">IF(K115&gt;1,B115,"")</f>
        <v/>
      </c>
      <c r="AH115" s="5" t="str">
        <f aca="false">IF(L115&gt;1,C115,"")</f>
        <v/>
      </c>
      <c r="AI115" s="5" t="str">
        <f aca="false">IF(M115&gt;1,D115,"")</f>
        <v/>
      </c>
      <c r="AJ115" s="5" t="n">
        <f aca="false">IF(N115&gt;1,E115,"")</f>
        <v>279</v>
      </c>
      <c r="AK115" s="5" t="n">
        <f aca="false">IF(O115&gt;1,F115,"")</f>
        <v>279</v>
      </c>
      <c r="AL115" s="5" t="n">
        <f aca="false">IF(P115&gt;1,G115,"")</f>
        <v>782</v>
      </c>
      <c r="AM115" s="5" t="n">
        <f aca="false">IF(Q115&gt;1,H115,"")</f>
        <v>782</v>
      </c>
      <c r="AN115" s="5" t="n">
        <f aca="false">IF(R115&gt;1,I115,"")</f>
        <v>279</v>
      </c>
      <c r="AO115" s="6" t="n">
        <f aca="false">MAX(AF115:AN115)</f>
        <v>782</v>
      </c>
      <c r="AP115" s="1" t="n">
        <f aca="false">AVERAGE(W115:AE115)</f>
        <v>733.333333333333</v>
      </c>
      <c r="AQ115" s="4" t="n">
        <f aca="false">IF(AP115&gt;=AO115,1,0)</f>
        <v>0</v>
      </c>
      <c r="AR115" s="1" t="n">
        <f aca="false">V115+AQ115</f>
        <v>1</v>
      </c>
    </row>
    <row r="116" customFormat="false" ht="13.8" hidden="false" customHeight="false" outlineLevel="0" collapsed="false">
      <c r="A116" s="1" t="n">
        <v>226</v>
      </c>
      <c r="B116" s="1" t="n">
        <v>35</v>
      </c>
      <c r="C116" s="1" t="n">
        <v>226</v>
      </c>
      <c r="D116" s="1" t="n">
        <v>226</v>
      </c>
      <c r="E116" s="1" t="n">
        <v>35</v>
      </c>
      <c r="F116" s="1" t="n">
        <v>226</v>
      </c>
      <c r="G116" s="1" t="n">
        <v>610</v>
      </c>
      <c r="H116" s="1" t="n">
        <v>428</v>
      </c>
      <c r="I116" s="1" t="n">
        <v>116</v>
      </c>
      <c r="J116" s="2" t="n">
        <f aca="false">COUNTIF($A116:$I116,A116)</f>
        <v>4</v>
      </c>
      <c r="K116" s="2" t="n">
        <f aca="false">COUNTIF($A116:$I116,B116)</f>
        <v>2</v>
      </c>
      <c r="L116" s="2" t="n">
        <f aca="false">COUNTIF($A116:$I116,C116)</f>
        <v>4</v>
      </c>
      <c r="M116" s="2" t="n">
        <f aca="false">COUNTIF($A116:$I116,D116)</f>
        <v>4</v>
      </c>
      <c r="N116" s="2" t="n">
        <f aca="false">COUNTIF($A116:$I116,E116)</f>
        <v>2</v>
      </c>
      <c r="O116" s="2" t="n">
        <f aca="false">COUNTIF($A116:$I116,F116)</f>
        <v>4</v>
      </c>
      <c r="P116" s="2" t="n">
        <f aca="false">COUNTIF($A116:$I116,G116)</f>
        <v>1</v>
      </c>
      <c r="Q116" s="2" t="n">
        <f aca="false">COUNTIF($A116:$I116,H116)</f>
        <v>1</v>
      </c>
      <c r="R116" s="2" t="n">
        <f aca="false">COUNTIF($A116:$I116,I116)</f>
        <v>1</v>
      </c>
      <c r="S116" s="0" t="n">
        <f aca="false">COUNTIF(J116:R116,4)</f>
        <v>4</v>
      </c>
      <c r="T116" s="1" t="n">
        <f aca="false">COUNTIF(J116:R116,2)</f>
        <v>2</v>
      </c>
      <c r="U116" s="1" t="n">
        <f aca="false">COUNTIF(J116:R116,1)</f>
        <v>3</v>
      </c>
      <c r="V116" s="3" t="n">
        <f aca="false">IF(AND(S116=4,T116=2,U116=3),1,0)</f>
        <v>1</v>
      </c>
      <c r="W116" s="2" t="str">
        <f aca="false">IF(J116=1,A116,"")</f>
        <v/>
      </c>
      <c r="X116" s="2" t="str">
        <f aca="false">IF(K116=1,B116,"")</f>
        <v/>
      </c>
      <c r="Y116" s="2" t="str">
        <f aca="false">IF(L116=1,C116,"")</f>
        <v/>
      </c>
      <c r="Z116" s="2" t="str">
        <f aca="false">IF(M116=1,D116,"")</f>
        <v/>
      </c>
      <c r="AA116" s="2" t="str">
        <f aca="false">IF(N116=1,E116,"")</f>
        <v/>
      </c>
      <c r="AB116" s="2" t="str">
        <f aca="false">IF(O116=1,F116,"")</f>
        <v/>
      </c>
      <c r="AC116" s="2" t="n">
        <f aca="false">IF(P116=1,G116,"")</f>
        <v>610</v>
      </c>
      <c r="AD116" s="2" t="n">
        <f aca="false">IF(Q116=1,H116,"")</f>
        <v>428</v>
      </c>
      <c r="AE116" s="2" t="n">
        <f aca="false">IF(R116=1,I116,"")</f>
        <v>116</v>
      </c>
      <c r="AF116" s="5" t="n">
        <f aca="false">IF(J116&gt;1,A116,"")</f>
        <v>226</v>
      </c>
      <c r="AG116" s="5" t="n">
        <f aca="false">IF(K116&gt;1,B116,"")</f>
        <v>35</v>
      </c>
      <c r="AH116" s="5" t="n">
        <f aca="false">IF(L116&gt;1,C116,"")</f>
        <v>226</v>
      </c>
      <c r="AI116" s="5" t="n">
        <f aca="false">IF(M116&gt;1,D116,"")</f>
        <v>226</v>
      </c>
      <c r="AJ116" s="5" t="n">
        <f aca="false">IF(N116&gt;1,E116,"")</f>
        <v>35</v>
      </c>
      <c r="AK116" s="5" t="n">
        <f aca="false">IF(O116&gt;1,F116,"")</f>
        <v>226</v>
      </c>
      <c r="AL116" s="5" t="str">
        <f aca="false">IF(P116&gt;1,G116,"")</f>
        <v/>
      </c>
      <c r="AM116" s="5" t="str">
        <f aca="false">IF(Q116&gt;1,H116,"")</f>
        <v/>
      </c>
      <c r="AN116" s="5" t="str">
        <f aca="false">IF(R116&gt;1,I116,"")</f>
        <v/>
      </c>
      <c r="AO116" s="6" t="n">
        <f aca="false">MAX(AF116:AN116)</f>
        <v>226</v>
      </c>
      <c r="AP116" s="1" t="n">
        <f aca="false">AVERAGE(W116:AE116)</f>
        <v>384.666666666667</v>
      </c>
      <c r="AQ116" s="4" t="n">
        <f aca="false">IF(AP116&gt;=AO116,1,0)</f>
        <v>1</v>
      </c>
      <c r="AR116" s="1" t="n">
        <f aca="false">V116+AQ116</f>
        <v>2</v>
      </c>
    </row>
    <row r="117" customFormat="false" ht="13.8" hidden="false" customHeight="false" outlineLevel="0" collapsed="false">
      <c r="A117" s="1" t="n">
        <v>477</v>
      </c>
      <c r="B117" s="1" t="n">
        <v>795</v>
      </c>
      <c r="C117" s="1" t="n">
        <v>284</v>
      </c>
      <c r="D117" s="1" t="n">
        <v>795</v>
      </c>
      <c r="E117" s="1" t="n">
        <v>297</v>
      </c>
      <c r="F117" s="1" t="n">
        <v>478</v>
      </c>
      <c r="G117" s="1" t="n">
        <v>477</v>
      </c>
      <c r="H117" s="1" t="n">
        <v>477</v>
      </c>
      <c r="I117" s="1" t="n">
        <v>477</v>
      </c>
      <c r="J117" s="2" t="n">
        <f aca="false">COUNTIF($A117:$I117,A117)</f>
        <v>4</v>
      </c>
      <c r="K117" s="2" t="n">
        <f aca="false">COUNTIF($A117:$I117,B117)</f>
        <v>2</v>
      </c>
      <c r="L117" s="2" t="n">
        <f aca="false">COUNTIF($A117:$I117,C117)</f>
        <v>1</v>
      </c>
      <c r="M117" s="2" t="n">
        <f aca="false">COUNTIF($A117:$I117,D117)</f>
        <v>2</v>
      </c>
      <c r="N117" s="2" t="n">
        <f aca="false">COUNTIF($A117:$I117,E117)</f>
        <v>1</v>
      </c>
      <c r="O117" s="2" t="n">
        <f aca="false">COUNTIF($A117:$I117,F117)</f>
        <v>1</v>
      </c>
      <c r="P117" s="2" t="n">
        <f aca="false">COUNTIF($A117:$I117,G117)</f>
        <v>4</v>
      </c>
      <c r="Q117" s="2" t="n">
        <f aca="false">COUNTIF($A117:$I117,H117)</f>
        <v>4</v>
      </c>
      <c r="R117" s="2" t="n">
        <f aca="false">COUNTIF($A117:$I117,I117)</f>
        <v>4</v>
      </c>
      <c r="S117" s="0" t="n">
        <f aca="false">COUNTIF(J117:R117,4)</f>
        <v>4</v>
      </c>
      <c r="T117" s="1" t="n">
        <f aca="false">COUNTIF(J117:R117,2)</f>
        <v>2</v>
      </c>
      <c r="U117" s="1" t="n">
        <f aca="false">COUNTIF(J117:R117,1)</f>
        <v>3</v>
      </c>
      <c r="V117" s="3" t="n">
        <f aca="false">IF(AND(S117=4,T117=2,U117=3),1,0)</f>
        <v>1</v>
      </c>
      <c r="W117" s="2" t="str">
        <f aca="false">IF(J117=1,A117,"")</f>
        <v/>
      </c>
      <c r="X117" s="2" t="str">
        <f aca="false">IF(K117=1,B117,"")</f>
        <v/>
      </c>
      <c r="Y117" s="2" t="n">
        <f aca="false">IF(L117=1,C117,"")</f>
        <v>284</v>
      </c>
      <c r="Z117" s="2" t="str">
        <f aca="false">IF(M117=1,D117,"")</f>
        <v/>
      </c>
      <c r="AA117" s="2" t="n">
        <f aca="false">IF(N117=1,E117,"")</f>
        <v>297</v>
      </c>
      <c r="AB117" s="2" t="n">
        <f aca="false">IF(O117=1,F117,"")</f>
        <v>478</v>
      </c>
      <c r="AC117" s="2" t="str">
        <f aca="false">IF(P117=1,G117,"")</f>
        <v/>
      </c>
      <c r="AD117" s="2" t="str">
        <f aca="false">IF(Q117=1,H117,"")</f>
        <v/>
      </c>
      <c r="AE117" s="2" t="str">
        <f aca="false">IF(R117=1,I117,"")</f>
        <v/>
      </c>
      <c r="AF117" s="5" t="n">
        <f aca="false">IF(J117&gt;1,A117,"")</f>
        <v>477</v>
      </c>
      <c r="AG117" s="5" t="n">
        <f aca="false">IF(K117&gt;1,B117,"")</f>
        <v>795</v>
      </c>
      <c r="AH117" s="5" t="str">
        <f aca="false">IF(L117&gt;1,C117,"")</f>
        <v/>
      </c>
      <c r="AI117" s="5" t="n">
        <f aca="false">IF(M117&gt;1,D117,"")</f>
        <v>795</v>
      </c>
      <c r="AJ117" s="5" t="str">
        <f aca="false">IF(N117&gt;1,E117,"")</f>
        <v/>
      </c>
      <c r="AK117" s="5" t="str">
        <f aca="false">IF(O117&gt;1,F117,"")</f>
        <v/>
      </c>
      <c r="AL117" s="5" t="n">
        <f aca="false">IF(P117&gt;1,G117,"")</f>
        <v>477</v>
      </c>
      <c r="AM117" s="5" t="n">
        <f aca="false">IF(Q117&gt;1,H117,"")</f>
        <v>477</v>
      </c>
      <c r="AN117" s="5" t="n">
        <f aca="false">IF(R117&gt;1,I117,"")</f>
        <v>477</v>
      </c>
      <c r="AO117" s="6" t="n">
        <f aca="false">MAX(AF117:AN117)</f>
        <v>795</v>
      </c>
      <c r="AP117" s="1" t="n">
        <f aca="false">AVERAGE(W117:AE117)</f>
        <v>353</v>
      </c>
      <c r="AQ117" s="4" t="n">
        <f aca="false">IF(AP117&gt;=AO117,1,0)</f>
        <v>0</v>
      </c>
      <c r="AR117" s="1" t="n">
        <f aca="false">V117+AQ117</f>
        <v>1</v>
      </c>
    </row>
    <row r="118" customFormat="false" ht="13.8" hidden="false" customHeight="false" outlineLevel="0" collapsed="false">
      <c r="A118" s="1" t="n">
        <v>156</v>
      </c>
      <c r="B118" s="1" t="n">
        <v>408</v>
      </c>
      <c r="C118" s="1" t="n">
        <v>156</v>
      </c>
      <c r="D118" s="1" t="n">
        <v>156</v>
      </c>
      <c r="E118" s="1" t="n">
        <v>5</v>
      </c>
      <c r="F118" s="1" t="n">
        <v>156</v>
      </c>
      <c r="G118" s="1" t="n">
        <v>974</v>
      </c>
      <c r="H118" s="1" t="n">
        <v>330</v>
      </c>
      <c r="I118" s="1" t="n">
        <v>5</v>
      </c>
      <c r="J118" s="2" t="n">
        <f aca="false">COUNTIF($A118:$I118,A118)</f>
        <v>4</v>
      </c>
      <c r="K118" s="2" t="n">
        <f aca="false">COUNTIF($A118:$I118,B118)</f>
        <v>1</v>
      </c>
      <c r="L118" s="2" t="n">
        <f aca="false">COUNTIF($A118:$I118,C118)</f>
        <v>4</v>
      </c>
      <c r="M118" s="2" t="n">
        <f aca="false">COUNTIF($A118:$I118,D118)</f>
        <v>4</v>
      </c>
      <c r="N118" s="2" t="n">
        <f aca="false">COUNTIF($A118:$I118,E118)</f>
        <v>2</v>
      </c>
      <c r="O118" s="2" t="n">
        <f aca="false">COUNTIF($A118:$I118,F118)</f>
        <v>4</v>
      </c>
      <c r="P118" s="2" t="n">
        <f aca="false">COUNTIF($A118:$I118,G118)</f>
        <v>1</v>
      </c>
      <c r="Q118" s="2" t="n">
        <f aca="false">COUNTIF($A118:$I118,H118)</f>
        <v>1</v>
      </c>
      <c r="R118" s="2" t="n">
        <f aca="false">COUNTIF($A118:$I118,I118)</f>
        <v>2</v>
      </c>
      <c r="S118" s="0" t="n">
        <f aca="false">COUNTIF(J118:R118,4)</f>
        <v>4</v>
      </c>
      <c r="T118" s="1" t="n">
        <f aca="false">COUNTIF(J118:R118,2)</f>
        <v>2</v>
      </c>
      <c r="U118" s="1" t="n">
        <f aca="false">COUNTIF(J118:R118,1)</f>
        <v>3</v>
      </c>
      <c r="V118" s="3" t="n">
        <f aca="false">IF(AND(S118=4,T118=2,U118=3),1,0)</f>
        <v>1</v>
      </c>
      <c r="W118" s="2" t="str">
        <f aca="false">IF(J118=1,A118,"")</f>
        <v/>
      </c>
      <c r="X118" s="2" t="n">
        <f aca="false">IF(K118=1,B118,"")</f>
        <v>408</v>
      </c>
      <c r="Y118" s="2" t="str">
        <f aca="false">IF(L118=1,C118,"")</f>
        <v/>
      </c>
      <c r="Z118" s="2" t="str">
        <f aca="false">IF(M118=1,D118,"")</f>
        <v/>
      </c>
      <c r="AA118" s="2" t="str">
        <f aca="false">IF(N118=1,E118,"")</f>
        <v/>
      </c>
      <c r="AB118" s="2" t="str">
        <f aca="false">IF(O118=1,F118,"")</f>
        <v/>
      </c>
      <c r="AC118" s="2" t="n">
        <f aca="false">IF(P118=1,G118,"")</f>
        <v>974</v>
      </c>
      <c r="AD118" s="2" t="n">
        <f aca="false">IF(Q118=1,H118,"")</f>
        <v>330</v>
      </c>
      <c r="AE118" s="2" t="str">
        <f aca="false">IF(R118=1,I118,"")</f>
        <v/>
      </c>
      <c r="AF118" s="5" t="n">
        <f aca="false">IF(J118&gt;1,A118,"")</f>
        <v>156</v>
      </c>
      <c r="AG118" s="5" t="str">
        <f aca="false">IF(K118&gt;1,B118,"")</f>
        <v/>
      </c>
      <c r="AH118" s="5" t="n">
        <f aca="false">IF(L118&gt;1,C118,"")</f>
        <v>156</v>
      </c>
      <c r="AI118" s="5" t="n">
        <f aca="false">IF(M118&gt;1,D118,"")</f>
        <v>156</v>
      </c>
      <c r="AJ118" s="5" t="n">
        <f aca="false">IF(N118&gt;1,E118,"")</f>
        <v>5</v>
      </c>
      <c r="AK118" s="5" t="n">
        <f aca="false">IF(O118&gt;1,F118,"")</f>
        <v>156</v>
      </c>
      <c r="AL118" s="5" t="str">
        <f aca="false">IF(P118&gt;1,G118,"")</f>
        <v/>
      </c>
      <c r="AM118" s="5" t="str">
        <f aca="false">IF(Q118&gt;1,H118,"")</f>
        <v/>
      </c>
      <c r="AN118" s="5" t="n">
        <f aca="false">IF(R118&gt;1,I118,"")</f>
        <v>5</v>
      </c>
      <c r="AO118" s="6" t="n">
        <f aca="false">MAX(AF118:AN118)</f>
        <v>156</v>
      </c>
      <c r="AP118" s="1" t="n">
        <f aca="false">AVERAGE(W118:AE118)</f>
        <v>570.666666666667</v>
      </c>
      <c r="AQ118" s="4" t="n">
        <f aca="false">IF(AP118&gt;=AO118,1,0)</f>
        <v>1</v>
      </c>
      <c r="AR118" s="1" t="n">
        <f aca="false">V118+AQ118</f>
        <v>2</v>
      </c>
    </row>
    <row r="119" customFormat="false" ht="13.8" hidden="false" customHeight="false" outlineLevel="0" collapsed="false">
      <c r="A119" s="1" t="n">
        <v>486</v>
      </c>
      <c r="B119" s="1" t="n">
        <v>942</v>
      </c>
      <c r="C119" s="1" t="n">
        <v>791</v>
      </c>
      <c r="D119" s="1" t="n">
        <v>848</v>
      </c>
      <c r="E119" s="1" t="n">
        <v>791</v>
      </c>
      <c r="F119" s="1" t="n">
        <v>29</v>
      </c>
      <c r="G119" s="1" t="n">
        <v>942</v>
      </c>
      <c r="H119" s="1" t="n">
        <v>942</v>
      </c>
      <c r="I119" s="1" t="n">
        <v>942</v>
      </c>
      <c r="J119" s="2" t="n">
        <f aca="false">COUNTIF($A119:$I119,A119)</f>
        <v>1</v>
      </c>
      <c r="K119" s="2" t="n">
        <f aca="false">COUNTIF($A119:$I119,B119)</f>
        <v>4</v>
      </c>
      <c r="L119" s="2" t="n">
        <f aca="false">COUNTIF($A119:$I119,C119)</f>
        <v>2</v>
      </c>
      <c r="M119" s="2" t="n">
        <f aca="false">COUNTIF($A119:$I119,D119)</f>
        <v>1</v>
      </c>
      <c r="N119" s="2" t="n">
        <f aca="false">COUNTIF($A119:$I119,E119)</f>
        <v>2</v>
      </c>
      <c r="O119" s="2" t="n">
        <f aca="false">COUNTIF($A119:$I119,F119)</f>
        <v>1</v>
      </c>
      <c r="P119" s="2" t="n">
        <f aca="false">COUNTIF($A119:$I119,G119)</f>
        <v>4</v>
      </c>
      <c r="Q119" s="2" t="n">
        <f aca="false">COUNTIF($A119:$I119,H119)</f>
        <v>4</v>
      </c>
      <c r="R119" s="2" t="n">
        <f aca="false">COUNTIF($A119:$I119,I119)</f>
        <v>4</v>
      </c>
      <c r="S119" s="0" t="n">
        <f aca="false">COUNTIF(J119:R119,4)</f>
        <v>4</v>
      </c>
      <c r="T119" s="1" t="n">
        <f aca="false">COUNTIF(J119:R119,2)</f>
        <v>2</v>
      </c>
      <c r="U119" s="1" t="n">
        <f aca="false">COUNTIF(J119:R119,1)</f>
        <v>3</v>
      </c>
      <c r="V119" s="3" t="n">
        <f aca="false">IF(AND(S119=4,T119=2,U119=3),1,0)</f>
        <v>1</v>
      </c>
      <c r="W119" s="2" t="n">
        <f aca="false">IF(J119=1,A119,"")</f>
        <v>486</v>
      </c>
      <c r="X119" s="2" t="str">
        <f aca="false">IF(K119=1,B119,"")</f>
        <v/>
      </c>
      <c r="Y119" s="2" t="str">
        <f aca="false">IF(L119=1,C119,"")</f>
        <v/>
      </c>
      <c r="Z119" s="2" t="n">
        <f aca="false">IF(M119=1,D119,"")</f>
        <v>848</v>
      </c>
      <c r="AA119" s="2" t="str">
        <f aca="false">IF(N119=1,E119,"")</f>
        <v/>
      </c>
      <c r="AB119" s="2" t="n">
        <f aca="false">IF(O119=1,F119,"")</f>
        <v>29</v>
      </c>
      <c r="AC119" s="2" t="str">
        <f aca="false">IF(P119=1,G119,"")</f>
        <v/>
      </c>
      <c r="AD119" s="2" t="str">
        <f aca="false">IF(Q119=1,H119,"")</f>
        <v/>
      </c>
      <c r="AE119" s="2" t="str">
        <f aca="false">IF(R119=1,I119,"")</f>
        <v/>
      </c>
      <c r="AF119" s="5" t="str">
        <f aca="false">IF(J119&gt;1,A119,"")</f>
        <v/>
      </c>
      <c r="AG119" s="5" t="n">
        <f aca="false">IF(K119&gt;1,B119,"")</f>
        <v>942</v>
      </c>
      <c r="AH119" s="5" t="n">
        <f aca="false">IF(L119&gt;1,C119,"")</f>
        <v>791</v>
      </c>
      <c r="AI119" s="5" t="str">
        <f aca="false">IF(M119&gt;1,D119,"")</f>
        <v/>
      </c>
      <c r="AJ119" s="5" t="n">
        <f aca="false">IF(N119&gt;1,E119,"")</f>
        <v>791</v>
      </c>
      <c r="AK119" s="5" t="str">
        <f aca="false">IF(O119&gt;1,F119,"")</f>
        <v/>
      </c>
      <c r="AL119" s="5" t="n">
        <f aca="false">IF(P119&gt;1,G119,"")</f>
        <v>942</v>
      </c>
      <c r="AM119" s="5" t="n">
        <f aca="false">IF(Q119&gt;1,H119,"")</f>
        <v>942</v>
      </c>
      <c r="AN119" s="5" t="n">
        <f aca="false">IF(R119&gt;1,I119,"")</f>
        <v>942</v>
      </c>
      <c r="AO119" s="6" t="n">
        <f aca="false">MAX(AF119:AN119)</f>
        <v>942</v>
      </c>
      <c r="AP119" s="1" t="n">
        <f aca="false">AVERAGE(W119:AE119)</f>
        <v>454.333333333333</v>
      </c>
      <c r="AQ119" s="4" t="n">
        <f aca="false">IF(AP119&gt;=AO119,1,0)</f>
        <v>0</v>
      </c>
      <c r="AR119" s="1" t="n">
        <f aca="false">V119+AQ119</f>
        <v>1</v>
      </c>
    </row>
    <row r="120" customFormat="false" ht="13.8" hidden="false" customHeight="false" outlineLevel="0" collapsed="false">
      <c r="A120" s="1" t="n">
        <v>745</v>
      </c>
      <c r="B120" s="1" t="n">
        <v>976</v>
      </c>
      <c r="C120" s="1" t="n">
        <v>549</v>
      </c>
      <c r="D120" s="1" t="n">
        <v>745</v>
      </c>
      <c r="E120" s="1" t="n">
        <v>976</v>
      </c>
      <c r="F120" s="1" t="n">
        <v>663</v>
      </c>
      <c r="G120" s="1" t="n">
        <v>745</v>
      </c>
      <c r="H120" s="1" t="n">
        <v>451</v>
      </c>
      <c r="I120" s="1" t="n">
        <v>745</v>
      </c>
      <c r="J120" s="2" t="n">
        <f aca="false">COUNTIF($A120:$I120,A120)</f>
        <v>4</v>
      </c>
      <c r="K120" s="2" t="n">
        <f aca="false">COUNTIF($A120:$I120,B120)</f>
        <v>2</v>
      </c>
      <c r="L120" s="2" t="n">
        <f aca="false">COUNTIF($A120:$I120,C120)</f>
        <v>1</v>
      </c>
      <c r="M120" s="2" t="n">
        <f aca="false">COUNTIF($A120:$I120,D120)</f>
        <v>4</v>
      </c>
      <c r="N120" s="2" t="n">
        <f aca="false">COUNTIF($A120:$I120,E120)</f>
        <v>2</v>
      </c>
      <c r="O120" s="2" t="n">
        <f aca="false">COUNTIF($A120:$I120,F120)</f>
        <v>1</v>
      </c>
      <c r="P120" s="2" t="n">
        <f aca="false">COUNTIF($A120:$I120,G120)</f>
        <v>4</v>
      </c>
      <c r="Q120" s="2" t="n">
        <f aca="false">COUNTIF($A120:$I120,H120)</f>
        <v>1</v>
      </c>
      <c r="R120" s="2" t="n">
        <f aca="false">COUNTIF($A120:$I120,I120)</f>
        <v>4</v>
      </c>
      <c r="S120" s="0" t="n">
        <f aca="false">COUNTIF(J120:R120,4)</f>
        <v>4</v>
      </c>
      <c r="T120" s="1" t="n">
        <f aca="false">COUNTIF(J120:R120,2)</f>
        <v>2</v>
      </c>
      <c r="U120" s="1" t="n">
        <f aca="false">COUNTIF(J120:R120,1)</f>
        <v>3</v>
      </c>
      <c r="V120" s="3" t="n">
        <f aca="false">IF(AND(S120=4,T120=2,U120=3),1,0)</f>
        <v>1</v>
      </c>
      <c r="W120" s="2" t="str">
        <f aca="false">IF(J120=1,A120,"")</f>
        <v/>
      </c>
      <c r="X120" s="2" t="str">
        <f aca="false">IF(K120=1,B120,"")</f>
        <v/>
      </c>
      <c r="Y120" s="2" t="n">
        <f aca="false">IF(L120=1,C120,"")</f>
        <v>549</v>
      </c>
      <c r="Z120" s="2" t="str">
        <f aca="false">IF(M120=1,D120,"")</f>
        <v/>
      </c>
      <c r="AA120" s="2" t="str">
        <f aca="false">IF(N120=1,E120,"")</f>
        <v/>
      </c>
      <c r="AB120" s="2" t="n">
        <f aca="false">IF(O120=1,F120,"")</f>
        <v>663</v>
      </c>
      <c r="AC120" s="2" t="str">
        <f aca="false">IF(P120=1,G120,"")</f>
        <v/>
      </c>
      <c r="AD120" s="2" t="n">
        <f aca="false">IF(Q120=1,H120,"")</f>
        <v>451</v>
      </c>
      <c r="AE120" s="2" t="str">
        <f aca="false">IF(R120=1,I120,"")</f>
        <v/>
      </c>
      <c r="AF120" s="5" t="n">
        <f aca="false">IF(J120&gt;1,A120,"")</f>
        <v>745</v>
      </c>
      <c r="AG120" s="5" t="n">
        <f aca="false">IF(K120&gt;1,B120,"")</f>
        <v>976</v>
      </c>
      <c r="AH120" s="5" t="str">
        <f aca="false">IF(L120&gt;1,C120,"")</f>
        <v/>
      </c>
      <c r="AI120" s="5" t="n">
        <f aca="false">IF(M120&gt;1,D120,"")</f>
        <v>745</v>
      </c>
      <c r="AJ120" s="5" t="n">
        <f aca="false">IF(N120&gt;1,E120,"")</f>
        <v>976</v>
      </c>
      <c r="AK120" s="5" t="str">
        <f aca="false">IF(O120&gt;1,F120,"")</f>
        <v/>
      </c>
      <c r="AL120" s="5" t="n">
        <f aca="false">IF(P120&gt;1,G120,"")</f>
        <v>745</v>
      </c>
      <c r="AM120" s="5" t="str">
        <f aca="false">IF(Q120&gt;1,H120,"")</f>
        <v/>
      </c>
      <c r="AN120" s="5" t="n">
        <f aca="false">IF(R120&gt;1,I120,"")</f>
        <v>745</v>
      </c>
      <c r="AO120" s="6" t="n">
        <f aca="false">MAX(AF120:AN120)</f>
        <v>976</v>
      </c>
      <c r="AP120" s="1" t="n">
        <f aca="false">AVERAGE(W120:AE120)</f>
        <v>554.333333333333</v>
      </c>
      <c r="AQ120" s="4" t="n">
        <f aca="false">IF(AP120&gt;=AO120,1,0)</f>
        <v>0</v>
      </c>
      <c r="AR120" s="1" t="n">
        <f aca="false">V120+AQ120</f>
        <v>1</v>
      </c>
    </row>
    <row r="121" customFormat="false" ht="13.8" hidden="false" customHeight="false" outlineLevel="0" collapsed="false">
      <c r="A121" s="1" t="n">
        <v>692</v>
      </c>
      <c r="B121" s="1" t="n">
        <v>692</v>
      </c>
      <c r="C121" s="1" t="n">
        <v>716</v>
      </c>
      <c r="D121" s="1" t="n">
        <v>442</v>
      </c>
      <c r="E121" s="1" t="n">
        <v>395</v>
      </c>
      <c r="F121" s="1" t="n">
        <v>411</v>
      </c>
      <c r="G121" s="1" t="n">
        <v>692</v>
      </c>
      <c r="H121" s="1" t="n">
        <v>442</v>
      </c>
      <c r="I121" s="1" t="n">
        <v>692</v>
      </c>
      <c r="J121" s="2" t="n">
        <f aca="false">COUNTIF($A121:$I121,A121)</f>
        <v>4</v>
      </c>
      <c r="K121" s="2" t="n">
        <f aca="false">COUNTIF($A121:$I121,B121)</f>
        <v>4</v>
      </c>
      <c r="L121" s="2" t="n">
        <f aca="false">COUNTIF($A121:$I121,C121)</f>
        <v>1</v>
      </c>
      <c r="M121" s="2" t="n">
        <f aca="false">COUNTIF($A121:$I121,D121)</f>
        <v>2</v>
      </c>
      <c r="N121" s="2" t="n">
        <f aca="false">COUNTIF($A121:$I121,E121)</f>
        <v>1</v>
      </c>
      <c r="O121" s="2" t="n">
        <f aca="false">COUNTIF($A121:$I121,F121)</f>
        <v>1</v>
      </c>
      <c r="P121" s="2" t="n">
        <f aca="false">COUNTIF($A121:$I121,G121)</f>
        <v>4</v>
      </c>
      <c r="Q121" s="2" t="n">
        <f aca="false">COUNTIF($A121:$I121,H121)</f>
        <v>2</v>
      </c>
      <c r="R121" s="2" t="n">
        <f aca="false">COUNTIF($A121:$I121,I121)</f>
        <v>4</v>
      </c>
      <c r="S121" s="0" t="n">
        <f aca="false">COUNTIF(J121:R121,4)</f>
        <v>4</v>
      </c>
      <c r="T121" s="1" t="n">
        <f aca="false">COUNTIF(J121:R121,2)</f>
        <v>2</v>
      </c>
      <c r="U121" s="1" t="n">
        <f aca="false">COUNTIF(J121:R121,1)</f>
        <v>3</v>
      </c>
      <c r="V121" s="3" t="n">
        <f aca="false">IF(AND(S121=4,T121=2,U121=3),1,0)</f>
        <v>1</v>
      </c>
      <c r="W121" s="2" t="str">
        <f aca="false">IF(J121=1,A121,"")</f>
        <v/>
      </c>
      <c r="X121" s="2" t="str">
        <f aca="false">IF(K121=1,B121,"")</f>
        <v/>
      </c>
      <c r="Y121" s="2" t="n">
        <f aca="false">IF(L121=1,C121,"")</f>
        <v>716</v>
      </c>
      <c r="Z121" s="2" t="str">
        <f aca="false">IF(M121=1,D121,"")</f>
        <v/>
      </c>
      <c r="AA121" s="2" t="n">
        <f aca="false">IF(N121=1,E121,"")</f>
        <v>395</v>
      </c>
      <c r="AB121" s="2" t="n">
        <f aca="false">IF(O121=1,F121,"")</f>
        <v>411</v>
      </c>
      <c r="AC121" s="2" t="str">
        <f aca="false">IF(P121=1,G121,"")</f>
        <v/>
      </c>
      <c r="AD121" s="2" t="str">
        <f aca="false">IF(Q121=1,H121,"")</f>
        <v/>
      </c>
      <c r="AE121" s="2" t="str">
        <f aca="false">IF(R121=1,I121,"")</f>
        <v/>
      </c>
      <c r="AF121" s="5" t="n">
        <f aca="false">IF(J121&gt;1,A121,"")</f>
        <v>692</v>
      </c>
      <c r="AG121" s="5" t="n">
        <f aca="false">IF(K121&gt;1,B121,"")</f>
        <v>692</v>
      </c>
      <c r="AH121" s="5" t="str">
        <f aca="false">IF(L121&gt;1,C121,"")</f>
        <v/>
      </c>
      <c r="AI121" s="5" t="n">
        <f aca="false">IF(M121&gt;1,D121,"")</f>
        <v>442</v>
      </c>
      <c r="AJ121" s="5" t="str">
        <f aca="false">IF(N121&gt;1,E121,"")</f>
        <v/>
      </c>
      <c r="AK121" s="5" t="str">
        <f aca="false">IF(O121&gt;1,F121,"")</f>
        <v/>
      </c>
      <c r="AL121" s="5" t="n">
        <f aca="false">IF(P121&gt;1,G121,"")</f>
        <v>692</v>
      </c>
      <c r="AM121" s="5" t="n">
        <f aca="false">IF(Q121&gt;1,H121,"")</f>
        <v>442</v>
      </c>
      <c r="AN121" s="5" t="n">
        <f aca="false">IF(R121&gt;1,I121,"")</f>
        <v>692</v>
      </c>
      <c r="AO121" s="6" t="n">
        <f aca="false">MAX(AF121:AN121)</f>
        <v>692</v>
      </c>
      <c r="AP121" s="1" t="n">
        <f aca="false">AVERAGE(W121:AE121)</f>
        <v>507.333333333333</v>
      </c>
      <c r="AQ121" s="4" t="n">
        <f aca="false">IF(AP121&gt;=AO121,1,0)</f>
        <v>0</v>
      </c>
      <c r="AR121" s="1" t="n">
        <f aca="false">V121+AQ121</f>
        <v>1</v>
      </c>
    </row>
    <row r="122" customFormat="false" ht="13.8" hidden="false" customHeight="false" outlineLevel="0" collapsed="false">
      <c r="A122" s="1" t="n">
        <v>54</v>
      </c>
      <c r="B122" s="1" t="n">
        <v>903</v>
      </c>
      <c r="C122" s="1" t="n">
        <v>903</v>
      </c>
      <c r="D122" s="1" t="n">
        <v>589</v>
      </c>
      <c r="E122" s="1" t="n">
        <v>903</v>
      </c>
      <c r="F122" s="1" t="n">
        <v>927</v>
      </c>
      <c r="G122" s="1" t="n">
        <v>54</v>
      </c>
      <c r="H122" s="1" t="n">
        <v>469</v>
      </c>
      <c r="I122" s="1" t="n">
        <v>903</v>
      </c>
      <c r="J122" s="2" t="n">
        <f aca="false">COUNTIF($A122:$I122,A122)</f>
        <v>2</v>
      </c>
      <c r="K122" s="2" t="n">
        <f aca="false">COUNTIF($A122:$I122,B122)</f>
        <v>4</v>
      </c>
      <c r="L122" s="2" t="n">
        <f aca="false">COUNTIF($A122:$I122,C122)</f>
        <v>4</v>
      </c>
      <c r="M122" s="2" t="n">
        <f aca="false">COUNTIF($A122:$I122,D122)</f>
        <v>1</v>
      </c>
      <c r="N122" s="2" t="n">
        <f aca="false">COUNTIF($A122:$I122,E122)</f>
        <v>4</v>
      </c>
      <c r="O122" s="2" t="n">
        <f aca="false">COUNTIF($A122:$I122,F122)</f>
        <v>1</v>
      </c>
      <c r="P122" s="2" t="n">
        <f aca="false">COUNTIF($A122:$I122,G122)</f>
        <v>2</v>
      </c>
      <c r="Q122" s="2" t="n">
        <f aca="false">COUNTIF($A122:$I122,H122)</f>
        <v>1</v>
      </c>
      <c r="R122" s="2" t="n">
        <f aca="false">COUNTIF($A122:$I122,I122)</f>
        <v>4</v>
      </c>
      <c r="S122" s="0" t="n">
        <f aca="false">COUNTIF(J122:R122,4)</f>
        <v>4</v>
      </c>
      <c r="T122" s="1" t="n">
        <f aca="false">COUNTIF(J122:R122,2)</f>
        <v>2</v>
      </c>
      <c r="U122" s="1" t="n">
        <f aca="false">COUNTIF(J122:R122,1)</f>
        <v>3</v>
      </c>
      <c r="V122" s="3" t="n">
        <f aca="false">IF(AND(S122=4,T122=2,U122=3),1,0)</f>
        <v>1</v>
      </c>
      <c r="W122" s="2" t="str">
        <f aca="false">IF(J122=1,A122,"")</f>
        <v/>
      </c>
      <c r="X122" s="2" t="str">
        <f aca="false">IF(K122=1,B122,"")</f>
        <v/>
      </c>
      <c r="Y122" s="2" t="str">
        <f aca="false">IF(L122=1,C122,"")</f>
        <v/>
      </c>
      <c r="Z122" s="2" t="n">
        <f aca="false">IF(M122=1,D122,"")</f>
        <v>589</v>
      </c>
      <c r="AA122" s="2" t="str">
        <f aca="false">IF(N122=1,E122,"")</f>
        <v/>
      </c>
      <c r="AB122" s="2" t="n">
        <f aca="false">IF(O122=1,F122,"")</f>
        <v>927</v>
      </c>
      <c r="AC122" s="2" t="str">
        <f aca="false">IF(P122=1,G122,"")</f>
        <v/>
      </c>
      <c r="AD122" s="2" t="n">
        <f aca="false">IF(Q122=1,H122,"")</f>
        <v>469</v>
      </c>
      <c r="AE122" s="2" t="str">
        <f aca="false">IF(R122=1,I122,"")</f>
        <v/>
      </c>
      <c r="AF122" s="5" t="n">
        <f aca="false">IF(J122&gt;1,A122,"")</f>
        <v>54</v>
      </c>
      <c r="AG122" s="5" t="n">
        <f aca="false">IF(K122&gt;1,B122,"")</f>
        <v>903</v>
      </c>
      <c r="AH122" s="5" t="n">
        <f aca="false">IF(L122&gt;1,C122,"")</f>
        <v>903</v>
      </c>
      <c r="AI122" s="5" t="str">
        <f aca="false">IF(M122&gt;1,D122,"")</f>
        <v/>
      </c>
      <c r="AJ122" s="5" t="n">
        <f aca="false">IF(N122&gt;1,E122,"")</f>
        <v>903</v>
      </c>
      <c r="AK122" s="5" t="str">
        <f aca="false">IF(O122&gt;1,F122,"")</f>
        <v/>
      </c>
      <c r="AL122" s="5" t="n">
        <f aca="false">IF(P122&gt;1,G122,"")</f>
        <v>54</v>
      </c>
      <c r="AM122" s="5" t="str">
        <f aca="false">IF(Q122&gt;1,H122,"")</f>
        <v/>
      </c>
      <c r="AN122" s="5" t="n">
        <f aca="false">IF(R122&gt;1,I122,"")</f>
        <v>903</v>
      </c>
      <c r="AO122" s="6" t="n">
        <f aca="false">MAX(AF122:AN122)</f>
        <v>903</v>
      </c>
      <c r="AP122" s="1" t="n">
        <f aca="false">AVERAGE(W122:AE122)</f>
        <v>661.666666666667</v>
      </c>
      <c r="AQ122" s="4" t="n">
        <f aca="false">IF(AP122&gt;=AO122,1,0)</f>
        <v>0</v>
      </c>
      <c r="AR122" s="1" t="n">
        <f aca="false">V122+AQ122</f>
        <v>1</v>
      </c>
    </row>
    <row r="123" customFormat="false" ht="13.8" hidden="false" customHeight="false" outlineLevel="0" collapsed="false">
      <c r="A123" s="1" t="n">
        <v>87</v>
      </c>
      <c r="B123" s="1" t="n">
        <v>87</v>
      </c>
      <c r="C123" s="1" t="n">
        <v>49</v>
      </c>
      <c r="D123" s="1" t="n">
        <v>87</v>
      </c>
      <c r="E123" s="1" t="n">
        <v>49</v>
      </c>
      <c r="F123" s="1" t="n">
        <v>655</v>
      </c>
      <c r="G123" s="1" t="n">
        <v>714</v>
      </c>
      <c r="H123" s="1" t="n">
        <v>715</v>
      </c>
      <c r="I123" s="1" t="n">
        <v>87</v>
      </c>
      <c r="J123" s="2" t="n">
        <f aca="false">COUNTIF($A123:$I123,A123)</f>
        <v>4</v>
      </c>
      <c r="K123" s="2" t="n">
        <f aca="false">COUNTIF($A123:$I123,B123)</f>
        <v>4</v>
      </c>
      <c r="L123" s="2" t="n">
        <f aca="false">COUNTIF($A123:$I123,C123)</f>
        <v>2</v>
      </c>
      <c r="M123" s="2" t="n">
        <f aca="false">COUNTIF($A123:$I123,D123)</f>
        <v>4</v>
      </c>
      <c r="N123" s="2" t="n">
        <f aca="false">COUNTIF($A123:$I123,E123)</f>
        <v>2</v>
      </c>
      <c r="O123" s="2" t="n">
        <f aca="false">COUNTIF($A123:$I123,F123)</f>
        <v>1</v>
      </c>
      <c r="P123" s="2" t="n">
        <f aca="false">COUNTIF($A123:$I123,G123)</f>
        <v>1</v>
      </c>
      <c r="Q123" s="2" t="n">
        <f aca="false">COUNTIF($A123:$I123,H123)</f>
        <v>1</v>
      </c>
      <c r="R123" s="2" t="n">
        <f aca="false">COUNTIF($A123:$I123,I123)</f>
        <v>4</v>
      </c>
      <c r="S123" s="0" t="n">
        <f aca="false">COUNTIF(J123:R123,4)</f>
        <v>4</v>
      </c>
      <c r="T123" s="1" t="n">
        <f aca="false">COUNTIF(J123:R123,2)</f>
        <v>2</v>
      </c>
      <c r="U123" s="1" t="n">
        <f aca="false">COUNTIF(J123:R123,1)</f>
        <v>3</v>
      </c>
      <c r="V123" s="3" t="n">
        <f aca="false">IF(AND(S123=4,T123=2,U123=3),1,0)</f>
        <v>1</v>
      </c>
      <c r="W123" s="2" t="str">
        <f aca="false">IF(J123=1,A123,"")</f>
        <v/>
      </c>
      <c r="X123" s="2" t="str">
        <f aca="false">IF(K123=1,B123,"")</f>
        <v/>
      </c>
      <c r="Y123" s="2" t="str">
        <f aca="false">IF(L123=1,C123,"")</f>
        <v/>
      </c>
      <c r="Z123" s="2" t="str">
        <f aca="false">IF(M123=1,D123,"")</f>
        <v/>
      </c>
      <c r="AA123" s="2" t="str">
        <f aca="false">IF(N123=1,E123,"")</f>
        <v/>
      </c>
      <c r="AB123" s="2" t="n">
        <f aca="false">IF(O123=1,F123,"")</f>
        <v>655</v>
      </c>
      <c r="AC123" s="2" t="n">
        <f aca="false">IF(P123=1,G123,"")</f>
        <v>714</v>
      </c>
      <c r="AD123" s="2" t="n">
        <f aca="false">IF(Q123=1,H123,"")</f>
        <v>715</v>
      </c>
      <c r="AE123" s="2" t="str">
        <f aca="false">IF(R123=1,I123,"")</f>
        <v/>
      </c>
      <c r="AF123" s="5" t="n">
        <f aca="false">IF(J123&gt;1,A123,"")</f>
        <v>87</v>
      </c>
      <c r="AG123" s="5" t="n">
        <f aca="false">IF(K123&gt;1,B123,"")</f>
        <v>87</v>
      </c>
      <c r="AH123" s="5" t="n">
        <f aca="false">IF(L123&gt;1,C123,"")</f>
        <v>49</v>
      </c>
      <c r="AI123" s="5" t="n">
        <f aca="false">IF(M123&gt;1,D123,"")</f>
        <v>87</v>
      </c>
      <c r="AJ123" s="5" t="n">
        <f aca="false">IF(N123&gt;1,E123,"")</f>
        <v>49</v>
      </c>
      <c r="AK123" s="5" t="str">
        <f aca="false">IF(O123&gt;1,F123,"")</f>
        <v/>
      </c>
      <c r="AL123" s="5" t="str">
        <f aca="false">IF(P123&gt;1,G123,"")</f>
        <v/>
      </c>
      <c r="AM123" s="5" t="str">
        <f aca="false">IF(Q123&gt;1,H123,"")</f>
        <v/>
      </c>
      <c r="AN123" s="5" t="n">
        <f aca="false">IF(R123&gt;1,I123,"")</f>
        <v>87</v>
      </c>
      <c r="AO123" s="6" t="n">
        <f aca="false">MAX(AF123:AN123)</f>
        <v>87</v>
      </c>
      <c r="AP123" s="1" t="n">
        <f aca="false">AVERAGE(W123:AE123)</f>
        <v>694.666666666667</v>
      </c>
      <c r="AQ123" s="4" t="n">
        <f aca="false">IF(AP123&gt;=AO123,1,0)</f>
        <v>1</v>
      </c>
      <c r="AR123" s="1" t="n">
        <f aca="false">V123+AQ123</f>
        <v>2</v>
      </c>
    </row>
    <row r="124" customFormat="false" ht="13.8" hidden="false" customHeight="false" outlineLevel="0" collapsed="false">
      <c r="A124" s="1" t="n">
        <v>801</v>
      </c>
      <c r="B124" s="1" t="n">
        <v>499</v>
      </c>
      <c r="C124" s="1" t="n">
        <v>110</v>
      </c>
      <c r="D124" s="1" t="n">
        <v>801</v>
      </c>
      <c r="E124" s="1" t="n">
        <v>781</v>
      </c>
      <c r="F124" s="1" t="n">
        <v>532</v>
      </c>
      <c r="G124" s="1" t="n">
        <v>499</v>
      </c>
      <c r="H124" s="1" t="n">
        <v>499</v>
      </c>
      <c r="I124" s="1" t="n">
        <v>499</v>
      </c>
      <c r="J124" s="2" t="n">
        <f aca="false">COUNTIF($A124:$I124,A124)</f>
        <v>2</v>
      </c>
      <c r="K124" s="2" t="n">
        <f aca="false">COUNTIF($A124:$I124,B124)</f>
        <v>4</v>
      </c>
      <c r="L124" s="2" t="n">
        <f aca="false">COUNTIF($A124:$I124,C124)</f>
        <v>1</v>
      </c>
      <c r="M124" s="2" t="n">
        <f aca="false">COUNTIF($A124:$I124,D124)</f>
        <v>2</v>
      </c>
      <c r="N124" s="2" t="n">
        <f aca="false">COUNTIF($A124:$I124,E124)</f>
        <v>1</v>
      </c>
      <c r="O124" s="2" t="n">
        <f aca="false">COUNTIF($A124:$I124,F124)</f>
        <v>1</v>
      </c>
      <c r="P124" s="2" t="n">
        <f aca="false">COUNTIF($A124:$I124,G124)</f>
        <v>4</v>
      </c>
      <c r="Q124" s="2" t="n">
        <f aca="false">COUNTIF($A124:$I124,H124)</f>
        <v>4</v>
      </c>
      <c r="R124" s="2" t="n">
        <f aca="false">COUNTIF($A124:$I124,I124)</f>
        <v>4</v>
      </c>
      <c r="S124" s="0" t="n">
        <f aca="false">COUNTIF(J124:R124,4)</f>
        <v>4</v>
      </c>
      <c r="T124" s="1" t="n">
        <f aca="false">COUNTIF(J124:R124,2)</f>
        <v>2</v>
      </c>
      <c r="U124" s="1" t="n">
        <f aca="false">COUNTIF(J124:R124,1)</f>
        <v>3</v>
      </c>
      <c r="V124" s="3" t="n">
        <f aca="false">IF(AND(S124=4,T124=2,U124=3),1,0)</f>
        <v>1</v>
      </c>
      <c r="W124" s="2" t="str">
        <f aca="false">IF(J124=1,A124,"")</f>
        <v/>
      </c>
      <c r="X124" s="2" t="str">
        <f aca="false">IF(K124=1,B124,"")</f>
        <v/>
      </c>
      <c r="Y124" s="2" t="n">
        <f aca="false">IF(L124=1,C124,"")</f>
        <v>110</v>
      </c>
      <c r="Z124" s="2" t="str">
        <f aca="false">IF(M124=1,D124,"")</f>
        <v/>
      </c>
      <c r="AA124" s="2" t="n">
        <f aca="false">IF(N124=1,E124,"")</f>
        <v>781</v>
      </c>
      <c r="AB124" s="2" t="n">
        <f aca="false">IF(O124=1,F124,"")</f>
        <v>532</v>
      </c>
      <c r="AC124" s="2" t="str">
        <f aca="false">IF(P124=1,G124,"")</f>
        <v/>
      </c>
      <c r="AD124" s="2" t="str">
        <f aca="false">IF(Q124=1,H124,"")</f>
        <v/>
      </c>
      <c r="AE124" s="2" t="str">
        <f aca="false">IF(R124=1,I124,"")</f>
        <v/>
      </c>
      <c r="AF124" s="5" t="n">
        <f aca="false">IF(J124&gt;1,A124,"")</f>
        <v>801</v>
      </c>
      <c r="AG124" s="5" t="n">
        <f aca="false">IF(K124&gt;1,B124,"")</f>
        <v>499</v>
      </c>
      <c r="AH124" s="5" t="str">
        <f aca="false">IF(L124&gt;1,C124,"")</f>
        <v/>
      </c>
      <c r="AI124" s="5" t="n">
        <f aca="false">IF(M124&gt;1,D124,"")</f>
        <v>801</v>
      </c>
      <c r="AJ124" s="5" t="str">
        <f aca="false">IF(N124&gt;1,E124,"")</f>
        <v/>
      </c>
      <c r="AK124" s="5" t="str">
        <f aca="false">IF(O124&gt;1,F124,"")</f>
        <v/>
      </c>
      <c r="AL124" s="5" t="n">
        <f aca="false">IF(P124&gt;1,G124,"")</f>
        <v>499</v>
      </c>
      <c r="AM124" s="5" t="n">
        <f aca="false">IF(Q124&gt;1,H124,"")</f>
        <v>499</v>
      </c>
      <c r="AN124" s="5" t="n">
        <f aca="false">IF(R124&gt;1,I124,"")</f>
        <v>499</v>
      </c>
      <c r="AO124" s="6" t="n">
        <f aca="false">MAX(AF124:AN124)</f>
        <v>801</v>
      </c>
      <c r="AP124" s="1" t="n">
        <f aca="false">AVERAGE(W124:AE124)</f>
        <v>474.333333333333</v>
      </c>
      <c r="AQ124" s="4" t="n">
        <f aca="false">IF(AP124&gt;=AO124,1,0)</f>
        <v>0</v>
      </c>
      <c r="AR124" s="1" t="n">
        <f aca="false">V124+AQ124</f>
        <v>1</v>
      </c>
    </row>
    <row r="125" customFormat="false" ht="13.8" hidden="false" customHeight="false" outlineLevel="0" collapsed="false">
      <c r="A125" s="1" t="n">
        <v>993</v>
      </c>
      <c r="B125" s="1" t="n">
        <v>814</v>
      </c>
      <c r="C125" s="1" t="n">
        <v>993</v>
      </c>
      <c r="D125" s="1" t="n">
        <v>291</v>
      </c>
      <c r="E125" s="1" t="n">
        <v>993</v>
      </c>
      <c r="F125" s="1" t="n">
        <v>993</v>
      </c>
      <c r="G125" s="1" t="n">
        <v>647</v>
      </c>
      <c r="H125" s="1" t="n">
        <v>993</v>
      </c>
      <c r="I125" s="1" t="n">
        <v>814</v>
      </c>
      <c r="J125" s="2" t="n">
        <f aca="false">COUNTIF($A125:$I125,A125)</f>
        <v>5</v>
      </c>
      <c r="K125" s="2" t="n">
        <f aca="false">COUNTIF($A125:$I125,B125)</f>
        <v>2</v>
      </c>
      <c r="L125" s="2" t="n">
        <f aca="false">COUNTIF($A125:$I125,C125)</f>
        <v>5</v>
      </c>
      <c r="M125" s="2" t="n">
        <f aca="false">COUNTIF($A125:$I125,D125)</f>
        <v>1</v>
      </c>
      <c r="N125" s="2" t="n">
        <f aca="false">COUNTIF($A125:$I125,E125)</f>
        <v>5</v>
      </c>
      <c r="O125" s="2" t="n">
        <f aca="false">COUNTIF($A125:$I125,F125)</f>
        <v>5</v>
      </c>
      <c r="P125" s="2" t="n">
        <f aca="false">COUNTIF($A125:$I125,G125)</f>
        <v>1</v>
      </c>
      <c r="Q125" s="2" t="n">
        <f aca="false">COUNTIF($A125:$I125,H125)</f>
        <v>5</v>
      </c>
      <c r="R125" s="2" t="n">
        <f aca="false">COUNTIF($A125:$I125,I125)</f>
        <v>2</v>
      </c>
      <c r="S125" s="0" t="n">
        <f aca="false">COUNTIF(J125:R125,4)</f>
        <v>0</v>
      </c>
      <c r="T125" s="1" t="n">
        <f aca="false">COUNTIF(J125:R125,2)</f>
        <v>2</v>
      </c>
      <c r="U125" s="1" t="n">
        <f aca="false">COUNTIF(J125:R125,1)</f>
        <v>2</v>
      </c>
      <c r="V125" s="3" t="n">
        <f aca="false">IF(AND(S125=4,T125=2,U125=3),1,0)</f>
        <v>0</v>
      </c>
      <c r="W125" s="2" t="str">
        <f aca="false">IF(J125=1,A125,"")</f>
        <v/>
      </c>
      <c r="X125" s="2" t="str">
        <f aca="false">IF(K125=1,B125,"")</f>
        <v/>
      </c>
      <c r="Y125" s="2" t="str">
        <f aca="false">IF(L125=1,C125,"")</f>
        <v/>
      </c>
      <c r="Z125" s="2" t="n">
        <f aca="false">IF(M125=1,D125,"")</f>
        <v>291</v>
      </c>
      <c r="AA125" s="2" t="str">
        <f aca="false">IF(N125=1,E125,"")</f>
        <v/>
      </c>
      <c r="AB125" s="2" t="str">
        <f aca="false">IF(O125=1,F125,"")</f>
        <v/>
      </c>
      <c r="AC125" s="2" t="n">
        <f aca="false">IF(P125=1,G125,"")</f>
        <v>647</v>
      </c>
      <c r="AD125" s="2" t="str">
        <f aca="false">IF(Q125=1,H125,"")</f>
        <v/>
      </c>
      <c r="AE125" s="2" t="str">
        <f aca="false">IF(R125=1,I125,"")</f>
        <v/>
      </c>
      <c r="AF125" s="5" t="n">
        <f aca="false">IF(J125&gt;1,A125,"")</f>
        <v>993</v>
      </c>
      <c r="AG125" s="5" t="n">
        <f aca="false">IF(K125&gt;1,B125,"")</f>
        <v>814</v>
      </c>
      <c r="AH125" s="5" t="n">
        <f aca="false">IF(L125&gt;1,C125,"")</f>
        <v>993</v>
      </c>
      <c r="AI125" s="5" t="str">
        <f aca="false">IF(M125&gt;1,D125,"")</f>
        <v/>
      </c>
      <c r="AJ125" s="5" t="n">
        <f aca="false">IF(N125&gt;1,E125,"")</f>
        <v>993</v>
      </c>
      <c r="AK125" s="5" t="n">
        <f aca="false">IF(O125&gt;1,F125,"")</f>
        <v>993</v>
      </c>
      <c r="AL125" s="5" t="str">
        <f aca="false">IF(P125&gt;1,G125,"")</f>
        <v/>
      </c>
      <c r="AM125" s="5" t="n">
        <f aca="false">IF(Q125&gt;1,H125,"")</f>
        <v>993</v>
      </c>
      <c r="AN125" s="5" t="n">
        <f aca="false">IF(R125&gt;1,I125,"")</f>
        <v>814</v>
      </c>
      <c r="AO125" s="6" t="n">
        <f aca="false">MAX(AF125:AN125)</f>
        <v>993</v>
      </c>
      <c r="AP125" s="1" t="n">
        <f aca="false">AVERAGE(W125:AE125)</f>
        <v>469</v>
      </c>
      <c r="AQ125" s="4" t="n">
        <f aca="false">IF(AP125&gt;=AO125,1,0)</f>
        <v>0</v>
      </c>
      <c r="AR125" s="1" t="n">
        <f aca="false">V125+AQ125</f>
        <v>0</v>
      </c>
    </row>
    <row r="126" customFormat="false" ht="13.8" hidden="false" customHeight="false" outlineLevel="0" collapsed="false">
      <c r="A126" s="1" t="n">
        <v>234</v>
      </c>
      <c r="B126" s="1" t="n">
        <v>894</v>
      </c>
      <c r="C126" s="1" t="n">
        <v>234</v>
      </c>
      <c r="D126" s="1" t="n">
        <v>404</v>
      </c>
      <c r="E126" s="1" t="n">
        <v>894</v>
      </c>
      <c r="F126" s="1" t="n">
        <v>894</v>
      </c>
      <c r="G126" s="1" t="n">
        <v>275</v>
      </c>
      <c r="H126" s="1" t="n">
        <v>656</v>
      </c>
      <c r="I126" s="1" t="n">
        <v>894</v>
      </c>
      <c r="J126" s="2" t="n">
        <f aca="false">COUNTIF($A126:$I126,A126)</f>
        <v>2</v>
      </c>
      <c r="K126" s="2" t="n">
        <f aca="false">COUNTIF($A126:$I126,B126)</f>
        <v>4</v>
      </c>
      <c r="L126" s="2" t="n">
        <f aca="false">COUNTIF($A126:$I126,C126)</f>
        <v>2</v>
      </c>
      <c r="M126" s="2" t="n">
        <f aca="false">COUNTIF($A126:$I126,D126)</f>
        <v>1</v>
      </c>
      <c r="N126" s="2" t="n">
        <f aca="false">COUNTIF($A126:$I126,E126)</f>
        <v>4</v>
      </c>
      <c r="O126" s="2" t="n">
        <f aca="false">COUNTIF($A126:$I126,F126)</f>
        <v>4</v>
      </c>
      <c r="P126" s="2" t="n">
        <f aca="false">COUNTIF($A126:$I126,G126)</f>
        <v>1</v>
      </c>
      <c r="Q126" s="2" t="n">
        <f aca="false">COUNTIF($A126:$I126,H126)</f>
        <v>1</v>
      </c>
      <c r="R126" s="2" t="n">
        <f aca="false">COUNTIF($A126:$I126,I126)</f>
        <v>4</v>
      </c>
      <c r="S126" s="0" t="n">
        <f aca="false">COUNTIF(J126:R126,4)</f>
        <v>4</v>
      </c>
      <c r="T126" s="1" t="n">
        <f aca="false">COUNTIF(J126:R126,2)</f>
        <v>2</v>
      </c>
      <c r="U126" s="1" t="n">
        <f aca="false">COUNTIF(J126:R126,1)</f>
        <v>3</v>
      </c>
      <c r="V126" s="3" t="n">
        <f aca="false">IF(AND(S126=4,T126=2,U126=3),1,0)</f>
        <v>1</v>
      </c>
      <c r="W126" s="2" t="str">
        <f aca="false">IF(J126=1,A126,"")</f>
        <v/>
      </c>
      <c r="X126" s="2" t="str">
        <f aca="false">IF(K126=1,B126,"")</f>
        <v/>
      </c>
      <c r="Y126" s="2" t="str">
        <f aca="false">IF(L126=1,C126,"")</f>
        <v/>
      </c>
      <c r="Z126" s="2" t="n">
        <f aca="false">IF(M126=1,D126,"")</f>
        <v>404</v>
      </c>
      <c r="AA126" s="2" t="str">
        <f aca="false">IF(N126=1,E126,"")</f>
        <v/>
      </c>
      <c r="AB126" s="2" t="str">
        <f aca="false">IF(O126=1,F126,"")</f>
        <v/>
      </c>
      <c r="AC126" s="2" t="n">
        <f aca="false">IF(P126=1,G126,"")</f>
        <v>275</v>
      </c>
      <c r="AD126" s="2" t="n">
        <f aca="false">IF(Q126=1,H126,"")</f>
        <v>656</v>
      </c>
      <c r="AE126" s="2" t="str">
        <f aca="false">IF(R126=1,I126,"")</f>
        <v/>
      </c>
      <c r="AF126" s="5" t="n">
        <f aca="false">IF(J126&gt;1,A126,"")</f>
        <v>234</v>
      </c>
      <c r="AG126" s="5" t="n">
        <f aca="false">IF(K126&gt;1,B126,"")</f>
        <v>894</v>
      </c>
      <c r="AH126" s="5" t="n">
        <f aca="false">IF(L126&gt;1,C126,"")</f>
        <v>234</v>
      </c>
      <c r="AI126" s="5" t="str">
        <f aca="false">IF(M126&gt;1,D126,"")</f>
        <v/>
      </c>
      <c r="AJ126" s="5" t="n">
        <f aca="false">IF(N126&gt;1,E126,"")</f>
        <v>894</v>
      </c>
      <c r="AK126" s="5" t="n">
        <f aca="false">IF(O126&gt;1,F126,"")</f>
        <v>894</v>
      </c>
      <c r="AL126" s="5" t="str">
        <f aca="false">IF(P126&gt;1,G126,"")</f>
        <v/>
      </c>
      <c r="AM126" s="5" t="str">
        <f aca="false">IF(Q126&gt;1,H126,"")</f>
        <v/>
      </c>
      <c r="AN126" s="5" t="n">
        <f aca="false">IF(R126&gt;1,I126,"")</f>
        <v>894</v>
      </c>
      <c r="AO126" s="6" t="n">
        <f aca="false">MAX(AF126:AN126)</f>
        <v>894</v>
      </c>
      <c r="AP126" s="1" t="n">
        <f aca="false">AVERAGE(W126:AE126)</f>
        <v>445</v>
      </c>
      <c r="AQ126" s="4" t="n">
        <f aca="false">IF(AP126&gt;=AO126,1,0)</f>
        <v>0</v>
      </c>
      <c r="AR126" s="1" t="n">
        <f aca="false">V126+AQ126</f>
        <v>1</v>
      </c>
    </row>
    <row r="127" customFormat="false" ht="13.8" hidden="false" customHeight="false" outlineLevel="0" collapsed="false">
      <c r="A127" s="1" t="n">
        <v>353</v>
      </c>
      <c r="B127" s="1" t="n">
        <v>810</v>
      </c>
      <c r="C127" s="1" t="n">
        <v>159</v>
      </c>
      <c r="D127" s="1" t="n">
        <v>159</v>
      </c>
      <c r="E127" s="1" t="n">
        <v>963</v>
      </c>
      <c r="F127" s="1" t="n">
        <v>551</v>
      </c>
      <c r="G127" s="1" t="n">
        <v>963</v>
      </c>
      <c r="H127" s="1" t="n">
        <v>963</v>
      </c>
      <c r="I127" s="1" t="n">
        <v>963</v>
      </c>
      <c r="J127" s="2" t="n">
        <f aca="false">COUNTIF($A127:$I127,A127)</f>
        <v>1</v>
      </c>
      <c r="K127" s="2" t="n">
        <f aca="false">COUNTIF($A127:$I127,B127)</f>
        <v>1</v>
      </c>
      <c r="L127" s="2" t="n">
        <f aca="false">COUNTIF($A127:$I127,C127)</f>
        <v>2</v>
      </c>
      <c r="M127" s="2" t="n">
        <f aca="false">COUNTIF($A127:$I127,D127)</f>
        <v>2</v>
      </c>
      <c r="N127" s="2" t="n">
        <f aca="false">COUNTIF($A127:$I127,E127)</f>
        <v>4</v>
      </c>
      <c r="O127" s="2" t="n">
        <f aca="false">COUNTIF($A127:$I127,F127)</f>
        <v>1</v>
      </c>
      <c r="P127" s="2" t="n">
        <f aca="false">COUNTIF($A127:$I127,G127)</f>
        <v>4</v>
      </c>
      <c r="Q127" s="2" t="n">
        <f aca="false">COUNTIF($A127:$I127,H127)</f>
        <v>4</v>
      </c>
      <c r="R127" s="2" t="n">
        <f aca="false">COUNTIF($A127:$I127,I127)</f>
        <v>4</v>
      </c>
      <c r="S127" s="0" t="n">
        <f aca="false">COUNTIF(J127:R127,4)</f>
        <v>4</v>
      </c>
      <c r="T127" s="1" t="n">
        <f aca="false">COUNTIF(J127:R127,2)</f>
        <v>2</v>
      </c>
      <c r="U127" s="1" t="n">
        <f aca="false">COUNTIF(J127:R127,1)</f>
        <v>3</v>
      </c>
      <c r="V127" s="3" t="n">
        <f aca="false">IF(AND(S127=4,T127=2,U127=3),1,0)</f>
        <v>1</v>
      </c>
      <c r="W127" s="2" t="n">
        <f aca="false">IF(J127=1,A127,"")</f>
        <v>353</v>
      </c>
      <c r="X127" s="2" t="n">
        <f aca="false">IF(K127=1,B127,"")</f>
        <v>810</v>
      </c>
      <c r="Y127" s="2" t="str">
        <f aca="false">IF(L127=1,C127,"")</f>
        <v/>
      </c>
      <c r="Z127" s="2" t="str">
        <f aca="false">IF(M127=1,D127,"")</f>
        <v/>
      </c>
      <c r="AA127" s="2" t="str">
        <f aca="false">IF(N127=1,E127,"")</f>
        <v/>
      </c>
      <c r="AB127" s="2" t="n">
        <f aca="false">IF(O127=1,F127,"")</f>
        <v>551</v>
      </c>
      <c r="AC127" s="2" t="str">
        <f aca="false">IF(P127=1,G127,"")</f>
        <v/>
      </c>
      <c r="AD127" s="2" t="str">
        <f aca="false">IF(Q127=1,H127,"")</f>
        <v/>
      </c>
      <c r="AE127" s="2" t="str">
        <f aca="false">IF(R127=1,I127,"")</f>
        <v/>
      </c>
      <c r="AF127" s="5" t="str">
        <f aca="false">IF(J127&gt;1,A127,"")</f>
        <v/>
      </c>
      <c r="AG127" s="5" t="str">
        <f aca="false">IF(K127&gt;1,B127,"")</f>
        <v/>
      </c>
      <c r="AH127" s="5" t="n">
        <f aca="false">IF(L127&gt;1,C127,"")</f>
        <v>159</v>
      </c>
      <c r="AI127" s="5" t="n">
        <f aca="false">IF(M127&gt;1,D127,"")</f>
        <v>159</v>
      </c>
      <c r="AJ127" s="5" t="n">
        <f aca="false">IF(N127&gt;1,E127,"")</f>
        <v>963</v>
      </c>
      <c r="AK127" s="5" t="str">
        <f aca="false">IF(O127&gt;1,F127,"")</f>
        <v/>
      </c>
      <c r="AL127" s="5" t="n">
        <f aca="false">IF(P127&gt;1,G127,"")</f>
        <v>963</v>
      </c>
      <c r="AM127" s="5" t="n">
        <f aca="false">IF(Q127&gt;1,H127,"")</f>
        <v>963</v>
      </c>
      <c r="AN127" s="5" t="n">
        <f aca="false">IF(R127&gt;1,I127,"")</f>
        <v>963</v>
      </c>
      <c r="AO127" s="6" t="n">
        <f aca="false">MAX(AF127:AN127)</f>
        <v>963</v>
      </c>
      <c r="AP127" s="1" t="n">
        <f aca="false">AVERAGE(W127:AE127)</f>
        <v>571.333333333333</v>
      </c>
      <c r="AQ127" s="4" t="n">
        <f aca="false">IF(AP127&gt;=AO127,1,0)</f>
        <v>0</v>
      </c>
      <c r="AR127" s="1" t="n">
        <f aca="false">V127+AQ127</f>
        <v>1</v>
      </c>
    </row>
    <row r="128" customFormat="false" ht="13.8" hidden="false" customHeight="false" outlineLevel="0" collapsed="false">
      <c r="A128" s="1" t="n">
        <v>745</v>
      </c>
      <c r="B128" s="1" t="n">
        <v>748</v>
      </c>
      <c r="C128" s="1" t="n">
        <v>748</v>
      </c>
      <c r="D128" s="1" t="n">
        <v>312</v>
      </c>
      <c r="E128" s="1" t="n">
        <v>200</v>
      </c>
      <c r="F128" s="1" t="n">
        <v>748</v>
      </c>
      <c r="G128" s="1" t="n">
        <v>887</v>
      </c>
      <c r="H128" s="1" t="n">
        <v>748</v>
      </c>
      <c r="I128" s="1" t="n">
        <v>312</v>
      </c>
      <c r="J128" s="2" t="n">
        <f aca="false">COUNTIF($A128:$I128,A128)</f>
        <v>1</v>
      </c>
      <c r="K128" s="2" t="n">
        <f aca="false">COUNTIF($A128:$I128,B128)</f>
        <v>4</v>
      </c>
      <c r="L128" s="2" t="n">
        <f aca="false">COUNTIF($A128:$I128,C128)</f>
        <v>4</v>
      </c>
      <c r="M128" s="2" t="n">
        <f aca="false">COUNTIF($A128:$I128,D128)</f>
        <v>2</v>
      </c>
      <c r="N128" s="2" t="n">
        <f aca="false">COUNTIF($A128:$I128,E128)</f>
        <v>1</v>
      </c>
      <c r="O128" s="2" t="n">
        <f aca="false">COUNTIF($A128:$I128,F128)</f>
        <v>4</v>
      </c>
      <c r="P128" s="2" t="n">
        <f aca="false">COUNTIF($A128:$I128,G128)</f>
        <v>1</v>
      </c>
      <c r="Q128" s="2" t="n">
        <f aca="false">COUNTIF($A128:$I128,H128)</f>
        <v>4</v>
      </c>
      <c r="R128" s="2" t="n">
        <f aca="false">COUNTIF($A128:$I128,I128)</f>
        <v>2</v>
      </c>
      <c r="S128" s="0" t="n">
        <f aca="false">COUNTIF(J128:R128,4)</f>
        <v>4</v>
      </c>
      <c r="T128" s="1" t="n">
        <f aca="false">COUNTIF(J128:R128,2)</f>
        <v>2</v>
      </c>
      <c r="U128" s="1" t="n">
        <f aca="false">COUNTIF(J128:R128,1)</f>
        <v>3</v>
      </c>
      <c r="V128" s="3" t="n">
        <f aca="false">IF(AND(S128=4,T128=2,U128=3),1,0)</f>
        <v>1</v>
      </c>
      <c r="W128" s="2" t="n">
        <f aca="false">IF(J128=1,A128,"")</f>
        <v>745</v>
      </c>
      <c r="X128" s="2" t="str">
        <f aca="false">IF(K128=1,B128,"")</f>
        <v/>
      </c>
      <c r="Y128" s="2" t="str">
        <f aca="false">IF(L128=1,C128,"")</f>
        <v/>
      </c>
      <c r="Z128" s="2" t="str">
        <f aca="false">IF(M128=1,D128,"")</f>
        <v/>
      </c>
      <c r="AA128" s="2" t="n">
        <f aca="false">IF(N128=1,E128,"")</f>
        <v>200</v>
      </c>
      <c r="AB128" s="2" t="str">
        <f aca="false">IF(O128=1,F128,"")</f>
        <v/>
      </c>
      <c r="AC128" s="2" t="n">
        <f aca="false">IF(P128=1,G128,"")</f>
        <v>887</v>
      </c>
      <c r="AD128" s="2" t="str">
        <f aca="false">IF(Q128=1,H128,"")</f>
        <v/>
      </c>
      <c r="AE128" s="2" t="str">
        <f aca="false">IF(R128=1,I128,"")</f>
        <v/>
      </c>
      <c r="AF128" s="5" t="str">
        <f aca="false">IF(J128&gt;1,A128,"")</f>
        <v/>
      </c>
      <c r="AG128" s="5" t="n">
        <f aca="false">IF(K128&gt;1,B128,"")</f>
        <v>748</v>
      </c>
      <c r="AH128" s="5" t="n">
        <f aca="false">IF(L128&gt;1,C128,"")</f>
        <v>748</v>
      </c>
      <c r="AI128" s="5" t="n">
        <f aca="false">IF(M128&gt;1,D128,"")</f>
        <v>312</v>
      </c>
      <c r="AJ128" s="5" t="str">
        <f aca="false">IF(N128&gt;1,E128,"")</f>
        <v/>
      </c>
      <c r="AK128" s="5" t="n">
        <f aca="false">IF(O128&gt;1,F128,"")</f>
        <v>748</v>
      </c>
      <c r="AL128" s="5" t="str">
        <f aca="false">IF(P128&gt;1,G128,"")</f>
        <v/>
      </c>
      <c r="AM128" s="5" t="n">
        <f aca="false">IF(Q128&gt;1,H128,"")</f>
        <v>748</v>
      </c>
      <c r="AN128" s="5" t="n">
        <f aca="false">IF(R128&gt;1,I128,"")</f>
        <v>312</v>
      </c>
      <c r="AO128" s="6" t="n">
        <f aca="false">MAX(AF128:AN128)</f>
        <v>748</v>
      </c>
      <c r="AP128" s="1" t="n">
        <f aca="false">AVERAGE(W128:AE128)</f>
        <v>610.666666666667</v>
      </c>
      <c r="AQ128" s="4" t="n">
        <f aca="false">IF(AP128&gt;=AO128,1,0)</f>
        <v>0</v>
      </c>
      <c r="AR128" s="1" t="n">
        <f aca="false">V128+AQ128</f>
        <v>1</v>
      </c>
    </row>
    <row r="129" customFormat="false" ht="13.8" hidden="false" customHeight="false" outlineLevel="0" collapsed="false">
      <c r="A129" s="1" t="n">
        <v>437</v>
      </c>
      <c r="B129" s="1" t="n">
        <v>372</v>
      </c>
      <c r="C129" s="1" t="n">
        <v>372</v>
      </c>
      <c r="D129" s="1" t="n">
        <v>345</v>
      </c>
      <c r="E129" s="1" t="n">
        <v>626</v>
      </c>
      <c r="F129" s="1" t="n">
        <v>345</v>
      </c>
      <c r="G129" s="1" t="n">
        <v>345</v>
      </c>
      <c r="H129" s="1" t="n">
        <v>345</v>
      </c>
      <c r="I129" s="1" t="n">
        <v>334</v>
      </c>
      <c r="J129" s="2" t="n">
        <f aca="false">COUNTIF($A129:$I129,A129)</f>
        <v>1</v>
      </c>
      <c r="K129" s="2" t="n">
        <f aca="false">COUNTIF($A129:$I129,B129)</f>
        <v>2</v>
      </c>
      <c r="L129" s="2" t="n">
        <f aca="false">COUNTIF($A129:$I129,C129)</f>
        <v>2</v>
      </c>
      <c r="M129" s="2" t="n">
        <f aca="false">COUNTIF($A129:$I129,D129)</f>
        <v>4</v>
      </c>
      <c r="N129" s="2" t="n">
        <f aca="false">COUNTIF($A129:$I129,E129)</f>
        <v>1</v>
      </c>
      <c r="O129" s="2" t="n">
        <f aca="false">COUNTIF($A129:$I129,F129)</f>
        <v>4</v>
      </c>
      <c r="P129" s="2" t="n">
        <f aca="false">COUNTIF($A129:$I129,G129)</f>
        <v>4</v>
      </c>
      <c r="Q129" s="2" t="n">
        <f aca="false">COUNTIF($A129:$I129,H129)</f>
        <v>4</v>
      </c>
      <c r="R129" s="2" t="n">
        <f aca="false">COUNTIF($A129:$I129,I129)</f>
        <v>1</v>
      </c>
      <c r="S129" s="0" t="n">
        <f aca="false">COUNTIF(J129:R129,4)</f>
        <v>4</v>
      </c>
      <c r="T129" s="1" t="n">
        <f aca="false">COUNTIF(J129:R129,2)</f>
        <v>2</v>
      </c>
      <c r="U129" s="1" t="n">
        <f aca="false">COUNTIF(J129:R129,1)</f>
        <v>3</v>
      </c>
      <c r="V129" s="3" t="n">
        <f aca="false">IF(AND(S129=4,T129=2,U129=3),1,0)</f>
        <v>1</v>
      </c>
      <c r="W129" s="2" t="n">
        <f aca="false">IF(J129=1,A129,"")</f>
        <v>437</v>
      </c>
      <c r="X129" s="2" t="str">
        <f aca="false">IF(K129=1,B129,"")</f>
        <v/>
      </c>
      <c r="Y129" s="2" t="str">
        <f aca="false">IF(L129=1,C129,"")</f>
        <v/>
      </c>
      <c r="Z129" s="2" t="str">
        <f aca="false">IF(M129=1,D129,"")</f>
        <v/>
      </c>
      <c r="AA129" s="2" t="n">
        <f aca="false">IF(N129=1,E129,"")</f>
        <v>626</v>
      </c>
      <c r="AB129" s="2" t="str">
        <f aca="false">IF(O129=1,F129,"")</f>
        <v/>
      </c>
      <c r="AC129" s="2" t="str">
        <f aca="false">IF(P129=1,G129,"")</f>
        <v/>
      </c>
      <c r="AD129" s="2" t="str">
        <f aca="false">IF(Q129=1,H129,"")</f>
        <v/>
      </c>
      <c r="AE129" s="2" t="n">
        <f aca="false">IF(R129=1,I129,"")</f>
        <v>334</v>
      </c>
      <c r="AF129" s="5" t="str">
        <f aca="false">IF(J129&gt;1,A129,"")</f>
        <v/>
      </c>
      <c r="AG129" s="5" t="n">
        <f aca="false">IF(K129&gt;1,B129,"")</f>
        <v>372</v>
      </c>
      <c r="AH129" s="5" t="n">
        <f aca="false">IF(L129&gt;1,C129,"")</f>
        <v>372</v>
      </c>
      <c r="AI129" s="5" t="n">
        <f aca="false">IF(M129&gt;1,D129,"")</f>
        <v>345</v>
      </c>
      <c r="AJ129" s="5" t="str">
        <f aca="false">IF(N129&gt;1,E129,"")</f>
        <v/>
      </c>
      <c r="AK129" s="5" t="n">
        <f aca="false">IF(O129&gt;1,F129,"")</f>
        <v>345</v>
      </c>
      <c r="AL129" s="5" t="n">
        <f aca="false">IF(P129&gt;1,G129,"")</f>
        <v>345</v>
      </c>
      <c r="AM129" s="5" t="n">
        <f aca="false">IF(Q129&gt;1,H129,"")</f>
        <v>345</v>
      </c>
      <c r="AN129" s="5" t="str">
        <f aca="false">IF(R129&gt;1,I129,"")</f>
        <v/>
      </c>
      <c r="AO129" s="6" t="n">
        <f aca="false">MAX(AF129:AN129)</f>
        <v>372</v>
      </c>
      <c r="AP129" s="1" t="n">
        <f aca="false">AVERAGE(W129:AE129)</f>
        <v>465.666666666667</v>
      </c>
      <c r="AQ129" s="4" t="n">
        <f aca="false">IF(AP129&gt;=AO129,1,0)</f>
        <v>1</v>
      </c>
      <c r="AR129" s="1" t="n">
        <f aca="false">V129+AQ129</f>
        <v>2</v>
      </c>
    </row>
    <row r="130" customFormat="false" ht="13.8" hidden="false" customHeight="false" outlineLevel="0" collapsed="false">
      <c r="A130" s="1" t="n">
        <v>530</v>
      </c>
      <c r="B130" s="1" t="n">
        <v>264</v>
      </c>
      <c r="C130" s="1" t="n">
        <v>264</v>
      </c>
      <c r="D130" s="1" t="n">
        <v>264</v>
      </c>
      <c r="E130" s="1" t="n">
        <v>112</v>
      </c>
      <c r="F130" s="1" t="n">
        <v>413</v>
      </c>
      <c r="G130" s="1" t="n">
        <v>530</v>
      </c>
      <c r="H130" s="1" t="n">
        <v>264</v>
      </c>
      <c r="I130" s="1" t="n">
        <v>155</v>
      </c>
      <c r="J130" s="2" t="n">
        <f aca="false">COUNTIF($A130:$I130,A130)</f>
        <v>2</v>
      </c>
      <c r="K130" s="2" t="n">
        <f aca="false">COUNTIF($A130:$I130,B130)</f>
        <v>4</v>
      </c>
      <c r="L130" s="2" t="n">
        <f aca="false">COUNTIF($A130:$I130,C130)</f>
        <v>4</v>
      </c>
      <c r="M130" s="2" t="n">
        <f aca="false">COUNTIF($A130:$I130,D130)</f>
        <v>4</v>
      </c>
      <c r="N130" s="2" t="n">
        <f aca="false">COUNTIF($A130:$I130,E130)</f>
        <v>1</v>
      </c>
      <c r="O130" s="2" t="n">
        <f aca="false">COUNTIF($A130:$I130,F130)</f>
        <v>1</v>
      </c>
      <c r="P130" s="2" t="n">
        <f aca="false">COUNTIF($A130:$I130,G130)</f>
        <v>2</v>
      </c>
      <c r="Q130" s="2" t="n">
        <f aca="false">COUNTIF($A130:$I130,H130)</f>
        <v>4</v>
      </c>
      <c r="R130" s="2" t="n">
        <f aca="false">COUNTIF($A130:$I130,I130)</f>
        <v>1</v>
      </c>
      <c r="S130" s="0" t="n">
        <f aca="false">COUNTIF(J130:R130,4)</f>
        <v>4</v>
      </c>
      <c r="T130" s="1" t="n">
        <f aca="false">COUNTIF(J130:R130,2)</f>
        <v>2</v>
      </c>
      <c r="U130" s="1" t="n">
        <f aca="false">COUNTIF(J130:R130,1)</f>
        <v>3</v>
      </c>
      <c r="V130" s="3" t="n">
        <f aca="false">IF(AND(S130=4,T130=2,U130=3),1,0)</f>
        <v>1</v>
      </c>
      <c r="W130" s="2" t="str">
        <f aca="false">IF(J130=1,A130,"")</f>
        <v/>
      </c>
      <c r="X130" s="2" t="str">
        <f aca="false">IF(K130=1,B130,"")</f>
        <v/>
      </c>
      <c r="Y130" s="2" t="str">
        <f aca="false">IF(L130=1,C130,"")</f>
        <v/>
      </c>
      <c r="Z130" s="2" t="str">
        <f aca="false">IF(M130=1,D130,"")</f>
        <v/>
      </c>
      <c r="AA130" s="2" t="n">
        <f aca="false">IF(N130=1,E130,"")</f>
        <v>112</v>
      </c>
      <c r="AB130" s="2" t="n">
        <f aca="false">IF(O130=1,F130,"")</f>
        <v>413</v>
      </c>
      <c r="AC130" s="2" t="str">
        <f aca="false">IF(P130=1,G130,"")</f>
        <v/>
      </c>
      <c r="AD130" s="2" t="str">
        <f aca="false">IF(Q130=1,H130,"")</f>
        <v/>
      </c>
      <c r="AE130" s="2" t="n">
        <f aca="false">IF(R130=1,I130,"")</f>
        <v>155</v>
      </c>
      <c r="AF130" s="5" t="n">
        <f aca="false">IF(J130&gt;1,A130,"")</f>
        <v>530</v>
      </c>
      <c r="AG130" s="5" t="n">
        <f aca="false">IF(K130&gt;1,B130,"")</f>
        <v>264</v>
      </c>
      <c r="AH130" s="5" t="n">
        <f aca="false">IF(L130&gt;1,C130,"")</f>
        <v>264</v>
      </c>
      <c r="AI130" s="5" t="n">
        <f aca="false">IF(M130&gt;1,D130,"")</f>
        <v>264</v>
      </c>
      <c r="AJ130" s="5" t="str">
        <f aca="false">IF(N130&gt;1,E130,"")</f>
        <v/>
      </c>
      <c r="AK130" s="5" t="str">
        <f aca="false">IF(O130&gt;1,F130,"")</f>
        <v/>
      </c>
      <c r="AL130" s="5" t="n">
        <f aca="false">IF(P130&gt;1,G130,"")</f>
        <v>530</v>
      </c>
      <c r="AM130" s="5" t="n">
        <f aca="false">IF(Q130&gt;1,H130,"")</f>
        <v>264</v>
      </c>
      <c r="AN130" s="5" t="str">
        <f aca="false">IF(R130&gt;1,I130,"")</f>
        <v/>
      </c>
      <c r="AO130" s="6" t="n">
        <f aca="false">MAX(AF130:AN130)</f>
        <v>530</v>
      </c>
      <c r="AP130" s="1" t="n">
        <f aca="false">AVERAGE(W130:AE130)</f>
        <v>226.666666666667</v>
      </c>
      <c r="AQ130" s="4" t="n">
        <f aca="false">IF(AP130&gt;=AO130,1,0)</f>
        <v>0</v>
      </c>
      <c r="AR130" s="1" t="n">
        <f aca="false">V130+AQ130</f>
        <v>1</v>
      </c>
    </row>
    <row r="131" customFormat="false" ht="13.8" hidden="false" customHeight="false" outlineLevel="0" collapsed="false">
      <c r="A131" s="1" t="n">
        <v>33</v>
      </c>
      <c r="B131" s="1" t="n">
        <v>640</v>
      </c>
      <c r="C131" s="1" t="n">
        <v>215</v>
      </c>
      <c r="D131" s="1" t="n">
        <v>716</v>
      </c>
      <c r="E131" s="1" t="n">
        <v>33</v>
      </c>
      <c r="F131" s="1" t="n">
        <v>33</v>
      </c>
      <c r="G131" s="1" t="n">
        <v>215</v>
      </c>
      <c r="H131" s="1" t="n">
        <v>364</v>
      </c>
      <c r="I131" s="1" t="n">
        <v>33</v>
      </c>
      <c r="J131" s="2" t="n">
        <f aca="false">COUNTIF($A131:$I131,A131)</f>
        <v>4</v>
      </c>
      <c r="K131" s="2" t="n">
        <f aca="false">COUNTIF($A131:$I131,B131)</f>
        <v>1</v>
      </c>
      <c r="L131" s="2" t="n">
        <f aca="false">COUNTIF($A131:$I131,C131)</f>
        <v>2</v>
      </c>
      <c r="M131" s="2" t="n">
        <f aca="false">COUNTIF($A131:$I131,D131)</f>
        <v>1</v>
      </c>
      <c r="N131" s="2" t="n">
        <f aca="false">COUNTIF($A131:$I131,E131)</f>
        <v>4</v>
      </c>
      <c r="O131" s="2" t="n">
        <f aca="false">COUNTIF($A131:$I131,F131)</f>
        <v>4</v>
      </c>
      <c r="P131" s="2" t="n">
        <f aca="false">COUNTIF($A131:$I131,G131)</f>
        <v>2</v>
      </c>
      <c r="Q131" s="2" t="n">
        <f aca="false">COUNTIF($A131:$I131,H131)</f>
        <v>1</v>
      </c>
      <c r="R131" s="2" t="n">
        <f aca="false">COUNTIF($A131:$I131,I131)</f>
        <v>4</v>
      </c>
      <c r="S131" s="0" t="n">
        <f aca="false">COUNTIF(J131:R131,4)</f>
        <v>4</v>
      </c>
      <c r="T131" s="1" t="n">
        <f aca="false">COUNTIF(J131:R131,2)</f>
        <v>2</v>
      </c>
      <c r="U131" s="1" t="n">
        <f aca="false">COUNTIF(J131:R131,1)</f>
        <v>3</v>
      </c>
      <c r="V131" s="3" t="n">
        <f aca="false">IF(AND(S131=4,T131=2,U131=3),1,0)</f>
        <v>1</v>
      </c>
      <c r="W131" s="2" t="str">
        <f aca="false">IF(J131=1,A131,"")</f>
        <v/>
      </c>
      <c r="X131" s="2" t="n">
        <f aca="false">IF(K131=1,B131,"")</f>
        <v>640</v>
      </c>
      <c r="Y131" s="2" t="str">
        <f aca="false">IF(L131=1,C131,"")</f>
        <v/>
      </c>
      <c r="Z131" s="2" t="n">
        <f aca="false">IF(M131=1,D131,"")</f>
        <v>716</v>
      </c>
      <c r="AA131" s="2" t="str">
        <f aca="false">IF(N131=1,E131,"")</f>
        <v/>
      </c>
      <c r="AB131" s="2" t="str">
        <f aca="false">IF(O131=1,F131,"")</f>
        <v/>
      </c>
      <c r="AC131" s="2" t="str">
        <f aca="false">IF(P131=1,G131,"")</f>
        <v/>
      </c>
      <c r="AD131" s="2" t="n">
        <f aca="false">IF(Q131=1,H131,"")</f>
        <v>364</v>
      </c>
      <c r="AE131" s="2" t="str">
        <f aca="false">IF(R131=1,I131,"")</f>
        <v/>
      </c>
      <c r="AF131" s="5" t="n">
        <f aca="false">IF(J131&gt;1,A131,"")</f>
        <v>33</v>
      </c>
      <c r="AG131" s="5" t="str">
        <f aca="false">IF(K131&gt;1,B131,"")</f>
        <v/>
      </c>
      <c r="AH131" s="5" t="n">
        <f aca="false">IF(L131&gt;1,C131,"")</f>
        <v>215</v>
      </c>
      <c r="AI131" s="5" t="str">
        <f aca="false">IF(M131&gt;1,D131,"")</f>
        <v/>
      </c>
      <c r="AJ131" s="5" t="n">
        <f aca="false">IF(N131&gt;1,E131,"")</f>
        <v>33</v>
      </c>
      <c r="AK131" s="5" t="n">
        <f aca="false">IF(O131&gt;1,F131,"")</f>
        <v>33</v>
      </c>
      <c r="AL131" s="5" t="n">
        <f aca="false">IF(P131&gt;1,G131,"")</f>
        <v>215</v>
      </c>
      <c r="AM131" s="5" t="str">
        <f aca="false">IF(Q131&gt;1,H131,"")</f>
        <v/>
      </c>
      <c r="AN131" s="5" t="n">
        <f aca="false">IF(R131&gt;1,I131,"")</f>
        <v>33</v>
      </c>
      <c r="AO131" s="6" t="n">
        <f aca="false">MAX(AF131:AN131)</f>
        <v>215</v>
      </c>
      <c r="AP131" s="1" t="n">
        <f aca="false">AVERAGE(W131:AE131)</f>
        <v>573.333333333333</v>
      </c>
      <c r="AQ131" s="4" t="n">
        <f aca="false">IF(AP131&gt;=AO131,1,0)</f>
        <v>1</v>
      </c>
      <c r="AR131" s="1" t="n">
        <f aca="false">V131+AQ131</f>
        <v>2</v>
      </c>
    </row>
    <row r="132" customFormat="false" ht="13.8" hidden="false" customHeight="false" outlineLevel="0" collapsed="false">
      <c r="A132" s="1" t="n">
        <v>730</v>
      </c>
      <c r="B132" s="1" t="n">
        <v>794</v>
      </c>
      <c r="C132" s="1" t="n">
        <v>326</v>
      </c>
      <c r="D132" s="1" t="n">
        <v>594</v>
      </c>
      <c r="E132" s="1" t="n">
        <v>72</v>
      </c>
      <c r="F132" s="1" t="n">
        <v>794</v>
      </c>
      <c r="G132" s="1" t="n">
        <v>730</v>
      </c>
      <c r="H132" s="1" t="n">
        <v>730</v>
      </c>
      <c r="I132" s="1" t="n">
        <v>730</v>
      </c>
      <c r="J132" s="2" t="n">
        <f aca="false">COUNTIF($A132:$I132,A132)</f>
        <v>4</v>
      </c>
      <c r="K132" s="2" t="n">
        <f aca="false">COUNTIF($A132:$I132,B132)</f>
        <v>2</v>
      </c>
      <c r="L132" s="2" t="n">
        <f aca="false">COUNTIF($A132:$I132,C132)</f>
        <v>1</v>
      </c>
      <c r="M132" s="2" t="n">
        <f aca="false">COUNTIF($A132:$I132,D132)</f>
        <v>1</v>
      </c>
      <c r="N132" s="2" t="n">
        <f aca="false">COUNTIF($A132:$I132,E132)</f>
        <v>1</v>
      </c>
      <c r="O132" s="2" t="n">
        <f aca="false">COUNTIF($A132:$I132,F132)</f>
        <v>2</v>
      </c>
      <c r="P132" s="2" t="n">
        <f aca="false">COUNTIF($A132:$I132,G132)</f>
        <v>4</v>
      </c>
      <c r="Q132" s="2" t="n">
        <f aca="false">COUNTIF($A132:$I132,H132)</f>
        <v>4</v>
      </c>
      <c r="R132" s="2" t="n">
        <f aca="false">COUNTIF($A132:$I132,I132)</f>
        <v>4</v>
      </c>
      <c r="S132" s="0" t="n">
        <f aca="false">COUNTIF(J132:R132,4)</f>
        <v>4</v>
      </c>
      <c r="T132" s="1" t="n">
        <f aca="false">COUNTIF(J132:R132,2)</f>
        <v>2</v>
      </c>
      <c r="U132" s="1" t="n">
        <f aca="false">COUNTIF(J132:R132,1)</f>
        <v>3</v>
      </c>
      <c r="V132" s="3" t="n">
        <f aca="false">IF(AND(S132=4,T132=2,U132=3),1,0)</f>
        <v>1</v>
      </c>
      <c r="W132" s="2" t="str">
        <f aca="false">IF(J132=1,A132,"")</f>
        <v/>
      </c>
      <c r="X132" s="2" t="str">
        <f aca="false">IF(K132=1,B132,"")</f>
        <v/>
      </c>
      <c r="Y132" s="2" t="n">
        <f aca="false">IF(L132=1,C132,"")</f>
        <v>326</v>
      </c>
      <c r="Z132" s="2" t="n">
        <f aca="false">IF(M132=1,D132,"")</f>
        <v>594</v>
      </c>
      <c r="AA132" s="2" t="n">
        <f aca="false">IF(N132=1,E132,"")</f>
        <v>72</v>
      </c>
      <c r="AB132" s="2" t="str">
        <f aca="false">IF(O132=1,F132,"")</f>
        <v/>
      </c>
      <c r="AC132" s="2" t="str">
        <f aca="false">IF(P132=1,G132,"")</f>
        <v/>
      </c>
      <c r="AD132" s="2" t="str">
        <f aca="false">IF(Q132=1,H132,"")</f>
        <v/>
      </c>
      <c r="AE132" s="2" t="str">
        <f aca="false">IF(R132=1,I132,"")</f>
        <v/>
      </c>
      <c r="AF132" s="5" t="n">
        <f aca="false">IF(J132&gt;1,A132,"")</f>
        <v>730</v>
      </c>
      <c r="AG132" s="5" t="n">
        <f aca="false">IF(K132&gt;1,B132,"")</f>
        <v>794</v>
      </c>
      <c r="AH132" s="5" t="str">
        <f aca="false">IF(L132&gt;1,C132,"")</f>
        <v/>
      </c>
      <c r="AI132" s="5" t="str">
        <f aca="false">IF(M132&gt;1,D132,"")</f>
        <v/>
      </c>
      <c r="AJ132" s="5" t="str">
        <f aca="false">IF(N132&gt;1,E132,"")</f>
        <v/>
      </c>
      <c r="AK132" s="5" t="n">
        <f aca="false">IF(O132&gt;1,F132,"")</f>
        <v>794</v>
      </c>
      <c r="AL132" s="5" t="n">
        <f aca="false">IF(P132&gt;1,G132,"")</f>
        <v>730</v>
      </c>
      <c r="AM132" s="5" t="n">
        <f aca="false">IF(Q132&gt;1,H132,"")</f>
        <v>730</v>
      </c>
      <c r="AN132" s="5" t="n">
        <f aca="false">IF(R132&gt;1,I132,"")</f>
        <v>730</v>
      </c>
      <c r="AO132" s="6" t="n">
        <f aca="false">MAX(AF132:AN132)</f>
        <v>794</v>
      </c>
      <c r="AP132" s="1" t="n">
        <f aca="false">AVERAGE(W132:AE132)</f>
        <v>330.666666666667</v>
      </c>
      <c r="AQ132" s="4" t="n">
        <f aca="false">IF(AP132&gt;=AO132,1,0)</f>
        <v>0</v>
      </c>
      <c r="AR132" s="1" t="n">
        <f aca="false">V132+AQ132</f>
        <v>1</v>
      </c>
    </row>
    <row r="133" customFormat="false" ht="13.8" hidden="false" customHeight="false" outlineLevel="0" collapsed="false">
      <c r="A133" s="1" t="n">
        <v>917</v>
      </c>
      <c r="B133" s="1" t="n">
        <v>747</v>
      </c>
      <c r="C133" s="1" t="n">
        <v>747</v>
      </c>
      <c r="D133" s="1" t="n">
        <v>623</v>
      </c>
      <c r="E133" s="1" t="n">
        <v>31</v>
      </c>
      <c r="F133" s="1" t="n">
        <v>747</v>
      </c>
      <c r="G133" s="1" t="n">
        <v>274</v>
      </c>
      <c r="H133" s="1" t="n">
        <v>747</v>
      </c>
      <c r="I133" s="1" t="n">
        <v>31</v>
      </c>
      <c r="J133" s="2" t="n">
        <f aca="false">COUNTIF($A133:$I133,A133)</f>
        <v>1</v>
      </c>
      <c r="K133" s="2" t="n">
        <f aca="false">COUNTIF($A133:$I133,B133)</f>
        <v>4</v>
      </c>
      <c r="L133" s="2" t="n">
        <f aca="false">COUNTIF($A133:$I133,C133)</f>
        <v>4</v>
      </c>
      <c r="M133" s="2" t="n">
        <f aca="false">COUNTIF($A133:$I133,D133)</f>
        <v>1</v>
      </c>
      <c r="N133" s="2" t="n">
        <f aca="false">COUNTIF($A133:$I133,E133)</f>
        <v>2</v>
      </c>
      <c r="O133" s="2" t="n">
        <f aca="false">COUNTIF($A133:$I133,F133)</f>
        <v>4</v>
      </c>
      <c r="P133" s="2" t="n">
        <f aca="false">COUNTIF($A133:$I133,G133)</f>
        <v>1</v>
      </c>
      <c r="Q133" s="2" t="n">
        <f aca="false">COUNTIF($A133:$I133,H133)</f>
        <v>4</v>
      </c>
      <c r="R133" s="2" t="n">
        <f aca="false">COUNTIF($A133:$I133,I133)</f>
        <v>2</v>
      </c>
      <c r="S133" s="0" t="n">
        <f aca="false">COUNTIF(J133:R133,4)</f>
        <v>4</v>
      </c>
      <c r="T133" s="1" t="n">
        <f aca="false">COUNTIF(J133:R133,2)</f>
        <v>2</v>
      </c>
      <c r="U133" s="1" t="n">
        <f aca="false">COUNTIF(J133:R133,1)</f>
        <v>3</v>
      </c>
      <c r="V133" s="3" t="n">
        <f aca="false">IF(AND(S133=4,T133=2,U133=3),1,0)</f>
        <v>1</v>
      </c>
      <c r="W133" s="2" t="n">
        <f aca="false">IF(J133=1,A133,"")</f>
        <v>917</v>
      </c>
      <c r="X133" s="2" t="str">
        <f aca="false">IF(K133=1,B133,"")</f>
        <v/>
      </c>
      <c r="Y133" s="2" t="str">
        <f aca="false">IF(L133=1,C133,"")</f>
        <v/>
      </c>
      <c r="Z133" s="2" t="n">
        <f aca="false">IF(M133=1,D133,"")</f>
        <v>623</v>
      </c>
      <c r="AA133" s="2" t="str">
        <f aca="false">IF(N133=1,E133,"")</f>
        <v/>
      </c>
      <c r="AB133" s="2" t="str">
        <f aca="false">IF(O133=1,F133,"")</f>
        <v/>
      </c>
      <c r="AC133" s="2" t="n">
        <f aca="false">IF(P133=1,G133,"")</f>
        <v>274</v>
      </c>
      <c r="AD133" s="2" t="str">
        <f aca="false">IF(Q133=1,H133,"")</f>
        <v/>
      </c>
      <c r="AE133" s="2" t="str">
        <f aca="false">IF(R133=1,I133,"")</f>
        <v/>
      </c>
      <c r="AF133" s="5" t="str">
        <f aca="false">IF(J133&gt;1,A133,"")</f>
        <v/>
      </c>
      <c r="AG133" s="5" t="n">
        <f aca="false">IF(K133&gt;1,B133,"")</f>
        <v>747</v>
      </c>
      <c r="AH133" s="5" t="n">
        <f aca="false">IF(L133&gt;1,C133,"")</f>
        <v>747</v>
      </c>
      <c r="AI133" s="5" t="str">
        <f aca="false">IF(M133&gt;1,D133,"")</f>
        <v/>
      </c>
      <c r="AJ133" s="5" t="n">
        <f aca="false">IF(N133&gt;1,E133,"")</f>
        <v>31</v>
      </c>
      <c r="AK133" s="5" t="n">
        <f aca="false">IF(O133&gt;1,F133,"")</f>
        <v>747</v>
      </c>
      <c r="AL133" s="5" t="str">
        <f aca="false">IF(P133&gt;1,G133,"")</f>
        <v/>
      </c>
      <c r="AM133" s="5" t="n">
        <f aca="false">IF(Q133&gt;1,H133,"")</f>
        <v>747</v>
      </c>
      <c r="AN133" s="5" t="n">
        <f aca="false">IF(R133&gt;1,I133,"")</f>
        <v>31</v>
      </c>
      <c r="AO133" s="6" t="n">
        <f aca="false">MAX(AF133:AN133)</f>
        <v>747</v>
      </c>
      <c r="AP133" s="1" t="n">
        <f aca="false">AVERAGE(W133:AE133)</f>
        <v>604.666666666667</v>
      </c>
      <c r="AQ133" s="4" t="n">
        <f aca="false">IF(AP133&gt;=AO133,1,0)</f>
        <v>0</v>
      </c>
      <c r="AR133" s="1" t="n">
        <f aca="false">V133+AQ133</f>
        <v>1</v>
      </c>
    </row>
    <row r="134" customFormat="false" ht="13.8" hidden="false" customHeight="false" outlineLevel="0" collapsed="false">
      <c r="A134" s="1" t="n">
        <v>630</v>
      </c>
      <c r="B134" s="1" t="n">
        <v>725</v>
      </c>
      <c r="C134" s="1" t="n">
        <v>745</v>
      </c>
      <c r="D134" s="1" t="n">
        <v>772</v>
      </c>
      <c r="E134" s="1" t="n">
        <v>630</v>
      </c>
      <c r="F134" s="1" t="n">
        <v>23</v>
      </c>
      <c r="G134" s="1" t="n">
        <v>725</v>
      </c>
      <c r="H134" s="1" t="n">
        <v>725</v>
      </c>
      <c r="I134" s="1" t="n">
        <v>725</v>
      </c>
      <c r="J134" s="2" t="n">
        <f aca="false">COUNTIF($A134:$I134,A134)</f>
        <v>2</v>
      </c>
      <c r="K134" s="2" t="n">
        <f aca="false">COUNTIF($A134:$I134,B134)</f>
        <v>4</v>
      </c>
      <c r="L134" s="2" t="n">
        <f aca="false">COUNTIF($A134:$I134,C134)</f>
        <v>1</v>
      </c>
      <c r="M134" s="2" t="n">
        <f aca="false">COUNTIF($A134:$I134,D134)</f>
        <v>1</v>
      </c>
      <c r="N134" s="2" t="n">
        <f aca="false">COUNTIF($A134:$I134,E134)</f>
        <v>2</v>
      </c>
      <c r="O134" s="2" t="n">
        <f aca="false">COUNTIF($A134:$I134,F134)</f>
        <v>1</v>
      </c>
      <c r="P134" s="2" t="n">
        <f aca="false">COUNTIF($A134:$I134,G134)</f>
        <v>4</v>
      </c>
      <c r="Q134" s="2" t="n">
        <f aca="false">COUNTIF($A134:$I134,H134)</f>
        <v>4</v>
      </c>
      <c r="R134" s="2" t="n">
        <f aca="false">COUNTIF($A134:$I134,I134)</f>
        <v>4</v>
      </c>
      <c r="S134" s="0" t="n">
        <f aca="false">COUNTIF(J134:R134,4)</f>
        <v>4</v>
      </c>
      <c r="T134" s="1" t="n">
        <f aca="false">COUNTIF(J134:R134,2)</f>
        <v>2</v>
      </c>
      <c r="U134" s="1" t="n">
        <f aca="false">COUNTIF(J134:R134,1)</f>
        <v>3</v>
      </c>
      <c r="V134" s="3" t="n">
        <f aca="false">IF(AND(S134=4,T134=2,U134=3),1,0)</f>
        <v>1</v>
      </c>
      <c r="W134" s="2" t="str">
        <f aca="false">IF(J134=1,A134,"")</f>
        <v/>
      </c>
      <c r="X134" s="2" t="str">
        <f aca="false">IF(K134=1,B134,"")</f>
        <v/>
      </c>
      <c r="Y134" s="2" t="n">
        <f aca="false">IF(L134=1,C134,"")</f>
        <v>745</v>
      </c>
      <c r="Z134" s="2" t="n">
        <f aca="false">IF(M134=1,D134,"")</f>
        <v>772</v>
      </c>
      <c r="AA134" s="2" t="str">
        <f aca="false">IF(N134=1,E134,"")</f>
        <v/>
      </c>
      <c r="AB134" s="2" t="n">
        <f aca="false">IF(O134=1,F134,"")</f>
        <v>23</v>
      </c>
      <c r="AC134" s="2" t="str">
        <f aca="false">IF(P134=1,G134,"")</f>
        <v/>
      </c>
      <c r="AD134" s="2" t="str">
        <f aca="false">IF(Q134=1,H134,"")</f>
        <v/>
      </c>
      <c r="AE134" s="2" t="str">
        <f aca="false">IF(R134=1,I134,"")</f>
        <v/>
      </c>
      <c r="AF134" s="5" t="n">
        <f aca="false">IF(J134&gt;1,A134,"")</f>
        <v>630</v>
      </c>
      <c r="AG134" s="5" t="n">
        <f aca="false">IF(K134&gt;1,B134,"")</f>
        <v>725</v>
      </c>
      <c r="AH134" s="5" t="str">
        <f aca="false">IF(L134&gt;1,C134,"")</f>
        <v/>
      </c>
      <c r="AI134" s="5" t="str">
        <f aca="false">IF(M134&gt;1,D134,"")</f>
        <v/>
      </c>
      <c r="AJ134" s="5" t="n">
        <f aca="false">IF(N134&gt;1,E134,"")</f>
        <v>630</v>
      </c>
      <c r="AK134" s="5" t="str">
        <f aca="false">IF(O134&gt;1,F134,"")</f>
        <v/>
      </c>
      <c r="AL134" s="5" t="n">
        <f aca="false">IF(P134&gt;1,G134,"")</f>
        <v>725</v>
      </c>
      <c r="AM134" s="5" t="n">
        <f aca="false">IF(Q134&gt;1,H134,"")</f>
        <v>725</v>
      </c>
      <c r="AN134" s="5" t="n">
        <f aca="false">IF(R134&gt;1,I134,"")</f>
        <v>725</v>
      </c>
      <c r="AO134" s="6" t="n">
        <f aca="false">MAX(AF134:AN134)</f>
        <v>725</v>
      </c>
      <c r="AP134" s="1" t="n">
        <f aca="false">AVERAGE(W134:AE134)</f>
        <v>513.333333333333</v>
      </c>
      <c r="AQ134" s="4" t="n">
        <f aca="false">IF(AP134&gt;=AO134,1,0)</f>
        <v>0</v>
      </c>
      <c r="AR134" s="1" t="n">
        <f aca="false">V134+AQ134</f>
        <v>1</v>
      </c>
    </row>
    <row r="135" customFormat="false" ht="13.8" hidden="false" customHeight="false" outlineLevel="0" collapsed="false">
      <c r="A135" s="1" t="n">
        <v>15</v>
      </c>
      <c r="B135" s="1" t="n">
        <v>890</v>
      </c>
      <c r="C135" s="1" t="n">
        <v>890</v>
      </c>
      <c r="D135" s="1" t="n">
        <v>881</v>
      </c>
      <c r="E135" s="1" t="n">
        <v>881</v>
      </c>
      <c r="F135" s="1" t="n">
        <v>882</v>
      </c>
      <c r="G135" s="1" t="n">
        <v>890</v>
      </c>
      <c r="H135" s="1" t="n">
        <v>730</v>
      </c>
      <c r="I135" s="1" t="n">
        <v>890</v>
      </c>
      <c r="J135" s="2" t="n">
        <f aca="false">COUNTIF($A135:$I135,A135)</f>
        <v>1</v>
      </c>
      <c r="K135" s="2" t="n">
        <f aca="false">COUNTIF($A135:$I135,B135)</f>
        <v>4</v>
      </c>
      <c r="L135" s="2" t="n">
        <f aca="false">COUNTIF($A135:$I135,C135)</f>
        <v>4</v>
      </c>
      <c r="M135" s="2" t="n">
        <f aca="false">COUNTIF($A135:$I135,D135)</f>
        <v>2</v>
      </c>
      <c r="N135" s="2" t="n">
        <f aca="false">COUNTIF($A135:$I135,E135)</f>
        <v>2</v>
      </c>
      <c r="O135" s="2" t="n">
        <f aca="false">COUNTIF($A135:$I135,F135)</f>
        <v>1</v>
      </c>
      <c r="P135" s="2" t="n">
        <f aca="false">COUNTIF($A135:$I135,G135)</f>
        <v>4</v>
      </c>
      <c r="Q135" s="2" t="n">
        <f aca="false">COUNTIF($A135:$I135,H135)</f>
        <v>1</v>
      </c>
      <c r="R135" s="2" t="n">
        <f aca="false">COUNTIF($A135:$I135,I135)</f>
        <v>4</v>
      </c>
      <c r="S135" s="0" t="n">
        <f aca="false">COUNTIF(J135:R135,4)</f>
        <v>4</v>
      </c>
      <c r="T135" s="1" t="n">
        <f aca="false">COUNTIF(J135:R135,2)</f>
        <v>2</v>
      </c>
      <c r="U135" s="1" t="n">
        <f aca="false">COUNTIF(J135:R135,1)</f>
        <v>3</v>
      </c>
      <c r="V135" s="3" t="n">
        <f aca="false">IF(AND(S135=4,T135=2,U135=3),1,0)</f>
        <v>1</v>
      </c>
      <c r="W135" s="2" t="n">
        <f aca="false">IF(J135=1,A135,"")</f>
        <v>15</v>
      </c>
      <c r="X135" s="2" t="str">
        <f aca="false">IF(K135=1,B135,"")</f>
        <v/>
      </c>
      <c r="Y135" s="2" t="str">
        <f aca="false">IF(L135=1,C135,"")</f>
        <v/>
      </c>
      <c r="Z135" s="2" t="str">
        <f aca="false">IF(M135=1,D135,"")</f>
        <v/>
      </c>
      <c r="AA135" s="2" t="str">
        <f aca="false">IF(N135=1,E135,"")</f>
        <v/>
      </c>
      <c r="AB135" s="2" t="n">
        <f aca="false">IF(O135=1,F135,"")</f>
        <v>882</v>
      </c>
      <c r="AC135" s="2" t="str">
        <f aca="false">IF(P135=1,G135,"")</f>
        <v/>
      </c>
      <c r="AD135" s="2" t="n">
        <f aca="false">IF(Q135=1,H135,"")</f>
        <v>730</v>
      </c>
      <c r="AE135" s="2" t="str">
        <f aca="false">IF(R135=1,I135,"")</f>
        <v/>
      </c>
      <c r="AF135" s="5" t="str">
        <f aca="false">IF(J135&gt;1,A135,"")</f>
        <v/>
      </c>
      <c r="AG135" s="5" t="n">
        <f aca="false">IF(K135&gt;1,B135,"")</f>
        <v>890</v>
      </c>
      <c r="AH135" s="5" t="n">
        <f aca="false">IF(L135&gt;1,C135,"")</f>
        <v>890</v>
      </c>
      <c r="AI135" s="5" t="n">
        <f aca="false">IF(M135&gt;1,D135,"")</f>
        <v>881</v>
      </c>
      <c r="AJ135" s="5" t="n">
        <f aca="false">IF(N135&gt;1,E135,"")</f>
        <v>881</v>
      </c>
      <c r="AK135" s="5" t="str">
        <f aca="false">IF(O135&gt;1,F135,"")</f>
        <v/>
      </c>
      <c r="AL135" s="5" t="n">
        <f aca="false">IF(P135&gt;1,G135,"")</f>
        <v>890</v>
      </c>
      <c r="AM135" s="5" t="str">
        <f aca="false">IF(Q135&gt;1,H135,"")</f>
        <v/>
      </c>
      <c r="AN135" s="5" t="n">
        <f aca="false">IF(R135&gt;1,I135,"")</f>
        <v>890</v>
      </c>
      <c r="AO135" s="6" t="n">
        <f aca="false">MAX(AF135:AN135)</f>
        <v>890</v>
      </c>
      <c r="AP135" s="1" t="n">
        <f aca="false">AVERAGE(W135:AE135)</f>
        <v>542.333333333333</v>
      </c>
      <c r="AQ135" s="4" t="n">
        <f aca="false">IF(AP135&gt;=AO135,1,0)</f>
        <v>0</v>
      </c>
      <c r="AR135" s="1" t="n">
        <f aca="false">V135+AQ135</f>
        <v>1</v>
      </c>
    </row>
    <row r="136" customFormat="false" ht="13.8" hidden="false" customHeight="false" outlineLevel="0" collapsed="false">
      <c r="A136" s="1" t="n">
        <v>770</v>
      </c>
      <c r="B136" s="1" t="n">
        <v>236</v>
      </c>
      <c r="C136" s="1" t="n">
        <v>161</v>
      </c>
      <c r="D136" s="1" t="n">
        <v>236</v>
      </c>
      <c r="E136" s="1" t="n">
        <v>730</v>
      </c>
      <c r="F136" s="1" t="n">
        <v>236</v>
      </c>
      <c r="G136" s="1" t="n">
        <v>770</v>
      </c>
      <c r="H136" s="1" t="n">
        <v>920</v>
      </c>
      <c r="I136" s="1" t="n">
        <v>236</v>
      </c>
      <c r="J136" s="2" t="n">
        <f aca="false">COUNTIF($A136:$I136,A136)</f>
        <v>2</v>
      </c>
      <c r="K136" s="2" t="n">
        <f aca="false">COUNTIF($A136:$I136,B136)</f>
        <v>4</v>
      </c>
      <c r="L136" s="2" t="n">
        <f aca="false">COUNTIF($A136:$I136,C136)</f>
        <v>1</v>
      </c>
      <c r="M136" s="2" t="n">
        <f aca="false">COUNTIF($A136:$I136,D136)</f>
        <v>4</v>
      </c>
      <c r="N136" s="2" t="n">
        <f aca="false">COUNTIF($A136:$I136,E136)</f>
        <v>1</v>
      </c>
      <c r="O136" s="2" t="n">
        <f aca="false">COUNTIF($A136:$I136,F136)</f>
        <v>4</v>
      </c>
      <c r="P136" s="2" t="n">
        <f aca="false">COUNTIF($A136:$I136,G136)</f>
        <v>2</v>
      </c>
      <c r="Q136" s="2" t="n">
        <f aca="false">COUNTIF($A136:$I136,H136)</f>
        <v>1</v>
      </c>
      <c r="R136" s="2" t="n">
        <f aca="false">COUNTIF($A136:$I136,I136)</f>
        <v>4</v>
      </c>
      <c r="S136" s="0" t="n">
        <f aca="false">COUNTIF(J136:R136,4)</f>
        <v>4</v>
      </c>
      <c r="T136" s="1" t="n">
        <f aca="false">COUNTIF(J136:R136,2)</f>
        <v>2</v>
      </c>
      <c r="U136" s="1" t="n">
        <f aca="false">COUNTIF(J136:R136,1)</f>
        <v>3</v>
      </c>
      <c r="V136" s="3" t="n">
        <f aca="false">IF(AND(S136=4,T136=2,U136=3),1,0)</f>
        <v>1</v>
      </c>
      <c r="W136" s="2" t="str">
        <f aca="false">IF(J136=1,A136,"")</f>
        <v/>
      </c>
      <c r="X136" s="2" t="str">
        <f aca="false">IF(K136=1,B136,"")</f>
        <v/>
      </c>
      <c r="Y136" s="2" t="n">
        <f aca="false">IF(L136=1,C136,"")</f>
        <v>161</v>
      </c>
      <c r="Z136" s="2" t="str">
        <f aca="false">IF(M136=1,D136,"")</f>
        <v/>
      </c>
      <c r="AA136" s="2" t="n">
        <f aca="false">IF(N136=1,E136,"")</f>
        <v>730</v>
      </c>
      <c r="AB136" s="2" t="str">
        <f aca="false">IF(O136=1,F136,"")</f>
        <v/>
      </c>
      <c r="AC136" s="2" t="str">
        <f aca="false">IF(P136=1,G136,"")</f>
        <v/>
      </c>
      <c r="AD136" s="2" t="n">
        <f aca="false">IF(Q136=1,H136,"")</f>
        <v>920</v>
      </c>
      <c r="AE136" s="2" t="str">
        <f aca="false">IF(R136=1,I136,"")</f>
        <v/>
      </c>
      <c r="AF136" s="5" t="n">
        <f aca="false">IF(J136&gt;1,A136,"")</f>
        <v>770</v>
      </c>
      <c r="AG136" s="5" t="n">
        <f aca="false">IF(K136&gt;1,B136,"")</f>
        <v>236</v>
      </c>
      <c r="AH136" s="5" t="str">
        <f aca="false">IF(L136&gt;1,C136,"")</f>
        <v/>
      </c>
      <c r="AI136" s="5" t="n">
        <f aca="false">IF(M136&gt;1,D136,"")</f>
        <v>236</v>
      </c>
      <c r="AJ136" s="5" t="str">
        <f aca="false">IF(N136&gt;1,E136,"")</f>
        <v/>
      </c>
      <c r="AK136" s="5" t="n">
        <f aca="false">IF(O136&gt;1,F136,"")</f>
        <v>236</v>
      </c>
      <c r="AL136" s="5" t="n">
        <f aca="false">IF(P136&gt;1,G136,"")</f>
        <v>770</v>
      </c>
      <c r="AM136" s="5" t="str">
        <f aca="false">IF(Q136&gt;1,H136,"")</f>
        <v/>
      </c>
      <c r="AN136" s="5" t="n">
        <f aca="false">IF(R136&gt;1,I136,"")</f>
        <v>236</v>
      </c>
      <c r="AO136" s="6" t="n">
        <f aca="false">MAX(AF136:AN136)</f>
        <v>770</v>
      </c>
      <c r="AP136" s="1" t="n">
        <f aca="false">AVERAGE(W136:AE136)</f>
        <v>603.666666666667</v>
      </c>
      <c r="AQ136" s="4" t="n">
        <f aca="false">IF(AP136&gt;=AO136,1,0)</f>
        <v>0</v>
      </c>
      <c r="AR136" s="1" t="n">
        <f aca="false">V136+AQ136</f>
        <v>1</v>
      </c>
    </row>
    <row r="137" customFormat="false" ht="13.8" hidden="false" customHeight="false" outlineLevel="0" collapsed="false">
      <c r="A137" s="1" t="n">
        <v>880</v>
      </c>
      <c r="B137" s="1" t="n">
        <v>404</v>
      </c>
      <c r="C137" s="1" t="n">
        <v>250</v>
      </c>
      <c r="D137" s="1" t="n">
        <v>250</v>
      </c>
      <c r="E137" s="1" t="n">
        <v>435</v>
      </c>
      <c r="F137" s="1" t="n">
        <v>404</v>
      </c>
      <c r="G137" s="1" t="n">
        <v>250</v>
      </c>
      <c r="H137" s="1" t="n">
        <v>250</v>
      </c>
      <c r="I137" s="1" t="n">
        <v>628</v>
      </c>
      <c r="J137" s="2" t="n">
        <f aca="false">COUNTIF($A137:$I137,A137)</f>
        <v>1</v>
      </c>
      <c r="K137" s="2" t="n">
        <f aca="false">COUNTIF($A137:$I137,B137)</f>
        <v>2</v>
      </c>
      <c r="L137" s="2" t="n">
        <f aca="false">COUNTIF($A137:$I137,C137)</f>
        <v>4</v>
      </c>
      <c r="M137" s="2" t="n">
        <f aca="false">COUNTIF($A137:$I137,D137)</f>
        <v>4</v>
      </c>
      <c r="N137" s="2" t="n">
        <f aca="false">COUNTIF($A137:$I137,E137)</f>
        <v>1</v>
      </c>
      <c r="O137" s="2" t="n">
        <f aca="false">COUNTIF($A137:$I137,F137)</f>
        <v>2</v>
      </c>
      <c r="P137" s="2" t="n">
        <f aca="false">COUNTIF($A137:$I137,G137)</f>
        <v>4</v>
      </c>
      <c r="Q137" s="2" t="n">
        <f aca="false">COUNTIF($A137:$I137,H137)</f>
        <v>4</v>
      </c>
      <c r="R137" s="2" t="n">
        <f aca="false">COUNTIF($A137:$I137,I137)</f>
        <v>1</v>
      </c>
      <c r="S137" s="0" t="n">
        <f aca="false">COUNTIF(J137:R137,4)</f>
        <v>4</v>
      </c>
      <c r="T137" s="1" t="n">
        <f aca="false">COUNTIF(J137:R137,2)</f>
        <v>2</v>
      </c>
      <c r="U137" s="1" t="n">
        <f aca="false">COUNTIF(J137:R137,1)</f>
        <v>3</v>
      </c>
      <c r="V137" s="3" t="n">
        <f aca="false">IF(AND(S137=4,T137=2,U137=3),1,0)</f>
        <v>1</v>
      </c>
      <c r="W137" s="2" t="n">
        <f aca="false">IF(J137=1,A137,"")</f>
        <v>880</v>
      </c>
      <c r="X137" s="2" t="str">
        <f aca="false">IF(K137=1,B137,"")</f>
        <v/>
      </c>
      <c r="Y137" s="2" t="str">
        <f aca="false">IF(L137=1,C137,"")</f>
        <v/>
      </c>
      <c r="Z137" s="2" t="str">
        <f aca="false">IF(M137=1,D137,"")</f>
        <v/>
      </c>
      <c r="AA137" s="2" t="n">
        <f aca="false">IF(N137=1,E137,"")</f>
        <v>435</v>
      </c>
      <c r="AB137" s="2" t="str">
        <f aca="false">IF(O137=1,F137,"")</f>
        <v/>
      </c>
      <c r="AC137" s="2" t="str">
        <f aca="false">IF(P137=1,G137,"")</f>
        <v/>
      </c>
      <c r="AD137" s="2" t="str">
        <f aca="false">IF(Q137=1,H137,"")</f>
        <v/>
      </c>
      <c r="AE137" s="2" t="n">
        <f aca="false">IF(R137=1,I137,"")</f>
        <v>628</v>
      </c>
      <c r="AF137" s="5" t="str">
        <f aca="false">IF(J137&gt;1,A137,"")</f>
        <v/>
      </c>
      <c r="AG137" s="5" t="n">
        <f aca="false">IF(K137&gt;1,B137,"")</f>
        <v>404</v>
      </c>
      <c r="AH137" s="5" t="n">
        <f aca="false">IF(L137&gt;1,C137,"")</f>
        <v>250</v>
      </c>
      <c r="AI137" s="5" t="n">
        <f aca="false">IF(M137&gt;1,D137,"")</f>
        <v>250</v>
      </c>
      <c r="AJ137" s="5" t="str">
        <f aca="false">IF(N137&gt;1,E137,"")</f>
        <v/>
      </c>
      <c r="AK137" s="5" t="n">
        <f aca="false">IF(O137&gt;1,F137,"")</f>
        <v>404</v>
      </c>
      <c r="AL137" s="5" t="n">
        <f aca="false">IF(P137&gt;1,G137,"")</f>
        <v>250</v>
      </c>
      <c r="AM137" s="5" t="n">
        <f aca="false">IF(Q137&gt;1,H137,"")</f>
        <v>250</v>
      </c>
      <c r="AN137" s="5" t="str">
        <f aca="false">IF(R137&gt;1,I137,"")</f>
        <v/>
      </c>
      <c r="AO137" s="6" t="n">
        <f aca="false">MAX(AF137:AN137)</f>
        <v>404</v>
      </c>
      <c r="AP137" s="1" t="n">
        <f aca="false">AVERAGE(W137:AE137)</f>
        <v>647.666666666667</v>
      </c>
      <c r="AQ137" s="4" t="n">
        <f aca="false">IF(AP137&gt;=AO137,1,0)</f>
        <v>1</v>
      </c>
      <c r="AR137" s="1" t="n">
        <f aca="false">V137+AQ137</f>
        <v>2</v>
      </c>
    </row>
    <row r="138" customFormat="false" ht="13.8" hidden="false" customHeight="false" outlineLevel="0" collapsed="false">
      <c r="A138" s="1" t="n">
        <v>546</v>
      </c>
      <c r="B138" s="1" t="n">
        <v>546</v>
      </c>
      <c r="C138" s="1" t="n">
        <v>207</v>
      </c>
      <c r="D138" s="1" t="n">
        <v>138</v>
      </c>
      <c r="E138" s="1" t="n">
        <v>765</v>
      </c>
      <c r="F138" s="1" t="n">
        <v>546</v>
      </c>
      <c r="G138" s="1" t="n">
        <v>612</v>
      </c>
      <c r="H138" s="1" t="n">
        <v>207</v>
      </c>
      <c r="I138" s="1" t="n">
        <v>546</v>
      </c>
      <c r="J138" s="2" t="n">
        <f aca="false">COUNTIF($A138:$I138,A138)</f>
        <v>4</v>
      </c>
      <c r="K138" s="2" t="n">
        <f aca="false">COUNTIF($A138:$I138,B138)</f>
        <v>4</v>
      </c>
      <c r="L138" s="2" t="n">
        <f aca="false">COUNTIF($A138:$I138,C138)</f>
        <v>2</v>
      </c>
      <c r="M138" s="2" t="n">
        <f aca="false">COUNTIF($A138:$I138,D138)</f>
        <v>1</v>
      </c>
      <c r="N138" s="2" t="n">
        <f aca="false">COUNTIF($A138:$I138,E138)</f>
        <v>1</v>
      </c>
      <c r="O138" s="2" t="n">
        <f aca="false">COUNTIF($A138:$I138,F138)</f>
        <v>4</v>
      </c>
      <c r="P138" s="2" t="n">
        <f aca="false">COUNTIF($A138:$I138,G138)</f>
        <v>1</v>
      </c>
      <c r="Q138" s="2" t="n">
        <f aca="false">COUNTIF($A138:$I138,H138)</f>
        <v>2</v>
      </c>
      <c r="R138" s="2" t="n">
        <f aca="false">COUNTIF($A138:$I138,I138)</f>
        <v>4</v>
      </c>
      <c r="S138" s="0" t="n">
        <f aca="false">COUNTIF(J138:R138,4)</f>
        <v>4</v>
      </c>
      <c r="T138" s="1" t="n">
        <f aca="false">COUNTIF(J138:R138,2)</f>
        <v>2</v>
      </c>
      <c r="U138" s="1" t="n">
        <f aca="false">COUNTIF(J138:R138,1)</f>
        <v>3</v>
      </c>
      <c r="V138" s="3" t="n">
        <f aca="false">IF(AND(S138=4,T138=2,U138=3),1,0)</f>
        <v>1</v>
      </c>
      <c r="W138" s="2" t="str">
        <f aca="false">IF(J138=1,A138,"")</f>
        <v/>
      </c>
      <c r="X138" s="2" t="str">
        <f aca="false">IF(K138=1,B138,"")</f>
        <v/>
      </c>
      <c r="Y138" s="2" t="str">
        <f aca="false">IF(L138=1,C138,"")</f>
        <v/>
      </c>
      <c r="Z138" s="2" t="n">
        <f aca="false">IF(M138=1,D138,"")</f>
        <v>138</v>
      </c>
      <c r="AA138" s="2" t="n">
        <f aca="false">IF(N138=1,E138,"")</f>
        <v>765</v>
      </c>
      <c r="AB138" s="2" t="str">
        <f aca="false">IF(O138=1,F138,"")</f>
        <v/>
      </c>
      <c r="AC138" s="2" t="n">
        <f aca="false">IF(P138=1,G138,"")</f>
        <v>612</v>
      </c>
      <c r="AD138" s="2" t="str">
        <f aca="false">IF(Q138=1,H138,"")</f>
        <v/>
      </c>
      <c r="AE138" s="2" t="str">
        <f aca="false">IF(R138=1,I138,"")</f>
        <v/>
      </c>
      <c r="AF138" s="5" t="n">
        <f aca="false">IF(J138&gt;1,A138,"")</f>
        <v>546</v>
      </c>
      <c r="AG138" s="5" t="n">
        <f aca="false">IF(K138&gt;1,B138,"")</f>
        <v>546</v>
      </c>
      <c r="AH138" s="5" t="n">
        <f aca="false">IF(L138&gt;1,C138,"")</f>
        <v>207</v>
      </c>
      <c r="AI138" s="5" t="str">
        <f aca="false">IF(M138&gt;1,D138,"")</f>
        <v/>
      </c>
      <c r="AJ138" s="5" t="str">
        <f aca="false">IF(N138&gt;1,E138,"")</f>
        <v/>
      </c>
      <c r="AK138" s="5" t="n">
        <f aca="false">IF(O138&gt;1,F138,"")</f>
        <v>546</v>
      </c>
      <c r="AL138" s="5" t="str">
        <f aca="false">IF(P138&gt;1,G138,"")</f>
        <v/>
      </c>
      <c r="AM138" s="5" t="n">
        <f aca="false">IF(Q138&gt;1,H138,"")</f>
        <v>207</v>
      </c>
      <c r="AN138" s="5" t="n">
        <f aca="false">IF(R138&gt;1,I138,"")</f>
        <v>546</v>
      </c>
      <c r="AO138" s="6" t="n">
        <f aca="false">MAX(AF138:AN138)</f>
        <v>546</v>
      </c>
      <c r="AP138" s="1" t="n">
        <f aca="false">AVERAGE(W138:AE138)</f>
        <v>505</v>
      </c>
      <c r="AQ138" s="4" t="n">
        <f aca="false">IF(AP138&gt;=AO138,1,0)</f>
        <v>0</v>
      </c>
      <c r="AR138" s="1" t="n">
        <f aca="false">V138+AQ138</f>
        <v>1</v>
      </c>
    </row>
    <row r="139" customFormat="false" ht="13.8" hidden="false" customHeight="false" outlineLevel="0" collapsed="false">
      <c r="A139" s="1" t="n">
        <v>241</v>
      </c>
      <c r="B139" s="1" t="n">
        <v>224</v>
      </c>
      <c r="C139" s="1" t="n">
        <v>738</v>
      </c>
      <c r="D139" s="1" t="n">
        <v>218</v>
      </c>
      <c r="E139" s="1" t="n">
        <v>218</v>
      </c>
      <c r="F139" s="1" t="n">
        <v>224</v>
      </c>
      <c r="G139" s="1" t="n">
        <v>218</v>
      </c>
      <c r="H139" s="1" t="n">
        <v>218</v>
      </c>
      <c r="I139" s="1" t="n">
        <v>718</v>
      </c>
      <c r="J139" s="2" t="n">
        <f aca="false">COUNTIF($A139:$I139,A139)</f>
        <v>1</v>
      </c>
      <c r="K139" s="2" t="n">
        <f aca="false">COUNTIF($A139:$I139,B139)</f>
        <v>2</v>
      </c>
      <c r="L139" s="2" t="n">
        <f aca="false">COUNTIF($A139:$I139,C139)</f>
        <v>1</v>
      </c>
      <c r="M139" s="2" t="n">
        <f aca="false">COUNTIF($A139:$I139,D139)</f>
        <v>4</v>
      </c>
      <c r="N139" s="2" t="n">
        <f aca="false">COUNTIF($A139:$I139,E139)</f>
        <v>4</v>
      </c>
      <c r="O139" s="2" t="n">
        <f aca="false">COUNTIF($A139:$I139,F139)</f>
        <v>2</v>
      </c>
      <c r="P139" s="2" t="n">
        <f aca="false">COUNTIF($A139:$I139,G139)</f>
        <v>4</v>
      </c>
      <c r="Q139" s="2" t="n">
        <f aca="false">COUNTIF($A139:$I139,H139)</f>
        <v>4</v>
      </c>
      <c r="R139" s="2" t="n">
        <f aca="false">COUNTIF($A139:$I139,I139)</f>
        <v>1</v>
      </c>
      <c r="S139" s="0" t="n">
        <f aca="false">COUNTIF(J139:R139,4)</f>
        <v>4</v>
      </c>
      <c r="T139" s="1" t="n">
        <f aca="false">COUNTIF(J139:R139,2)</f>
        <v>2</v>
      </c>
      <c r="U139" s="1" t="n">
        <f aca="false">COUNTIF(J139:R139,1)</f>
        <v>3</v>
      </c>
      <c r="V139" s="3" t="n">
        <f aca="false">IF(AND(S139=4,T139=2,U139=3),1,0)</f>
        <v>1</v>
      </c>
      <c r="W139" s="2" t="n">
        <f aca="false">IF(J139=1,A139,"")</f>
        <v>241</v>
      </c>
      <c r="X139" s="2" t="str">
        <f aca="false">IF(K139=1,B139,"")</f>
        <v/>
      </c>
      <c r="Y139" s="2" t="n">
        <f aca="false">IF(L139=1,C139,"")</f>
        <v>738</v>
      </c>
      <c r="Z139" s="2" t="str">
        <f aca="false">IF(M139=1,D139,"")</f>
        <v/>
      </c>
      <c r="AA139" s="2" t="str">
        <f aca="false">IF(N139=1,E139,"")</f>
        <v/>
      </c>
      <c r="AB139" s="2" t="str">
        <f aca="false">IF(O139=1,F139,"")</f>
        <v/>
      </c>
      <c r="AC139" s="2" t="str">
        <f aca="false">IF(P139=1,G139,"")</f>
        <v/>
      </c>
      <c r="AD139" s="2" t="str">
        <f aca="false">IF(Q139=1,H139,"")</f>
        <v/>
      </c>
      <c r="AE139" s="2" t="n">
        <f aca="false">IF(R139=1,I139,"")</f>
        <v>718</v>
      </c>
      <c r="AF139" s="5" t="str">
        <f aca="false">IF(J139&gt;1,A139,"")</f>
        <v/>
      </c>
      <c r="AG139" s="5" t="n">
        <f aca="false">IF(K139&gt;1,B139,"")</f>
        <v>224</v>
      </c>
      <c r="AH139" s="5" t="str">
        <f aca="false">IF(L139&gt;1,C139,"")</f>
        <v/>
      </c>
      <c r="AI139" s="5" t="n">
        <f aca="false">IF(M139&gt;1,D139,"")</f>
        <v>218</v>
      </c>
      <c r="AJ139" s="5" t="n">
        <f aca="false">IF(N139&gt;1,E139,"")</f>
        <v>218</v>
      </c>
      <c r="AK139" s="5" t="n">
        <f aca="false">IF(O139&gt;1,F139,"")</f>
        <v>224</v>
      </c>
      <c r="AL139" s="5" t="n">
        <f aca="false">IF(P139&gt;1,G139,"")</f>
        <v>218</v>
      </c>
      <c r="AM139" s="5" t="n">
        <f aca="false">IF(Q139&gt;1,H139,"")</f>
        <v>218</v>
      </c>
      <c r="AN139" s="5" t="str">
        <f aca="false">IF(R139&gt;1,I139,"")</f>
        <v/>
      </c>
      <c r="AO139" s="6" t="n">
        <f aca="false">MAX(AF139:AN139)</f>
        <v>224</v>
      </c>
      <c r="AP139" s="1" t="n">
        <f aca="false">AVERAGE(W139:AE139)</f>
        <v>565.666666666667</v>
      </c>
      <c r="AQ139" s="4" t="n">
        <f aca="false">IF(AP139&gt;=AO139,1,0)</f>
        <v>1</v>
      </c>
      <c r="AR139" s="1" t="n">
        <f aca="false">V139+AQ139</f>
        <v>2</v>
      </c>
    </row>
    <row r="140" customFormat="false" ht="13.8" hidden="false" customHeight="false" outlineLevel="0" collapsed="false">
      <c r="A140" s="1" t="n">
        <v>35</v>
      </c>
      <c r="B140" s="1" t="n">
        <v>620</v>
      </c>
      <c r="C140" s="1" t="n">
        <v>578</v>
      </c>
      <c r="D140" s="1" t="n">
        <v>578</v>
      </c>
      <c r="E140" s="1" t="n">
        <v>620</v>
      </c>
      <c r="F140" s="1" t="n">
        <v>620</v>
      </c>
      <c r="G140" s="1" t="n">
        <v>620</v>
      </c>
      <c r="H140" s="1" t="n">
        <v>120</v>
      </c>
      <c r="I140" s="1" t="n">
        <v>348</v>
      </c>
      <c r="J140" s="2" t="n">
        <f aca="false">COUNTIF($A140:$I140,A140)</f>
        <v>1</v>
      </c>
      <c r="K140" s="2" t="n">
        <f aca="false">COUNTIF($A140:$I140,B140)</f>
        <v>4</v>
      </c>
      <c r="L140" s="2" t="n">
        <f aca="false">COUNTIF($A140:$I140,C140)</f>
        <v>2</v>
      </c>
      <c r="M140" s="2" t="n">
        <f aca="false">COUNTIF($A140:$I140,D140)</f>
        <v>2</v>
      </c>
      <c r="N140" s="2" t="n">
        <f aca="false">COUNTIF($A140:$I140,E140)</f>
        <v>4</v>
      </c>
      <c r="O140" s="2" t="n">
        <f aca="false">COUNTIF($A140:$I140,F140)</f>
        <v>4</v>
      </c>
      <c r="P140" s="2" t="n">
        <f aca="false">COUNTIF($A140:$I140,G140)</f>
        <v>4</v>
      </c>
      <c r="Q140" s="2" t="n">
        <f aca="false">COUNTIF($A140:$I140,H140)</f>
        <v>1</v>
      </c>
      <c r="R140" s="2" t="n">
        <f aca="false">COUNTIF($A140:$I140,I140)</f>
        <v>1</v>
      </c>
      <c r="S140" s="0" t="n">
        <f aca="false">COUNTIF(J140:R140,4)</f>
        <v>4</v>
      </c>
      <c r="T140" s="1" t="n">
        <f aca="false">COUNTIF(J140:R140,2)</f>
        <v>2</v>
      </c>
      <c r="U140" s="1" t="n">
        <f aca="false">COUNTIF(J140:R140,1)</f>
        <v>3</v>
      </c>
      <c r="V140" s="3" t="n">
        <f aca="false">IF(AND(S140=4,T140=2,U140=3),1,0)</f>
        <v>1</v>
      </c>
      <c r="W140" s="2" t="n">
        <f aca="false">IF(J140=1,A140,"")</f>
        <v>35</v>
      </c>
      <c r="X140" s="2" t="str">
        <f aca="false">IF(K140=1,B140,"")</f>
        <v/>
      </c>
      <c r="Y140" s="2" t="str">
        <f aca="false">IF(L140=1,C140,"")</f>
        <v/>
      </c>
      <c r="Z140" s="2" t="str">
        <f aca="false">IF(M140=1,D140,"")</f>
        <v/>
      </c>
      <c r="AA140" s="2" t="str">
        <f aca="false">IF(N140=1,E140,"")</f>
        <v/>
      </c>
      <c r="AB140" s="2" t="str">
        <f aca="false">IF(O140=1,F140,"")</f>
        <v/>
      </c>
      <c r="AC140" s="2" t="str">
        <f aca="false">IF(P140=1,G140,"")</f>
        <v/>
      </c>
      <c r="AD140" s="2" t="n">
        <f aca="false">IF(Q140=1,H140,"")</f>
        <v>120</v>
      </c>
      <c r="AE140" s="2" t="n">
        <f aca="false">IF(R140=1,I140,"")</f>
        <v>348</v>
      </c>
      <c r="AF140" s="5" t="str">
        <f aca="false">IF(J140&gt;1,A140,"")</f>
        <v/>
      </c>
      <c r="AG140" s="5" t="n">
        <f aca="false">IF(K140&gt;1,B140,"")</f>
        <v>620</v>
      </c>
      <c r="AH140" s="5" t="n">
        <f aca="false">IF(L140&gt;1,C140,"")</f>
        <v>578</v>
      </c>
      <c r="AI140" s="5" t="n">
        <f aca="false">IF(M140&gt;1,D140,"")</f>
        <v>578</v>
      </c>
      <c r="AJ140" s="5" t="n">
        <f aca="false">IF(N140&gt;1,E140,"")</f>
        <v>620</v>
      </c>
      <c r="AK140" s="5" t="n">
        <f aca="false">IF(O140&gt;1,F140,"")</f>
        <v>620</v>
      </c>
      <c r="AL140" s="5" t="n">
        <f aca="false">IF(P140&gt;1,G140,"")</f>
        <v>620</v>
      </c>
      <c r="AM140" s="5" t="str">
        <f aca="false">IF(Q140&gt;1,H140,"")</f>
        <v/>
      </c>
      <c r="AN140" s="5" t="str">
        <f aca="false">IF(R140&gt;1,I140,"")</f>
        <v/>
      </c>
      <c r="AO140" s="6" t="n">
        <f aca="false">MAX(AF140:AN140)</f>
        <v>620</v>
      </c>
      <c r="AP140" s="1" t="n">
        <f aca="false">AVERAGE(W140:AE140)</f>
        <v>167.666666666667</v>
      </c>
      <c r="AQ140" s="4" t="n">
        <f aca="false">IF(AP140&gt;=AO140,1,0)</f>
        <v>0</v>
      </c>
      <c r="AR140" s="1" t="n">
        <f aca="false">V140+AQ140</f>
        <v>1</v>
      </c>
    </row>
    <row r="141" customFormat="false" ht="13.8" hidden="false" customHeight="false" outlineLevel="0" collapsed="false">
      <c r="A141" s="1" t="n">
        <v>54</v>
      </c>
      <c r="B141" s="1" t="n">
        <v>613</v>
      </c>
      <c r="C141" s="1" t="n">
        <v>152</v>
      </c>
      <c r="D141" s="1" t="n">
        <v>50</v>
      </c>
      <c r="E141" s="1" t="n">
        <v>515</v>
      </c>
      <c r="F141" s="1" t="n">
        <v>613</v>
      </c>
      <c r="G141" s="1" t="n">
        <v>515</v>
      </c>
      <c r="H141" s="1" t="n">
        <v>613</v>
      </c>
      <c r="I141" s="1" t="n">
        <v>613</v>
      </c>
      <c r="J141" s="2" t="n">
        <f aca="false">COUNTIF($A141:$I141,A141)</f>
        <v>1</v>
      </c>
      <c r="K141" s="2" t="n">
        <f aca="false">COUNTIF($A141:$I141,B141)</f>
        <v>4</v>
      </c>
      <c r="L141" s="2" t="n">
        <f aca="false">COUNTIF($A141:$I141,C141)</f>
        <v>1</v>
      </c>
      <c r="M141" s="2" t="n">
        <f aca="false">COUNTIF($A141:$I141,D141)</f>
        <v>1</v>
      </c>
      <c r="N141" s="2" t="n">
        <f aca="false">COUNTIF($A141:$I141,E141)</f>
        <v>2</v>
      </c>
      <c r="O141" s="2" t="n">
        <f aca="false">COUNTIF($A141:$I141,F141)</f>
        <v>4</v>
      </c>
      <c r="P141" s="2" t="n">
        <f aca="false">COUNTIF($A141:$I141,G141)</f>
        <v>2</v>
      </c>
      <c r="Q141" s="2" t="n">
        <f aca="false">COUNTIF($A141:$I141,H141)</f>
        <v>4</v>
      </c>
      <c r="R141" s="2" t="n">
        <f aca="false">COUNTIF($A141:$I141,I141)</f>
        <v>4</v>
      </c>
      <c r="S141" s="0" t="n">
        <f aca="false">COUNTIF(J141:R141,4)</f>
        <v>4</v>
      </c>
      <c r="T141" s="1" t="n">
        <f aca="false">COUNTIF(J141:R141,2)</f>
        <v>2</v>
      </c>
      <c r="U141" s="1" t="n">
        <f aca="false">COUNTIF(J141:R141,1)</f>
        <v>3</v>
      </c>
      <c r="V141" s="3" t="n">
        <f aca="false">IF(AND(S141=4,T141=2,U141=3),1,0)</f>
        <v>1</v>
      </c>
      <c r="W141" s="2" t="n">
        <f aca="false">IF(J141=1,A141,"")</f>
        <v>54</v>
      </c>
      <c r="X141" s="2" t="str">
        <f aca="false">IF(K141=1,B141,"")</f>
        <v/>
      </c>
      <c r="Y141" s="2" t="n">
        <f aca="false">IF(L141=1,C141,"")</f>
        <v>152</v>
      </c>
      <c r="Z141" s="2" t="n">
        <f aca="false">IF(M141=1,D141,"")</f>
        <v>50</v>
      </c>
      <c r="AA141" s="2" t="str">
        <f aca="false">IF(N141=1,E141,"")</f>
        <v/>
      </c>
      <c r="AB141" s="2" t="str">
        <f aca="false">IF(O141=1,F141,"")</f>
        <v/>
      </c>
      <c r="AC141" s="2" t="str">
        <f aca="false">IF(P141=1,G141,"")</f>
        <v/>
      </c>
      <c r="AD141" s="2" t="str">
        <f aca="false">IF(Q141=1,H141,"")</f>
        <v/>
      </c>
      <c r="AE141" s="2" t="str">
        <f aca="false">IF(R141=1,I141,"")</f>
        <v/>
      </c>
      <c r="AF141" s="5" t="str">
        <f aca="false">IF(J141&gt;1,A141,"")</f>
        <v/>
      </c>
      <c r="AG141" s="5" t="n">
        <f aca="false">IF(K141&gt;1,B141,"")</f>
        <v>613</v>
      </c>
      <c r="AH141" s="5" t="str">
        <f aca="false">IF(L141&gt;1,C141,"")</f>
        <v/>
      </c>
      <c r="AI141" s="5" t="str">
        <f aca="false">IF(M141&gt;1,D141,"")</f>
        <v/>
      </c>
      <c r="AJ141" s="5" t="n">
        <f aca="false">IF(N141&gt;1,E141,"")</f>
        <v>515</v>
      </c>
      <c r="AK141" s="5" t="n">
        <f aca="false">IF(O141&gt;1,F141,"")</f>
        <v>613</v>
      </c>
      <c r="AL141" s="5" t="n">
        <f aca="false">IF(P141&gt;1,G141,"")</f>
        <v>515</v>
      </c>
      <c r="AM141" s="5" t="n">
        <f aca="false">IF(Q141&gt;1,H141,"")</f>
        <v>613</v>
      </c>
      <c r="AN141" s="5" t="n">
        <f aca="false">IF(R141&gt;1,I141,"")</f>
        <v>613</v>
      </c>
      <c r="AO141" s="6" t="n">
        <f aca="false">MAX(AF141:AN141)</f>
        <v>613</v>
      </c>
      <c r="AP141" s="1" t="n">
        <f aca="false">AVERAGE(W141:AE141)</f>
        <v>85.3333333333333</v>
      </c>
      <c r="AQ141" s="4" t="n">
        <f aca="false">IF(AP141&gt;=AO141,1,0)</f>
        <v>0</v>
      </c>
      <c r="AR141" s="1" t="n">
        <f aca="false">V141+AQ141</f>
        <v>1</v>
      </c>
    </row>
    <row r="142" customFormat="false" ht="13.8" hidden="false" customHeight="false" outlineLevel="0" collapsed="false">
      <c r="A142" s="1" t="n">
        <v>305</v>
      </c>
      <c r="B142" s="1" t="n">
        <v>293</v>
      </c>
      <c r="C142" s="1" t="n">
        <v>420</v>
      </c>
      <c r="D142" s="1" t="n">
        <v>420</v>
      </c>
      <c r="E142" s="1" t="n">
        <v>413</v>
      </c>
      <c r="F142" s="1" t="n">
        <v>817</v>
      </c>
      <c r="G142" s="1" t="n">
        <v>305</v>
      </c>
      <c r="H142" s="1" t="n">
        <v>305</v>
      </c>
      <c r="I142" s="1" t="n">
        <v>305</v>
      </c>
      <c r="J142" s="2" t="n">
        <f aca="false">COUNTIF($A142:$I142,A142)</f>
        <v>4</v>
      </c>
      <c r="K142" s="2" t="n">
        <f aca="false">COUNTIF($A142:$I142,B142)</f>
        <v>1</v>
      </c>
      <c r="L142" s="2" t="n">
        <f aca="false">COUNTIF($A142:$I142,C142)</f>
        <v>2</v>
      </c>
      <c r="M142" s="2" t="n">
        <f aca="false">COUNTIF($A142:$I142,D142)</f>
        <v>2</v>
      </c>
      <c r="N142" s="2" t="n">
        <f aca="false">COUNTIF($A142:$I142,E142)</f>
        <v>1</v>
      </c>
      <c r="O142" s="2" t="n">
        <f aca="false">COUNTIF($A142:$I142,F142)</f>
        <v>1</v>
      </c>
      <c r="P142" s="2" t="n">
        <f aca="false">COUNTIF($A142:$I142,G142)</f>
        <v>4</v>
      </c>
      <c r="Q142" s="2" t="n">
        <f aca="false">COUNTIF($A142:$I142,H142)</f>
        <v>4</v>
      </c>
      <c r="R142" s="2" t="n">
        <f aca="false">COUNTIF($A142:$I142,I142)</f>
        <v>4</v>
      </c>
      <c r="S142" s="0" t="n">
        <f aca="false">COUNTIF(J142:R142,4)</f>
        <v>4</v>
      </c>
      <c r="T142" s="1" t="n">
        <f aca="false">COUNTIF(J142:R142,2)</f>
        <v>2</v>
      </c>
      <c r="U142" s="1" t="n">
        <f aca="false">COUNTIF(J142:R142,1)</f>
        <v>3</v>
      </c>
      <c r="V142" s="3" t="n">
        <f aca="false">IF(AND(S142=4,T142=2,U142=3),1,0)</f>
        <v>1</v>
      </c>
      <c r="W142" s="2" t="str">
        <f aca="false">IF(J142=1,A142,"")</f>
        <v/>
      </c>
      <c r="X142" s="2" t="n">
        <f aca="false">IF(K142=1,B142,"")</f>
        <v>293</v>
      </c>
      <c r="Y142" s="2" t="str">
        <f aca="false">IF(L142=1,C142,"")</f>
        <v/>
      </c>
      <c r="Z142" s="2" t="str">
        <f aca="false">IF(M142=1,D142,"")</f>
        <v/>
      </c>
      <c r="AA142" s="2" t="n">
        <f aca="false">IF(N142=1,E142,"")</f>
        <v>413</v>
      </c>
      <c r="AB142" s="2" t="n">
        <f aca="false">IF(O142=1,F142,"")</f>
        <v>817</v>
      </c>
      <c r="AC142" s="2" t="str">
        <f aca="false">IF(P142=1,G142,"")</f>
        <v/>
      </c>
      <c r="AD142" s="2" t="str">
        <f aca="false">IF(Q142=1,H142,"")</f>
        <v/>
      </c>
      <c r="AE142" s="2" t="str">
        <f aca="false">IF(R142=1,I142,"")</f>
        <v/>
      </c>
      <c r="AF142" s="5" t="n">
        <f aca="false">IF(J142&gt;1,A142,"")</f>
        <v>305</v>
      </c>
      <c r="AG142" s="5" t="str">
        <f aca="false">IF(K142&gt;1,B142,"")</f>
        <v/>
      </c>
      <c r="AH142" s="5" t="n">
        <f aca="false">IF(L142&gt;1,C142,"")</f>
        <v>420</v>
      </c>
      <c r="AI142" s="5" t="n">
        <f aca="false">IF(M142&gt;1,D142,"")</f>
        <v>420</v>
      </c>
      <c r="AJ142" s="5" t="str">
        <f aca="false">IF(N142&gt;1,E142,"")</f>
        <v/>
      </c>
      <c r="AK142" s="5" t="str">
        <f aca="false">IF(O142&gt;1,F142,"")</f>
        <v/>
      </c>
      <c r="AL142" s="5" t="n">
        <f aca="false">IF(P142&gt;1,G142,"")</f>
        <v>305</v>
      </c>
      <c r="AM142" s="5" t="n">
        <f aca="false">IF(Q142&gt;1,H142,"")</f>
        <v>305</v>
      </c>
      <c r="AN142" s="5" t="n">
        <f aca="false">IF(R142&gt;1,I142,"")</f>
        <v>305</v>
      </c>
      <c r="AO142" s="6" t="n">
        <f aca="false">MAX(AF142:AN142)</f>
        <v>420</v>
      </c>
      <c r="AP142" s="1" t="n">
        <f aca="false">AVERAGE(W142:AE142)</f>
        <v>507.666666666667</v>
      </c>
      <c r="AQ142" s="4" t="n">
        <f aca="false">IF(AP142&gt;=AO142,1,0)</f>
        <v>1</v>
      </c>
      <c r="AR142" s="1" t="n">
        <f aca="false">V142+AQ142</f>
        <v>2</v>
      </c>
    </row>
    <row r="143" customFormat="false" ht="13.8" hidden="false" customHeight="false" outlineLevel="0" collapsed="false">
      <c r="A143" s="1" t="n">
        <v>718</v>
      </c>
      <c r="B143" s="1" t="n">
        <v>808</v>
      </c>
      <c r="C143" s="1" t="n">
        <v>467</v>
      </c>
      <c r="D143" s="1" t="n">
        <v>903</v>
      </c>
      <c r="E143" s="1" t="n">
        <v>718</v>
      </c>
      <c r="F143" s="1" t="n">
        <v>522</v>
      </c>
      <c r="G143" s="1" t="n">
        <v>903</v>
      </c>
      <c r="H143" s="1" t="n">
        <v>903</v>
      </c>
      <c r="I143" s="1" t="n">
        <v>903</v>
      </c>
      <c r="J143" s="2" t="n">
        <f aca="false">COUNTIF($A143:$I143,A143)</f>
        <v>2</v>
      </c>
      <c r="K143" s="2" t="n">
        <f aca="false">COUNTIF($A143:$I143,B143)</f>
        <v>1</v>
      </c>
      <c r="L143" s="2" t="n">
        <f aca="false">COUNTIF($A143:$I143,C143)</f>
        <v>1</v>
      </c>
      <c r="M143" s="2" t="n">
        <f aca="false">COUNTIF($A143:$I143,D143)</f>
        <v>4</v>
      </c>
      <c r="N143" s="2" t="n">
        <f aca="false">COUNTIF($A143:$I143,E143)</f>
        <v>2</v>
      </c>
      <c r="O143" s="2" t="n">
        <f aca="false">COUNTIF($A143:$I143,F143)</f>
        <v>1</v>
      </c>
      <c r="P143" s="2" t="n">
        <f aca="false">COUNTIF($A143:$I143,G143)</f>
        <v>4</v>
      </c>
      <c r="Q143" s="2" t="n">
        <f aca="false">COUNTIF($A143:$I143,H143)</f>
        <v>4</v>
      </c>
      <c r="R143" s="2" t="n">
        <f aca="false">COUNTIF($A143:$I143,I143)</f>
        <v>4</v>
      </c>
      <c r="S143" s="0" t="n">
        <f aca="false">COUNTIF(J143:R143,4)</f>
        <v>4</v>
      </c>
      <c r="T143" s="1" t="n">
        <f aca="false">COUNTIF(J143:R143,2)</f>
        <v>2</v>
      </c>
      <c r="U143" s="1" t="n">
        <f aca="false">COUNTIF(J143:R143,1)</f>
        <v>3</v>
      </c>
      <c r="V143" s="3" t="n">
        <f aca="false">IF(AND(S143=4,T143=2,U143=3),1,0)</f>
        <v>1</v>
      </c>
      <c r="W143" s="2" t="str">
        <f aca="false">IF(J143=1,A143,"")</f>
        <v/>
      </c>
      <c r="X143" s="2" t="n">
        <f aca="false">IF(K143=1,B143,"")</f>
        <v>808</v>
      </c>
      <c r="Y143" s="2" t="n">
        <f aca="false">IF(L143=1,C143,"")</f>
        <v>467</v>
      </c>
      <c r="Z143" s="2" t="str">
        <f aca="false">IF(M143=1,D143,"")</f>
        <v/>
      </c>
      <c r="AA143" s="2" t="str">
        <f aca="false">IF(N143=1,E143,"")</f>
        <v/>
      </c>
      <c r="AB143" s="2" t="n">
        <f aca="false">IF(O143=1,F143,"")</f>
        <v>522</v>
      </c>
      <c r="AC143" s="2" t="str">
        <f aca="false">IF(P143=1,G143,"")</f>
        <v/>
      </c>
      <c r="AD143" s="2" t="str">
        <f aca="false">IF(Q143=1,H143,"")</f>
        <v/>
      </c>
      <c r="AE143" s="2" t="str">
        <f aca="false">IF(R143=1,I143,"")</f>
        <v/>
      </c>
      <c r="AF143" s="5" t="n">
        <f aca="false">IF(J143&gt;1,A143,"")</f>
        <v>718</v>
      </c>
      <c r="AG143" s="5" t="str">
        <f aca="false">IF(K143&gt;1,B143,"")</f>
        <v/>
      </c>
      <c r="AH143" s="5" t="str">
        <f aca="false">IF(L143&gt;1,C143,"")</f>
        <v/>
      </c>
      <c r="AI143" s="5" t="n">
        <f aca="false">IF(M143&gt;1,D143,"")</f>
        <v>903</v>
      </c>
      <c r="AJ143" s="5" t="n">
        <f aca="false">IF(N143&gt;1,E143,"")</f>
        <v>718</v>
      </c>
      <c r="AK143" s="5" t="str">
        <f aca="false">IF(O143&gt;1,F143,"")</f>
        <v/>
      </c>
      <c r="AL143" s="5" t="n">
        <f aca="false">IF(P143&gt;1,G143,"")</f>
        <v>903</v>
      </c>
      <c r="AM143" s="5" t="n">
        <f aca="false">IF(Q143&gt;1,H143,"")</f>
        <v>903</v>
      </c>
      <c r="AN143" s="5" t="n">
        <f aca="false">IF(R143&gt;1,I143,"")</f>
        <v>903</v>
      </c>
      <c r="AO143" s="6" t="n">
        <f aca="false">MAX(AF143:AN143)</f>
        <v>903</v>
      </c>
      <c r="AP143" s="1" t="n">
        <f aca="false">AVERAGE(W143:AE143)</f>
        <v>599</v>
      </c>
      <c r="AQ143" s="4" t="n">
        <f aca="false">IF(AP143&gt;=AO143,1,0)</f>
        <v>0</v>
      </c>
      <c r="AR143" s="1" t="n">
        <f aca="false">V143+AQ143</f>
        <v>1</v>
      </c>
    </row>
    <row r="144" customFormat="false" ht="13.8" hidden="false" customHeight="false" outlineLevel="0" collapsed="false">
      <c r="A144" s="1" t="n">
        <v>203</v>
      </c>
      <c r="B144" s="1" t="n">
        <v>550</v>
      </c>
      <c r="C144" s="1" t="n">
        <v>124</v>
      </c>
      <c r="D144" s="1" t="n">
        <v>124</v>
      </c>
      <c r="E144" s="1" t="n">
        <v>499</v>
      </c>
      <c r="F144" s="1" t="n">
        <v>124</v>
      </c>
      <c r="G144" s="1" t="n">
        <v>124</v>
      </c>
      <c r="H144" s="1" t="n">
        <v>624</v>
      </c>
      <c r="I144" s="1" t="n">
        <v>499</v>
      </c>
      <c r="J144" s="2" t="n">
        <f aca="false">COUNTIF($A144:$I144,A144)</f>
        <v>1</v>
      </c>
      <c r="K144" s="2" t="n">
        <f aca="false">COUNTIF($A144:$I144,B144)</f>
        <v>1</v>
      </c>
      <c r="L144" s="2" t="n">
        <f aca="false">COUNTIF($A144:$I144,C144)</f>
        <v>4</v>
      </c>
      <c r="M144" s="2" t="n">
        <f aca="false">COUNTIF($A144:$I144,D144)</f>
        <v>4</v>
      </c>
      <c r="N144" s="2" t="n">
        <f aca="false">COUNTIF($A144:$I144,E144)</f>
        <v>2</v>
      </c>
      <c r="O144" s="2" t="n">
        <f aca="false">COUNTIF($A144:$I144,F144)</f>
        <v>4</v>
      </c>
      <c r="P144" s="2" t="n">
        <f aca="false">COUNTIF($A144:$I144,G144)</f>
        <v>4</v>
      </c>
      <c r="Q144" s="2" t="n">
        <f aca="false">COUNTIF($A144:$I144,H144)</f>
        <v>1</v>
      </c>
      <c r="R144" s="2" t="n">
        <f aca="false">COUNTIF($A144:$I144,I144)</f>
        <v>2</v>
      </c>
      <c r="S144" s="0" t="n">
        <f aca="false">COUNTIF(J144:R144,4)</f>
        <v>4</v>
      </c>
      <c r="T144" s="1" t="n">
        <f aca="false">COUNTIF(J144:R144,2)</f>
        <v>2</v>
      </c>
      <c r="U144" s="1" t="n">
        <f aca="false">COUNTIF(J144:R144,1)</f>
        <v>3</v>
      </c>
      <c r="V144" s="3" t="n">
        <f aca="false">IF(AND(S144=4,T144=2,U144=3),1,0)</f>
        <v>1</v>
      </c>
      <c r="W144" s="2" t="n">
        <f aca="false">IF(J144=1,A144,"")</f>
        <v>203</v>
      </c>
      <c r="X144" s="2" t="n">
        <f aca="false">IF(K144=1,B144,"")</f>
        <v>550</v>
      </c>
      <c r="Y144" s="2" t="str">
        <f aca="false">IF(L144=1,C144,"")</f>
        <v/>
      </c>
      <c r="Z144" s="2" t="str">
        <f aca="false">IF(M144=1,D144,"")</f>
        <v/>
      </c>
      <c r="AA144" s="2" t="str">
        <f aca="false">IF(N144=1,E144,"")</f>
        <v/>
      </c>
      <c r="AB144" s="2" t="str">
        <f aca="false">IF(O144=1,F144,"")</f>
        <v/>
      </c>
      <c r="AC144" s="2" t="str">
        <f aca="false">IF(P144=1,G144,"")</f>
        <v/>
      </c>
      <c r="AD144" s="2" t="n">
        <f aca="false">IF(Q144=1,H144,"")</f>
        <v>624</v>
      </c>
      <c r="AE144" s="2" t="str">
        <f aca="false">IF(R144=1,I144,"")</f>
        <v/>
      </c>
      <c r="AF144" s="5" t="str">
        <f aca="false">IF(J144&gt;1,A144,"")</f>
        <v/>
      </c>
      <c r="AG144" s="5" t="str">
        <f aca="false">IF(K144&gt;1,B144,"")</f>
        <v/>
      </c>
      <c r="AH144" s="5" t="n">
        <f aca="false">IF(L144&gt;1,C144,"")</f>
        <v>124</v>
      </c>
      <c r="AI144" s="5" t="n">
        <f aca="false">IF(M144&gt;1,D144,"")</f>
        <v>124</v>
      </c>
      <c r="AJ144" s="5" t="n">
        <f aca="false">IF(N144&gt;1,E144,"")</f>
        <v>499</v>
      </c>
      <c r="AK144" s="5" t="n">
        <f aca="false">IF(O144&gt;1,F144,"")</f>
        <v>124</v>
      </c>
      <c r="AL144" s="5" t="n">
        <f aca="false">IF(P144&gt;1,G144,"")</f>
        <v>124</v>
      </c>
      <c r="AM144" s="5" t="str">
        <f aca="false">IF(Q144&gt;1,H144,"")</f>
        <v/>
      </c>
      <c r="AN144" s="5" t="n">
        <f aca="false">IF(R144&gt;1,I144,"")</f>
        <v>499</v>
      </c>
      <c r="AO144" s="6" t="n">
        <f aca="false">MAX(AF144:AN144)</f>
        <v>499</v>
      </c>
      <c r="AP144" s="1" t="n">
        <f aca="false">AVERAGE(W144:AE144)</f>
        <v>459</v>
      </c>
      <c r="AQ144" s="4" t="n">
        <f aca="false">IF(AP144&gt;=AO144,1,0)</f>
        <v>0</v>
      </c>
      <c r="AR144" s="1" t="n">
        <f aca="false">V144+AQ144</f>
        <v>1</v>
      </c>
    </row>
    <row r="145" customFormat="false" ht="13.8" hidden="false" customHeight="false" outlineLevel="0" collapsed="false">
      <c r="A145" s="1" t="n">
        <v>457</v>
      </c>
      <c r="B145" s="1" t="n">
        <v>840</v>
      </c>
      <c r="C145" s="1" t="n">
        <v>437</v>
      </c>
      <c r="D145" s="1" t="n">
        <v>965</v>
      </c>
      <c r="E145" s="1" t="n">
        <v>457</v>
      </c>
      <c r="F145" s="1" t="n">
        <v>457</v>
      </c>
      <c r="G145" s="1" t="n">
        <v>437</v>
      </c>
      <c r="H145" s="1" t="n">
        <v>457</v>
      </c>
      <c r="I145" s="1" t="n">
        <v>124</v>
      </c>
      <c r="J145" s="2" t="n">
        <f aca="false">COUNTIF($A145:$I145,A145)</f>
        <v>4</v>
      </c>
      <c r="K145" s="2" t="n">
        <f aca="false">COUNTIF($A145:$I145,B145)</f>
        <v>1</v>
      </c>
      <c r="L145" s="2" t="n">
        <f aca="false">COUNTIF($A145:$I145,C145)</f>
        <v>2</v>
      </c>
      <c r="M145" s="2" t="n">
        <f aca="false">COUNTIF($A145:$I145,D145)</f>
        <v>1</v>
      </c>
      <c r="N145" s="2" t="n">
        <f aca="false">COUNTIF($A145:$I145,E145)</f>
        <v>4</v>
      </c>
      <c r="O145" s="2" t="n">
        <f aca="false">COUNTIF($A145:$I145,F145)</f>
        <v>4</v>
      </c>
      <c r="P145" s="2" t="n">
        <f aca="false">COUNTIF($A145:$I145,G145)</f>
        <v>2</v>
      </c>
      <c r="Q145" s="2" t="n">
        <f aca="false">COUNTIF($A145:$I145,H145)</f>
        <v>4</v>
      </c>
      <c r="R145" s="2" t="n">
        <f aca="false">COUNTIF($A145:$I145,I145)</f>
        <v>1</v>
      </c>
      <c r="S145" s="0" t="n">
        <f aca="false">COUNTIF(J145:R145,4)</f>
        <v>4</v>
      </c>
      <c r="T145" s="1" t="n">
        <f aca="false">COUNTIF(J145:R145,2)</f>
        <v>2</v>
      </c>
      <c r="U145" s="1" t="n">
        <f aca="false">COUNTIF(J145:R145,1)</f>
        <v>3</v>
      </c>
      <c r="V145" s="3" t="n">
        <f aca="false">IF(AND(S145=4,T145=2,U145=3),1,0)</f>
        <v>1</v>
      </c>
      <c r="W145" s="2" t="str">
        <f aca="false">IF(J145=1,A145,"")</f>
        <v/>
      </c>
      <c r="X145" s="2" t="n">
        <f aca="false">IF(K145=1,B145,"")</f>
        <v>840</v>
      </c>
      <c r="Y145" s="2" t="str">
        <f aca="false">IF(L145=1,C145,"")</f>
        <v/>
      </c>
      <c r="Z145" s="2" t="n">
        <f aca="false">IF(M145=1,D145,"")</f>
        <v>965</v>
      </c>
      <c r="AA145" s="2" t="str">
        <f aca="false">IF(N145=1,E145,"")</f>
        <v/>
      </c>
      <c r="AB145" s="2" t="str">
        <f aca="false">IF(O145=1,F145,"")</f>
        <v/>
      </c>
      <c r="AC145" s="2" t="str">
        <f aca="false">IF(P145=1,G145,"")</f>
        <v/>
      </c>
      <c r="AD145" s="2" t="str">
        <f aca="false">IF(Q145=1,H145,"")</f>
        <v/>
      </c>
      <c r="AE145" s="2" t="n">
        <f aca="false">IF(R145=1,I145,"")</f>
        <v>124</v>
      </c>
      <c r="AF145" s="5" t="n">
        <f aca="false">IF(J145&gt;1,A145,"")</f>
        <v>457</v>
      </c>
      <c r="AG145" s="5" t="str">
        <f aca="false">IF(K145&gt;1,B145,"")</f>
        <v/>
      </c>
      <c r="AH145" s="5" t="n">
        <f aca="false">IF(L145&gt;1,C145,"")</f>
        <v>437</v>
      </c>
      <c r="AI145" s="5" t="str">
        <f aca="false">IF(M145&gt;1,D145,"")</f>
        <v/>
      </c>
      <c r="AJ145" s="5" t="n">
        <f aca="false">IF(N145&gt;1,E145,"")</f>
        <v>457</v>
      </c>
      <c r="AK145" s="5" t="n">
        <f aca="false">IF(O145&gt;1,F145,"")</f>
        <v>457</v>
      </c>
      <c r="AL145" s="5" t="n">
        <f aca="false">IF(P145&gt;1,G145,"")</f>
        <v>437</v>
      </c>
      <c r="AM145" s="5" t="n">
        <f aca="false">IF(Q145&gt;1,H145,"")</f>
        <v>457</v>
      </c>
      <c r="AN145" s="5" t="str">
        <f aca="false">IF(R145&gt;1,I145,"")</f>
        <v/>
      </c>
      <c r="AO145" s="6" t="n">
        <f aca="false">MAX(AF145:AN145)</f>
        <v>457</v>
      </c>
      <c r="AP145" s="1" t="n">
        <f aca="false">AVERAGE(W145:AE145)</f>
        <v>643</v>
      </c>
      <c r="AQ145" s="4" t="n">
        <f aca="false">IF(AP145&gt;=AO145,1,0)</f>
        <v>1</v>
      </c>
      <c r="AR145" s="1" t="n">
        <f aca="false">V145+AQ145</f>
        <v>2</v>
      </c>
    </row>
    <row r="146" customFormat="false" ht="13.8" hidden="false" customHeight="false" outlineLevel="0" collapsed="false">
      <c r="A146" s="1" t="n">
        <v>570</v>
      </c>
      <c r="B146" s="1" t="n">
        <v>48</v>
      </c>
      <c r="C146" s="1" t="n">
        <v>570</v>
      </c>
      <c r="D146" s="1" t="n">
        <v>48</v>
      </c>
      <c r="E146" s="1" t="n">
        <v>48</v>
      </c>
      <c r="F146" s="1" t="n">
        <v>95</v>
      </c>
      <c r="G146" s="1" t="n">
        <v>947</v>
      </c>
      <c r="H146" s="1" t="n">
        <v>48</v>
      </c>
      <c r="I146" s="1" t="n">
        <v>879</v>
      </c>
      <c r="J146" s="2" t="n">
        <f aca="false">COUNTIF($A146:$I146,A146)</f>
        <v>2</v>
      </c>
      <c r="K146" s="2" t="n">
        <f aca="false">COUNTIF($A146:$I146,B146)</f>
        <v>4</v>
      </c>
      <c r="L146" s="2" t="n">
        <f aca="false">COUNTIF($A146:$I146,C146)</f>
        <v>2</v>
      </c>
      <c r="M146" s="2" t="n">
        <f aca="false">COUNTIF($A146:$I146,D146)</f>
        <v>4</v>
      </c>
      <c r="N146" s="2" t="n">
        <f aca="false">COUNTIF($A146:$I146,E146)</f>
        <v>4</v>
      </c>
      <c r="O146" s="2" t="n">
        <f aca="false">COUNTIF($A146:$I146,F146)</f>
        <v>1</v>
      </c>
      <c r="P146" s="2" t="n">
        <f aca="false">COUNTIF($A146:$I146,G146)</f>
        <v>1</v>
      </c>
      <c r="Q146" s="2" t="n">
        <f aca="false">COUNTIF($A146:$I146,H146)</f>
        <v>4</v>
      </c>
      <c r="R146" s="2" t="n">
        <f aca="false">COUNTIF($A146:$I146,I146)</f>
        <v>1</v>
      </c>
      <c r="S146" s="0" t="n">
        <f aca="false">COUNTIF(J146:R146,4)</f>
        <v>4</v>
      </c>
      <c r="T146" s="1" t="n">
        <f aca="false">COUNTIF(J146:R146,2)</f>
        <v>2</v>
      </c>
      <c r="U146" s="1" t="n">
        <f aca="false">COUNTIF(J146:R146,1)</f>
        <v>3</v>
      </c>
      <c r="V146" s="3" t="n">
        <f aca="false">IF(AND(S146=4,T146=2,U146=3),1,0)</f>
        <v>1</v>
      </c>
      <c r="W146" s="2" t="str">
        <f aca="false">IF(J146=1,A146,"")</f>
        <v/>
      </c>
      <c r="X146" s="2" t="str">
        <f aca="false">IF(K146=1,B146,"")</f>
        <v/>
      </c>
      <c r="Y146" s="2" t="str">
        <f aca="false">IF(L146=1,C146,"")</f>
        <v/>
      </c>
      <c r="Z146" s="2" t="str">
        <f aca="false">IF(M146=1,D146,"")</f>
        <v/>
      </c>
      <c r="AA146" s="2" t="str">
        <f aca="false">IF(N146=1,E146,"")</f>
        <v/>
      </c>
      <c r="AB146" s="2" t="n">
        <f aca="false">IF(O146=1,F146,"")</f>
        <v>95</v>
      </c>
      <c r="AC146" s="2" t="n">
        <f aca="false">IF(P146=1,G146,"")</f>
        <v>947</v>
      </c>
      <c r="AD146" s="2" t="str">
        <f aca="false">IF(Q146=1,H146,"")</f>
        <v/>
      </c>
      <c r="AE146" s="2" t="n">
        <f aca="false">IF(R146=1,I146,"")</f>
        <v>879</v>
      </c>
      <c r="AF146" s="5" t="n">
        <f aca="false">IF(J146&gt;1,A146,"")</f>
        <v>570</v>
      </c>
      <c r="AG146" s="5" t="n">
        <f aca="false">IF(K146&gt;1,B146,"")</f>
        <v>48</v>
      </c>
      <c r="AH146" s="5" t="n">
        <f aca="false">IF(L146&gt;1,C146,"")</f>
        <v>570</v>
      </c>
      <c r="AI146" s="5" t="n">
        <f aca="false">IF(M146&gt;1,D146,"")</f>
        <v>48</v>
      </c>
      <c r="AJ146" s="5" t="n">
        <f aca="false">IF(N146&gt;1,E146,"")</f>
        <v>48</v>
      </c>
      <c r="AK146" s="5" t="str">
        <f aca="false">IF(O146&gt;1,F146,"")</f>
        <v/>
      </c>
      <c r="AL146" s="5" t="str">
        <f aca="false">IF(P146&gt;1,G146,"")</f>
        <v/>
      </c>
      <c r="AM146" s="5" t="n">
        <f aca="false">IF(Q146&gt;1,H146,"")</f>
        <v>48</v>
      </c>
      <c r="AN146" s="5" t="str">
        <f aca="false">IF(R146&gt;1,I146,"")</f>
        <v/>
      </c>
      <c r="AO146" s="6" t="n">
        <f aca="false">MAX(AF146:AN146)</f>
        <v>570</v>
      </c>
      <c r="AP146" s="1" t="n">
        <f aca="false">AVERAGE(W146:AE146)</f>
        <v>640.333333333333</v>
      </c>
      <c r="AQ146" s="4" t="n">
        <f aca="false">IF(AP146&gt;=AO146,1,0)</f>
        <v>1</v>
      </c>
      <c r="AR146" s="1" t="n">
        <f aca="false">V146+AQ146</f>
        <v>2</v>
      </c>
    </row>
    <row r="147" customFormat="false" ht="13.8" hidden="false" customHeight="false" outlineLevel="0" collapsed="false">
      <c r="A147" s="1" t="n">
        <v>432</v>
      </c>
      <c r="B147" s="1" t="n">
        <v>859</v>
      </c>
      <c r="C147" s="1" t="n">
        <v>215</v>
      </c>
      <c r="D147" s="1" t="n">
        <v>700</v>
      </c>
      <c r="E147" s="1" t="n">
        <v>518</v>
      </c>
      <c r="F147" s="1" t="n">
        <v>859</v>
      </c>
      <c r="G147" s="1" t="n">
        <v>859</v>
      </c>
      <c r="H147" s="1" t="n">
        <v>432</v>
      </c>
      <c r="I147" s="1" t="n">
        <v>859</v>
      </c>
      <c r="J147" s="2" t="n">
        <f aca="false">COUNTIF($A147:$I147,A147)</f>
        <v>2</v>
      </c>
      <c r="K147" s="2" t="n">
        <f aca="false">COUNTIF($A147:$I147,B147)</f>
        <v>4</v>
      </c>
      <c r="L147" s="2" t="n">
        <f aca="false">COUNTIF($A147:$I147,C147)</f>
        <v>1</v>
      </c>
      <c r="M147" s="2" t="n">
        <f aca="false">COUNTIF($A147:$I147,D147)</f>
        <v>1</v>
      </c>
      <c r="N147" s="2" t="n">
        <f aca="false">COUNTIF($A147:$I147,E147)</f>
        <v>1</v>
      </c>
      <c r="O147" s="2" t="n">
        <f aca="false">COUNTIF($A147:$I147,F147)</f>
        <v>4</v>
      </c>
      <c r="P147" s="2" t="n">
        <f aca="false">COUNTIF($A147:$I147,G147)</f>
        <v>4</v>
      </c>
      <c r="Q147" s="2" t="n">
        <f aca="false">COUNTIF($A147:$I147,H147)</f>
        <v>2</v>
      </c>
      <c r="R147" s="2" t="n">
        <f aca="false">COUNTIF($A147:$I147,I147)</f>
        <v>4</v>
      </c>
      <c r="S147" s="0" t="n">
        <f aca="false">COUNTIF(J147:R147,4)</f>
        <v>4</v>
      </c>
      <c r="T147" s="1" t="n">
        <f aca="false">COUNTIF(J147:R147,2)</f>
        <v>2</v>
      </c>
      <c r="U147" s="1" t="n">
        <f aca="false">COUNTIF(J147:R147,1)</f>
        <v>3</v>
      </c>
      <c r="V147" s="3" t="n">
        <f aca="false">IF(AND(S147=4,T147=2,U147=3),1,0)</f>
        <v>1</v>
      </c>
      <c r="W147" s="2" t="str">
        <f aca="false">IF(J147=1,A147,"")</f>
        <v/>
      </c>
      <c r="X147" s="2" t="str">
        <f aca="false">IF(K147=1,B147,"")</f>
        <v/>
      </c>
      <c r="Y147" s="2" t="n">
        <f aca="false">IF(L147=1,C147,"")</f>
        <v>215</v>
      </c>
      <c r="Z147" s="2" t="n">
        <f aca="false">IF(M147=1,D147,"")</f>
        <v>700</v>
      </c>
      <c r="AA147" s="2" t="n">
        <f aca="false">IF(N147=1,E147,"")</f>
        <v>518</v>
      </c>
      <c r="AB147" s="2" t="str">
        <f aca="false">IF(O147=1,F147,"")</f>
        <v/>
      </c>
      <c r="AC147" s="2" t="str">
        <f aca="false">IF(P147=1,G147,"")</f>
        <v/>
      </c>
      <c r="AD147" s="2" t="str">
        <f aca="false">IF(Q147=1,H147,"")</f>
        <v/>
      </c>
      <c r="AE147" s="2" t="str">
        <f aca="false">IF(R147=1,I147,"")</f>
        <v/>
      </c>
      <c r="AF147" s="5" t="n">
        <f aca="false">IF(J147&gt;1,A147,"")</f>
        <v>432</v>
      </c>
      <c r="AG147" s="5" t="n">
        <f aca="false">IF(K147&gt;1,B147,"")</f>
        <v>859</v>
      </c>
      <c r="AH147" s="5" t="str">
        <f aca="false">IF(L147&gt;1,C147,"")</f>
        <v/>
      </c>
      <c r="AI147" s="5" t="str">
        <f aca="false">IF(M147&gt;1,D147,"")</f>
        <v/>
      </c>
      <c r="AJ147" s="5" t="str">
        <f aca="false">IF(N147&gt;1,E147,"")</f>
        <v/>
      </c>
      <c r="AK147" s="5" t="n">
        <f aca="false">IF(O147&gt;1,F147,"")</f>
        <v>859</v>
      </c>
      <c r="AL147" s="5" t="n">
        <f aca="false">IF(P147&gt;1,G147,"")</f>
        <v>859</v>
      </c>
      <c r="AM147" s="5" t="n">
        <f aca="false">IF(Q147&gt;1,H147,"")</f>
        <v>432</v>
      </c>
      <c r="AN147" s="5" t="n">
        <f aca="false">IF(R147&gt;1,I147,"")</f>
        <v>859</v>
      </c>
      <c r="AO147" s="6" t="n">
        <f aca="false">MAX(AF147:AN147)</f>
        <v>859</v>
      </c>
      <c r="AP147" s="1" t="n">
        <f aca="false">AVERAGE(W147:AE147)</f>
        <v>477.666666666667</v>
      </c>
      <c r="AQ147" s="4" t="n">
        <f aca="false">IF(AP147&gt;=AO147,1,0)</f>
        <v>0</v>
      </c>
      <c r="AR147" s="1" t="n">
        <f aca="false">V147+AQ147</f>
        <v>1</v>
      </c>
    </row>
    <row r="148" customFormat="false" ht="13.8" hidden="false" customHeight="false" outlineLevel="0" collapsed="false">
      <c r="A148" s="1" t="n">
        <v>575</v>
      </c>
      <c r="B148" s="1" t="n">
        <v>223</v>
      </c>
      <c r="C148" s="1" t="n">
        <v>575</v>
      </c>
      <c r="D148" s="1" t="n">
        <v>494</v>
      </c>
      <c r="E148" s="1" t="n">
        <v>43</v>
      </c>
      <c r="F148" s="1" t="n">
        <v>941</v>
      </c>
      <c r="G148" s="1" t="n">
        <v>223</v>
      </c>
      <c r="H148" s="1" t="n">
        <v>223</v>
      </c>
      <c r="I148" s="1" t="n">
        <v>223</v>
      </c>
      <c r="J148" s="2" t="n">
        <f aca="false">COUNTIF($A148:$I148,A148)</f>
        <v>2</v>
      </c>
      <c r="K148" s="2" t="n">
        <f aca="false">COUNTIF($A148:$I148,B148)</f>
        <v>4</v>
      </c>
      <c r="L148" s="2" t="n">
        <f aca="false">COUNTIF($A148:$I148,C148)</f>
        <v>2</v>
      </c>
      <c r="M148" s="2" t="n">
        <f aca="false">COUNTIF($A148:$I148,D148)</f>
        <v>1</v>
      </c>
      <c r="N148" s="2" t="n">
        <f aca="false">COUNTIF($A148:$I148,E148)</f>
        <v>1</v>
      </c>
      <c r="O148" s="2" t="n">
        <f aca="false">COUNTIF($A148:$I148,F148)</f>
        <v>1</v>
      </c>
      <c r="P148" s="2" t="n">
        <f aca="false">COUNTIF($A148:$I148,G148)</f>
        <v>4</v>
      </c>
      <c r="Q148" s="2" t="n">
        <f aca="false">COUNTIF($A148:$I148,H148)</f>
        <v>4</v>
      </c>
      <c r="R148" s="2" t="n">
        <f aca="false">COUNTIF($A148:$I148,I148)</f>
        <v>4</v>
      </c>
      <c r="S148" s="0" t="n">
        <f aca="false">COUNTIF(J148:R148,4)</f>
        <v>4</v>
      </c>
      <c r="T148" s="1" t="n">
        <f aca="false">COUNTIF(J148:R148,2)</f>
        <v>2</v>
      </c>
      <c r="U148" s="1" t="n">
        <f aca="false">COUNTIF(J148:R148,1)</f>
        <v>3</v>
      </c>
      <c r="V148" s="3" t="n">
        <f aca="false">IF(AND(S148=4,T148=2,U148=3),1,0)</f>
        <v>1</v>
      </c>
      <c r="W148" s="2" t="str">
        <f aca="false">IF(J148=1,A148,"")</f>
        <v/>
      </c>
      <c r="X148" s="2" t="str">
        <f aca="false">IF(K148=1,B148,"")</f>
        <v/>
      </c>
      <c r="Y148" s="2" t="str">
        <f aca="false">IF(L148=1,C148,"")</f>
        <v/>
      </c>
      <c r="Z148" s="2" t="n">
        <f aca="false">IF(M148=1,D148,"")</f>
        <v>494</v>
      </c>
      <c r="AA148" s="2" t="n">
        <f aca="false">IF(N148=1,E148,"")</f>
        <v>43</v>
      </c>
      <c r="AB148" s="2" t="n">
        <f aca="false">IF(O148=1,F148,"")</f>
        <v>941</v>
      </c>
      <c r="AC148" s="2" t="str">
        <f aca="false">IF(P148=1,G148,"")</f>
        <v/>
      </c>
      <c r="AD148" s="2" t="str">
        <f aca="false">IF(Q148=1,H148,"")</f>
        <v/>
      </c>
      <c r="AE148" s="2" t="str">
        <f aca="false">IF(R148=1,I148,"")</f>
        <v/>
      </c>
      <c r="AF148" s="5" t="n">
        <f aca="false">IF(J148&gt;1,A148,"")</f>
        <v>575</v>
      </c>
      <c r="AG148" s="5" t="n">
        <f aca="false">IF(K148&gt;1,B148,"")</f>
        <v>223</v>
      </c>
      <c r="AH148" s="5" t="n">
        <f aca="false">IF(L148&gt;1,C148,"")</f>
        <v>575</v>
      </c>
      <c r="AI148" s="5" t="str">
        <f aca="false">IF(M148&gt;1,D148,"")</f>
        <v/>
      </c>
      <c r="AJ148" s="5" t="str">
        <f aca="false">IF(N148&gt;1,E148,"")</f>
        <v/>
      </c>
      <c r="AK148" s="5" t="str">
        <f aca="false">IF(O148&gt;1,F148,"")</f>
        <v/>
      </c>
      <c r="AL148" s="5" t="n">
        <f aca="false">IF(P148&gt;1,G148,"")</f>
        <v>223</v>
      </c>
      <c r="AM148" s="5" t="n">
        <f aca="false">IF(Q148&gt;1,H148,"")</f>
        <v>223</v>
      </c>
      <c r="AN148" s="5" t="n">
        <f aca="false">IF(R148&gt;1,I148,"")</f>
        <v>223</v>
      </c>
      <c r="AO148" s="6" t="n">
        <f aca="false">MAX(AF148:AN148)</f>
        <v>575</v>
      </c>
      <c r="AP148" s="1" t="n">
        <f aca="false">AVERAGE(W148:AE148)</f>
        <v>492.666666666667</v>
      </c>
      <c r="AQ148" s="4" t="n">
        <f aca="false">IF(AP148&gt;=AO148,1,0)</f>
        <v>0</v>
      </c>
      <c r="AR148" s="1" t="n">
        <f aca="false">V148+AQ148</f>
        <v>1</v>
      </c>
    </row>
    <row r="149" customFormat="false" ht="13.8" hidden="false" customHeight="false" outlineLevel="0" collapsed="false">
      <c r="A149" s="1" t="n">
        <v>992</v>
      </c>
      <c r="B149" s="1" t="n">
        <v>43</v>
      </c>
      <c r="C149" s="1" t="n">
        <v>992</v>
      </c>
      <c r="D149" s="1" t="n">
        <v>18</v>
      </c>
      <c r="E149" s="1" t="n">
        <v>976</v>
      </c>
      <c r="F149" s="1" t="n">
        <v>43</v>
      </c>
      <c r="G149" s="1" t="n">
        <v>992</v>
      </c>
      <c r="H149" s="1" t="n">
        <v>708</v>
      </c>
      <c r="I149" s="1" t="n">
        <v>992</v>
      </c>
      <c r="J149" s="2" t="n">
        <f aca="false">COUNTIF($A149:$I149,A149)</f>
        <v>4</v>
      </c>
      <c r="K149" s="2" t="n">
        <f aca="false">COUNTIF($A149:$I149,B149)</f>
        <v>2</v>
      </c>
      <c r="L149" s="2" t="n">
        <f aca="false">COUNTIF($A149:$I149,C149)</f>
        <v>4</v>
      </c>
      <c r="M149" s="2" t="n">
        <f aca="false">COUNTIF($A149:$I149,D149)</f>
        <v>1</v>
      </c>
      <c r="N149" s="2" t="n">
        <f aca="false">COUNTIF($A149:$I149,E149)</f>
        <v>1</v>
      </c>
      <c r="O149" s="2" t="n">
        <f aca="false">COUNTIF($A149:$I149,F149)</f>
        <v>2</v>
      </c>
      <c r="P149" s="2" t="n">
        <f aca="false">COUNTIF($A149:$I149,G149)</f>
        <v>4</v>
      </c>
      <c r="Q149" s="2" t="n">
        <f aca="false">COUNTIF($A149:$I149,H149)</f>
        <v>1</v>
      </c>
      <c r="R149" s="2" t="n">
        <f aca="false">COUNTIF($A149:$I149,I149)</f>
        <v>4</v>
      </c>
      <c r="S149" s="0" t="n">
        <f aca="false">COUNTIF(J149:R149,4)</f>
        <v>4</v>
      </c>
      <c r="T149" s="1" t="n">
        <f aca="false">COUNTIF(J149:R149,2)</f>
        <v>2</v>
      </c>
      <c r="U149" s="1" t="n">
        <f aca="false">COUNTIF(J149:R149,1)</f>
        <v>3</v>
      </c>
      <c r="V149" s="3" t="n">
        <f aca="false">IF(AND(S149=4,T149=2,U149=3),1,0)</f>
        <v>1</v>
      </c>
      <c r="W149" s="2" t="str">
        <f aca="false">IF(J149=1,A149,"")</f>
        <v/>
      </c>
      <c r="X149" s="2" t="str">
        <f aca="false">IF(K149=1,B149,"")</f>
        <v/>
      </c>
      <c r="Y149" s="2" t="str">
        <f aca="false">IF(L149=1,C149,"")</f>
        <v/>
      </c>
      <c r="Z149" s="2" t="n">
        <f aca="false">IF(M149=1,D149,"")</f>
        <v>18</v>
      </c>
      <c r="AA149" s="2" t="n">
        <f aca="false">IF(N149=1,E149,"")</f>
        <v>976</v>
      </c>
      <c r="AB149" s="2" t="str">
        <f aca="false">IF(O149=1,F149,"")</f>
        <v/>
      </c>
      <c r="AC149" s="2" t="str">
        <f aca="false">IF(P149=1,G149,"")</f>
        <v/>
      </c>
      <c r="AD149" s="2" t="n">
        <f aca="false">IF(Q149=1,H149,"")</f>
        <v>708</v>
      </c>
      <c r="AE149" s="2" t="str">
        <f aca="false">IF(R149=1,I149,"")</f>
        <v/>
      </c>
      <c r="AF149" s="5" t="n">
        <f aca="false">IF(J149&gt;1,A149,"")</f>
        <v>992</v>
      </c>
      <c r="AG149" s="5" t="n">
        <f aca="false">IF(K149&gt;1,B149,"")</f>
        <v>43</v>
      </c>
      <c r="AH149" s="5" t="n">
        <f aca="false">IF(L149&gt;1,C149,"")</f>
        <v>992</v>
      </c>
      <c r="AI149" s="5" t="str">
        <f aca="false">IF(M149&gt;1,D149,"")</f>
        <v/>
      </c>
      <c r="AJ149" s="5" t="str">
        <f aca="false">IF(N149&gt;1,E149,"")</f>
        <v/>
      </c>
      <c r="AK149" s="5" t="n">
        <f aca="false">IF(O149&gt;1,F149,"")</f>
        <v>43</v>
      </c>
      <c r="AL149" s="5" t="n">
        <f aca="false">IF(P149&gt;1,G149,"")</f>
        <v>992</v>
      </c>
      <c r="AM149" s="5" t="str">
        <f aca="false">IF(Q149&gt;1,H149,"")</f>
        <v/>
      </c>
      <c r="AN149" s="5" t="n">
        <f aca="false">IF(R149&gt;1,I149,"")</f>
        <v>992</v>
      </c>
      <c r="AO149" s="6" t="n">
        <f aca="false">MAX(AF149:AN149)</f>
        <v>992</v>
      </c>
      <c r="AP149" s="1" t="n">
        <f aca="false">AVERAGE(W149:AE149)</f>
        <v>567.333333333333</v>
      </c>
      <c r="AQ149" s="4" t="n">
        <f aca="false">IF(AP149&gt;=AO149,1,0)</f>
        <v>0</v>
      </c>
      <c r="AR149" s="1" t="n">
        <f aca="false">V149+AQ149</f>
        <v>1</v>
      </c>
    </row>
    <row r="150" customFormat="false" ht="13.8" hidden="false" customHeight="false" outlineLevel="0" collapsed="false">
      <c r="A150" s="1" t="n">
        <v>597</v>
      </c>
      <c r="B150" s="1" t="n">
        <v>277</v>
      </c>
      <c r="C150" s="1" t="n">
        <v>133</v>
      </c>
      <c r="D150" s="1" t="n">
        <v>488</v>
      </c>
      <c r="E150" s="1" t="n">
        <v>133</v>
      </c>
      <c r="F150" s="1" t="n">
        <v>133</v>
      </c>
      <c r="G150" s="1" t="n">
        <v>133</v>
      </c>
      <c r="H150" s="1" t="n">
        <v>401</v>
      </c>
      <c r="I150" s="1" t="n">
        <v>277</v>
      </c>
      <c r="J150" s="2" t="n">
        <f aca="false">COUNTIF($A150:$I150,A150)</f>
        <v>1</v>
      </c>
      <c r="K150" s="2" t="n">
        <f aca="false">COUNTIF($A150:$I150,B150)</f>
        <v>2</v>
      </c>
      <c r="L150" s="2" t="n">
        <f aca="false">COUNTIF($A150:$I150,C150)</f>
        <v>4</v>
      </c>
      <c r="M150" s="2" t="n">
        <f aca="false">COUNTIF($A150:$I150,D150)</f>
        <v>1</v>
      </c>
      <c r="N150" s="2" t="n">
        <f aca="false">COUNTIF($A150:$I150,E150)</f>
        <v>4</v>
      </c>
      <c r="O150" s="2" t="n">
        <f aca="false">COUNTIF($A150:$I150,F150)</f>
        <v>4</v>
      </c>
      <c r="P150" s="2" t="n">
        <f aca="false">COUNTIF($A150:$I150,G150)</f>
        <v>4</v>
      </c>
      <c r="Q150" s="2" t="n">
        <f aca="false">COUNTIF($A150:$I150,H150)</f>
        <v>1</v>
      </c>
      <c r="R150" s="2" t="n">
        <f aca="false">COUNTIF($A150:$I150,I150)</f>
        <v>2</v>
      </c>
      <c r="S150" s="0" t="n">
        <f aca="false">COUNTIF(J150:R150,4)</f>
        <v>4</v>
      </c>
      <c r="T150" s="1" t="n">
        <f aca="false">COUNTIF(J150:R150,2)</f>
        <v>2</v>
      </c>
      <c r="U150" s="1" t="n">
        <f aca="false">COUNTIF(J150:R150,1)</f>
        <v>3</v>
      </c>
      <c r="V150" s="3" t="n">
        <f aca="false">IF(AND(S150=4,T150=2,U150=3),1,0)</f>
        <v>1</v>
      </c>
      <c r="W150" s="2" t="n">
        <f aca="false">IF(J150=1,A150,"")</f>
        <v>597</v>
      </c>
      <c r="X150" s="2" t="str">
        <f aca="false">IF(K150=1,B150,"")</f>
        <v/>
      </c>
      <c r="Y150" s="2" t="str">
        <f aca="false">IF(L150=1,C150,"")</f>
        <v/>
      </c>
      <c r="Z150" s="2" t="n">
        <f aca="false">IF(M150=1,D150,"")</f>
        <v>488</v>
      </c>
      <c r="AA150" s="2" t="str">
        <f aca="false">IF(N150=1,E150,"")</f>
        <v/>
      </c>
      <c r="AB150" s="2" t="str">
        <f aca="false">IF(O150=1,F150,"")</f>
        <v/>
      </c>
      <c r="AC150" s="2" t="str">
        <f aca="false">IF(P150=1,G150,"")</f>
        <v/>
      </c>
      <c r="AD150" s="2" t="n">
        <f aca="false">IF(Q150=1,H150,"")</f>
        <v>401</v>
      </c>
      <c r="AE150" s="2" t="str">
        <f aca="false">IF(R150=1,I150,"")</f>
        <v/>
      </c>
      <c r="AF150" s="5" t="str">
        <f aca="false">IF(J150&gt;1,A150,"")</f>
        <v/>
      </c>
      <c r="AG150" s="5" t="n">
        <f aca="false">IF(K150&gt;1,B150,"")</f>
        <v>277</v>
      </c>
      <c r="AH150" s="5" t="n">
        <f aca="false">IF(L150&gt;1,C150,"")</f>
        <v>133</v>
      </c>
      <c r="AI150" s="5" t="str">
        <f aca="false">IF(M150&gt;1,D150,"")</f>
        <v/>
      </c>
      <c r="AJ150" s="5" t="n">
        <f aca="false">IF(N150&gt;1,E150,"")</f>
        <v>133</v>
      </c>
      <c r="AK150" s="5" t="n">
        <f aca="false">IF(O150&gt;1,F150,"")</f>
        <v>133</v>
      </c>
      <c r="AL150" s="5" t="n">
        <f aca="false">IF(P150&gt;1,G150,"")</f>
        <v>133</v>
      </c>
      <c r="AM150" s="5" t="str">
        <f aca="false">IF(Q150&gt;1,H150,"")</f>
        <v/>
      </c>
      <c r="AN150" s="5" t="n">
        <f aca="false">IF(R150&gt;1,I150,"")</f>
        <v>277</v>
      </c>
      <c r="AO150" s="6" t="n">
        <f aca="false">MAX(AF150:AN150)</f>
        <v>277</v>
      </c>
      <c r="AP150" s="1" t="n">
        <f aca="false">AVERAGE(W150:AE150)</f>
        <v>495.333333333333</v>
      </c>
      <c r="AQ150" s="4" t="n">
        <f aca="false">IF(AP150&gt;=AO150,1,0)</f>
        <v>1</v>
      </c>
      <c r="AR150" s="1" t="n">
        <f aca="false">V150+AQ150</f>
        <v>2</v>
      </c>
    </row>
    <row r="151" customFormat="false" ht="13.8" hidden="false" customHeight="false" outlineLevel="0" collapsed="false">
      <c r="A151" s="1" t="n">
        <v>818</v>
      </c>
      <c r="B151" s="1" t="n">
        <v>582</v>
      </c>
      <c r="C151" s="1" t="n">
        <v>92</v>
      </c>
      <c r="D151" s="1" t="n">
        <v>44</v>
      </c>
      <c r="E151" s="1" t="n">
        <v>44</v>
      </c>
      <c r="F151" s="1" t="n">
        <v>247</v>
      </c>
      <c r="G151" s="1" t="n">
        <v>247</v>
      </c>
      <c r="H151" s="1" t="n">
        <v>44</v>
      </c>
      <c r="I151" s="1" t="n">
        <v>44</v>
      </c>
      <c r="J151" s="2" t="n">
        <f aca="false">COUNTIF($A151:$I151,A151)</f>
        <v>1</v>
      </c>
      <c r="K151" s="2" t="n">
        <f aca="false">COUNTIF($A151:$I151,B151)</f>
        <v>1</v>
      </c>
      <c r="L151" s="2" t="n">
        <f aca="false">COUNTIF($A151:$I151,C151)</f>
        <v>1</v>
      </c>
      <c r="M151" s="2" t="n">
        <f aca="false">COUNTIF($A151:$I151,D151)</f>
        <v>4</v>
      </c>
      <c r="N151" s="2" t="n">
        <f aca="false">COUNTIF($A151:$I151,E151)</f>
        <v>4</v>
      </c>
      <c r="O151" s="2" t="n">
        <f aca="false">COUNTIF($A151:$I151,F151)</f>
        <v>2</v>
      </c>
      <c r="P151" s="2" t="n">
        <f aca="false">COUNTIF($A151:$I151,G151)</f>
        <v>2</v>
      </c>
      <c r="Q151" s="2" t="n">
        <f aca="false">COUNTIF($A151:$I151,H151)</f>
        <v>4</v>
      </c>
      <c r="R151" s="2" t="n">
        <f aca="false">COUNTIF($A151:$I151,I151)</f>
        <v>4</v>
      </c>
      <c r="S151" s="0" t="n">
        <f aca="false">COUNTIF(J151:R151,4)</f>
        <v>4</v>
      </c>
      <c r="T151" s="1" t="n">
        <f aca="false">COUNTIF(J151:R151,2)</f>
        <v>2</v>
      </c>
      <c r="U151" s="1" t="n">
        <f aca="false">COUNTIF(J151:R151,1)</f>
        <v>3</v>
      </c>
      <c r="V151" s="3" t="n">
        <f aca="false">IF(AND(S151=4,T151=2,U151=3),1,0)</f>
        <v>1</v>
      </c>
      <c r="W151" s="2" t="n">
        <f aca="false">IF(J151=1,A151,"")</f>
        <v>818</v>
      </c>
      <c r="X151" s="2" t="n">
        <f aca="false">IF(K151=1,B151,"")</f>
        <v>582</v>
      </c>
      <c r="Y151" s="2" t="n">
        <f aca="false">IF(L151=1,C151,"")</f>
        <v>92</v>
      </c>
      <c r="Z151" s="2" t="str">
        <f aca="false">IF(M151=1,D151,"")</f>
        <v/>
      </c>
      <c r="AA151" s="2" t="str">
        <f aca="false">IF(N151=1,E151,"")</f>
        <v/>
      </c>
      <c r="AB151" s="2" t="str">
        <f aca="false">IF(O151=1,F151,"")</f>
        <v/>
      </c>
      <c r="AC151" s="2" t="str">
        <f aca="false">IF(P151=1,G151,"")</f>
        <v/>
      </c>
      <c r="AD151" s="2" t="str">
        <f aca="false">IF(Q151=1,H151,"")</f>
        <v/>
      </c>
      <c r="AE151" s="2" t="str">
        <f aca="false">IF(R151=1,I151,"")</f>
        <v/>
      </c>
      <c r="AF151" s="5" t="str">
        <f aca="false">IF(J151&gt;1,A151,"")</f>
        <v/>
      </c>
      <c r="AG151" s="5" t="str">
        <f aca="false">IF(K151&gt;1,B151,"")</f>
        <v/>
      </c>
      <c r="AH151" s="5" t="str">
        <f aca="false">IF(L151&gt;1,C151,"")</f>
        <v/>
      </c>
      <c r="AI151" s="5" t="n">
        <f aca="false">IF(M151&gt;1,D151,"")</f>
        <v>44</v>
      </c>
      <c r="AJ151" s="5" t="n">
        <f aca="false">IF(N151&gt;1,E151,"")</f>
        <v>44</v>
      </c>
      <c r="AK151" s="5" t="n">
        <f aca="false">IF(O151&gt;1,F151,"")</f>
        <v>247</v>
      </c>
      <c r="AL151" s="5" t="n">
        <f aca="false">IF(P151&gt;1,G151,"")</f>
        <v>247</v>
      </c>
      <c r="AM151" s="5" t="n">
        <f aca="false">IF(Q151&gt;1,H151,"")</f>
        <v>44</v>
      </c>
      <c r="AN151" s="5" t="n">
        <f aca="false">IF(R151&gt;1,I151,"")</f>
        <v>44</v>
      </c>
      <c r="AO151" s="6" t="n">
        <f aca="false">MAX(AF151:AN151)</f>
        <v>247</v>
      </c>
      <c r="AP151" s="1" t="n">
        <f aca="false">AVERAGE(W151:AE151)</f>
        <v>497.333333333333</v>
      </c>
      <c r="AQ151" s="4" t="n">
        <f aca="false">IF(AP151&gt;=AO151,1,0)</f>
        <v>1</v>
      </c>
      <c r="AR151" s="1" t="n">
        <f aca="false">V151+AQ151</f>
        <v>2</v>
      </c>
    </row>
    <row r="152" customFormat="false" ht="13.8" hidden="false" customHeight="false" outlineLevel="0" collapsed="false">
      <c r="A152" s="1" t="n">
        <v>846</v>
      </c>
      <c r="B152" s="1" t="n">
        <v>776</v>
      </c>
      <c r="C152" s="1" t="n">
        <v>902</v>
      </c>
      <c r="D152" s="1" t="n">
        <v>902</v>
      </c>
      <c r="E152" s="1" t="n">
        <v>902</v>
      </c>
      <c r="F152" s="1" t="n">
        <v>298</v>
      </c>
      <c r="G152" s="1" t="n">
        <v>902</v>
      </c>
      <c r="H152" s="1" t="n">
        <v>776</v>
      </c>
      <c r="I152" s="1" t="n">
        <v>779</v>
      </c>
      <c r="J152" s="2" t="n">
        <f aca="false">COUNTIF($A152:$I152,A152)</f>
        <v>1</v>
      </c>
      <c r="K152" s="2" t="n">
        <f aca="false">COUNTIF($A152:$I152,B152)</f>
        <v>2</v>
      </c>
      <c r="L152" s="2" t="n">
        <f aca="false">COUNTIF($A152:$I152,C152)</f>
        <v>4</v>
      </c>
      <c r="M152" s="2" t="n">
        <f aca="false">COUNTIF($A152:$I152,D152)</f>
        <v>4</v>
      </c>
      <c r="N152" s="2" t="n">
        <f aca="false">COUNTIF($A152:$I152,E152)</f>
        <v>4</v>
      </c>
      <c r="O152" s="2" t="n">
        <f aca="false">COUNTIF($A152:$I152,F152)</f>
        <v>1</v>
      </c>
      <c r="P152" s="2" t="n">
        <f aca="false">COUNTIF($A152:$I152,G152)</f>
        <v>4</v>
      </c>
      <c r="Q152" s="2" t="n">
        <f aca="false">COUNTIF($A152:$I152,H152)</f>
        <v>2</v>
      </c>
      <c r="R152" s="2" t="n">
        <f aca="false">COUNTIF($A152:$I152,I152)</f>
        <v>1</v>
      </c>
      <c r="S152" s="0" t="n">
        <f aca="false">COUNTIF(J152:R152,4)</f>
        <v>4</v>
      </c>
      <c r="T152" s="1" t="n">
        <f aca="false">COUNTIF(J152:R152,2)</f>
        <v>2</v>
      </c>
      <c r="U152" s="1" t="n">
        <f aca="false">COUNTIF(J152:R152,1)</f>
        <v>3</v>
      </c>
      <c r="V152" s="3" t="n">
        <f aca="false">IF(AND(S152=4,T152=2,U152=3),1,0)</f>
        <v>1</v>
      </c>
      <c r="W152" s="2" t="n">
        <f aca="false">IF(J152=1,A152,"")</f>
        <v>846</v>
      </c>
      <c r="X152" s="2" t="str">
        <f aca="false">IF(K152=1,B152,"")</f>
        <v/>
      </c>
      <c r="Y152" s="2" t="str">
        <f aca="false">IF(L152=1,C152,"")</f>
        <v/>
      </c>
      <c r="Z152" s="2" t="str">
        <f aca="false">IF(M152=1,D152,"")</f>
        <v/>
      </c>
      <c r="AA152" s="2" t="str">
        <f aca="false">IF(N152=1,E152,"")</f>
        <v/>
      </c>
      <c r="AB152" s="2" t="n">
        <f aca="false">IF(O152=1,F152,"")</f>
        <v>298</v>
      </c>
      <c r="AC152" s="2" t="str">
        <f aca="false">IF(P152=1,G152,"")</f>
        <v/>
      </c>
      <c r="AD152" s="2" t="str">
        <f aca="false">IF(Q152=1,H152,"")</f>
        <v/>
      </c>
      <c r="AE152" s="2" t="n">
        <f aca="false">IF(R152=1,I152,"")</f>
        <v>779</v>
      </c>
      <c r="AF152" s="5" t="str">
        <f aca="false">IF(J152&gt;1,A152,"")</f>
        <v/>
      </c>
      <c r="AG152" s="5" t="n">
        <f aca="false">IF(K152&gt;1,B152,"")</f>
        <v>776</v>
      </c>
      <c r="AH152" s="5" t="n">
        <f aca="false">IF(L152&gt;1,C152,"")</f>
        <v>902</v>
      </c>
      <c r="AI152" s="5" t="n">
        <f aca="false">IF(M152&gt;1,D152,"")</f>
        <v>902</v>
      </c>
      <c r="AJ152" s="5" t="n">
        <f aca="false">IF(N152&gt;1,E152,"")</f>
        <v>902</v>
      </c>
      <c r="AK152" s="5" t="str">
        <f aca="false">IF(O152&gt;1,F152,"")</f>
        <v/>
      </c>
      <c r="AL152" s="5" t="n">
        <f aca="false">IF(P152&gt;1,G152,"")</f>
        <v>902</v>
      </c>
      <c r="AM152" s="5" t="n">
        <f aca="false">IF(Q152&gt;1,H152,"")</f>
        <v>776</v>
      </c>
      <c r="AN152" s="5" t="str">
        <f aca="false">IF(R152&gt;1,I152,"")</f>
        <v/>
      </c>
      <c r="AO152" s="6" t="n">
        <f aca="false">MAX(AF152:AN152)</f>
        <v>902</v>
      </c>
      <c r="AP152" s="1" t="n">
        <f aca="false">AVERAGE(W152:AE152)</f>
        <v>641</v>
      </c>
      <c r="AQ152" s="4" t="n">
        <f aca="false">IF(AP152&gt;=AO152,1,0)</f>
        <v>0</v>
      </c>
      <c r="AR152" s="1" t="n">
        <f aca="false">V152+AQ152</f>
        <v>1</v>
      </c>
    </row>
    <row r="153" customFormat="false" ht="13.8" hidden="false" customHeight="false" outlineLevel="0" collapsed="false">
      <c r="A153" s="1" t="n">
        <v>953</v>
      </c>
      <c r="B153" s="1" t="n">
        <v>972</v>
      </c>
      <c r="C153" s="1" t="n">
        <v>223</v>
      </c>
      <c r="D153" s="1" t="n">
        <v>953</v>
      </c>
      <c r="E153" s="1" t="n">
        <v>37</v>
      </c>
      <c r="F153" s="1" t="n">
        <v>972</v>
      </c>
      <c r="G153" s="1" t="n">
        <v>972</v>
      </c>
      <c r="H153" s="1" t="n">
        <v>279</v>
      </c>
      <c r="I153" s="1" t="n">
        <v>972</v>
      </c>
      <c r="J153" s="2" t="n">
        <f aca="false">COUNTIF($A153:$I153,A153)</f>
        <v>2</v>
      </c>
      <c r="K153" s="2" t="n">
        <f aca="false">COUNTIF($A153:$I153,B153)</f>
        <v>4</v>
      </c>
      <c r="L153" s="2" t="n">
        <f aca="false">COUNTIF($A153:$I153,C153)</f>
        <v>1</v>
      </c>
      <c r="M153" s="2" t="n">
        <f aca="false">COUNTIF($A153:$I153,D153)</f>
        <v>2</v>
      </c>
      <c r="N153" s="2" t="n">
        <f aca="false">COUNTIF($A153:$I153,E153)</f>
        <v>1</v>
      </c>
      <c r="O153" s="2" t="n">
        <f aca="false">COUNTIF($A153:$I153,F153)</f>
        <v>4</v>
      </c>
      <c r="P153" s="2" t="n">
        <f aca="false">COUNTIF($A153:$I153,G153)</f>
        <v>4</v>
      </c>
      <c r="Q153" s="2" t="n">
        <f aca="false">COUNTIF($A153:$I153,H153)</f>
        <v>1</v>
      </c>
      <c r="R153" s="2" t="n">
        <f aca="false">COUNTIF($A153:$I153,I153)</f>
        <v>4</v>
      </c>
      <c r="S153" s="0" t="n">
        <f aca="false">COUNTIF(J153:R153,4)</f>
        <v>4</v>
      </c>
      <c r="T153" s="1" t="n">
        <f aca="false">COUNTIF(J153:R153,2)</f>
        <v>2</v>
      </c>
      <c r="U153" s="1" t="n">
        <f aca="false">COUNTIF(J153:R153,1)</f>
        <v>3</v>
      </c>
      <c r="V153" s="3" t="n">
        <f aca="false">IF(AND(S153=4,T153=2,U153=3),1,0)</f>
        <v>1</v>
      </c>
      <c r="W153" s="2" t="str">
        <f aca="false">IF(J153=1,A153,"")</f>
        <v/>
      </c>
      <c r="X153" s="2" t="str">
        <f aca="false">IF(K153=1,B153,"")</f>
        <v/>
      </c>
      <c r="Y153" s="2" t="n">
        <f aca="false">IF(L153=1,C153,"")</f>
        <v>223</v>
      </c>
      <c r="Z153" s="2" t="str">
        <f aca="false">IF(M153=1,D153,"")</f>
        <v/>
      </c>
      <c r="AA153" s="2" t="n">
        <f aca="false">IF(N153=1,E153,"")</f>
        <v>37</v>
      </c>
      <c r="AB153" s="2" t="str">
        <f aca="false">IF(O153=1,F153,"")</f>
        <v/>
      </c>
      <c r="AC153" s="2" t="str">
        <f aca="false">IF(P153=1,G153,"")</f>
        <v/>
      </c>
      <c r="AD153" s="2" t="n">
        <f aca="false">IF(Q153=1,H153,"")</f>
        <v>279</v>
      </c>
      <c r="AE153" s="2" t="str">
        <f aca="false">IF(R153=1,I153,"")</f>
        <v/>
      </c>
      <c r="AF153" s="5" t="n">
        <f aca="false">IF(J153&gt;1,A153,"")</f>
        <v>953</v>
      </c>
      <c r="AG153" s="5" t="n">
        <f aca="false">IF(K153&gt;1,B153,"")</f>
        <v>972</v>
      </c>
      <c r="AH153" s="5" t="str">
        <f aca="false">IF(L153&gt;1,C153,"")</f>
        <v/>
      </c>
      <c r="AI153" s="5" t="n">
        <f aca="false">IF(M153&gt;1,D153,"")</f>
        <v>953</v>
      </c>
      <c r="AJ153" s="5" t="str">
        <f aca="false">IF(N153&gt;1,E153,"")</f>
        <v/>
      </c>
      <c r="AK153" s="5" t="n">
        <f aca="false">IF(O153&gt;1,F153,"")</f>
        <v>972</v>
      </c>
      <c r="AL153" s="5" t="n">
        <f aca="false">IF(P153&gt;1,G153,"")</f>
        <v>972</v>
      </c>
      <c r="AM153" s="5" t="str">
        <f aca="false">IF(Q153&gt;1,H153,"")</f>
        <v/>
      </c>
      <c r="AN153" s="5" t="n">
        <f aca="false">IF(R153&gt;1,I153,"")</f>
        <v>972</v>
      </c>
      <c r="AO153" s="6" t="n">
        <f aca="false">MAX(AF153:AN153)</f>
        <v>972</v>
      </c>
      <c r="AP153" s="1" t="n">
        <f aca="false">AVERAGE(W153:AE153)</f>
        <v>179.666666666667</v>
      </c>
      <c r="AQ153" s="4" t="n">
        <f aca="false">IF(AP153&gt;=AO153,1,0)</f>
        <v>0</v>
      </c>
      <c r="AR153" s="1" t="n">
        <f aca="false">V153+AQ153</f>
        <v>1</v>
      </c>
    </row>
    <row r="154" customFormat="false" ht="13.8" hidden="false" customHeight="false" outlineLevel="0" collapsed="false">
      <c r="A154" s="1" t="n">
        <v>128</v>
      </c>
      <c r="B154" s="1" t="n">
        <v>391</v>
      </c>
      <c r="C154" s="1" t="n">
        <v>288</v>
      </c>
      <c r="D154" s="1" t="n">
        <v>288</v>
      </c>
      <c r="E154" s="1" t="n">
        <v>862</v>
      </c>
      <c r="F154" s="1" t="n">
        <v>288</v>
      </c>
      <c r="G154" s="1" t="n">
        <v>862</v>
      </c>
      <c r="H154" s="1" t="n">
        <v>288</v>
      </c>
      <c r="I154" s="1" t="n">
        <v>983</v>
      </c>
      <c r="J154" s="2" t="n">
        <f aca="false">COUNTIF($A154:$I154,A154)</f>
        <v>1</v>
      </c>
      <c r="K154" s="2" t="n">
        <f aca="false">COUNTIF($A154:$I154,B154)</f>
        <v>1</v>
      </c>
      <c r="L154" s="2" t="n">
        <f aca="false">COUNTIF($A154:$I154,C154)</f>
        <v>4</v>
      </c>
      <c r="M154" s="2" t="n">
        <f aca="false">COUNTIF($A154:$I154,D154)</f>
        <v>4</v>
      </c>
      <c r="N154" s="2" t="n">
        <f aca="false">COUNTIF($A154:$I154,E154)</f>
        <v>2</v>
      </c>
      <c r="O154" s="2" t="n">
        <f aca="false">COUNTIF($A154:$I154,F154)</f>
        <v>4</v>
      </c>
      <c r="P154" s="2" t="n">
        <f aca="false">COUNTIF($A154:$I154,G154)</f>
        <v>2</v>
      </c>
      <c r="Q154" s="2" t="n">
        <f aca="false">COUNTIF($A154:$I154,H154)</f>
        <v>4</v>
      </c>
      <c r="R154" s="2" t="n">
        <f aca="false">COUNTIF($A154:$I154,I154)</f>
        <v>1</v>
      </c>
      <c r="S154" s="0" t="n">
        <f aca="false">COUNTIF(J154:R154,4)</f>
        <v>4</v>
      </c>
      <c r="T154" s="1" t="n">
        <f aca="false">COUNTIF(J154:R154,2)</f>
        <v>2</v>
      </c>
      <c r="U154" s="1" t="n">
        <f aca="false">COUNTIF(J154:R154,1)</f>
        <v>3</v>
      </c>
      <c r="V154" s="3" t="n">
        <f aca="false">IF(AND(S154=4,T154=2,U154=3),1,0)</f>
        <v>1</v>
      </c>
      <c r="W154" s="2" t="n">
        <f aca="false">IF(J154=1,A154,"")</f>
        <v>128</v>
      </c>
      <c r="X154" s="2" t="n">
        <f aca="false">IF(K154=1,B154,"")</f>
        <v>391</v>
      </c>
      <c r="Y154" s="2" t="str">
        <f aca="false">IF(L154=1,C154,"")</f>
        <v/>
      </c>
      <c r="Z154" s="2" t="str">
        <f aca="false">IF(M154=1,D154,"")</f>
        <v/>
      </c>
      <c r="AA154" s="2" t="str">
        <f aca="false">IF(N154=1,E154,"")</f>
        <v/>
      </c>
      <c r="AB154" s="2" t="str">
        <f aca="false">IF(O154=1,F154,"")</f>
        <v/>
      </c>
      <c r="AC154" s="2" t="str">
        <f aca="false">IF(P154=1,G154,"")</f>
        <v/>
      </c>
      <c r="AD154" s="2" t="str">
        <f aca="false">IF(Q154=1,H154,"")</f>
        <v/>
      </c>
      <c r="AE154" s="2" t="n">
        <f aca="false">IF(R154=1,I154,"")</f>
        <v>983</v>
      </c>
      <c r="AF154" s="5" t="str">
        <f aca="false">IF(J154&gt;1,A154,"")</f>
        <v/>
      </c>
      <c r="AG154" s="5" t="str">
        <f aca="false">IF(K154&gt;1,B154,"")</f>
        <v/>
      </c>
      <c r="AH154" s="5" t="n">
        <f aca="false">IF(L154&gt;1,C154,"")</f>
        <v>288</v>
      </c>
      <c r="AI154" s="5" t="n">
        <f aca="false">IF(M154&gt;1,D154,"")</f>
        <v>288</v>
      </c>
      <c r="AJ154" s="5" t="n">
        <f aca="false">IF(N154&gt;1,E154,"")</f>
        <v>862</v>
      </c>
      <c r="AK154" s="5" t="n">
        <f aca="false">IF(O154&gt;1,F154,"")</f>
        <v>288</v>
      </c>
      <c r="AL154" s="5" t="n">
        <f aca="false">IF(P154&gt;1,G154,"")</f>
        <v>862</v>
      </c>
      <c r="AM154" s="5" t="n">
        <f aca="false">IF(Q154&gt;1,H154,"")</f>
        <v>288</v>
      </c>
      <c r="AN154" s="5" t="str">
        <f aca="false">IF(R154&gt;1,I154,"")</f>
        <v/>
      </c>
      <c r="AO154" s="6" t="n">
        <f aca="false">MAX(AF154:AN154)</f>
        <v>862</v>
      </c>
      <c r="AP154" s="1" t="n">
        <f aca="false">AVERAGE(W154:AE154)</f>
        <v>500.666666666667</v>
      </c>
      <c r="AQ154" s="4" t="n">
        <f aca="false">IF(AP154&gt;=AO154,1,0)</f>
        <v>0</v>
      </c>
      <c r="AR154" s="1" t="n">
        <f aca="false">V154+AQ154</f>
        <v>1</v>
      </c>
    </row>
    <row r="155" customFormat="false" ht="13.8" hidden="false" customHeight="false" outlineLevel="0" collapsed="false">
      <c r="A155" s="1" t="n">
        <v>210</v>
      </c>
      <c r="B155" s="1" t="n">
        <v>942</v>
      </c>
      <c r="C155" s="1" t="n">
        <v>603</v>
      </c>
      <c r="D155" s="1" t="n">
        <v>218</v>
      </c>
      <c r="E155" s="1" t="n">
        <v>942</v>
      </c>
      <c r="F155" s="1" t="n">
        <v>218</v>
      </c>
      <c r="G155" s="1" t="n">
        <v>255</v>
      </c>
      <c r="H155" s="1" t="n">
        <v>218</v>
      </c>
      <c r="I155" s="1" t="n">
        <v>218</v>
      </c>
      <c r="J155" s="2" t="n">
        <f aca="false">COUNTIF($A155:$I155,A155)</f>
        <v>1</v>
      </c>
      <c r="K155" s="2" t="n">
        <f aca="false">COUNTIF($A155:$I155,B155)</f>
        <v>2</v>
      </c>
      <c r="L155" s="2" t="n">
        <f aca="false">COUNTIF($A155:$I155,C155)</f>
        <v>1</v>
      </c>
      <c r="M155" s="2" t="n">
        <f aca="false">COUNTIF($A155:$I155,D155)</f>
        <v>4</v>
      </c>
      <c r="N155" s="2" t="n">
        <f aca="false">COUNTIF($A155:$I155,E155)</f>
        <v>2</v>
      </c>
      <c r="O155" s="2" t="n">
        <f aca="false">COUNTIF($A155:$I155,F155)</f>
        <v>4</v>
      </c>
      <c r="P155" s="2" t="n">
        <f aca="false">COUNTIF($A155:$I155,G155)</f>
        <v>1</v>
      </c>
      <c r="Q155" s="2" t="n">
        <f aca="false">COUNTIF($A155:$I155,H155)</f>
        <v>4</v>
      </c>
      <c r="R155" s="2" t="n">
        <f aca="false">COUNTIF($A155:$I155,I155)</f>
        <v>4</v>
      </c>
      <c r="S155" s="0" t="n">
        <f aca="false">COUNTIF(J155:R155,4)</f>
        <v>4</v>
      </c>
      <c r="T155" s="1" t="n">
        <f aca="false">COUNTIF(J155:R155,2)</f>
        <v>2</v>
      </c>
      <c r="U155" s="1" t="n">
        <f aca="false">COUNTIF(J155:R155,1)</f>
        <v>3</v>
      </c>
      <c r="V155" s="3" t="n">
        <f aca="false">IF(AND(S155=4,T155=2,U155=3),1,0)</f>
        <v>1</v>
      </c>
      <c r="W155" s="2" t="n">
        <f aca="false">IF(J155=1,A155,"")</f>
        <v>210</v>
      </c>
      <c r="X155" s="2" t="str">
        <f aca="false">IF(K155=1,B155,"")</f>
        <v/>
      </c>
      <c r="Y155" s="2" t="n">
        <f aca="false">IF(L155=1,C155,"")</f>
        <v>603</v>
      </c>
      <c r="Z155" s="2" t="str">
        <f aca="false">IF(M155=1,D155,"")</f>
        <v/>
      </c>
      <c r="AA155" s="2" t="str">
        <f aca="false">IF(N155=1,E155,"")</f>
        <v/>
      </c>
      <c r="AB155" s="2" t="str">
        <f aca="false">IF(O155=1,F155,"")</f>
        <v/>
      </c>
      <c r="AC155" s="2" t="n">
        <f aca="false">IF(P155=1,G155,"")</f>
        <v>255</v>
      </c>
      <c r="AD155" s="2" t="str">
        <f aca="false">IF(Q155=1,H155,"")</f>
        <v/>
      </c>
      <c r="AE155" s="2" t="str">
        <f aca="false">IF(R155=1,I155,"")</f>
        <v/>
      </c>
      <c r="AF155" s="5" t="str">
        <f aca="false">IF(J155&gt;1,A155,"")</f>
        <v/>
      </c>
      <c r="AG155" s="5" t="n">
        <f aca="false">IF(K155&gt;1,B155,"")</f>
        <v>942</v>
      </c>
      <c r="AH155" s="5" t="str">
        <f aca="false">IF(L155&gt;1,C155,"")</f>
        <v/>
      </c>
      <c r="AI155" s="5" t="n">
        <f aca="false">IF(M155&gt;1,D155,"")</f>
        <v>218</v>
      </c>
      <c r="AJ155" s="5" t="n">
        <f aca="false">IF(N155&gt;1,E155,"")</f>
        <v>942</v>
      </c>
      <c r="AK155" s="5" t="n">
        <f aca="false">IF(O155&gt;1,F155,"")</f>
        <v>218</v>
      </c>
      <c r="AL155" s="5" t="str">
        <f aca="false">IF(P155&gt;1,G155,"")</f>
        <v/>
      </c>
      <c r="AM155" s="5" t="n">
        <f aca="false">IF(Q155&gt;1,H155,"")</f>
        <v>218</v>
      </c>
      <c r="AN155" s="5" t="n">
        <f aca="false">IF(R155&gt;1,I155,"")</f>
        <v>218</v>
      </c>
      <c r="AO155" s="6" t="n">
        <f aca="false">MAX(AF155:AN155)</f>
        <v>942</v>
      </c>
      <c r="AP155" s="1" t="n">
        <f aca="false">AVERAGE(W155:AE155)</f>
        <v>356</v>
      </c>
      <c r="AQ155" s="4" t="n">
        <f aca="false">IF(AP155&gt;=AO155,1,0)</f>
        <v>0</v>
      </c>
      <c r="AR155" s="1" t="n">
        <f aca="false">V155+AQ155</f>
        <v>1</v>
      </c>
    </row>
    <row r="156" customFormat="false" ht="13.8" hidden="false" customHeight="false" outlineLevel="0" collapsed="false">
      <c r="A156" s="1" t="n">
        <v>281</v>
      </c>
      <c r="B156" s="1" t="n">
        <v>4</v>
      </c>
      <c r="C156" s="1" t="n">
        <v>191</v>
      </c>
      <c r="D156" s="1" t="n">
        <v>191</v>
      </c>
      <c r="E156" s="1" t="n">
        <v>357</v>
      </c>
      <c r="F156" s="1" t="n">
        <v>803</v>
      </c>
      <c r="G156" s="1" t="n">
        <v>191</v>
      </c>
      <c r="H156" s="1" t="n">
        <v>4</v>
      </c>
      <c r="I156" s="1" t="n">
        <v>191</v>
      </c>
      <c r="J156" s="2" t="n">
        <f aca="false">COUNTIF($A156:$I156,A156)</f>
        <v>1</v>
      </c>
      <c r="K156" s="2" t="n">
        <f aca="false">COUNTIF($A156:$I156,B156)</f>
        <v>2</v>
      </c>
      <c r="L156" s="2" t="n">
        <f aca="false">COUNTIF($A156:$I156,C156)</f>
        <v>4</v>
      </c>
      <c r="M156" s="2" t="n">
        <f aca="false">COUNTIF($A156:$I156,D156)</f>
        <v>4</v>
      </c>
      <c r="N156" s="2" t="n">
        <f aca="false">COUNTIF($A156:$I156,E156)</f>
        <v>1</v>
      </c>
      <c r="O156" s="2" t="n">
        <f aca="false">COUNTIF($A156:$I156,F156)</f>
        <v>1</v>
      </c>
      <c r="P156" s="2" t="n">
        <f aca="false">COUNTIF($A156:$I156,G156)</f>
        <v>4</v>
      </c>
      <c r="Q156" s="2" t="n">
        <f aca="false">COUNTIF($A156:$I156,H156)</f>
        <v>2</v>
      </c>
      <c r="R156" s="2" t="n">
        <f aca="false">COUNTIF($A156:$I156,I156)</f>
        <v>4</v>
      </c>
      <c r="S156" s="0" t="n">
        <f aca="false">COUNTIF(J156:R156,4)</f>
        <v>4</v>
      </c>
      <c r="T156" s="1" t="n">
        <f aca="false">COUNTIF(J156:R156,2)</f>
        <v>2</v>
      </c>
      <c r="U156" s="1" t="n">
        <f aca="false">COUNTIF(J156:R156,1)</f>
        <v>3</v>
      </c>
      <c r="V156" s="3" t="n">
        <f aca="false">IF(AND(S156=4,T156=2,U156=3),1,0)</f>
        <v>1</v>
      </c>
      <c r="W156" s="2" t="n">
        <f aca="false">IF(J156=1,A156,"")</f>
        <v>281</v>
      </c>
      <c r="X156" s="2" t="str">
        <f aca="false">IF(K156=1,B156,"")</f>
        <v/>
      </c>
      <c r="Y156" s="2" t="str">
        <f aca="false">IF(L156=1,C156,"")</f>
        <v/>
      </c>
      <c r="Z156" s="2" t="str">
        <f aca="false">IF(M156=1,D156,"")</f>
        <v/>
      </c>
      <c r="AA156" s="2" t="n">
        <f aca="false">IF(N156=1,E156,"")</f>
        <v>357</v>
      </c>
      <c r="AB156" s="2" t="n">
        <f aca="false">IF(O156=1,F156,"")</f>
        <v>803</v>
      </c>
      <c r="AC156" s="2" t="str">
        <f aca="false">IF(P156=1,G156,"")</f>
        <v/>
      </c>
      <c r="AD156" s="2" t="str">
        <f aca="false">IF(Q156=1,H156,"")</f>
        <v/>
      </c>
      <c r="AE156" s="2" t="str">
        <f aca="false">IF(R156=1,I156,"")</f>
        <v/>
      </c>
      <c r="AF156" s="5" t="str">
        <f aca="false">IF(J156&gt;1,A156,"")</f>
        <v/>
      </c>
      <c r="AG156" s="5" t="n">
        <f aca="false">IF(K156&gt;1,B156,"")</f>
        <v>4</v>
      </c>
      <c r="AH156" s="5" t="n">
        <f aca="false">IF(L156&gt;1,C156,"")</f>
        <v>191</v>
      </c>
      <c r="AI156" s="5" t="n">
        <f aca="false">IF(M156&gt;1,D156,"")</f>
        <v>191</v>
      </c>
      <c r="AJ156" s="5" t="str">
        <f aca="false">IF(N156&gt;1,E156,"")</f>
        <v/>
      </c>
      <c r="AK156" s="5" t="str">
        <f aca="false">IF(O156&gt;1,F156,"")</f>
        <v/>
      </c>
      <c r="AL156" s="5" t="n">
        <f aca="false">IF(P156&gt;1,G156,"")</f>
        <v>191</v>
      </c>
      <c r="AM156" s="5" t="n">
        <f aca="false">IF(Q156&gt;1,H156,"")</f>
        <v>4</v>
      </c>
      <c r="AN156" s="5" t="n">
        <f aca="false">IF(R156&gt;1,I156,"")</f>
        <v>191</v>
      </c>
      <c r="AO156" s="6" t="n">
        <f aca="false">MAX(AF156:AN156)</f>
        <v>191</v>
      </c>
      <c r="AP156" s="1" t="n">
        <f aca="false">AVERAGE(W156:AE156)</f>
        <v>480.333333333333</v>
      </c>
      <c r="AQ156" s="4" t="n">
        <f aca="false">IF(AP156&gt;=AO156,1,0)</f>
        <v>1</v>
      </c>
      <c r="AR156" s="1" t="n">
        <f aca="false">V156+AQ156</f>
        <v>2</v>
      </c>
    </row>
    <row r="157" customFormat="false" ht="13.8" hidden="false" customHeight="false" outlineLevel="0" collapsed="false">
      <c r="A157" s="1" t="n">
        <v>761</v>
      </c>
      <c r="B157" s="1" t="n">
        <v>457</v>
      </c>
      <c r="C157" s="1" t="n">
        <v>457</v>
      </c>
      <c r="D157" s="1" t="n">
        <v>457</v>
      </c>
      <c r="E157" s="1" t="n">
        <v>678</v>
      </c>
      <c r="F157" s="1" t="n">
        <v>457</v>
      </c>
      <c r="G157" s="1" t="n">
        <v>892</v>
      </c>
      <c r="H157" s="1" t="n">
        <v>568</v>
      </c>
      <c r="I157" s="1" t="n">
        <v>678</v>
      </c>
      <c r="J157" s="2" t="n">
        <f aca="false">COUNTIF($A157:$I157,A157)</f>
        <v>1</v>
      </c>
      <c r="K157" s="2" t="n">
        <f aca="false">COUNTIF($A157:$I157,B157)</f>
        <v>4</v>
      </c>
      <c r="L157" s="2" t="n">
        <f aca="false">COUNTIF($A157:$I157,C157)</f>
        <v>4</v>
      </c>
      <c r="M157" s="2" t="n">
        <f aca="false">COUNTIF($A157:$I157,D157)</f>
        <v>4</v>
      </c>
      <c r="N157" s="2" t="n">
        <f aca="false">COUNTIF($A157:$I157,E157)</f>
        <v>2</v>
      </c>
      <c r="O157" s="2" t="n">
        <f aca="false">COUNTIF($A157:$I157,F157)</f>
        <v>4</v>
      </c>
      <c r="P157" s="2" t="n">
        <f aca="false">COUNTIF($A157:$I157,G157)</f>
        <v>1</v>
      </c>
      <c r="Q157" s="2" t="n">
        <f aca="false">COUNTIF($A157:$I157,H157)</f>
        <v>1</v>
      </c>
      <c r="R157" s="2" t="n">
        <f aca="false">COUNTIF($A157:$I157,I157)</f>
        <v>2</v>
      </c>
      <c r="S157" s="0" t="n">
        <f aca="false">COUNTIF(J157:R157,4)</f>
        <v>4</v>
      </c>
      <c r="T157" s="1" t="n">
        <f aca="false">COUNTIF(J157:R157,2)</f>
        <v>2</v>
      </c>
      <c r="U157" s="1" t="n">
        <f aca="false">COUNTIF(J157:R157,1)</f>
        <v>3</v>
      </c>
      <c r="V157" s="3" t="n">
        <f aca="false">IF(AND(S157=4,T157=2,U157=3),1,0)</f>
        <v>1</v>
      </c>
      <c r="W157" s="2" t="n">
        <f aca="false">IF(J157=1,A157,"")</f>
        <v>761</v>
      </c>
      <c r="X157" s="2" t="str">
        <f aca="false">IF(K157=1,B157,"")</f>
        <v/>
      </c>
      <c r="Y157" s="2" t="str">
        <f aca="false">IF(L157=1,C157,"")</f>
        <v/>
      </c>
      <c r="Z157" s="2" t="str">
        <f aca="false">IF(M157=1,D157,"")</f>
        <v/>
      </c>
      <c r="AA157" s="2" t="str">
        <f aca="false">IF(N157=1,E157,"")</f>
        <v/>
      </c>
      <c r="AB157" s="2" t="str">
        <f aca="false">IF(O157=1,F157,"")</f>
        <v/>
      </c>
      <c r="AC157" s="2" t="n">
        <f aca="false">IF(P157=1,G157,"")</f>
        <v>892</v>
      </c>
      <c r="AD157" s="2" t="n">
        <f aca="false">IF(Q157=1,H157,"")</f>
        <v>568</v>
      </c>
      <c r="AE157" s="2" t="str">
        <f aca="false">IF(R157=1,I157,"")</f>
        <v/>
      </c>
      <c r="AF157" s="5" t="str">
        <f aca="false">IF(J157&gt;1,A157,"")</f>
        <v/>
      </c>
      <c r="AG157" s="5" t="n">
        <f aca="false">IF(K157&gt;1,B157,"")</f>
        <v>457</v>
      </c>
      <c r="AH157" s="5" t="n">
        <f aca="false">IF(L157&gt;1,C157,"")</f>
        <v>457</v>
      </c>
      <c r="AI157" s="5" t="n">
        <f aca="false">IF(M157&gt;1,D157,"")</f>
        <v>457</v>
      </c>
      <c r="AJ157" s="5" t="n">
        <f aca="false">IF(N157&gt;1,E157,"")</f>
        <v>678</v>
      </c>
      <c r="AK157" s="5" t="n">
        <f aca="false">IF(O157&gt;1,F157,"")</f>
        <v>457</v>
      </c>
      <c r="AL157" s="5" t="str">
        <f aca="false">IF(P157&gt;1,G157,"")</f>
        <v/>
      </c>
      <c r="AM157" s="5" t="str">
        <f aca="false">IF(Q157&gt;1,H157,"")</f>
        <v/>
      </c>
      <c r="AN157" s="5" t="n">
        <f aca="false">IF(R157&gt;1,I157,"")</f>
        <v>678</v>
      </c>
      <c r="AO157" s="6" t="n">
        <f aca="false">MAX(AF157:AN157)</f>
        <v>678</v>
      </c>
      <c r="AP157" s="1" t="n">
        <f aca="false">AVERAGE(W157:AE157)</f>
        <v>740.333333333333</v>
      </c>
      <c r="AQ157" s="4" t="n">
        <f aca="false">IF(AP157&gt;=AO157,1,0)</f>
        <v>1</v>
      </c>
      <c r="AR157" s="1" t="n">
        <f aca="false">V157+AQ157</f>
        <v>2</v>
      </c>
    </row>
    <row r="158" customFormat="false" ht="13.8" hidden="false" customHeight="false" outlineLevel="0" collapsed="false">
      <c r="A158" s="1" t="n">
        <v>847</v>
      </c>
      <c r="B158" s="1" t="n">
        <v>899</v>
      </c>
      <c r="C158" s="1" t="n">
        <v>18</v>
      </c>
      <c r="D158" s="1" t="n">
        <v>457</v>
      </c>
      <c r="E158" s="1" t="n">
        <v>18</v>
      </c>
      <c r="F158" s="1" t="n">
        <v>18</v>
      </c>
      <c r="G158" s="1" t="n">
        <v>241</v>
      </c>
      <c r="H158" s="1" t="n">
        <v>241</v>
      </c>
      <c r="I158" s="1" t="n">
        <v>18</v>
      </c>
      <c r="J158" s="2" t="n">
        <f aca="false">COUNTIF($A158:$I158,A158)</f>
        <v>1</v>
      </c>
      <c r="K158" s="2" t="n">
        <f aca="false">COUNTIF($A158:$I158,B158)</f>
        <v>1</v>
      </c>
      <c r="L158" s="2" t="n">
        <f aca="false">COUNTIF($A158:$I158,C158)</f>
        <v>4</v>
      </c>
      <c r="M158" s="2" t="n">
        <f aca="false">COUNTIF($A158:$I158,D158)</f>
        <v>1</v>
      </c>
      <c r="N158" s="2" t="n">
        <f aca="false">COUNTIF($A158:$I158,E158)</f>
        <v>4</v>
      </c>
      <c r="O158" s="2" t="n">
        <f aca="false">COUNTIF($A158:$I158,F158)</f>
        <v>4</v>
      </c>
      <c r="P158" s="2" t="n">
        <f aca="false">COUNTIF($A158:$I158,G158)</f>
        <v>2</v>
      </c>
      <c r="Q158" s="2" t="n">
        <f aca="false">COUNTIF($A158:$I158,H158)</f>
        <v>2</v>
      </c>
      <c r="R158" s="2" t="n">
        <f aca="false">COUNTIF($A158:$I158,I158)</f>
        <v>4</v>
      </c>
      <c r="S158" s="0" t="n">
        <f aca="false">COUNTIF(J158:R158,4)</f>
        <v>4</v>
      </c>
      <c r="T158" s="1" t="n">
        <f aca="false">COUNTIF(J158:R158,2)</f>
        <v>2</v>
      </c>
      <c r="U158" s="1" t="n">
        <f aca="false">COUNTIF(J158:R158,1)</f>
        <v>3</v>
      </c>
      <c r="V158" s="3" t="n">
        <f aca="false">IF(AND(S158=4,T158=2,U158=3),1,0)</f>
        <v>1</v>
      </c>
      <c r="W158" s="2" t="n">
        <f aca="false">IF(J158=1,A158,"")</f>
        <v>847</v>
      </c>
      <c r="X158" s="2" t="n">
        <f aca="false">IF(K158=1,B158,"")</f>
        <v>899</v>
      </c>
      <c r="Y158" s="2" t="str">
        <f aca="false">IF(L158=1,C158,"")</f>
        <v/>
      </c>
      <c r="Z158" s="2" t="n">
        <f aca="false">IF(M158=1,D158,"")</f>
        <v>457</v>
      </c>
      <c r="AA158" s="2" t="str">
        <f aca="false">IF(N158=1,E158,"")</f>
        <v/>
      </c>
      <c r="AB158" s="2" t="str">
        <f aca="false">IF(O158=1,F158,"")</f>
        <v/>
      </c>
      <c r="AC158" s="2" t="str">
        <f aca="false">IF(P158=1,G158,"")</f>
        <v/>
      </c>
      <c r="AD158" s="2" t="str">
        <f aca="false">IF(Q158=1,H158,"")</f>
        <v/>
      </c>
      <c r="AE158" s="2" t="str">
        <f aca="false">IF(R158=1,I158,"")</f>
        <v/>
      </c>
      <c r="AF158" s="5" t="str">
        <f aca="false">IF(J158&gt;1,A158,"")</f>
        <v/>
      </c>
      <c r="AG158" s="5" t="str">
        <f aca="false">IF(K158&gt;1,B158,"")</f>
        <v/>
      </c>
      <c r="AH158" s="5" t="n">
        <f aca="false">IF(L158&gt;1,C158,"")</f>
        <v>18</v>
      </c>
      <c r="AI158" s="5" t="str">
        <f aca="false">IF(M158&gt;1,D158,"")</f>
        <v/>
      </c>
      <c r="AJ158" s="5" t="n">
        <f aca="false">IF(N158&gt;1,E158,"")</f>
        <v>18</v>
      </c>
      <c r="AK158" s="5" t="n">
        <f aca="false">IF(O158&gt;1,F158,"")</f>
        <v>18</v>
      </c>
      <c r="AL158" s="5" t="n">
        <f aca="false">IF(P158&gt;1,G158,"")</f>
        <v>241</v>
      </c>
      <c r="AM158" s="5" t="n">
        <f aca="false">IF(Q158&gt;1,H158,"")</f>
        <v>241</v>
      </c>
      <c r="AN158" s="5" t="n">
        <f aca="false">IF(R158&gt;1,I158,"")</f>
        <v>18</v>
      </c>
      <c r="AO158" s="6" t="n">
        <f aca="false">MAX(AF158:AN158)</f>
        <v>241</v>
      </c>
      <c r="AP158" s="1" t="n">
        <f aca="false">AVERAGE(W158:AE158)</f>
        <v>734.333333333333</v>
      </c>
      <c r="AQ158" s="4" t="n">
        <f aca="false">IF(AP158&gt;=AO158,1,0)</f>
        <v>1</v>
      </c>
      <c r="AR158" s="1" t="n">
        <f aca="false">V158+AQ158</f>
        <v>2</v>
      </c>
    </row>
    <row r="159" customFormat="false" ht="13.8" hidden="false" customHeight="false" outlineLevel="0" collapsed="false">
      <c r="A159" s="1" t="n">
        <v>282</v>
      </c>
      <c r="B159" s="1" t="n">
        <v>272</v>
      </c>
      <c r="C159" s="1" t="n">
        <v>498</v>
      </c>
      <c r="D159" s="1" t="n">
        <v>184</v>
      </c>
      <c r="E159" s="1" t="n">
        <v>115</v>
      </c>
      <c r="F159" s="1" t="n">
        <v>282</v>
      </c>
      <c r="G159" s="1" t="n">
        <v>498</v>
      </c>
      <c r="H159" s="1" t="n">
        <v>498</v>
      </c>
      <c r="I159" s="1" t="n">
        <v>498</v>
      </c>
      <c r="J159" s="2" t="n">
        <f aca="false">COUNTIF($A159:$I159,A159)</f>
        <v>2</v>
      </c>
      <c r="K159" s="2" t="n">
        <f aca="false">COUNTIF($A159:$I159,B159)</f>
        <v>1</v>
      </c>
      <c r="L159" s="2" t="n">
        <f aca="false">COUNTIF($A159:$I159,C159)</f>
        <v>4</v>
      </c>
      <c r="M159" s="2" t="n">
        <f aca="false">COUNTIF($A159:$I159,D159)</f>
        <v>1</v>
      </c>
      <c r="N159" s="2" t="n">
        <f aca="false">COUNTIF($A159:$I159,E159)</f>
        <v>1</v>
      </c>
      <c r="O159" s="2" t="n">
        <f aca="false">COUNTIF($A159:$I159,F159)</f>
        <v>2</v>
      </c>
      <c r="P159" s="2" t="n">
        <f aca="false">COUNTIF($A159:$I159,G159)</f>
        <v>4</v>
      </c>
      <c r="Q159" s="2" t="n">
        <f aca="false">COUNTIF($A159:$I159,H159)</f>
        <v>4</v>
      </c>
      <c r="R159" s="2" t="n">
        <f aca="false">COUNTIF($A159:$I159,I159)</f>
        <v>4</v>
      </c>
      <c r="S159" s="0" t="n">
        <f aca="false">COUNTIF(J159:R159,4)</f>
        <v>4</v>
      </c>
      <c r="T159" s="1" t="n">
        <f aca="false">COUNTIF(J159:R159,2)</f>
        <v>2</v>
      </c>
      <c r="U159" s="1" t="n">
        <f aca="false">COUNTIF(J159:R159,1)</f>
        <v>3</v>
      </c>
      <c r="V159" s="3" t="n">
        <f aca="false">IF(AND(S159=4,T159=2,U159=3),1,0)</f>
        <v>1</v>
      </c>
      <c r="W159" s="2" t="str">
        <f aca="false">IF(J159=1,A159,"")</f>
        <v/>
      </c>
      <c r="X159" s="2" t="n">
        <f aca="false">IF(K159=1,B159,"")</f>
        <v>272</v>
      </c>
      <c r="Y159" s="2" t="str">
        <f aca="false">IF(L159=1,C159,"")</f>
        <v/>
      </c>
      <c r="Z159" s="2" t="n">
        <f aca="false">IF(M159=1,D159,"")</f>
        <v>184</v>
      </c>
      <c r="AA159" s="2" t="n">
        <f aca="false">IF(N159=1,E159,"")</f>
        <v>115</v>
      </c>
      <c r="AB159" s="2" t="str">
        <f aca="false">IF(O159=1,F159,"")</f>
        <v/>
      </c>
      <c r="AC159" s="2" t="str">
        <f aca="false">IF(P159=1,G159,"")</f>
        <v/>
      </c>
      <c r="AD159" s="2" t="str">
        <f aca="false">IF(Q159=1,H159,"")</f>
        <v/>
      </c>
      <c r="AE159" s="2" t="str">
        <f aca="false">IF(R159=1,I159,"")</f>
        <v/>
      </c>
      <c r="AF159" s="5" t="n">
        <f aca="false">IF(J159&gt;1,A159,"")</f>
        <v>282</v>
      </c>
      <c r="AG159" s="5" t="str">
        <f aca="false">IF(K159&gt;1,B159,"")</f>
        <v/>
      </c>
      <c r="AH159" s="5" t="n">
        <f aca="false">IF(L159&gt;1,C159,"")</f>
        <v>498</v>
      </c>
      <c r="AI159" s="5" t="str">
        <f aca="false">IF(M159&gt;1,D159,"")</f>
        <v/>
      </c>
      <c r="AJ159" s="5" t="str">
        <f aca="false">IF(N159&gt;1,E159,"")</f>
        <v/>
      </c>
      <c r="AK159" s="5" t="n">
        <f aca="false">IF(O159&gt;1,F159,"")</f>
        <v>282</v>
      </c>
      <c r="AL159" s="5" t="n">
        <f aca="false">IF(P159&gt;1,G159,"")</f>
        <v>498</v>
      </c>
      <c r="AM159" s="5" t="n">
        <f aca="false">IF(Q159&gt;1,H159,"")</f>
        <v>498</v>
      </c>
      <c r="AN159" s="5" t="n">
        <f aca="false">IF(R159&gt;1,I159,"")</f>
        <v>498</v>
      </c>
      <c r="AO159" s="6" t="n">
        <f aca="false">MAX(AF159:AN159)</f>
        <v>498</v>
      </c>
      <c r="AP159" s="1" t="n">
        <f aca="false">AVERAGE(W159:AE159)</f>
        <v>190.333333333333</v>
      </c>
      <c r="AQ159" s="4" t="n">
        <f aca="false">IF(AP159&gt;=AO159,1,0)</f>
        <v>0</v>
      </c>
      <c r="AR159" s="1" t="n">
        <f aca="false">V159+AQ159</f>
        <v>1</v>
      </c>
    </row>
    <row r="160" customFormat="false" ht="13.8" hidden="false" customHeight="false" outlineLevel="0" collapsed="false">
      <c r="A160" s="1" t="n">
        <v>785</v>
      </c>
      <c r="B160" s="1" t="n">
        <v>194</v>
      </c>
      <c r="C160" s="1" t="n">
        <v>436</v>
      </c>
      <c r="D160" s="1" t="n">
        <v>436</v>
      </c>
      <c r="E160" s="1" t="n">
        <v>194</v>
      </c>
      <c r="F160" s="1" t="n">
        <v>509</v>
      </c>
      <c r="G160" s="1" t="n">
        <v>194</v>
      </c>
      <c r="H160" s="1" t="n">
        <v>642</v>
      </c>
      <c r="I160" s="1" t="n">
        <v>194</v>
      </c>
      <c r="J160" s="2" t="n">
        <f aca="false">COUNTIF($A160:$I160,A160)</f>
        <v>1</v>
      </c>
      <c r="K160" s="2" t="n">
        <f aca="false">COUNTIF($A160:$I160,B160)</f>
        <v>4</v>
      </c>
      <c r="L160" s="2" t="n">
        <f aca="false">COUNTIF($A160:$I160,C160)</f>
        <v>2</v>
      </c>
      <c r="M160" s="2" t="n">
        <f aca="false">COUNTIF($A160:$I160,D160)</f>
        <v>2</v>
      </c>
      <c r="N160" s="2" t="n">
        <f aca="false">COUNTIF($A160:$I160,E160)</f>
        <v>4</v>
      </c>
      <c r="O160" s="2" t="n">
        <f aca="false">COUNTIF($A160:$I160,F160)</f>
        <v>1</v>
      </c>
      <c r="P160" s="2" t="n">
        <f aca="false">COUNTIF($A160:$I160,G160)</f>
        <v>4</v>
      </c>
      <c r="Q160" s="2" t="n">
        <f aca="false">COUNTIF($A160:$I160,H160)</f>
        <v>1</v>
      </c>
      <c r="R160" s="2" t="n">
        <f aca="false">COUNTIF($A160:$I160,I160)</f>
        <v>4</v>
      </c>
      <c r="S160" s="0" t="n">
        <f aca="false">COUNTIF(J160:R160,4)</f>
        <v>4</v>
      </c>
      <c r="T160" s="1" t="n">
        <f aca="false">COUNTIF(J160:R160,2)</f>
        <v>2</v>
      </c>
      <c r="U160" s="1" t="n">
        <f aca="false">COUNTIF(J160:R160,1)</f>
        <v>3</v>
      </c>
      <c r="V160" s="3" t="n">
        <f aca="false">IF(AND(S160=4,T160=2,U160=3),1,0)</f>
        <v>1</v>
      </c>
      <c r="W160" s="2" t="n">
        <f aca="false">IF(J160=1,A160,"")</f>
        <v>785</v>
      </c>
      <c r="X160" s="2" t="str">
        <f aca="false">IF(K160=1,B160,"")</f>
        <v/>
      </c>
      <c r="Y160" s="2" t="str">
        <f aca="false">IF(L160=1,C160,"")</f>
        <v/>
      </c>
      <c r="Z160" s="2" t="str">
        <f aca="false">IF(M160=1,D160,"")</f>
        <v/>
      </c>
      <c r="AA160" s="2" t="str">
        <f aca="false">IF(N160=1,E160,"")</f>
        <v/>
      </c>
      <c r="AB160" s="2" t="n">
        <f aca="false">IF(O160=1,F160,"")</f>
        <v>509</v>
      </c>
      <c r="AC160" s="2" t="str">
        <f aca="false">IF(P160=1,G160,"")</f>
        <v/>
      </c>
      <c r="AD160" s="2" t="n">
        <f aca="false">IF(Q160=1,H160,"")</f>
        <v>642</v>
      </c>
      <c r="AE160" s="2" t="str">
        <f aca="false">IF(R160=1,I160,"")</f>
        <v/>
      </c>
      <c r="AF160" s="5" t="str">
        <f aca="false">IF(J160&gt;1,A160,"")</f>
        <v/>
      </c>
      <c r="AG160" s="5" t="n">
        <f aca="false">IF(K160&gt;1,B160,"")</f>
        <v>194</v>
      </c>
      <c r="AH160" s="5" t="n">
        <f aca="false">IF(L160&gt;1,C160,"")</f>
        <v>436</v>
      </c>
      <c r="AI160" s="5" t="n">
        <f aca="false">IF(M160&gt;1,D160,"")</f>
        <v>436</v>
      </c>
      <c r="AJ160" s="5" t="n">
        <f aca="false">IF(N160&gt;1,E160,"")</f>
        <v>194</v>
      </c>
      <c r="AK160" s="5" t="str">
        <f aca="false">IF(O160&gt;1,F160,"")</f>
        <v/>
      </c>
      <c r="AL160" s="5" t="n">
        <f aca="false">IF(P160&gt;1,G160,"")</f>
        <v>194</v>
      </c>
      <c r="AM160" s="5" t="str">
        <f aca="false">IF(Q160&gt;1,H160,"")</f>
        <v/>
      </c>
      <c r="AN160" s="5" t="n">
        <f aca="false">IF(R160&gt;1,I160,"")</f>
        <v>194</v>
      </c>
      <c r="AO160" s="6" t="n">
        <f aca="false">MAX(AF160:AN160)</f>
        <v>436</v>
      </c>
      <c r="AP160" s="1" t="n">
        <f aca="false">AVERAGE(W160:AE160)</f>
        <v>645.333333333333</v>
      </c>
      <c r="AQ160" s="4" t="n">
        <f aca="false">IF(AP160&gt;=AO160,1,0)</f>
        <v>1</v>
      </c>
      <c r="AR160" s="1" t="n">
        <f aca="false">V160+AQ160</f>
        <v>2</v>
      </c>
    </row>
    <row r="161" customFormat="false" ht="13.8" hidden="false" customHeight="false" outlineLevel="0" collapsed="false">
      <c r="A161" s="1" t="n">
        <v>484</v>
      </c>
      <c r="B161" s="1" t="n">
        <v>566</v>
      </c>
      <c r="C161" s="1" t="n">
        <v>463</v>
      </c>
      <c r="D161" s="1" t="n">
        <v>566</v>
      </c>
      <c r="E161" s="1" t="n">
        <v>566</v>
      </c>
      <c r="F161" s="1" t="n">
        <v>565</v>
      </c>
      <c r="G161" s="1" t="n">
        <v>565</v>
      </c>
      <c r="H161" s="1" t="n">
        <v>566</v>
      </c>
      <c r="I161" s="1" t="n">
        <v>976</v>
      </c>
      <c r="J161" s="2" t="n">
        <f aca="false">COUNTIF($A161:$I161,A161)</f>
        <v>1</v>
      </c>
      <c r="K161" s="2" t="n">
        <f aca="false">COUNTIF($A161:$I161,B161)</f>
        <v>4</v>
      </c>
      <c r="L161" s="2" t="n">
        <f aca="false">COUNTIF($A161:$I161,C161)</f>
        <v>1</v>
      </c>
      <c r="M161" s="2" t="n">
        <f aca="false">COUNTIF($A161:$I161,D161)</f>
        <v>4</v>
      </c>
      <c r="N161" s="2" t="n">
        <f aca="false">COUNTIF($A161:$I161,E161)</f>
        <v>4</v>
      </c>
      <c r="O161" s="2" t="n">
        <f aca="false">COUNTIF($A161:$I161,F161)</f>
        <v>2</v>
      </c>
      <c r="P161" s="2" t="n">
        <f aca="false">COUNTIF($A161:$I161,G161)</f>
        <v>2</v>
      </c>
      <c r="Q161" s="2" t="n">
        <f aca="false">COUNTIF($A161:$I161,H161)</f>
        <v>4</v>
      </c>
      <c r="R161" s="2" t="n">
        <f aca="false">COUNTIF($A161:$I161,I161)</f>
        <v>1</v>
      </c>
      <c r="S161" s="0" t="n">
        <f aca="false">COUNTIF(J161:R161,4)</f>
        <v>4</v>
      </c>
      <c r="T161" s="1" t="n">
        <f aca="false">COUNTIF(J161:R161,2)</f>
        <v>2</v>
      </c>
      <c r="U161" s="1" t="n">
        <f aca="false">COUNTIF(J161:R161,1)</f>
        <v>3</v>
      </c>
      <c r="V161" s="3" t="n">
        <f aca="false">IF(AND(S161=4,T161=2,U161=3),1,0)</f>
        <v>1</v>
      </c>
      <c r="W161" s="2" t="n">
        <f aca="false">IF(J161=1,A161,"")</f>
        <v>484</v>
      </c>
      <c r="X161" s="2" t="str">
        <f aca="false">IF(K161=1,B161,"")</f>
        <v/>
      </c>
      <c r="Y161" s="2" t="n">
        <f aca="false">IF(L161=1,C161,"")</f>
        <v>463</v>
      </c>
      <c r="Z161" s="2" t="str">
        <f aca="false">IF(M161=1,D161,"")</f>
        <v/>
      </c>
      <c r="AA161" s="2" t="str">
        <f aca="false">IF(N161=1,E161,"")</f>
        <v/>
      </c>
      <c r="AB161" s="2" t="str">
        <f aca="false">IF(O161=1,F161,"")</f>
        <v/>
      </c>
      <c r="AC161" s="2" t="str">
        <f aca="false">IF(P161=1,G161,"")</f>
        <v/>
      </c>
      <c r="AD161" s="2" t="str">
        <f aca="false">IF(Q161=1,H161,"")</f>
        <v/>
      </c>
      <c r="AE161" s="2" t="n">
        <f aca="false">IF(R161=1,I161,"")</f>
        <v>976</v>
      </c>
      <c r="AF161" s="5" t="str">
        <f aca="false">IF(J161&gt;1,A161,"")</f>
        <v/>
      </c>
      <c r="AG161" s="5" t="n">
        <f aca="false">IF(K161&gt;1,B161,"")</f>
        <v>566</v>
      </c>
      <c r="AH161" s="5" t="str">
        <f aca="false">IF(L161&gt;1,C161,"")</f>
        <v/>
      </c>
      <c r="AI161" s="5" t="n">
        <f aca="false">IF(M161&gt;1,D161,"")</f>
        <v>566</v>
      </c>
      <c r="AJ161" s="5" t="n">
        <f aca="false">IF(N161&gt;1,E161,"")</f>
        <v>566</v>
      </c>
      <c r="AK161" s="5" t="n">
        <f aca="false">IF(O161&gt;1,F161,"")</f>
        <v>565</v>
      </c>
      <c r="AL161" s="5" t="n">
        <f aca="false">IF(P161&gt;1,G161,"")</f>
        <v>565</v>
      </c>
      <c r="AM161" s="5" t="n">
        <f aca="false">IF(Q161&gt;1,H161,"")</f>
        <v>566</v>
      </c>
      <c r="AN161" s="5" t="str">
        <f aca="false">IF(R161&gt;1,I161,"")</f>
        <v/>
      </c>
      <c r="AO161" s="6" t="n">
        <f aca="false">MAX(AF161:AN161)</f>
        <v>566</v>
      </c>
      <c r="AP161" s="1" t="n">
        <f aca="false">AVERAGE(W161:AE161)</f>
        <v>641</v>
      </c>
      <c r="AQ161" s="4" t="n">
        <f aca="false">IF(AP161&gt;=AO161,1,0)</f>
        <v>1</v>
      </c>
      <c r="AR161" s="1" t="n">
        <f aca="false">V161+AQ161</f>
        <v>2</v>
      </c>
    </row>
    <row r="162" customFormat="false" ht="13.8" hidden="false" customHeight="false" outlineLevel="0" collapsed="false">
      <c r="A162" s="1" t="n">
        <v>281</v>
      </c>
      <c r="B162" s="1" t="n">
        <v>536</v>
      </c>
      <c r="C162" s="1" t="n">
        <v>128</v>
      </c>
      <c r="D162" s="1" t="n">
        <v>205</v>
      </c>
      <c r="E162" s="1" t="n">
        <v>536</v>
      </c>
      <c r="F162" s="1" t="n">
        <v>148</v>
      </c>
      <c r="G162" s="1" t="n">
        <v>205</v>
      </c>
      <c r="H162" s="1" t="n">
        <v>205</v>
      </c>
      <c r="I162" s="1" t="n">
        <v>205</v>
      </c>
      <c r="J162" s="2" t="n">
        <f aca="false">COUNTIF($A162:$I162,A162)</f>
        <v>1</v>
      </c>
      <c r="K162" s="2" t="n">
        <f aca="false">COUNTIF($A162:$I162,B162)</f>
        <v>2</v>
      </c>
      <c r="L162" s="2" t="n">
        <f aca="false">COUNTIF($A162:$I162,C162)</f>
        <v>1</v>
      </c>
      <c r="M162" s="2" t="n">
        <f aca="false">COUNTIF($A162:$I162,D162)</f>
        <v>4</v>
      </c>
      <c r="N162" s="2" t="n">
        <f aca="false">COUNTIF($A162:$I162,E162)</f>
        <v>2</v>
      </c>
      <c r="O162" s="2" t="n">
        <f aca="false">COUNTIF($A162:$I162,F162)</f>
        <v>1</v>
      </c>
      <c r="P162" s="2" t="n">
        <f aca="false">COUNTIF($A162:$I162,G162)</f>
        <v>4</v>
      </c>
      <c r="Q162" s="2" t="n">
        <f aca="false">COUNTIF($A162:$I162,H162)</f>
        <v>4</v>
      </c>
      <c r="R162" s="2" t="n">
        <f aca="false">COUNTIF($A162:$I162,I162)</f>
        <v>4</v>
      </c>
      <c r="S162" s="0" t="n">
        <f aca="false">COUNTIF(J162:R162,4)</f>
        <v>4</v>
      </c>
      <c r="T162" s="1" t="n">
        <f aca="false">COUNTIF(J162:R162,2)</f>
        <v>2</v>
      </c>
      <c r="U162" s="1" t="n">
        <f aca="false">COUNTIF(J162:R162,1)</f>
        <v>3</v>
      </c>
      <c r="V162" s="3" t="n">
        <f aca="false">IF(AND(S162=4,T162=2,U162=3),1,0)</f>
        <v>1</v>
      </c>
      <c r="W162" s="2" t="n">
        <f aca="false">IF(J162=1,A162,"")</f>
        <v>281</v>
      </c>
      <c r="X162" s="2" t="str">
        <f aca="false">IF(K162=1,B162,"")</f>
        <v/>
      </c>
      <c r="Y162" s="2" t="n">
        <f aca="false">IF(L162=1,C162,"")</f>
        <v>128</v>
      </c>
      <c r="Z162" s="2" t="str">
        <f aca="false">IF(M162=1,D162,"")</f>
        <v/>
      </c>
      <c r="AA162" s="2" t="str">
        <f aca="false">IF(N162=1,E162,"")</f>
        <v/>
      </c>
      <c r="AB162" s="2" t="n">
        <f aca="false">IF(O162=1,F162,"")</f>
        <v>148</v>
      </c>
      <c r="AC162" s="2" t="str">
        <f aca="false">IF(P162=1,G162,"")</f>
        <v/>
      </c>
      <c r="AD162" s="2" t="str">
        <f aca="false">IF(Q162=1,H162,"")</f>
        <v/>
      </c>
      <c r="AE162" s="2" t="str">
        <f aca="false">IF(R162=1,I162,"")</f>
        <v/>
      </c>
      <c r="AF162" s="5" t="str">
        <f aca="false">IF(J162&gt;1,A162,"")</f>
        <v/>
      </c>
      <c r="AG162" s="5" t="n">
        <f aca="false">IF(K162&gt;1,B162,"")</f>
        <v>536</v>
      </c>
      <c r="AH162" s="5" t="str">
        <f aca="false">IF(L162&gt;1,C162,"")</f>
        <v/>
      </c>
      <c r="AI162" s="5" t="n">
        <f aca="false">IF(M162&gt;1,D162,"")</f>
        <v>205</v>
      </c>
      <c r="AJ162" s="5" t="n">
        <f aca="false">IF(N162&gt;1,E162,"")</f>
        <v>536</v>
      </c>
      <c r="AK162" s="5" t="str">
        <f aca="false">IF(O162&gt;1,F162,"")</f>
        <v/>
      </c>
      <c r="AL162" s="5" t="n">
        <f aca="false">IF(P162&gt;1,G162,"")</f>
        <v>205</v>
      </c>
      <c r="AM162" s="5" t="n">
        <f aca="false">IF(Q162&gt;1,H162,"")</f>
        <v>205</v>
      </c>
      <c r="AN162" s="5" t="n">
        <f aca="false">IF(R162&gt;1,I162,"")</f>
        <v>205</v>
      </c>
      <c r="AO162" s="6" t="n">
        <f aca="false">MAX(AF162:AN162)</f>
        <v>536</v>
      </c>
      <c r="AP162" s="1" t="n">
        <f aca="false">AVERAGE(W162:AE162)</f>
        <v>185.666666666667</v>
      </c>
      <c r="AQ162" s="4" t="n">
        <f aca="false">IF(AP162&gt;=AO162,1,0)</f>
        <v>0</v>
      </c>
      <c r="AR162" s="1" t="n">
        <f aca="false">V162+AQ162</f>
        <v>1</v>
      </c>
    </row>
    <row r="163" customFormat="false" ht="13.8" hidden="false" customHeight="false" outlineLevel="0" collapsed="false">
      <c r="A163" s="1" t="n">
        <v>722</v>
      </c>
      <c r="B163" s="1" t="n">
        <v>616</v>
      </c>
      <c r="C163" s="1" t="n">
        <v>722</v>
      </c>
      <c r="D163" s="1" t="n">
        <v>616</v>
      </c>
      <c r="E163" s="1" t="n">
        <v>80</v>
      </c>
      <c r="F163" s="1" t="n">
        <v>733</v>
      </c>
      <c r="G163" s="1" t="n">
        <v>722</v>
      </c>
      <c r="H163" s="1" t="n">
        <v>722</v>
      </c>
      <c r="I163" s="1" t="n">
        <v>589</v>
      </c>
      <c r="J163" s="2" t="n">
        <f aca="false">COUNTIF($A163:$I163,A163)</f>
        <v>4</v>
      </c>
      <c r="K163" s="2" t="n">
        <f aca="false">COUNTIF($A163:$I163,B163)</f>
        <v>2</v>
      </c>
      <c r="L163" s="2" t="n">
        <f aca="false">COUNTIF($A163:$I163,C163)</f>
        <v>4</v>
      </c>
      <c r="M163" s="2" t="n">
        <f aca="false">COUNTIF($A163:$I163,D163)</f>
        <v>2</v>
      </c>
      <c r="N163" s="2" t="n">
        <f aca="false">COUNTIF($A163:$I163,E163)</f>
        <v>1</v>
      </c>
      <c r="O163" s="2" t="n">
        <f aca="false">COUNTIF($A163:$I163,F163)</f>
        <v>1</v>
      </c>
      <c r="P163" s="2" t="n">
        <f aca="false">COUNTIF($A163:$I163,G163)</f>
        <v>4</v>
      </c>
      <c r="Q163" s="2" t="n">
        <f aca="false">COUNTIF($A163:$I163,H163)</f>
        <v>4</v>
      </c>
      <c r="R163" s="2" t="n">
        <f aca="false">COUNTIF($A163:$I163,I163)</f>
        <v>1</v>
      </c>
      <c r="S163" s="0" t="n">
        <f aca="false">COUNTIF(J163:R163,4)</f>
        <v>4</v>
      </c>
      <c r="T163" s="1" t="n">
        <f aca="false">COUNTIF(J163:R163,2)</f>
        <v>2</v>
      </c>
      <c r="U163" s="1" t="n">
        <f aca="false">COUNTIF(J163:R163,1)</f>
        <v>3</v>
      </c>
      <c r="V163" s="3" t="n">
        <f aca="false">IF(AND(S163=4,T163=2,U163=3),1,0)</f>
        <v>1</v>
      </c>
      <c r="W163" s="2" t="str">
        <f aca="false">IF(J163=1,A163,"")</f>
        <v/>
      </c>
      <c r="X163" s="2" t="str">
        <f aca="false">IF(K163=1,B163,"")</f>
        <v/>
      </c>
      <c r="Y163" s="2" t="str">
        <f aca="false">IF(L163=1,C163,"")</f>
        <v/>
      </c>
      <c r="Z163" s="2" t="str">
        <f aca="false">IF(M163=1,D163,"")</f>
        <v/>
      </c>
      <c r="AA163" s="2" t="n">
        <f aca="false">IF(N163=1,E163,"")</f>
        <v>80</v>
      </c>
      <c r="AB163" s="2" t="n">
        <f aca="false">IF(O163=1,F163,"")</f>
        <v>733</v>
      </c>
      <c r="AC163" s="2" t="str">
        <f aca="false">IF(P163=1,G163,"")</f>
        <v/>
      </c>
      <c r="AD163" s="2" t="str">
        <f aca="false">IF(Q163=1,H163,"")</f>
        <v/>
      </c>
      <c r="AE163" s="2" t="n">
        <f aca="false">IF(R163=1,I163,"")</f>
        <v>589</v>
      </c>
      <c r="AF163" s="5" t="n">
        <f aca="false">IF(J163&gt;1,A163,"")</f>
        <v>722</v>
      </c>
      <c r="AG163" s="5" t="n">
        <f aca="false">IF(K163&gt;1,B163,"")</f>
        <v>616</v>
      </c>
      <c r="AH163" s="5" t="n">
        <f aca="false">IF(L163&gt;1,C163,"")</f>
        <v>722</v>
      </c>
      <c r="AI163" s="5" t="n">
        <f aca="false">IF(M163&gt;1,D163,"")</f>
        <v>616</v>
      </c>
      <c r="AJ163" s="5" t="str">
        <f aca="false">IF(N163&gt;1,E163,"")</f>
        <v/>
      </c>
      <c r="AK163" s="5" t="str">
        <f aca="false">IF(O163&gt;1,F163,"")</f>
        <v/>
      </c>
      <c r="AL163" s="5" t="n">
        <f aca="false">IF(P163&gt;1,G163,"")</f>
        <v>722</v>
      </c>
      <c r="AM163" s="5" t="n">
        <f aca="false">IF(Q163&gt;1,H163,"")</f>
        <v>722</v>
      </c>
      <c r="AN163" s="5" t="str">
        <f aca="false">IF(R163&gt;1,I163,"")</f>
        <v/>
      </c>
      <c r="AO163" s="6" t="n">
        <f aca="false">MAX(AF163:AN163)</f>
        <v>722</v>
      </c>
      <c r="AP163" s="1" t="n">
        <f aca="false">AVERAGE(W163:AE163)</f>
        <v>467.333333333333</v>
      </c>
      <c r="AQ163" s="4" t="n">
        <f aca="false">IF(AP163&gt;=AO163,1,0)</f>
        <v>0</v>
      </c>
      <c r="AR163" s="1" t="n">
        <f aca="false">V163+AQ163</f>
        <v>1</v>
      </c>
    </row>
    <row r="164" customFormat="false" ht="13.8" hidden="false" customHeight="false" outlineLevel="0" collapsed="false">
      <c r="A164" s="1" t="n">
        <v>880</v>
      </c>
      <c r="B164" s="1" t="n">
        <v>466</v>
      </c>
      <c r="C164" s="1" t="n">
        <v>135</v>
      </c>
      <c r="D164" s="1" t="n">
        <v>899</v>
      </c>
      <c r="E164" s="1" t="n">
        <v>743</v>
      </c>
      <c r="F164" s="1" t="n">
        <v>135</v>
      </c>
      <c r="G164" s="1" t="n">
        <v>743</v>
      </c>
      <c r="H164" s="1" t="n">
        <v>135</v>
      </c>
      <c r="I164" s="1" t="n">
        <v>135</v>
      </c>
      <c r="J164" s="2" t="n">
        <f aca="false">COUNTIF($A164:$I164,A164)</f>
        <v>1</v>
      </c>
      <c r="K164" s="2" t="n">
        <f aca="false">COUNTIF($A164:$I164,B164)</f>
        <v>1</v>
      </c>
      <c r="L164" s="2" t="n">
        <f aca="false">COUNTIF($A164:$I164,C164)</f>
        <v>4</v>
      </c>
      <c r="M164" s="2" t="n">
        <f aca="false">COUNTIF($A164:$I164,D164)</f>
        <v>1</v>
      </c>
      <c r="N164" s="2" t="n">
        <f aca="false">COUNTIF($A164:$I164,E164)</f>
        <v>2</v>
      </c>
      <c r="O164" s="2" t="n">
        <f aca="false">COUNTIF($A164:$I164,F164)</f>
        <v>4</v>
      </c>
      <c r="P164" s="2" t="n">
        <f aca="false">COUNTIF($A164:$I164,G164)</f>
        <v>2</v>
      </c>
      <c r="Q164" s="2" t="n">
        <f aca="false">COUNTIF($A164:$I164,H164)</f>
        <v>4</v>
      </c>
      <c r="R164" s="2" t="n">
        <f aca="false">COUNTIF($A164:$I164,I164)</f>
        <v>4</v>
      </c>
      <c r="S164" s="0" t="n">
        <f aca="false">COUNTIF(J164:R164,4)</f>
        <v>4</v>
      </c>
      <c r="T164" s="1" t="n">
        <f aca="false">COUNTIF(J164:R164,2)</f>
        <v>2</v>
      </c>
      <c r="U164" s="1" t="n">
        <f aca="false">COUNTIF(J164:R164,1)</f>
        <v>3</v>
      </c>
      <c r="V164" s="3" t="n">
        <f aca="false">IF(AND(S164=4,T164=2,U164=3),1,0)</f>
        <v>1</v>
      </c>
      <c r="W164" s="2" t="n">
        <f aca="false">IF(J164=1,A164,"")</f>
        <v>880</v>
      </c>
      <c r="X164" s="2" t="n">
        <f aca="false">IF(K164=1,B164,"")</f>
        <v>466</v>
      </c>
      <c r="Y164" s="2" t="str">
        <f aca="false">IF(L164=1,C164,"")</f>
        <v/>
      </c>
      <c r="Z164" s="2" t="n">
        <f aca="false">IF(M164=1,D164,"")</f>
        <v>899</v>
      </c>
      <c r="AA164" s="2" t="str">
        <f aca="false">IF(N164=1,E164,"")</f>
        <v/>
      </c>
      <c r="AB164" s="2" t="str">
        <f aca="false">IF(O164=1,F164,"")</f>
        <v/>
      </c>
      <c r="AC164" s="2" t="str">
        <f aca="false">IF(P164=1,G164,"")</f>
        <v/>
      </c>
      <c r="AD164" s="2" t="str">
        <f aca="false">IF(Q164=1,H164,"")</f>
        <v/>
      </c>
      <c r="AE164" s="2" t="str">
        <f aca="false">IF(R164=1,I164,"")</f>
        <v/>
      </c>
      <c r="AF164" s="5" t="str">
        <f aca="false">IF(J164&gt;1,A164,"")</f>
        <v/>
      </c>
      <c r="AG164" s="5" t="str">
        <f aca="false">IF(K164&gt;1,B164,"")</f>
        <v/>
      </c>
      <c r="AH164" s="5" t="n">
        <f aca="false">IF(L164&gt;1,C164,"")</f>
        <v>135</v>
      </c>
      <c r="AI164" s="5" t="str">
        <f aca="false">IF(M164&gt;1,D164,"")</f>
        <v/>
      </c>
      <c r="AJ164" s="5" t="n">
        <f aca="false">IF(N164&gt;1,E164,"")</f>
        <v>743</v>
      </c>
      <c r="AK164" s="5" t="n">
        <f aca="false">IF(O164&gt;1,F164,"")</f>
        <v>135</v>
      </c>
      <c r="AL164" s="5" t="n">
        <f aca="false">IF(P164&gt;1,G164,"")</f>
        <v>743</v>
      </c>
      <c r="AM164" s="5" t="n">
        <f aca="false">IF(Q164&gt;1,H164,"")</f>
        <v>135</v>
      </c>
      <c r="AN164" s="5" t="n">
        <f aca="false">IF(R164&gt;1,I164,"")</f>
        <v>135</v>
      </c>
      <c r="AO164" s="6" t="n">
        <f aca="false">MAX(AF164:AN164)</f>
        <v>743</v>
      </c>
      <c r="AP164" s="1" t="n">
        <f aca="false">AVERAGE(W164:AE164)</f>
        <v>748.333333333333</v>
      </c>
      <c r="AQ164" s="4" t="n">
        <f aca="false">IF(AP164&gt;=AO164,1,0)</f>
        <v>1</v>
      </c>
      <c r="AR164" s="1" t="n">
        <f aca="false">V164+AQ164</f>
        <v>2</v>
      </c>
    </row>
    <row r="165" customFormat="false" ht="13.8" hidden="false" customHeight="false" outlineLevel="0" collapsed="false">
      <c r="A165" s="1" t="n">
        <v>762</v>
      </c>
      <c r="B165" s="1" t="n">
        <v>762</v>
      </c>
      <c r="C165" s="1" t="n">
        <v>762</v>
      </c>
      <c r="D165" s="1" t="n">
        <v>115</v>
      </c>
      <c r="E165" s="1" t="n">
        <v>762</v>
      </c>
      <c r="F165" s="1" t="n">
        <v>599</v>
      </c>
      <c r="G165" s="1" t="n">
        <v>460</v>
      </c>
      <c r="H165" s="1" t="n">
        <v>712</v>
      </c>
      <c r="I165" s="1" t="n">
        <v>712</v>
      </c>
      <c r="J165" s="2" t="n">
        <f aca="false">COUNTIF($A165:$I165,A165)</f>
        <v>4</v>
      </c>
      <c r="K165" s="2" t="n">
        <f aca="false">COUNTIF($A165:$I165,B165)</f>
        <v>4</v>
      </c>
      <c r="L165" s="2" t="n">
        <f aca="false">COUNTIF($A165:$I165,C165)</f>
        <v>4</v>
      </c>
      <c r="M165" s="2" t="n">
        <f aca="false">COUNTIF($A165:$I165,D165)</f>
        <v>1</v>
      </c>
      <c r="N165" s="2" t="n">
        <f aca="false">COUNTIF($A165:$I165,E165)</f>
        <v>4</v>
      </c>
      <c r="O165" s="2" t="n">
        <f aca="false">COUNTIF($A165:$I165,F165)</f>
        <v>1</v>
      </c>
      <c r="P165" s="2" t="n">
        <f aca="false">COUNTIF($A165:$I165,G165)</f>
        <v>1</v>
      </c>
      <c r="Q165" s="2" t="n">
        <f aca="false">COUNTIF($A165:$I165,H165)</f>
        <v>2</v>
      </c>
      <c r="R165" s="2" t="n">
        <f aca="false">COUNTIF($A165:$I165,I165)</f>
        <v>2</v>
      </c>
      <c r="S165" s="0" t="n">
        <f aca="false">COUNTIF(J165:R165,4)</f>
        <v>4</v>
      </c>
      <c r="T165" s="1" t="n">
        <f aca="false">COUNTIF(J165:R165,2)</f>
        <v>2</v>
      </c>
      <c r="U165" s="1" t="n">
        <f aca="false">COUNTIF(J165:R165,1)</f>
        <v>3</v>
      </c>
      <c r="V165" s="3" t="n">
        <f aca="false">IF(AND(S165=4,T165=2,U165=3),1,0)</f>
        <v>1</v>
      </c>
      <c r="W165" s="2" t="str">
        <f aca="false">IF(J165=1,A165,"")</f>
        <v/>
      </c>
      <c r="X165" s="2" t="str">
        <f aca="false">IF(K165=1,B165,"")</f>
        <v/>
      </c>
      <c r="Y165" s="2" t="str">
        <f aca="false">IF(L165=1,C165,"")</f>
        <v/>
      </c>
      <c r="Z165" s="2" t="n">
        <f aca="false">IF(M165=1,D165,"")</f>
        <v>115</v>
      </c>
      <c r="AA165" s="2" t="str">
        <f aca="false">IF(N165=1,E165,"")</f>
        <v/>
      </c>
      <c r="AB165" s="2" t="n">
        <f aca="false">IF(O165=1,F165,"")</f>
        <v>599</v>
      </c>
      <c r="AC165" s="2" t="n">
        <f aca="false">IF(P165=1,G165,"")</f>
        <v>460</v>
      </c>
      <c r="AD165" s="2" t="str">
        <f aca="false">IF(Q165=1,H165,"")</f>
        <v/>
      </c>
      <c r="AE165" s="2" t="str">
        <f aca="false">IF(R165=1,I165,"")</f>
        <v/>
      </c>
      <c r="AF165" s="5" t="n">
        <f aca="false">IF(J165&gt;1,A165,"")</f>
        <v>762</v>
      </c>
      <c r="AG165" s="5" t="n">
        <f aca="false">IF(K165&gt;1,B165,"")</f>
        <v>762</v>
      </c>
      <c r="AH165" s="5" t="n">
        <f aca="false">IF(L165&gt;1,C165,"")</f>
        <v>762</v>
      </c>
      <c r="AI165" s="5" t="str">
        <f aca="false">IF(M165&gt;1,D165,"")</f>
        <v/>
      </c>
      <c r="AJ165" s="5" t="n">
        <f aca="false">IF(N165&gt;1,E165,"")</f>
        <v>762</v>
      </c>
      <c r="AK165" s="5" t="str">
        <f aca="false">IF(O165&gt;1,F165,"")</f>
        <v/>
      </c>
      <c r="AL165" s="5" t="str">
        <f aca="false">IF(P165&gt;1,G165,"")</f>
        <v/>
      </c>
      <c r="AM165" s="5" t="n">
        <f aca="false">IF(Q165&gt;1,H165,"")</f>
        <v>712</v>
      </c>
      <c r="AN165" s="5" t="n">
        <f aca="false">IF(R165&gt;1,I165,"")</f>
        <v>712</v>
      </c>
      <c r="AO165" s="6" t="n">
        <f aca="false">MAX(AF165:AN165)</f>
        <v>762</v>
      </c>
      <c r="AP165" s="1" t="n">
        <f aca="false">AVERAGE(W165:AE165)</f>
        <v>391.333333333333</v>
      </c>
      <c r="AQ165" s="4" t="n">
        <f aca="false">IF(AP165&gt;=AO165,1,0)</f>
        <v>0</v>
      </c>
      <c r="AR165" s="1" t="n">
        <f aca="false">V165+AQ165</f>
        <v>1</v>
      </c>
    </row>
    <row r="166" customFormat="false" ht="13.8" hidden="false" customHeight="false" outlineLevel="0" collapsed="false">
      <c r="A166" s="1" t="n">
        <v>263</v>
      </c>
      <c r="B166" s="1" t="n">
        <v>197</v>
      </c>
      <c r="C166" s="1" t="n">
        <v>998</v>
      </c>
      <c r="D166" s="1" t="n">
        <v>230</v>
      </c>
      <c r="E166" s="1" t="n">
        <v>424</v>
      </c>
      <c r="F166" s="1" t="n">
        <v>197</v>
      </c>
      <c r="G166" s="1" t="n">
        <v>197</v>
      </c>
      <c r="H166" s="1" t="n">
        <v>230</v>
      </c>
      <c r="I166" s="1" t="n">
        <v>197</v>
      </c>
      <c r="J166" s="2" t="n">
        <f aca="false">COUNTIF($A166:$I166,A166)</f>
        <v>1</v>
      </c>
      <c r="K166" s="2" t="n">
        <f aca="false">COUNTIF($A166:$I166,B166)</f>
        <v>4</v>
      </c>
      <c r="L166" s="2" t="n">
        <f aca="false">COUNTIF($A166:$I166,C166)</f>
        <v>1</v>
      </c>
      <c r="M166" s="2" t="n">
        <f aca="false">COUNTIF($A166:$I166,D166)</f>
        <v>2</v>
      </c>
      <c r="N166" s="2" t="n">
        <f aca="false">COUNTIF($A166:$I166,E166)</f>
        <v>1</v>
      </c>
      <c r="O166" s="2" t="n">
        <f aca="false">COUNTIF($A166:$I166,F166)</f>
        <v>4</v>
      </c>
      <c r="P166" s="2" t="n">
        <f aca="false">COUNTIF($A166:$I166,G166)</f>
        <v>4</v>
      </c>
      <c r="Q166" s="2" t="n">
        <f aca="false">COUNTIF($A166:$I166,H166)</f>
        <v>2</v>
      </c>
      <c r="R166" s="2" t="n">
        <f aca="false">COUNTIF($A166:$I166,I166)</f>
        <v>4</v>
      </c>
      <c r="S166" s="0" t="n">
        <f aca="false">COUNTIF(J166:R166,4)</f>
        <v>4</v>
      </c>
      <c r="T166" s="1" t="n">
        <f aca="false">COUNTIF(J166:R166,2)</f>
        <v>2</v>
      </c>
      <c r="U166" s="1" t="n">
        <f aca="false">COUNTIF(J166:R166,1)</f>
        <v>3</v>
      </c>
      <c r="V166" s="3" t="n">
        <f aca="false">IF(AND(S166=4,T166=2,U166=3),1,0)</f>
        <v>1</v>
      </c>
      <c r="W166" s="2" t="n">
        <f aca="false">IF(J166=1,A166,"")</f>
        <v>263</v>
      </c>
      <c r="X166" s="2" t="str">
        <f aca="false">IF(K166=1,B166,"")</f>
        <v/>
      </c>
      <c r="Y166" s="2" t="n">
        <f aca="false">IF(L166=1,C166,"")</f>
        <v>998</v>
      </c>
      <c r="Z166" s="2" t="str">
        <f aca="false">IF(M166=1,D166,"")</f>
        <v/>
      </c>
      <c r="AA166" s="2" t="n">
        <f aca="false">IF(N166=1,E166,"")</f>
        <v>424</v>
      </c>
      <c r="AB166" s="2" t="str">
        <f aca="false">IF(O166=1,F166,"")</f>
        <v/>
      </c>
      <c r="AC166" s="2" t="str">
        <f aca="false">IF(P166=1,G166,"")</f>
        <v/>
      </c>
      <c r="AD166" s="2" t="str">
        <f aca="false">IF(Q166=1,H166,"")</f>
        <v/>
      </c>
      <c r="AE166" s="2" t="str">
        <f aca="false">IF(R166=1,I166,"")</f>
        <v/>
      </c>
      <c r="AF166" s="5" t="str">
        <f aca="false">IF(J166&gt;1,A166,"")</f>
        <v/>
      </c>
      <c r="AG166" s="5" t="n">
        <f aca="false">IF(K166&gt;1,B166,"")</f>
        <v>197</v>
      </c>
      <c r="AH166" s="5" t="str">
        <f aca="false">IF(L166&gt;1,C166,"")</f>
        <v/>
      </c>
      <c r="AI166" s="5" t="n">
        <f aca="false">IF(M166&gt;1,D166,"")</f>
        <v>230</v>
      </c>
      <c r="AJ166" s="5" t="str">
        <f aca="false">IF(N166&gt;1,E166,"")</f>
        <v/>
      </c>
      <c r="AK166" s="5" t="n">
        <f aca="false">IF(O166&gt;1,F166,"")</f>
        <v>197</v>
      </c>
      <c r="AL166" s="5" t="n">
        <f aca="false">IF(P166&gt;1,G166,"")</f>
        <v>197</v>
      </c>
      <c r="AM166" s="5" t="n">
        <f aca="false">IF(Q166&gt;1,H166,"")</f>
        <v>230</v>
      </c>
      <c r="AN166" s="5" t="n">
        <f aca="false">IF(R166&gt;1,I166,"")</f>
        <v>197</v>
      </c>
      <c r="AO166" s="6" t="n">
        <f aca="false">MAX(AF166:AN166)</f>
        <v>230</v>
      </c>
      <c r="AP166" s="1" t="n">
        <f aca="false">AVERAGE(W166:AE166)</f>
        <v>561.666666666667</v>
      </c>
      <c r="AQ166" s="4" t="n">
        <f aca="false">IF(AP166&gt;=AO166,1,0)</f>
        <v>1</v>
      </c>
      <c r="AR166" s="1" t="n">
        <f aca="false">V166+AQ166</f>
        <v>2</v>
      </c>
    </row>
    <row r="167" customFormat="false" ht="13.8" hidden="false" customHeight="false" outlineLevel="0" collapsed="false">
      <c r="A167" s="1" t="n">
        <v>912</v>
      </c>
      <c r="B167" s="1" t="n">
        <v>582</v>
      </c>
      <c r="C167" s="1" t="n">
        <v>912</v>
      </c>
      <c r="D167" s="1" t="n">
        <v>244</v>
      </c>
      <c r="E167" s="1" t="n">
        <v>912</v>
      </c>
      <c r="F167" s="1" t="n">
        <v>551</v>
      </c>
      <c r="G167" s="1" t="n">
        <v>912</v>
      </c>
      <c r="H167" s="1" t="n">
        <v>582</v>
      </c>
      <c r="I167" s="1" t="n">
        <v>469</v>
      </c>
      <c r="J167" s="2" t="n">
        <f aca="false">COUNTIF($A167:$I167,A167)</f>
        <v>4</v>
      </c>
      <c r="K167" s="2" t="n">
        <f aca="false">COUNTIF($A167:$I167,B167)</f>
        <v>2</v>
      </c>
      <c r="L167" s="2" t="n">
        <f aca="false">COUNTIF($A167:$I167,C167)</f>
        <v>4</v>
      </c>
      <c r="M167" s="2" t="n">
        <f aca="false">COUNTIF($A167:$I167,D167)</f>
        <v>1</v>
      </c>
      <c r="N167" s="2" t="n">
        <f aca="false">COUNTIF($A167:$I167,E167)</f>
        <v>4</v>
      </c>
      <c r="O167" s="2" t="n">
        <f aca="false">COUNTIF($A167:$I167,F167)</f>
        <v>1</v>
      </c>
      <c r="P167" s="2" t="n">
        <f aca="false">COUNTIF($A167:$I167,G167)</f>
        <v>4</v>
      </c>
      <c r="Q167" s="2" t="n">
        <f aca="false">COUNTIF($A167:$I167,H167)</f>
        <v>2</v>
      </c>
      <c r="R167" s="2" t="n">
        <f aca="false">COUNTIF($A167:$I167,I167)</f>
        <v>1</v>
      </c>
      <c r="S167" s="0" t="n">
        <f aca="false">COUNTIF(J167:R167,4)</f>
        <v>4</v>
      </c>
      <c r="T167" s="1" t="n">
        <f aca="false">COUNTIF(J167:R167,2)</f>
        <v>2</v>
      </c>
      <c r="U167" s="1" t="n">
        <f aca="false">COUNTIF(J167:R167,1)</f>
        <v>3</v>
      </c>
      <c r="V167" s="3" t="n">
        <f aca="false">IF(AND(S167=4,T167=2,U167=3),1,0)</f>
        <v>1</v>
      </c>
      <c r="W167" s="2" t="str">
        <f aca="false">IF(J167=1,A167,"")</f>
        <v/>
      </c>
      <c r="X167" s="2" t="str">
        <f aca="false">IF(K167=1,B167,"")</f>
        <v/>
      </c>
      <c r="Y167" s="2" t="str">
        <f aca="false">IF(L167=1,C167,"")</f>
        <v/>
      </c>
      <c r="Z167" s="2" t="n">
        <f aca="false">IF(M167=1,D167,"")</f>
        <v>244</v>
      </c>
      <c r="AA167" s="2" t="str">
        <f aca="false">IF(N167=1,E167,"")</f>
        <v/>
      </c>
      <c r="AB167" s="2" t="n">
        <f aca="false">IF(O167=1,F167,"")</f>
        <v>551</v>
      </c>
      <c r="AC167" s="2" t="str">
        <f aca="false">IF(P167=1,G167,"")</f>
        <v/>
      </c>
      <c r="AD167" s="2" t="str">
        <f aca="false">IF(Q167=1,H167,"")</f>
        <v/>
      </c>
      <c r="AE167" s="2" t="n">
        <f aca="false">IF(R167=1,I167,"")</f>
        <v>469</v>
      </c>
      <c r="AF167" s="5" t="n">
        <f aca="false">IF(J167&gt;1,A167,"")</f>
        <v>912</v>
      </c>
      <c r="AG167" s="5" t="n">
        <f aca="false">IF(K167&gt;1,B167,"")</f>
        <v>582</v>
      </c>
      <c r="AH167" s="5" t="n">
        <f aca="false">IF(L167&gt;1,C167,"")</f>
        <v>912</v>
      </c>
      <c r="AI167" s="5" t="str">
        <f aca="false">IF(M167&gt;1,D167,"")</f>
        <v/>
      </c>
      <c r="AJ167" s="5" t="n">
        <f aca="false">IF(N167&gt;1,E167,"")</f>
        <v>912</v>
      </c>
      <c r="AK167" s="5" t="str">
        <f aca="false">IF(O167&gt;1,F167,"")</f>
        <v/>
      </c>
      <c r="AL167" s="5" t="n">
        <f aca="false">IF(P167&gt;1,G167,"")</f>
        <v>912</v>
      </c>
      <c r="AM167" s="5" t="n">
        <f aca="false">IF(Q167&gt;1,H167,"")</f>
        <v>582</v>
      </c>
      <c r="AN167" s="5" t="str">
        <f aca="false">IF(R167&gt;1,I167,"")</f>
        <v/>
      </c>
      <c r="AO167" s="6" t="n">
        <f aca="false">MAX(AF167:AN167)</f>
        <v>912</v>
      </c>
      <c r="AP167" s="1" t="n">
        <f aca="false">AVERAGE(W167:AE167)</f>
        <v>421.333333333333</v>
      </c>
      <c r="AQ167" s="4" t="n">
        <f aca="false">IF(AP167&gt;=AO167,1,0)</f>
        <v>0</v>
      </c>
      <c r="AR167" s="1" t="n">
        <f aca="false">V167+AQ167</f>
        <v>1</v>
      </c>
    </row>
    <row r="168" customFormat="false" ht="13.8" hidden="false" customHeight="false" outlineLevel="0" collapsed="false">
      <c r="A168" s="1" t="n">
        <v>243</v>
      </c>
      <c r="B168" s="1" t="n">
        <v>675</v>
      </c>
      <c r="C168" s="1" t="n">
        <v>853</v>
      </c>
      <c r="D168" s="1" t="n">
        <v>714</v>
      </c>
      <c r="E168" s="1" t="n">
        <v>714</v>
      </c>
      <c r="F168" s="1" t="n">
        <v>714</v>
      </c>
      <c r="G168" s="1" t="n">
        <v>853</v>
      </c>
      <c r="H168" s="1" t="n">
        <v>96</v>
      </c>
      <c r="I168" s="1" t="n">
        <v>714</v>
      </c>
      <c r="J168" s="2" t="n">
        <f aca="false">COUNTIF($A168:$I168,A168)</f>
        <v>1</v>
      </c>
      <c r="K168" s="2" t="n">
        <f aca="false">COUNTIF($A168:$I168,B168)</f>
        <v>1</v>
      </c>
      <c r="L168" s="2" t="n">
        <f aca="false">COUNTIF($A168:$I168,C168)</f>
        <v>2</v>
      </c>
      <c r="M168" s="2" t="n">
        <f aca="false">COUNTIF($A168:$I168,D168)</f>
        <v>4</v>
      </c>
      <c r="N168" s="2" t="n">
        <f aca="false">COUNTIF($A168:$I168,E168)</f>
        <v>4</v>
      </c>
      <c r="O168" s="2" t="n">
        <f aca="false">COUNTIF($A168:$I168,F168)</f>
        <v>4</v>
      </c>
      <c r="P168" s="2" t="n">
        <f aca="false">COUNTIF($A168:$I168,G168)</f>
        <v>2</v>
      </c>
      <c r="Q168" s="2" t="n">
        <f aca="false">COUNTIF($A168:$I168,H168)</f>
        <v>1</v>
      </c>
      <c r="R168" s="2" t="n">
        <f aca="false">COUNTIF($A168:$I168,I168)</f>
        <v>4</v>
      </c>
      <c r="S168" s="0" t="n">
        <f aca="false">COUNTIF(J168:R168,4)</f>
        <v>4</v>
      </c>
      <c r="T168" s="1" t="n">
        <f aca="false">COUNTIF(J168:R168,2)</f>
        <v>2</v>
      </c>
      <c r="U168" s="1" t="n">
        <f aca="false">COUNTIF(J168:R168,1)</f>
        <v>3</v>
      </c>
      <c r="V168" s="3" t="n">
        <f aca="false">IF(AND(S168=4,T168=2,U168=3),1,0)</f>
        <v>1</v>
      </c>
      <c r="W168" s="2" t="n">
        <f aca="false">IF(J168=1,A168,"")</f>
        <v>243</v>
      </c>
      <c r="X168" s="2" t="n">
        <f aca="false">IF(K168=1,B168,"")</f>
        <v>675</v>
      </c>
      <c r="Y168" s="2" t="str">
        <f aca="false">IF(L168=1,C168,"")</f>
        <v/>
      </c>
      <c r="Z168" s="2" t="str">
        <f aca="false">IF(M168=1,D168,"")</f>
        <v/>
      </c>
      <c r="AA168" s="2" t="str">
        <f aca="false">IF(N168=1,E168,"")</f>
        <v/>
      </c>
      <c r="AB168" s="2" t="str">
        <f aca="false">IF(O168=1,F168,"")</f>
        <v/>
      </c>
      <c r="AC168" s="2" t="str">
        <f aca="false">IF(P168=1,G168,"")</f>
        <v/>
      </c>
      <c r="AD168" s="2" t="n">
        <f aca="false">IF(Q168=1,H168,"")</f>
        <v>96</v>
      </c>
      <c r="AE168" s="2" t="str">
        <f aca="false">IF(R168=1,I168,"")</f>
        <v/>
      </c>
      <c r="AF168" s="5" t="str">
        <f aca="false">IF(J168&gt;1,A168,"")</f>
        <v/>
      </c>
      <c r="AG168" s="5" t="str">
        <f aca="false">IF(K168&gt;1,B168,"")</f>
        <v/>
      </c>
      <c r="AH168" s="5" t="n">
        <f aca="false">IF(L168&gt;1,C168,"")</f>
        <v>853</v>
      </c>
      <c r="AI168" s="5" t="n">
        <f aca="false">IF(M168&gt;1,D168,"")</f>
        <v>714</v>
      </c>
      <c r="AJ168" s="5" t="n">
        <f aca="false">IF(N168&gt;1,E168,"")</f>
        <v>714</v>
      </c>
      <c r="AK168" s="5" t="n">
        <f aca="false">IF(O168&gt;1,F168,"")</f>
        <v>714</v>
      </c>
      <c r="AL168" s="5" t="n">
        <f aca="false">IF(P168&gt;1,G168,"")</f>
        <v>853</v>
      </c>
      <c r="AM168" s="5" t="str">
        <f aca="false">IF(Q168&gt;1,H168,"")</f>
        <v/>
      </c>
      <c r="AN168" s="5" t="n">
        <f aca="false">IF(R168&gt;1,I168,"")</f>
        <v>714</v>
      </c>
      <c r="AO168" s="6" t="n">
        <f aca="false">MAX(AF168:AN168)</f>
        <v>853</v>
      </c>
      <c r="AP168" s="1" t="n">
        <f aca="false">AVERAGE(W168:AE168)</f>
        <v>338</v>
      </c>
      <c r="AQ168" s="4" t="n">
        <f aca="false">IF(AP168&gt;=AO168,1,0)</f>
        <v>0</v>
      </c>
      <c r="AR168" s="1" t="n">
        <f aca="false">V168+AQ168</f>
        <v>1</v>
      </c>
    </row>
    <row r="169" customFormat="false" ht="13.8" hidden="false" customHeight="false" outlineLevel="0" collapsed="false">
      <c r="A169" s="1" t="n">
        <v>823</v>
      </c>
      <c r="B169" s="1" t="n">
        <v>752</v>
      </c>
      <c r="C169" s="1" t="n">
        <v>752</v>
      </c>
      <c r="D169" s="1" t="n">
        <v>823</v>
      </c>
      <c r="E169" s="1" t="n">
        <v>627</v>
      </c>
      <c r="F169" s="1" t="n">
        <v>650</v>
      </c>
      <c r="G169" s="1" t="n">
        <v>823</v>
      </c>
      <c r="H169" s="1" t="n">
        <v>823</v>
      </c>
      <c r="I169" s="1" t="n">
        <v>915</v>
      </c>
      <c r="J169" s="2" t="n">
        <f aca="false">COUNTIF($A169:$I169,A169)</f>
        <v>4</v>
      </c>
      <c r="K169" s="2" t="n">
        <f aca="false">COUNTIF($A169:$I169,B169)</f>
        <v>2</v>
      </c>
      <c r="L169" s="2" t="n">
        <f aca="false">COUNTIF($A169:$I169,C169)</f>
        <v>2</v>
      </c>
      <c r="M169" s="2" t="n">
        <f aca="false">COUNTIF($A169:$I169,D169)</f>
        <v>4</v>
      </c>
      <c r="N169" s="2" t="n">
        <f aca="false">COUNTIF($A169:$I169,E169)</f>
        <v>1</v>
      </c>
      <c r="O169" s="2" t="n">
        <f aca="false">COUNTIF($A169:$I169,F169)</f>
        <v>1</v>
      </c>
      <c r="P169" s="2" t="n">
        <f aca="false">COUNTIF($A169:$I169,G169)</f>
        <v>4</v>
      </c>
      <c r="Q169" s="2" t="n">
        <f aca="false">COUNTIF($A169:$I169,H169)</f>
        <v>4</v>
      </c>
      <c r="R169" s="2" t="n">
        <f aca="false">COUNTIF($A169:$I169,I169)</f>
        <v>1</v>
      </c>
      <c r="S169" s="0" t="n">
        <f aca="false">COUNTIF(J169:R169,4)</f>
        <v>4</v>
      </c>
      <c r="T169" s="1" t="n">
        <f aca="false">COUNTIF(J169:R169,2)</f>
        <v>2</v>
      </c>
      <c r="U169" s="1" t="n">
        <f aca="false">COUNTIF(J169:R169,1)</f>
        <v>3</v>
      </c>
      <c r="V169" s="3" t="n">
        <f aca="false">IF(AND(S169=4,T169=2,U169=3),1,0)</f>
        <v>1</v>
      </c>
      <c r="W169" s="2" t="str">
        <f aca="false">IF(J169=1,A169,"")</f>
        <v/>
      </c>
      <c r="X169" s="2" t="str">
        <f aca="false">IF(K169=1,B169,"")</f>
        <v/>
      </c>
      <c r="Y169" s="2" t="str">
        <f aca="false">IF(L169=1,C169,"")</f>
        <v/>
      </c>
      <c r="Z169" s="2" t="str">
        <f aca="false">IF(M169=1,D169,"")</f>
        <v/>
      </c>
      <c r="AA169" s="2" t="n">
        <f aca="false">IF(N169=1,E169,"")</f>
        <v>627</v>
      </c>
      <c r="AB169" s="2" t="n">
        <f aca="false">IF(O169=1,F169,"")</f>
        <v>650</v>
      </c>
      <c r="AC169" s="2" t="str">
        <f aca="false">IF(P169=1,G169,"")</f>
        <v/>
      </c>
      <c r="AD169" s="2" t="str">
        <f aca="false">IF(Q169=1,H169,"")</f>
        <v/>
      </c>
      <c r="AE169" s="2" t="n">
        <f aca="false">IF(R169=1,I169,"")</f>
        <v>915</v>
      </c>
      <c r="AF169" s="5" t="n">
        <f aca="false">IF(J169&gt;1,A169,"")</f>
        <v>823</v>
      </c>
      <c r="AG169" s="5" t="n">
        <f aca="false">IF(K169&gt;1,B169,"")</f>
        <v>752</v>
      </c>
      <c r="AH169" s="5" t="n">
        <f aca="false">IF(L169&gt;1,C169,"")</f>
        <v>752</v>
      </c>
      <c r="AI169" s="5" t="n">
        <f aca="false">IF(M169&gt;1,D169,"")</f>
        <v>823</v>
      </c>
      <c r="AJ169" s="5" t="str">
        <f aca="false">IF(N169&gt;1,E169,"")</f>
        <v/>
      </c>
      <c r="AK169" s="5" t="str">
        <f aca="false">IF(O169&gt;1,F169,"")</f>
        <v/>
      </c>
      <c r="AL169" s="5" t="n">
        <f aca="false">IF(P169&gt;1,G169,"")</f>
        <v>823</v>
      </c>
      <c r="AM169" s="5" t="n">
        <f aca="false">IF(Q169&gt;1,H169,"")</f>
        <v>823</v>
      </c>
      <c r="AN169" s="5" t="str">
        <f aca="false">IF(R169&gt;1,I169,"")</f>
        <v/>
      </c>
      <c r="AO169" s="6" t="n">
        <f aca="false">MAX(AF169:AN169)</f>
        <v>823</v>
      </c>
      <c r="AP169" s="1" t="n">
        <f aca="false">AVERAGE(W169:AE169)</f>
        <v>730.666666666667</v>
      </c>
      <c r="AQ169" s="4" t="n">
        <f aca="false">IF(AP169&gt;=AO169,1,0)</f>
        <v>0</v>
      </c>
      <c r="AR169" s="1" t="n">
        <f aca="false">V169+AQ169</f>
        <v>1</v>
      </c>
    </row>
    <row r="170" customFormat="false" ht="13.8" hidden="false" customHeight="false" outlineLevel="0" collapsed="false">
      <c r="A170" s="1" t="n">
        <v>512</v>
      </c>
      <c r="B170" s="1" t="n">
        <v>968</v>
      </c>
      <c r="C170" s="1" t="n">
        <v>235</v>
      </c>
      <c r="D170" s="1" t="n">
        <v>968</v>
      </c>
      <c r="E170" s="1" t="n">
        <v>968</v>
      </c>
      <c r="F170" s="1" t="n">
        <v>124</v>
      </c>
      <c r="G170" s="1" t="n">
        <v>124</v>
      </c>
      <c r="H170" s="1" t="n">
        <v>968</v>
      </c>
      <c r="I170" s="1" t="n">
        <v>332</v>
      </c>
      <c r="J170" s="2" t="n">
        <f aca="false">COUNTIF($A170:$I170,A170)</f>
        <v>1</v>
      </c>
      <c r="K170" s="2" t="n">
        <f aca="false">COUNTIF($A170:$I170,B170)</f>
        <v>4</v>
      </c>
      <c r="L170" s="2" t="n">
        <f aca="false">COUNTIF($A170:$I170,C170)</f>
        <v>1</v>
      </c>
      <c r="M170" s="2" t="n">
        <f aca="false">COUNTIF($A170:$I170,D170)</f>
        <v>4</v>
      </c>
      <c r="N170" s="2" t="n">
        <f aca="false">COUNTIF($A170:$I170,E170)</f>
        <v>4</v>
      </c>
      <c r="O170" s="2" t="n">
        <f aca="false">COUNTIF($A170:$I170,F170)</f>
        <v>2</v>
      </c>
      <c r="P170" s="2" t="n">
        <f aca="false">COUNTIF($A170:$I170,G170)</f>
        <v>2</v>
      </c>
      <c r="Q170" s="2" t="n">
        <f aca="false">COUNTIF($A170:$I170,H170)</f>
        <v>4</v>
      </c>
      <c r="R170" s="2" t="n">
        <f aca="false">COUNTIF($A170:$I170,I170)</f>
        <v>1</v>
      </c>
      <c r="S170" s="0" t="n">
        <f aca="false">COUNTIF(J170:R170,4)</f>
        <v>4</v>
      </c>
      <c r="T170" s="1" t="n">
        <f aca="false">COUNTIF(J170:R170,2)</f>
        <v>2</v>
      </c>
      <c r="U170" s="1" t="n">
        <f aca="false">COUNTIF(J170:R170,1)</f>
        <v>3</v>
      </c>
      <c r="V170" s="3" t="n">
        <f aca="false">IF(AND(S170=4,T170=2,U170=3),1,0)</f>
        <v>1</v>
      </c>
      <c r="W170" s="2" t="n">
        <f aca="false">IF(J170=1,A170,"")</f>
        <v>512</v>
      </c>
      <c r="X170" s="2" t="str">
        <f aca="false">IF(K170=1,B170,"")</f>
        <v/>
      </c>
      <c r="Y170" s="2" t="n">
        <f aca="false">IF(L170=1,C170,"")</f>
        <v>235</v>
      </c>
      <c r="Z170" s="2" t="str">
        <f aca="false">IF(M170=1,D170,"")</f>
        <v/>
      </c>
      <c r="AA170" s="2" t="str">
        <f aca="false">IF(N170=1,E170,"")</f>
        <v/>
      </c>
      <c r="AB170" s="2" t="str">
        <f aca="false">IF(O170=1,F170,"")</f>
        <v/>
      </c>
      <c r="AC170" s="2" t="str">
        <f aca="false">IF(P170=1,G170,"")</f>
        <v/>
      </c>
      <c r="AD170" s="2" t="str">
        <f aca="false">IF(Q170=1,H170,"")</f>
        <v/>
      </c>
      <c r="AE170" s="2" t="n">
        <f aca="false">IF(R170=1,I170,"")</f>
        <v>332</v>
      </c>
      <c r="AF170" s="5" t="str">
        <f aca="false">IF(J170&gt;1,A170,"")</f>
        <v/>
      </c>
      <c r="AG170" s="5" t="n">
        <f aca="false">IF(K170&gt;1,B170,"")</f>
        <v>968</v>
      </c>
      <c r="AH170" s="5" t="str">
        <f aca="false">IF(L170&gt;1,C170,"")</f>
        <v/>
      </c>
      <c r="AI170" s="5" t="n">
        <f aca="false">IF(M170&gt;1,D170,"")</f>
        <v>968</v>
      </c>
      <c r="AJ170" s="5" t="n">
        <f aca="false">IF(N170&gt;1,E170,"")</f>
        <v>968</v>
      </c>
      <c r="AK170" s="5" t="n">
        <f aca="false">IF(O170&gt;1,F170,"")</f>
        <v>124</v>
      </c>
      <c r="AL170" s="5" t="n">
        <f aca="false">IF(P170&gt;1,G170,"")</f>
        <v>124</v>
      </c>
      <c r="AM170" s="5" t="n">
        <f aca="false">IF(Q170&gt;1,H170,"")</f>
        <v>968</v>
      </c>
      <c r="AN170" s="5" t="str">
        <f aca="false">IF(R170&gt;1,I170,"")</f>
        <v/>
      </c>
      <c r="AO170" s="6" t="n">
        <f aca="false">MAX(AF170:AN170)</f>
        <v>968</v>
      </c>
      <c r="AP170" s="1" t="n">
        <f aca="false">AVERAGE(W170:AE170)</f>
        <v>359.666666666667</v>
      </c>
      <c r="AQ170" s="4" t="n">
        <f aca="false">IF(AP170&gt;=AO170,1,0)</f>
        <v>0</v>
      </c>
      <c r="AR170" s="1" t="n">
        <f aca="false">V170+AQ170</f>
        <v>1</v>
      </c>
    </row>
    <row r="171" customFormat="false" ht="13.8" hidden="false" customHeight="false" outlineLevel="0" collapsed="false">
      <c r="A171" s="1" t="n">
        <v>160</v>
      </c>
      <c r="B171" s="1" t="n">
        <v>194</v>
      </c>
      <c r="C171" s="1" t="n">
        <v>193</v>
      </c>
      <c r="D171" s="1" t="n">
        <v>616</v>
      </c>
      <c r="E171" s="1" t="n">
        <v>881</v>
      </c>
      <c r="F171" s="1" t="n">
        <v>160</v>
      </c>
      <c r="G171" s="1" t="n">
        <v>616</v>
      </c>
      <c r="H171" s="1" t="n">
        <v>616</v>
      </c>
      <c r="I171" s="1" t="n">
        <v>616</v>
      </c>
      <c r="J171" s="2" t="n">
        <f aca="false">COUNTIF($A171:$I171,A171)</f>
        <v>2</v>
      </c>
      <c r="K171" s="2" t="n">
        <f aca="false">COUNTIF($A171:$I171,B171)</f>
        <v>1</v>
      </c>
      <c r="L171" s="2" t="n">
        <f aca="false">COUNTIF($A171:$I171,C171)</f>
        <v>1</v>
      </c>
      <c r="M171" s="2" t="n">
        <f aca="false">COUNTIF($A171:$I171,D171)</f>
        <v>4</v>
      </c>
      <c r="N171" s="2" t="n">
        <f aca="false">COUNTIF($A171:$I171,E171)</f>
        <v>1</v>
      </c>
      <c r="O171" s="2" t="n">
        <f aca="false">COUNTIF($A171:$I171,F171)</f>
        <v>2</v>
      </c>
      <c r="P171" s="2" t="n">
        <f aca="false">COUNTIF($A171:$I171,G171)</f>
        <v>4</v>
      </c>
      <c r="Q171" s="2" t="n">
        <f aca="false">COUNTIF($A171:$I171,H171)</f>
        <v>4</v>
      </c>
      <c r="R171" s="2" t="n">
        <f aca="false">COUNTIF($A171:$I171,I171)</f>
        <v>4</v>
      </c>
      <c r="S171" s="0" t="n">
        <f aca="false">COUNTIF(J171:R171,4)</f>
        <v>4</v>
      </c>
      <c r="T171" s="1" t="n">
        <f aca="false">COUNTIF(J171:R171,2)</f>
        <v>2</v>
      </c>
      <c r="U171" s="1" t="n">
        <f aca="false">COUNTIF(J171:R171,1)</f>
        <v>3</v>
      </c>
      <c r="V171" s="3" t="n">
        <f aca="false">IF(AND(S171=4,T171=2,U171=3),1,0)</f>
        <v>1</v>
      </c>
      <c r="W171" s="2" t="str">
        <f aca="false">IF(J171=1,A171,"")</f>
        <v/>
      </c>
      <c r="X171" s="2" t="n">
        <f aca="false">IF(K171=1,B171,"")</f>
        <v>194</v>
      </c>
      <c r="Y171" s="2" t="n">
        <f aca="false">IF(L171=1,C171,"")</f>
        <v>193</v>
      </c>
      <c r="Z171" s="2" t="str">
        <f aca="false">IF(M171=1,D171,"")</f>
        <v/>
      </c>
      <c r="AA171" s="2" t="n">
        <f aca="false">IF(N171=1,E171,"")</f>
        <v>881</v>
      </c>
      <c r="AB171" s="2" t="str">
        <f aca="false">IF(O171=1,F171,"")</f>
        <v/>
      </c>
      <c r="AC171" s="2" t="str">
        <f aca="false">IF(P171=1,G171,"")</f>
        <v/>
      </c>
      <c r="AD171" s="2" t="str">
        <f aca="false">IF(Q171=1,H171,"")</f>
        <v/>
      </c>
      <c r="AE171" s="2" t="str">
        <f aca="false">IF(R171=1,I171,"")</f>
        <v/>
      </c>
      <c r="AF171" s="5" t="n">
        <f aca="false">IF(J171&gt;1,A171,"")</f>
        <v>160</v>
      </c>
      <c r="AG171" s="5" t="str">
        <f aca="false">IF(K171&gt;1,B171,"")</f>
        <v/>
      </c>
      <c r="AH171" s="5" t="str">
        <f aca="false">IF(L171&gt;1,C171,"")</f>
        <v/>
      </c>
      <c r="AI171" s="5" t="n">
        <f aca="false">IF(M171&gt;1,D171,"")</f>
        <v>616</v>
      </c>
      <c r="AJ171" s="5" t="str">
        <f aca="false">IF(N171&gt;1,E171,"")</f>
        <v/>
      </c>
      <c r="AK171" s="5" t="n">
        <f aca="false">IF(O171&gt;1,F171,"")</f>
        <v>160</v>
      </c>
      <c r="AL171" s="5" t="n">
        <f aca="false">IF(P171&gt;1,G171,"")</f>
        <v>616</v>
      </c>
      <c r="AM171" s="5" t="n">
        <f aca="false">IF(Q171&gt;1,H171,"")</f>
        <v>616</v>
      </c>
      <c r="AN171" s="5" t="n">
        <f aca="false">IF(R171&gt;1,I171,"")</f>
        <v>616</v>
      </c>
      <c r="AO171" s="6" t="n">
        <f aca="false">MAX(AF171:AN171)</f>
        <v>616</v>
      </c>
      <c r="AP171" s="1" t="n">
        <f aca="false">AVERAGE(W171:AE171)</f>
        <v>422.666666666667</v>
      </c>
      <c r="AQ171" s="4" t="n">
        <f aca="false">IF(AP171&gt;=AO171,1,0)</f>
        <v>0</v>
      </c>
      <c r="AR171" s="1" t="n">
        <f aca="false">V171+AQ171</f>
        <v>1</v>
      </c>
    </row>
    <row r="172" customFormat="false" ht="13.8" hidden="false" customHeight="false" outlineLevel="0" collapsed="false">
      <c r="A172" s="1" t="n">
        <v>37</v>
      </c>
      <c r="B172" s="1" t="n">
        <v>464</v>
      </c>
      <c r="C172" s="1" t="n">
        <v>362</v>
      </c>
      <c r="D172" s="1" t="n">
        <v>464</v>
      </c>
      <c r="E172" s="1" t="n">
        <v>918</v>
      </c>
      <c r="F172" s="1" t="n">
        <v>37</v>
      </c>
      <c r="G172" s="1" t="n">
        <v>37</v>
      </c>
      <c r="H172" s="1" t="n">
        <v>37</v>
      </c>
      <c r="I172" s="1" t="n">
        <v>641</v>
      </c>
      <c r="J172" s="2" t="n">
        <f aca="false">COUNTIF($A172:$I172,A172)</f>
        <v>4</v>
      </c>
      <c r="K172" s="2" t="n">
        <f aca="false">COUNTIF($A172:$I172,B172)</f>
        <v>2</v>
      </c>
      <c r="L172" s="2" t="n">
        <f aca="false">COUNTIF($A172:$I172,C172)</f>
        <v>1</v>
      </c>
      <c r="M172" s="2" t="n">
        <f aca="false">COUNTIF($A172:$I172,D172)</f>
        <v>2</v>
      </c>
      <c r="N172" s="2" t="n">
        <f aca="false">COUNTIF($A172:$I172,E172)</f>
        <v>1</v>
      </c>
      <c r="O172" s="2" t="n">
        <f aca="false">COUNTIF($A172:$I172,F172)</f>
        <v>4</v>
      </c>
      <c r="P172" s="2" t="n">
        <f aca="false">COUNTIF($A172:$I172,G172)</f>
        <v>4</v>
      </c>
      <c r="Q172" s="2" t="n">
        <f aca="false">COUNTIF($A172:$I172,H172)</f>
        <v>4</v>
      </c>
      <c r="R172" s="2" t="n">
        <f aca="false">COUNTIF($A172:$I172,I172)</f>
        <v>1</v>
      </c>
      <c r="S172" s="0" t="n">
        <f aca="false">COUNTIF(J172:R172,4)</f>
        <v>4</v>
      </c>
      <c r="T172" s="1" t="n">
        <f aca="false">COUNTIF(J172:R172,2)</f>
        <v>2</v>
      </c>
      <c r="U172" s="1" t="n">
        <f aca="false">COUNTIF(J172:R172,1)</f>
        <v>3</v>
      </c>
      <c r="V172" s="3" t="n">
        <f aca="false">IF(AND(S172=4,T172=2,U172=3),1,0)</f>
        <v>1</v>
      </c>
      <c r="W172" s="2" t="str">
        <f aca="false">IF(J172=1,A172,"")</f>
        <v/>
      </c>
      <c r="X172" s="2" t="str">
        <f aca="false">IF(K172=1,B172,"")</f>
        <v/>
      </c>
      <c r="Y172" s="2" t="n">
        <f aca="false">IF(L172=1,C172,"")</f>
        <v>362</v>
      </c>
      <c r="Z172" s="2" t="str">
        <f aca="false">IF(M172=1,D172,"")</f>
        <v/>
      </c>
      <c r="AA172" s="2" t="n">
        <f aca="false">IF(N172=1,E172,"")</f>
        <v>918</v>
      </c>
      <c r="AB172" s="2" t="str">
        <f aca="false">IF(O172=1,F172,"")</f>
        <v/>
      </c>
      <c r="AC172" s="2" t="str">
        <f aca="false">IF(P172=1,G172,"")</f>
        <v/>
      </c>
      <c r="AD172" s="2" t="str">
        <f aca="false">IF(Q172=1,H172,"")</f>
        <v/>
      </c>
      <c r="AE172" s="2" t="n">
        <f aca="false">IF(R172=1,I172,"")</f>
        <v>641</v>
      </c>
      <c r="AF172" s="5" t="n">
        <f aca="false">IF(J172&gt;1,A172,"")</f>
        <v>37</v>
      </c>
      <c r="AG172" s="5" t="n">
        <f aca="false">IF(K172&gt;1,B172,"")</f>
        <v>464</v>
      </c>
      <c r="AH172" s="5" t="str">
        <f aca="false">IF(L172&gt;1,C172,"")</f>
        <v/>
      </c>
      <c r="AI172" s="5" t="n">
        <f aca="false">IF(M172&gt;1,D172,"")</f>
        <v>464</v>
      </c>
      <c r="AJ172" s="5" t="str">
        <f aca="false">IF(N172&gt;1,E172,"")</f>
        <v/>
      </c>
      <c r="AK172" s="5" t="n">
        <f aca="false">IF(O172&gt;1,F172,"")</f>
        <v>37</v>
      </c>
      <c r="AL172" s="5" t="n">
        <f aca="false">IF(P172&gt;1,G172,"")</f>
        <v>37</v>
      </c>
      <c r="AM172" s="5" t="n">
        <f aca="false">IF(Q172&gt;1,H172,"")</f>
        <v>37</v>
      </c>
      <c r="AN172" s="5" t="str">
        <f aca="false">IF(R172&gt;1,I172,"")</f>
        <v/>
      </c>
      <c r="AO172" s="6" t="n">
        <f aca="false">MAX(AF172:AN172)</f>
        <v>464</v>
      </c>
      <c r="AP172" s="1" t="n">
        <f aca="false">AVERAGE(W172:AE172)</f>
        <v>640.333333333333</v>
      </c>
      <c r="AQ172" s="4" t="n">
        <f aca="false">IF(AP172&gt;=AO172,1,0)</f>
        <v>1</v>
      </c>
      <c r="AR172" s="1" t="n">
        <f aca="false">V172+AQ172</f>
        <v>2</v>
      </c>
    </row>
    <row r="173" customFormat="false" ht="13.8" hidden="false" customHeight="false" outlineLevel="0" collapsed="false">
      <c r="A173" s="1" t="n">
        <v>213</v>
      </c>
      <c r="B173" s="1" t="n">
        <v>714</v>
      </c>
      <c r="C173" s="1" t="n">
        <v>714</v>
      </c>
      <c r="D173" s="1" t="n">
        <v>213</v>
      </c>
      <c r="E173" s="1" t="n">
        <v>587</v>
      </c>
      <c r="F173" s="1" t="n">
        <v>714</v>
      </c>
      <c r="G173" s="1" t="n">
        <v>714</v>
      </c>
      <c r="H173" s="1" t="n">
        <v>422</v>
      </c>
      <c r="I173" s="1" t="n">
        <v>740</v>
      </c>
      <c r="J173" s="2" t="n">
        <f aca="false">COUNTIF($A173:$I173,A173)</f>
        <v>2</v>
      </c>
      <c r="K173" s="2" t="n">
        <f aca="false">COUNTIF($A173:$I173,B173)</f>
        <v>4</v>
      </c>
      <c r="L173" s="2" t="n">
        <f aca="false">COUNTIF($A173:$I173,C173)</f>
        <v>4</v>
      </c>
      <c r="M173" s="2" t="n">
        <f aca="false">COUNTIF($A173:$I173,D173)</f>
        <v>2</v>
      </c>
      <c r="N173" s="2" t="n">
        <f aca="false">COUNTIF($A173:$I173,E173)</f>
        <v>1</v>
      </c>
      <c r="O173" s="2" t="n">
        <f aca="false">COUNTIF($A173:$I173,F173)</f>
        <v>4</v>
      </c>
      <c r="P173" s="2" t="n">
        <f aca="false">COUNTIF($A173:$I173,G173)</f>
        <v>4</v>
      </c>
      <c r="Q173" s="2" t="n">
        <f aca="false">COUNTIF($A173:$I173,H173)</f>
        <v>1</v>
      </c>
      <c r="R173" s="2" t="n">
        <f aca="false">COUNTIF($A173:$I173,I173)</f>
        <v>1</v>
      </c>
      <c r="S173" s="0" t="n">
        <f aca="false">COUNTIF(J173:R173,4)</f>
        <v>4</v>
      </c>
      <c r="T173" s="1" t="n">
        <f aca="false">COUNTIF(J173:R173,2)</f>
        <v>2</v>
      </c>
      <c r="U173" s="1" t="n">
        <f aca="false">COUNTIF(J173:R173,1)</f>
        <v>3</v>
      </c>
      <c r="V173" s="3" t="n">
        <f aca="false">IF(AND(S173=4,T173=2,U173=3),1,0)</f>
        <v>1</v>
      </c>
      <c r="W173" s="2" t="str">
        <f aca="false">IF(J173=1,A173,"")</f>
        <v/>
      </c>
      <c r="X173" s="2" t="str">
        <f aca="false">IF(K173=1,B173,"")</f>
        <v/>
      </c>
      <c r="Y173" s="2" t="str">
        <f aca="false">IF(L173=1,C173,"")</f>
        <v/>
      </c>
      <c r="Z173" s="2" t="str">
        <f aca="false">IF(M173=1,D173,"")</f>
        <v/>
      </c>
      <c r="AA173" s="2" t="n">
        <f aca="false">IF(N173=1,E173,"")</f>
        <v>587</v>
      </c>
      <c r="AB173" s="2" t="str">
        <f aca="false">IF(O173=1,F173,"")</f>
        <v/>
      </c>
      <c r="AC173" s="2" t="str">
        <f aca="false">IF(P173=1,G173,"")</f>
        <v/>
      </c>
      <c r="AD173" s="2" t="n">
        <f aca="false">IF(Q173=1,H173,"")</f>
        <v>422</v>
      </c>
      <c r="AE173" s="2" t="n">
        <f aca="false">IF(R173=1,I173,"")</f>
        <v>740</v>
      </c>
      <c r="AF173" s="5" t="n">
        <f aca="false">IF(J173&gt;1,A173,"")</f>
        <v>213</v>
      </c>
      <c r="AG173" s="5" t="n">
        <f aca="false">IF(K173&gt;1,B173,"")</f>
        <v>714</v>
      </c>
      <c r="AH173" s="5" t="n">
        <f aca="false">IF(L173&gt;1,C173,"")</f>
        <v>714</v>
      </c>
      <c r="AI173" s="5" t="n">
        <f aca="false">IF(M173&gt;1,D173,"")</f>
        <v>213</v>
      </c>
      <c r="AJ173" s="5" t="str">
        <f aca="false">IF(N173&gt;1,E173,"")</f>
        <v/>
      </c>
      <c r="AK173" s="5" t="n">
        <f aca="false">IF(O173&gt;1,F173,"")</f>
        <v>714</v>
      </c>
      <c r="AL173" s="5" t="n">
        <f aca="false">IF(P173&gt;1,G173,"")</f>
        <v>714</v>
      </c>
      <c r="AM173" s="5" t="str">
        <f aca="false">IF(Q173&gt;1,H173,"")</f>
        <v/>
      </c>
      <c r="AN173" s="5" t="str">
        <f aca="false">IF(R173&gt;1,I173,"")</f>
        <v/>
      </c>
      <c r="AO173" s="6" t="n">
        <f aca="false">MAX(AF173:AN173)</f>
        <v>714</v>
      </c>
      <c r="AP173" s="1" t="n">
        <f aca="false">AVERAGE(W173:AE173)</f>
        <v>583</v>
      </c>
      <c r="AQ173" s="4" t="n">
        <f aca="false">IF(AP173&gt;=AO173,1,0)</f>
        <v>0</v>
      </c>
      <c r="AR173" s="1" t="n">
        <f aca="false">V173+AQ173</f>
        <v>1</v>
      </c>
    </row>
    <row r="174" customFormat="false" ht="13.8" hidden="false" customHeight="false" outlineLevel="0" collapsed="false">
      <c r="A174" s="1" t="n">
        <v>235</v>
      </c>
      <c r="B174" s="1" t="n">
        <v>752</v>
      </c>
      <c r="C174" s="1" t="n">
        <v>452</v>
      </c>
      <c r="D174" s="1" t="n">
        <v>208</v>
      </c>
      <c r="E174" s="1" t="n">
        <v>235</v>
      </c>
      <c r="F174" s="1" t="n">
        <v>452</v>
      </c>
      <c r="G174" s="1" t="n">
        <v>452</v>
      </c>
      <c r="H174" s="1" t="n">
        <v>452</v>
      </c>
      <c r="I174" s="1" t="n">
        <v>608</v>
      </c>
      <c r="J174" s="2" t="n">
        <f aca="false">COUNTIF($A174:$I174,A174)</f>
        <v>2</v>
      </c>
      <c r="K174" s="2" t="n">
        <f aca="false">COUNTIF($A174:$I174,B174)</f>
        <v>1</v>
      </c>
      <c r="L174" s="2" t="n">
        <f aca="false">COUNTIF($A174:$I174,C174)</f>
        <v>4</v>
      </c>
      <c r="M174" s="2" t="n">
        <f aca="false">COUNTIF($A174:$I174,D174)</f>
        <v>1</v>
      </c>
      <c r="N174" s="2" t="n">
        <f aca="false">COUNTIF($A174:$I174,E174)</f>
        <v>2</v>
      </c>
      <c r="O174" s="2" t="n">
        <f aca="false">COUNTIF($A174:$I174,F174)</f>
        <v>4</v>
      </c>
      <c r="P174" s="2" t="n">
        <f aca="false">COUNTIF($A174:$I174,G174)</f>
        <v>4</v>
      </c>
      <c r="Q174" s="2" t="n">
        <f aca="false">COUNTIF($A174:$I174,H174)</f>
        <v>4</v>
      </c>
      <c r="R174" s="2" t="n">
        <f aca="false">COUNTIF($A174:$I174,I174)</f>
        <v>1</v>
      </c>
      <c r="S174" s="0" t="n">
        <f aca="false">COUNTIF(J174:R174,4)</f>
        <v>4</v>
      </c>
      <c r="T174" s="1" t="n">
        <f aca="false">COUNTIF(J174:R174,2)</f>
        <v>2</v>
      </c>
      <c r="U174" s="1" t="n">
        <f aca="false">COUNTIF(J174:R174,1)</f>
        <v>3</v>
      </c>
      <c r="V174" s="3" t="n">
        <f aca="false">IF(AND(S174=4,T174=2,U174=3),1,0)</f>
        <v>1</v>
      </c>
      <c r="W174" s="2" t="str">
        <f aca="false">IF(J174=1,A174,"")</f>
        <v/>
      </c>
      <c r="X174" s="2" t="n">
        <f aca="false">IF(K174=1,B174,"")</f>
        <v>752</v>
      </c>
      <c r="Y174" s="2" t="str">
        <f aca="false">IF(L174=1,C174,"")</f>
        <v/>
      </c>
      <c r="Z174" s="2" t="n">
        <f aca="false">IF(M174=1,D174,"")</f>
        <v>208</v>
      </c>
      <c r="AA174" s="2" t="str">
        <f aca="false">IF(N174=1,E174,"")</f>
        <v/>
      </c>
      <c r="AB174" s="2" t="str">
        <f aca="false">IF(O174=1,F174,"")</f>
        <v/>
      </c>
      <c r="AC174" s="2" t="str">
        <f aca="false">IF(P174=1,G174,"")</f>
        <v/>
      </c>
      <c r="AD174" s="2" t="str">
        <f aca="false">IF(Q174=1,H174,"")</f>
        <v/>
      </c>
      <c r="AE174" s="2" t="n">
        <f aca="false">IF(R174=1,I174,"")</f>
        <v>608</v>
      </c>
      <c r="AF174" s="5" t="n">
        <f aca="false">IF(J174&gt;1,A174,"")</f>
        <v>235</v>
      </c>
      <c r="AG174" s="5" t="str">
        <f aca="false">IF(K174&gt;1,B174,"")</f>
        <v/>
      </c>
      <c r="AH174" s="5" t="n">
        <f aca="false">IF(L174&gt;1,C174,"")</f>
        <v>452</v>
      </c>
      <c r="AI174" s="5" t="str">
        <f aca="false">IF(M174&gt;1,D174,"")</f>
        <v/>
      </c>
      <c r="AJ174" s="5" t="n">
        <f aca="false">IF(N174&gt;1,E174,"")</f>
        <v>235</v>
      </c>
      <c r="AK174" s="5" t="n">
        <f aca="false">IF(O174&gt;1,F174,"")</f>
        <v>452</v>
      </c>
      <c r="AL174" s="5" t="n">
        <f aca="false">IF(P174&gt;1,G174,"")</f>
        <v>452</v>
      </c>
      <c r="AM174" s="5" t="n">
        <f aca="false">IF(Q174&gt;1,H174,"")</f>
        <v>452</v>
      </c>
      <c r="AN174" s="5" t="str">
        <f aca="false">IF(R174&gt;1,I174,"")</f>
        <v/>
      </c>
      <c r="AO174" s="6" t="n">
        <f aca="false">MAX(AF174:AN174)</f>
        <v>452</v>
      </c>
      <c r="AP174" s="1" t="n">
        <f aca="false">AVERAGE(W174:AE174)</f>
        <v>522.666666666667</v>
      </c>
      <c r="AQ174" s="4" t="n">
        <f aca="false">IF(AP174&gt;=AO174,1,0)</f>
        <v>1</v>
      </c>
      <c r="AR174" s="1" t="n">
        <f aca="false">V174+AQ174</f>
        <v>2</v>
      </c>
    </row>
    <row r="175" customFormat="false" ht="13.8" hidden="false" customHeight="false" outlineLevel="0" collapsed="false">
      <c r="A175" s="1" t="n">
        <v>137</v>
      </c>
      <c r="B175" s="1" t="n">
        <v>97</v>
      </c>
      <c r="C175" s="1" t="n">
        <v>739</v>
      </c>
      <c r="D175" s="1" t="n">
        <v>97</v>
      </c>
      <c r="E175" s="1" t="n">
        <v>97</v>
      </c>
      <c r="F175" s="1" t="n">
        <v>593</v>
      </c>
      <c r="G175" s="1" t="n">
        <v>739</v>
      </c>
      <c r="H175" s="1" t="n">
        <v>889</v>
      </c>
      <c r="I175" s="1" t="n">
        <v>97</v>
      </c>
      <c r="J175" s="2" t="n">
        <f aca="false">COUNTIF($A175:$I175,A175)</f>
        <v>1</v>
      </c>
      <c r="K175" s="2" t="n">
        <f aca="false">COUNTIF($A175:$I175,B175)</f>
        <v>4</v>
      </c>
      <c r="L175" s="2" t="n">
        <f aca="false">COUNTIF($A175:$I175,C175)</f>
        <v>2</v>
      </c>
      <c r="M175" s="2" t="n">
        <f aca="false">COUNTIF($A175:$I175,D175)</f>
        <v>4</v>
      </c>
      <c r="N175" s="2" t="n">
        <f aca="false">COUNTIF($A175:$I175,E175)</f>
        <v>4</v>
      </c>
      <c r="O175" s="2" t="n">
        <f aca="false">COUNTIF($A175:$I175,F175)</f>
        <v>1</v>
      </c>
      <c r="P175" s="2" t="n">
        <f aca="false">COUNTIF($A175:$I175,G175)</f>
        <v>2</v>
      </c>
      <c r="Q175" s="2" t="n">
        <f aca="false">COUNTIF($A175:$I175,H175)</f>
        <v>1</v>
      </c>
      <c r="R175" s="2" t="n">
        <f aca="false">COUNTIF($A175:$I175,I175)</f>
        <v>4</v>
      </c>
      <c r="S175" s="0" t="n">
        <f aca="false">COUNTIF(J175:R175,4)</f>
        <v>4</v>
      </c>
      <c r="T175" s="1" t="n">
        <f aca="false">COUNTIF(J175:R175,2)</f>
        <v>2</v>
      </c>
      <c r="U175" s="1" t="n">
        <f aca="false">COUNTIF(J175:R175,1)</f>
        <v>3</v>
      </c>
      <c r="V175" s="3" t="n">
        <f aca="false">IF(AND(S175=4,T175=2,U175=3),1,0)</f>
        <v>1</v>
      </c>
      <c r="W175" s="2" t="n">
        <f aca="false">IF(J175=1,A175,"")</f>
        <v>137</v>
      </c>
      <c r="X175" s="2" t="str">
        <f aca="false">IF(K175=1,B175,"")</f>
        <v/>
      </c>
      <c r="Y175" s="2" t="str">
        <f aca="false">IF(L175=1,C175,"")</f>
        <v/>
      </c>
      <c r="Z175" s="2" t="str">
        <f aca="false">IF(M175=1,D175,"")</f>
        <v/>
      </c>
      <c r="AA175" s="2" t="str">
        <f aca="false">IF(N175=1,E175,"")</f>
        <v/>
      </c>
      <c r="AB175" s="2" t="n">
        <f aca="false">IF(O175=1,F175,"")</f>
        <v>593</v>
      </c>
      <c r="AC175" s="2" t="str">
        <f aca="false">IF(P175=1,G175,"")</f>
        <v/>
      </c>
      <c r="AD175" s="2" t="n">
        <f aca="false">IF(Q175=1,H175,"")</f>
        <v>889</v>
      </c>
      <c r="AE175" s="2" t="str">
        <f aca="false">IF(R175=1,I175,"")</f>
        <v/>
      </c>
      <c r="AF175" s="5" t="str">
        <f aca="false">IF(J175&gt;1,A175,"")</f>
        <v/>
      </c>
      <c r="AG175" s="5" t="n">
        <f aca="false">IF(K175&gt;1,B175,"")</f>
        <v>97</v>
      </c>
      <c r="AH175" s="5" t="n">
        <f aca="false">IF(L175&gt;1,C175,"")</f>
        <v>739</v>
      </c>
      <c r="AI175" s="5" t="n">
        <f aca="false">IF(M175&gt;1,D175,"")</f>
        <v>97</v>
      </c>
      <c r="AJ175" s="5" t="n">
        <f aca="false">IF(N175&gt;1,E175,"")</f>
        <v>97</v>
      </c>
      <c r="AK175" s="5" t="str">
        <f aca="false">IF(O175&gt;1,F175,"")</f>
        <v/>
      </c>
      <c r="AL175" s="5" t="n">
        <f aca="false">IF(P175&gt;1,G175,"")</f>
        <v>739</v>
      </c>
      <c r="AM175" s="5" t="str">
        <f aca="false">IF(Q175&gt;1,H175,"")</f>
        <v/>
      </c>
      <c r="AN175" s="5" t="n">
        <f aca="false">IF(R175&gt;1,I175,"")</f>
        <v>97</v>
      </c>
      <c r="AO175" s="6" t="n">
        <f aca="false">MAX(AF175:AN175)</f>
        <v>739</v>
      </c>
      <c r="AP175" s="1" t="n">
        <f aca="false">AVERAGE(W175:AE175)</f>
        <v>539.666666666667</v>
      </c>
      <c r="AQ175" s="4" t="n">
        <f aca="false">IF(AP175&gt;=AO175,1,0)</f>
        <v>0</v>
      </c>
      <c r="AR175" s="1" t="n">
        <f aca="false">V175+AQ175</f>
        <v>1</v>
      </c>
    </row>
    <row r="176" customFormat="false" ht="13.8" hidden="false" customHeight="false" outlineLevel="0" collapsed="false">
      <c r="A176" s="1" t="n">
        <v>665</v>
      </c>
      <c r="B176" s="1" t="n">
        <v>298</v>
      </c>
      <c r="C176" s="1" t="n">
        <v>924</v>
      </c>
      <c r="D176" s="1" t="n">
        <v>268</v>
      </c>
      <c r="E176" s="1" t="n">
        <v>924</v>
      </c>
      <c r="F176" s="1" t="n">
        <v>924</v>
      </c>
      <c r="G176" s="1" t="n">
        <v>924</v>
      </c>
      <c r="H176" s="1" t="n">
        <v>268</v>
      </c>
      <c r="I176" s="1" t="n">
        <v>260</v>
      </c>
      <c r="J176" s="2" t="n">
        <f aca="false">COUNTIF($A176:$I176,A176)</f>
        <v>1</v>
      </c>
      <c r="K176" s="2" t="n">
        <f aca="false">COUNTIF($A176:$I176,B176)</f>
        <v>1</v>
      </c>
      <c r="L176" s="2" t="n">
        <f aca="false">COUNTIF($A176:$I176,C176)</f>
        <v>4</v>
      </c>
      <c r="M176" s="2" t="n">
        <f aca="false">COUNTIF($A176:$I176,D176)</f>
        <v>2</v>
      </c>
      <c r="N176" s="2" t="n">
        <f aca="false">COUNTIF($A176:$I176,E176)</f>
        <v>4</v>
      </c>
      <c r="O176" s="2" t="n">
        <f aca="false">COUNTIF($A176:$I176,F176)</f>
        <v>4</v>
      </c>
      <c r="P176" s="2" t="n">
        <f aca="false">COUNTIF($A176:$I176,G176)</f>
        <v>4</v>
      </c>
      <c r="Q176" s="2" t="n">
        <f aca="false">COUNTIF($A176:$I176,H176)</f>
        <v>2</v>
      </c>
      <c r="R176" s="2" t="n">
        <f aca="false">COUNTIF($A176:$I176,I176)</f>
        <v>1</v>
      </c>
      <c r="S176" s="0" t="n">
        <f aca="false">COUNTIF(J176:R176,4)</f>
        <v>4</v>
      </c>
      <c r="T176" s="1" t="n">
        <f aca="false">COUNTIF(J176:R176,2)</f>
        <v>2</v>
      </c>
      <c r="U176" s="1" t="n">
        <f aca="false">COUNTIF(J176:R176,1)</f>
        <v>3</v>
      </c>
      <c r="V176" s="3" t="n">
        <f aca="false">IF(AND(S176=4,T176=2,U176=3),1,0)</f>
        <v>1</v>
      </c>
      <c r="W176" s="2" t="n">
        <f aca="false">IF(J176=1,A176,"")</f>
        <v>665</v>
      </c>
      <c r="X176" s="2" t="n">
        <f aca="false">IF(K176=1,B176,"")</f>
        <v>298</v>
      </c>
      <c r="Y176" s="2" t="str">
        <f aca="false">IF(L176=1,C176,"")</f>
        <v/>
      </c>
      <c r="Z176" s="2" t="str">
        <f aca="false">IF(M176=1,D176,"")</f>
        <v/>
      </c>
      <c r="AA176" s="2" t="str">
        <f aca="false">IF(N176=1,E176,"")</f>
        <v/>
      </c>
      <c r="AB176" s="2" t="str">
        <f aca="false">IF(O176=1,F176,"")</f>
        <v/>
      </c>
      <c r="AC176" s="2" t="str">
        <f aca="false">IF(P176=1,G176,"")</f>
        <v/>
      </c>
      <c r="AD176" s="2" t="str">
        <f aca="false">IF(Q176=1,H176,"")</f>
        <v/>
      </c>
      <c r="AE176" s="2" t="n">
        <f aca="false">IF(R176=1,I176,"")</f>
        <v>260</v>
      </c>
      <c r="AF176" s="5" t="str">
        <f aca="false">IF(J176&gt;1,A176,"")</f>
        <v/>
      </c>
      <c r="AG176" s="5" t="str">
        <f aca="false">IF(K176&gt;1,B176,"")</f>
        <v/>
      </c>
      <c r="AH176" s="5" t="n">
        <f aca="false">IF(L176&gt;1,C176,"")</f>
        <v>924</v>
      </c>
      <c r="AI176" s="5" t="n">
        <f aca="false">IF(M176&gt;1,D176,"")</f>
        <v>268</v>
      </c>
      <c r="AJ176" s="5" t="n">
        <f aca="false">IF(N176&gt;1,E176,"")</f>
        <v>924</v>
      </c>
      <c r="AK176" s="5" t="n">
        <f aca="false">IF(O176&gt;1,F176,"")</f>
        <v>924</v>
      </c>
      <c r="AL176" s="5" t="n">
        <f aca="false">IF(P176&gt;1,G176,"")</f>
        <v>924</v>
      </c>
      <c r="AM176" s="5" t="n">
        <f aca="false">IF(Q176&gt;1,H176,"")</f>
        <v>268</v>
      </c>
      <c r="AN176" s="5" t="str">
        <f aca="false">IF(R176&gt;1,I176,"")</f>
        <v/>
      </c>
      <c r="AO176" s="6" t="n">
        <f aca="false">MAX(AF176:AN176)</f>
        <v>924</v>
      </c>
      <c r="AP176" s="1" t="n">
        <f aca="false">AVERAGE(W176:AE176)</f>
        <v>407.666666666667</v>
      </c>
      <c r="AQ176" s="4" t="n">
        <f aca="false">IF(AP176&gt;=AO176,1,0)</f>
        <v>0</v>
      </c>
      <c r="AR176" s="1" t="n">
        <f aca="false">V176+AQ176</f>
        <v>1</v>
      </c>
    </row>
    <row r="177" customFormat="false" ht="13.8" hidden="false" customHeight="false" outlineLevel="0" collapsed="false">
      <c r="A177" s="1" t="n">
        <v>603</v>
      </c>
      <c r="B177" s="1" t="n">
        <v>416</v>
      </c>
      <c r="C177" s="1" t="n">
        <v>641</v>
      </c>
      <c r="D177" s="1" t="n">
        <v>416</v>
      </c>
      <c r="E177" s="1" t="n">
        <v>641</v>
      </c>
      <c r="F177" s="1" t="n">
        <v>641</v>
      </c>
      <c r="G177" s="1" t="n">
        <v>789</v>
      </c>
      <c r="H177" s="1" t="n">
        <v>641</v>
      </c>
      <c r="I177" s="1" t="n">
        <v>506</v>
      </c>
      <c r="J177" s="2" t="n">
        <f aca="false">COUNTIF($A177:$I177,A177)</f>
        <v>1</v>
      </c>
      <c r="K177" s="2" t="n">
        <f aca="false">COUNTIF($A177:$I177,B177)</f>
        <v>2</v>
      </c>
      <c r="L177" s="2" t="n">
        <f aca="false">COUNTIF($A177:$I177,C177)</f>
        <v>4</v>
      </c>
      <c r="M177" s="2" t="n">
        <f aca="false">COUNTIF($A177:$I177,D177)</f>
        <v>2</v>
      </c>
      <c r="N177" s="2" t="n">
        <f aca="false">COUNTIF($A177:$I177,E177)</f>
        <v>4</v>
      </c>
      <c r="O177" s="2" t="n">
        <f aca="false">COUNTIF($A177:$I177,F177)</f>
        <v>4</v>
      </c>
      <c r="P177" s="2" t="n">
        <f aca="false">COUNTIF($A177:$I177,G177)</f>
        <v>1</v>
      </c>
      <c r="Q177" s="2" t="n">
        <f aca="false">COUNTIF($A177:$I177,H177)</f>
        <v>4</v>
      </c>
      <c r="R177" s="2" t="n">
        <f aca="false">COUNTIF($A177:$I177,I177)</f>
        <v>1</v>
      </c>
      <c r="S177" s="0" t="n">
        <f aca="false">COUNTIF(J177:R177,4)</f>
        <v>4</v>
      </c>
      <c r="T177" s="1" t="n">
        <f aca="false">COUNTIF(J177:R177,2)</f>
        <v>2</v>
      </c>
      <c r="U177" s="1" t="n">
        <f aca="false">COUNTIF(J177:R177,1)</f>
        <v>3</v>
      </c>
      <c r="V177" s="3" t="n">
        <f aca="false">IF(AND(S177=4,T177=2,U177=3),1,0)</f>
        <v>1</v>
      </c>
      <c r="W177" s="2" t="n">
        <f aca="false">IF(J177=1,A177,"")</f>
        <v>603</v>
      </c>
      <c r="X177" s="2" t="str">
        <f aca="false">IF(K177=1,B177,"")</f>
        <v/>
      </c>
      <c r="Y177" s="2" t="str">
        <f aca="false">IF(L177=1,C177,"")</f>
        <v/>
      </c>
      <c r="Z177" s="2" t="str">
        <f aca="false">IF(M177=1,D177,"")</f>
        <v/>
      </c>
      <c r="AA177" s="2" t="str">
        <f aca="false">IF(N177=1,E177,"")</f>
        <v/>
      </c>
      <c r="AB177" s="2" t="str">
        <f aca="false">IF(O177=1,F177,"")</f>
        <v/>
      </c>
      <c r="AC177" s="2" t="n">
        <f aca="false">IF(P177=1,G177,"")</f>
        <v>789</v>
      </c>
      <c r="AD177" s="2" t="str">
        <f aca="false">IF(Q177=1,H177,"")</f>
        <v/>
      </c>
      <c r="AE177" s="2" t="n">
        <f aca="false">IF(R177=1,I177,"")</f>
        <v>506</v>
      </c>
      <c r="AF177" s="5" t="str">
        <f aca="false">IF(J177&gt;1,A177,"")</f>
        <v/>
      </c>
      <c r="AG177" s="5" t="n">
        <f aca="false">IF(K177&gt;1,B177,"")</f>
        <v>416</v>
      </c>
      <c r="AH177" s="5" t="n">
        <f aca="false">IF(L177&gt;1,C177,"")</f>
        <v>641</v>
      </c>
      <c r="AI177" s="5" t="n">
        <f aca="false">IF(M177&gt;1,D177,"")</f>
        <v>416</v>
      </c>
      <c r="AJ177" s="5" t="n">
        <f aca="false">IF(N177&gt;1,E177,"")</f>
        <v>641</v>
      </c>
      <c r="AK177" s="5" t="n">
        <f aca="false">IF(O177&gt;1,F177,"")</f>
        <v>641</v>
      </c>
      <c r="AL177" s="5" t="str">
        <f aca="false">IF(P177&gt;1,G177,"")</f>
        <v/>
      </c>
      <c r="AM177" s="5" t="n">
        <f aca="false">IF(Q177&gt;1,H177,"")</f>
        <v>641</v>
      </c>
      <c r="AN177" s="5" t="str">
        <f aca="false">IF(R177&gt;1,I177,"")</f>
        <v/>
      </c>
      <c r="AO177" s="6" t="n">
        <f aca="false">MAX(AF177:AN177)</f>
        <v>641</v>
      </c>
      <c r="AP177" s="1" t="n">
        <f aca="false">AVERAGE(W177:AE177)</f>
        <v>632.666666666667</v>
      </c>
      <c r="AQ177" s="4" t="n">
        <f aca="false">IF(AP177&gt;=AO177,1,0)</f>
        <v>0</v>
      </c>
      <c r="AR177" s="1" t="n">
        <f aca="false">V177+AQ177</f>
        <v>1</v>
      </c>
    </row>
    <row r="178" customFormat="false" ht="13.8" hidden="false" customHeight="false" outlineLevel="0" collapsed="false">
      <c r="A178" s="1" t="n">
        <v>323</v>
      </c>
      <c r="B178" s="1" t="n">
        <v>323</v>
      </c>
      <c r="C178" s="1" t="n">
        <v>411</v>
      </c>
      <c r="D178" s="1" t="n">
        <v>367</v>
      </c>
      <c r="E178" s="1" t="n">
        <v>323</v>
      </c>
      <c r="F178" s="1" t="n">
        <v>323</v>
      </c>
      <c r="G178" s="1" t="n">
        <v>449</v>
      </c>
      <c r="H178" s="1" t="n">
        <v>449</v>
      </c>
      <c r="I178" s="1" t="n">
        <v>949</v>
      </c>
      <c r="J178" s="2" t="n">
        <f aca="false">COUNTIF($A178:$I178,A178)</f>
        <v>4</v>
      </c>
      <c r="K178" s="2" t="n">
        <f aca="false">COUNTIF($A178:$I178,B178)</f>
        <v>4</v>
      </c>
      <c r="L178" s="2" t="n">
        <f aca="false">COUNTIF($A178:$I178,C178)</f>
        <v>1</v>
      </c>
      <c r="M178" s="2" t="n">
        <f aca="false">COUNTIF($A178:$I178,D178)</f>
        <v>1</v>
      </c>
      <c r="N178" s="2" t="n">
        <f aca="false">COUNTIF($A178:$I178,E178)</f>
        <v>4</v>
      </c>
      <c r="O178" s="2" t="n">
        <f aca="false">COUNTIF($A178:$I178,F178)</f>
        <v>4</v>
      </c>
      <c r="P178" s="2" t="n">
        <f aca="false">COUNTIF($A178:$I178,G178)</f>
        <v>2</v>
      </c>
      <c r="Q178" s="2" t="n">
        <f aca="false">COUNTIF($A178:$I178,H178)</f>
        <v>2</v>
      </c>
      <c r="R178" s="2" t="n">
        <f aca="false">COUNTIF($A178:$I178,I178)</f>
        <v>1</v>
      </c>
      <c r="S178" s="0" t="n">
        <f aca="false">COUNTIF(J178:R178,4)</f>
        <v>4</v>
      </c>
      <c r="T178" s="1" t="n">
        <f aca="false">COUNTIF(J178:R178,2)</f>
        <v>2</v>
      </c>
      <c r="U178" s="1" t="n">
        <f aca="false">COUNTIF(J178:R178,1)</f>
        <v>3</v>
      </c>
      <c r="V178" s="3" t="n">
        <f aca="false">IF(AND(S178=4,T178=2,U178=3),1,0)</f>
        <v>1</v>
      </c>
      <c r="W178" s="2" t="str">
        <f aca="false">IF(J178=1,A178,"")</f>
        <v/>
      </c>
      <c r="X178" s="2" t="str">
        <f aca="false">IF(K178=1,B178,"")</f>
        <v/>
      </c>
      <c r="Y178" s="2" t="n">
        <f aca="false">IF(L178=1,C178,"")</f>
        <v>411</v>
      </c>
      <c r="Z178" s="2" t="n">
        <f aca="false">IF(M178=1,D178,"")</f>
        <v>367</v>
      </c>
      <c r="AA178" s="2" t="str">
        <f aca="false">IF(N178=1,E178,"")</f>
        <v/>
      </c>
      <c r="AB178" s="2" t="str">
        <f aca="false">IF(O178=1,F178,"")</f>
        <v/>
      </c>
      <c r="AC178" s="2" t="str">
        <f aca="false">IF(P178=1,G178,"")</f>
        <v/>
      </c>
      <c r="AD178" s="2" t="str">
        <f aca="false">IF(Q178=1,H178,"")</f>
        <v/>
      </c>
      <c r="AE178" s="2" t="n">
        <f aca="false">IF(R178=1,I178,"")</f>
        <v>949</v>
      </c>
      <c r="AF178" s="5" t="n">
        <f aca="false">IF(J178&gt;1,A178,"")</f>
        <v>323</v>
      </c>
      <c r="AG178" s="5" t="n">
        <f aca="false">IF(K178&gt;1,B178,"")</f>
        <v>323</v>
      </c>
      <c r="AH178" s="5" t="str">
        <f aca="false">IF(L178&gt;1,C178,"")</f>
        <v/>
      </c>
      <c r="AI178" s="5" t="str">
        <f aca="false">IF(M178&gt;1,D178,"")</f>
        <v/>
      </c>
      <c r="AJ178" s="5" t="n">
        <f aca="false">IF(N178&gt;1,E178,"")</f>
        <v>323</v>
      </c>
      <c r="AK178" s="5" t="n">
        <f aca="false">IF(O178&gt;1,F178,"")</f>
        <v>323</v>
      </c>
      <c r="AL178" s="5" t="n">
        <f aca="false">IF(P178&gt;1,G178,"")</f>
        <v>449</v>
      </c>
      <c r="AM178" s="5" t="n">
        <f aca="false">IF(Q178&gt;1,H178,"")</f>
        <v>449</v>
      </c>
      <c r="AN178" s="5" t="str">
        <f aca="false">IF(R178&gt;1,I178,"")</f>
        <v/>
      </c>
      <c r="AO178" s="6" t="n">
        <f aca="false">MAX(AF178:AN178)</f>
        <v>449</v>
      </c>
      <c r="AP178" s="1" t="n">
        <f aca="false">AVERAGE(W178:AE178)</f>
        <v>575.666666666667</v>
      </c>
      <c r="AQ178" s="4" t="n">
        <f aca="false">IF(AP178&gt;=AO178,1,0)</f>
        <v>1</v>
      </c>
      <c r="AR178" s="1" t="n">
        <f aca="false">V178+AQ178</f>
        <v>2</v>
      </c>
    </row>
    <row r="179" customFormat="false" ht="13.8" hidden="false" customHeight="false" outlineLevel="0" collapsed="false">
      <c r="A179" s="1" t="n">
        <v>644</v>
      </c>
      <c r="B179" s="1" t="n">
        <v>922</v>
      </c>
      <c r="C179" s="1" t="n">
        <v>644</v>
      </c>
      <c r="D179" s="1" t="n">
        <v>955</v>
      </c>
      <c r="E179" s="1" t="n">
        <v>644</v>
      </c>
      <c r="F179" s="1" t="n">
        <v>76</v>
      </c>
      <c r="G179" s="1" t="n">
        <v>76</v>
      </c>
      <c r="H179" s="1" t="n">
        <v>644</v>
      </c>
      <c r="I179" s="1" t="n">
        <v>48</v>
      </c>
      <c r="J179" s="2" t="n">
        <f aca="false">COUNTIF($A179:$I179,A179)</f>
        <v>4</v>
      </c>
      <c r="K179" s="2" t="n">
        <f aca="false">COUNTIF($A179:$I179,B179)</f>
        <v>1</v>
      </c>
      <c r="L179" s="2" t="n">
        <f aca="false">COUNTIF($A179:$I179,C179)</f>
        <v>4</v>
      </c>
      <c r="M179" s="2" t="n">
        <f aca="false">COUNTIF($A179:$I179,D179)</f>
        <v>1</v>
      </c>
      <c r="N179" s="2" t="n">
        <f aca="false">COUNTIF($A179:$I179,E179)</f>
        <v>4</v>
      </c>
      <c r="O179" s="2" t="n">
        <f aca="false">COUNTIF($A179:$I179,F179)</f>
        <v>2</v>
      </c>
      <c r="P179" s="2" t="n">
        <f aca="false">COUNTIF($A179:$I179,G179)</f>
        <v>2</v>
      </c>
      <c r="Q179" s="2" t="n">
        <f aca="false">COUNTIF($A179:$I179,H179)</f>
        <v>4</v>
      </c>
      <c r="R179" s="2" t="n">
        <f aca="false">COUNTIF($A179:$I179,I179)</f>
        <v>1</v>
      </c>
      <c r="S179" s="0" t="n">
        <f aca="false">COUNTIF(J179:R179,4)</f>
        <v>4</v>
      </c>
      <c r="T179" s="1" t="n">
        <f aca="false">COUNTIF(J179:R179,2)</f>
        <v>2</v>
      </c>
      <c r="U179" s="1" t="n">
        <f aca="false">COUNTIF(J179:R179,1)</f>
        <v>3</v>
      </c>
      <c r="V179" s="3" t="n">
        <f aca="false">IF(AND(S179=4,T179=2,U179=3),1,0)</f>
        <v>1</v>
      </c>
      <c r="W179" s="2" t="str">
        <f aca="false">IF(J179=1,A179,"")</f>
        <v/>
      </c>
      <c r="X179" s="2" t="n">
        <f aca="false">IF(K179=1,B179,"")</f>
        <v>922</v>
      </c>
      <c r="Y179" s="2" t="str">
        <f aca="false">IF(L179=1,C179,"")</f>
        <v/>
      </c>
      <c r="Z179" s="2" t="n">
        <f aca="false">IF(M179=1,D179,"")</f>
        <v>955</v>
      </c>
      <c r="AA179" s="2" t="str">
        <f aca="false">IF(N179=1,E179,"")</f>
        <v/>
      </c>
      <c r="AB179" s="2" t="str">
        <f aca="false">IF(O179=1,F179,"")</f>
        <v/>
      </c>
      <c r="AC179" s="2" t="str">
        <f aca="false">IF(P179=1,G179,"")</f>
        <v/>
      </c>
      <c r="AD179" s="2" t="str">
        <f aca="false">IF(Q179=1,H179,"")</f>
        <v/>
      </c>
      <c r="AE179" s="2" t="n">
        <f aca="false">IF(R179=1,I179,"")</f>
        <v>48</v>
      </c>
      <c r="AF179" s="5" t="n">
        <f aca="false">IF(J179&gt;1,A179,"")</f>
        <v>644</v>
      </c>
      <c r="AG179" s="5" t="str">
        <f aca="false">IF(K179&gt;1,B179,"")</f>
        <v/>
      </c>
      <c r="AH179" s="5" t="n">
        <f aca="false">IF(L179&gt;1,C179,"")</f>
        <v>644</v>
      </c>
      <c r="AI179" s="5" t="str">
        <f aca="false">IF(M179&gt;1,D179,"")</f>
        <v/>
      </c>
      <c r="AJ179" s="5" t="n">
        <f aca="false">IF(N179&gt;1,E179,"")</f>
        <v>644</v>
      </c>
      <c r="AK179" s="5" t="n">
        <f aca="false">IF(O179&gt;1,F179,"")</f>
        <v>76</v>
      </c>
      <c r="AL179" s="5" t="n">
        <f aca="false">IF(P179&gt;1,G179,"")</f>
        <v>76</v>
      </c>
      <c r="AM179" s="5" t="n">
        <f aca="false">IF(Q179&gt;1,H179,"")</f>
        <v>644</v>
      </c>
      <c r="AN179" s="5" t="str">
        <f aca="false">IF(R179&gt;1,I179,"")</f>
        <v/>
      </c>
      <c r="AO179" s="6" t="n">
        <f aca="false">MAX(AF179:AN179)</f>
        <v>644</v>
      </c>
      <c r="AP179" s="1" t="n">
        <f aca="false">AVERAGE(W179:AE179)</f>
        <v>641.666666666667</v>
      </c>
      <c r="AQ179" s="4" t="n">
        <f aca="false">IF(AP179&gt;=AO179,1,0)</f>
        <v>0</v>
      </c>
      <c r="AR179" s="1" t="n">
        <f aca="false">V179+AQ179</f>
        <v>1</v>
      </c>
    </row>
    <row r="180" customFormat="false" ht="13.8" hidden="false" customHeight="false" outlineLevel="0" collapsed="false">
      <c r="A180" s="1" t="n">
        <v>413</v>
      </c>
      <c r="B180" s="1" t="n">
        <v>514</v>
      </c>
      <c r="C180" s="1" t="n">
        <v>428</v>
      </c>
      <c r="D180" s="1" t="n">
        <v>927</v>
      </c>
      <c r="E180" s="1" t="n">
        <v>927</v>
      </c>
      <c r="F180" s="1" t="n">
        <v>169</v>
      </c>
      <c r="G180" s="1" t="n">
        <v>514</v>
      </c>
      <c r="H180" s="1" t="n">
        <v>927</v>
      </c>
      <c r="I180" s="1" t="n">
        <v>927</v>
      </c>
      <c r="J180" s="2" t="n">
        <f aca="false">COUNTIF($A180:$I180,A180)</f>
        <v>1</v>
      </c>
      <c r="K180" s="2" t="n">
        <f aca="false">COUNTIF($A180:$I180,B180)</f>
        <v>2</v>
      </c>
      <c r="L180" s="2" t="n">
        <f aca="false">COUNTIF($A180:$I180,C180)</f>
        <v>1</v>
      </c>
      <c r="M180" s="2" t="n">
        <f aca="false">COUNTIF($A180:$I180,D180)</f>
        <v>4</v>
      </c>
      <c r="N180" s="2" t="n">
        <f aca="false">COUNTIF($A180:$I180,E180)</f>
        <v>4</v>
      </c>
      <c r="O180" s="2" t="n">
        <f aca="false">COUNTIF($A180:$I180,F180)</f>
        <v>1</v>
      </c>
      <c r="P180" s="2" t="n">
        <f aca="false">COUNTIF($A180:$I180,G180)</f>
        <v>2</v>
      </c>
      <c r="Q180" s="2" t="n">
        <f aca="false">COUNTIF($A180:$I180,H180)</f>
        <v>4</v>
      </c>
      <c r="R180" s="2" t="n">
        <f aca="false">COUNTIF($A180:$I180,I180)</f>
        <v>4</v>
      </c>
      <c r="S180" s="0" t="n">
        <f aca="false">COUNTIF(J180:R180,4)</f>
        <v>4</v>
      </c>
      <c r="T180" s="1" t="n">
        <f aca="false">COUNTIF(J180:R180,2)</f>
        <v>2</v>
      </c>
      <c r="U180" s="1" t="n">
        <f aca="false">COUNTIF(J180:R180,1)</f>
        <v>3</v>
      </c>
      <c r="V180" s="3" t="n">
        <f aca="false">IF(AND(S180=4,T180=2,U180=3),1,0)</f>
        <v>1</v>
      </c>
      <c r="W180" s="2" t="n">
        <f aca="false">IF(J180=1,A180,"")</f>
        <v>413</v>
      </c>
      <c r="X180" s="2" t="str">
        <f aca="false">IF(K180=1,B180,"")</f>
        <v/>
      </c>
      <c r="Y180" s="2" t="n">
        <f aca="false">IF(L180=1,C180,"")</f>
        <v>428</v>
      </c>
      <c r="Z180" s="2" t="str">
        <f aca="false">IF(M180=1,D180,"")</f>
        <v/>
      </c>
      <c r="AA180" s="2" t="str">
        <f aca="false">IF(N180=1,E180,"")</f>
        <v/>
      </c>
      <c r="AB180" s="2" t="n">
        <f aca="false">IF(O180=1,F180,"")</f>
        <v>169</v>
      </c>
      <c r="AC180" s="2" t="str">
        <f aca="false">IF(P180=1,G180,"")</f>
        <v/>
      </c>
      <c r="AD180" s="2" t="str">
        <f aca="false">IF(Q180=1,H180,"")</f>
        <v/>
      </c>
      <c r="AE180" s="2" t="str">
        <f aca="false">IF(R180=1,I180,"")</f>
        <v/>
      </c>
      <c r="AF180" s="5" t="str">
        <f aca="false">IF(J180&gt;1,A180,"")</f>
        <v/>
      </c>
      <c r="AG180" s="5" t="n">
        <f aca="false">IF(K180&gt;1,B180,"")</f>
        <v>514</v>
      </c>
      <c r="AH180" s="5" t="str">
        <f aca="false">IF(L180&gt;1,C180,"")</f>
        <v/>
      </c>
      <c r="AI180" s="5" t="n">
        <f aca="false">IF(M180&gt;1,D180,"")</f>
        <v>927</v>
      </c>
      <c r="AJ180" s="5" t="n">
        <f aca="false">IF(N180&gt;1,E180,"")</f>
        <v>927</v>
      </c>
      <c r="AK180" s="5" t="str">
        <f aca="false">IF(O180&gt;1,F180,"")</f>
        <v/>
      </c>
      <c r="AL180" s="5" t="n">
        <f aca="false">IF(P180&gt;1,G180,"")</f>
        <v>514</v>
      </c>
      <c r="AM180" s="5" t="n">
        <f aca="false">IF(Q180&gt;1,H180,"")</f>
        <v>927</v>
      </c>
      <c r="AN180" s="5" t="n">
        <f aca="false">IF(R180&gt;1,I180,"")</f>
        <v>927</v>
      </c>
      <c r="AO180" s="6" t="n">
        <f aca="false">MAX(AF180:AN180)</f>
        <v>927</v>
      </c>
      <c r="AP180" s="1" t="n">
        <f aca="false">AVERAGE(W180:AE180)</f>
        <v>336.666666666667</v>
      </c>
      <c r="AQ180" s="4" t="n">
        <f aca="false">IF(AP180&gt;=AO180,1,0)</f>
        <v>0</v>
      </c>
      <c r="AR180" s="1" t="n">
        <f aca="false">V180+AQ180</f>
        <v>1</v>
      </c>
    </row>
    <row r="181" customFormat="false" ht="13.8" hidden="false" customHeight="false" outlineLevel="0" collapsed="false">
      <c r="A181" s="1" t="n">
        <v>610</v>
      </c>
      <c r="B181" s="1" t="n">
        <v>610</v>
      </c>
      <c r="C181" s="1" t="n">
        <v>534</v>
      </c>
      <c r="D181" s="1" t="n">
        <v>962</v>
      </c>
      <c r="E181" s="1" t="n">
        <v>534</v>
      </c>
      <c r="F181" s="1" t="n">
        <v>252</v>
      </c>
      <c r="G181" s="1" t="n">
        <v>379</v>
      </c>
      <c r="H181" s="1" t="n">
        <v>534</v>
      </c>
      <c r="I181" s="1" t="n">
        <v>534</v>
      </c>
      <c r="J181" s="2" t="n">
        <f aca="false">COUNTIF($A181:$I181,A181)</f>
        <v>2</v>
      </c>
      <c r="K181" s="2" t="n">
        <f aca="false">COUNTIF($A181:$I181,B181)</f>
        <v>2</v>
      </c>
      <c r="L181" s="2" t="n">
        <f aca="false">COUNTIF($A181:$I181,C181)</f>
        <v>4</v>
      </c>
      <c r="M181" s="2" t="n">
        <f aca="false">COUNTIF($A181:$I181,D181)</f>
        <v>1</v>
      </c>
      <c r="N181" s="2" t="n">
        <f aca="false">COUNTIF($A181:$I181,E181)</f>
        <v>4</v>
      </c>
      <c r="O181" s="2" t="n">
        <f aca="false">COUNTIF($A181:$I181,F181)</f>
        <v>1</v>
      </c>
      <c r="P181" s="2" t="n">
        <f aca="false">COUNTIF($A181:$I181,G181)</f>
        <v>1</v>
      </c>
      <c r="Q181" s="2" t="n">
        <f aca="false">COUNTIF($A181:$I181,H181)</f>
        <v>4</v>
      </c>
      <c r="R181" s="2" t="n">
        <f aca="false">COUNTIF($A181:$I181,I181)</f>
        <v>4</v>
      </c>
      <c r="S181" s="0" t="n">
        <f aca="false">COUNTIF(J181:R181,4)</f>
        <v>4</v>
      </c>
      <c r="T181" s="1" t="n">
        <f aca="false">COUNTIF(J181:R181,2)</f>
        <v>2</v>
      </c>
      <c r="U181" s="1" t="n">
        <f aca="false">COUNTIF(J181:R181,1)</f>
        <v>3</v>
      </c>
      <c r="V181" s="3" t="n">
        <f aca="false">IF(AND(S181=4,T181=2,U181=3),1,0)</f>
        <v>1</v>
      </c>
      <c r="W181" s="2" t="str">
        <f aca="false">IF(J181=1,A181,"")</f>
        <v/>
      </c>
      <c r="X181" s="2" t="str">
        <f aca="false">IF(K181=1,B181,"")</f>
        <v/>
      </c>
      <c r="Y181" s="2" t="str">
        <f aca="false">IF(L181=1,C181,"")</f>
        <v/>
      </c>
      <c r="Z181" s="2" t="n">
        <f aca="false">IF(M181=1,D181,"")</f>
        <v>962</v>
      </c>
      <c r="AA181" s="2" t="str">
        <f aca="false">IF(N181=1,E181,"")</f>
        <v/>
      </c>
      <c r="AB181" s="2" t="n">
        <f aca="false">IF(O181=1,F181,"")</f>
        <v>252</v>
      </c>
      <c r="AC181" s="2" t="n">
        <f aca="false">IF(P181=1,G181,"")</f>
        <v>379</v>
      </c>
      <c r="AD181" s="2" t="str">
        <f aca="false">IF(Q181=1,H181,"")</f>
        <v/>
      </c>
      <c r="AE181" s="2" t="str">
        <f aca="false">IF(R181=1,I181,"")</f>
        <v/>
      </c>
      <c r="AF181" s="5" t="n">
        <f aca="false">IF(J181&gt;1,A181,"")</f>
        <v>610</v>
      </c>
      <c r="AG181" s="5" t="n">
        <f aca="false">IF(K181&gt;1,B181,"")</f>
        <v>610</v>
      </c>
      <c r="AH181" s="5" t="n">
        <f aca="false">IF(L181&gt;1,C181,"")</f>
        <v>534</v>
      </c>
      <c r="AI181" s="5" t="str">
        <f aca="false">IF(M181&gt;1,D181,"")</f>
        <v/>
      </c>
      <c r="AJ181" s="5" t="n">
        <f aca="false">IF(N181&gt;1,E181,"")</f>
        <v>534</v>
      </c>
      <c r="AK181" s="5" t="str">
        <f aca="false">IF(O181&gt;1,F181,"")</f>
        <v/>
      </c>
      <c r="AL181" s="5" t="str">
        <f aca="false">IF(P181&gt;1,G181,"")</f>
        <v/>
      </c>
      <c r="AM181" s="5" t="n">
        <f aca="false">IF(Q181&gt;1,H181,"")</f>
        <v>534</v>
      </c>
      <c r="AN181" s="5" t="n">
        <f aca="false">IF(R181&gt;1,I181,"")</f>
        <v>534</v>
      </c>
      <c r="AO181" s="6" t="n">
        <f aca="false">MAX(AF181:AN181)</f>
        <v>610</v>
      </c>
      <c r="AP181" s="1" t="n">
        <f aca="false">AVERAGE(W181:AE181)</f>
        <v>531</v>
      </c>
      <c r="AQ181" s="4" t="n">
        <f aca="false">IF(AP181&gt;=AO181,1,0)</f>
        <v>0</v>
      </c>
      <c r="AR181" s="1" t="n">
        <f aca="false">V181+AQ181</f>
        <v>1</v>
      </c>
    </row>
    <row r="182" customFormat="false" ht="13.8" hidden="false" customHeight="false" outlineLevel="0" collapsed="false">
      <c r="A182" s="1" t="n">
        <v>245</v>
      </c>
      <c r="B182" s="1" t="n">
        <v>537</v>
      </c>
      <c r="C182" s="1" t="n">
        <v>245</v>
      </c>
      <c r="D182" s="1" t="n">
        <v>245</v>
      </c>
      <c r="E182" s="1" t="n">
        <v>245</v>
      </c>
      <c r="F182" s="1" t="n">
        <v>466</v>
      </c>
      <c r="G182" s="1" t="n">
        <v>537</v>
      </c>
      <c r="H182" s="1" t="n">
        <v>186</v>
      </c>
      <c r="I182" s="1" t="n">
        <v>232</v>
      </c>
      <c r="J182" s="2" t="n">
        <f aca="false">COUNTIF($A182:$I182,A182)</f>
        <v>4</v>
      </c>
      <c r="K182" s="2" t="n">
        <f aca="false">COUNTIF($A182:$I182,B182)</f>
        <v>2</v>
      </c>
      <c r="L182" s="2" t="n">
        <f aca="false">COUNTIF($A182:$I182,C182)</f>
        <v>4</v>
      </c>
      <c r="M182" s="2" t="n">
        <f aca="false">COUNTIF($A182:$I182,D182)</f>
        <v>4</v>
      </c>
      <c r="N182" s="2" t="n">
        <f aca="false">COUNTIF($A182:$I182,E182)</f>
        <v>4</v>
      </c>
      <c r="O182" s="2" t="n">
        <f aca="false">COUNTIF($A182:$I182,F182)</f>
        <v>1</v>
      </c>
      <c r="P182" s="2" t="n">
        <f aca="false">COUNTIF($A182:$I182,G182)</f>
        <v>2</v>
      </c>
      <c r="Q182" s="2" t="n">
        <f aca="false">COUNTIF($A182:$I182,H182)</f>
        <v>1</v>
      </c>
      <c r="R182" s="2" t="n">
        <f aca="false">COUNTIF($A182:$I182,I182)</f>
        <v>1</v>
      </c>
      <c r="S182" s="0" t="n">
        <f aca="false">COUNTIF(J182:R182,4)</f>
        <v>4</v>
      </c>
      <c r="T182" s="1" t="n">
        <f aca="false">COUNTIF(J182:R182,2)</f>
        <v>2</v>
      </c>
      <c r="U182" s="1" t="n">
        <f aca="false">COUNTIF(J182:R182,1)</f>
        <v>3</v>
      </c>
      <c r="V182" s="3" t="n">
        <f aca="false">IF(AND(S182=4,T182=2,U182=3),1,0)</f>
        <v>1</v>
      </c>
      <c r="W182" s="2" t="str">
        <f aca="false">IF(J182=1,A182,"")</f>
        <v/>
      </c>
      <c r="X182" s="2" t="str">
        <f aca="false">IF(K182=1,B182,"")</f>
        <v/>
      </c>
      <c r="Y182" s="2" t="str">
        <f aca="false">IF(L182=1,C182,"")</f>
        <v/>
      </c>
      <c r="Z182" s="2" t="str">
        <f aca="false">IF(M182=1,D182,"")</f>
        <v/>
      </c>
      <c r="AA182" s="2" t="str">
        <f aca="false">IF(N182=1,E182,"")</f>
        <v/>
      </c>
      <c r="AB182" s="2" t="n">
        <f aca="false">IF(O182=1,F182,"")</f>
        <v>466</v>
      </c>
      <c r="AC182" s="2" t="str">
        <f aca="false">IF(P182=1,G182,"")</f>
        <v/>
      </c>
      <c r="AD182" s="2" t="n">
        <f aca="false">IF(Q182=1,H182,"")</f>
        <v>186</v>
      </c>
      <c r="AE182" s="2" t="n">
        <f aca="false">IF(R182=1,I182,"")</f>
        <v>232</v>
      </c>
      <c r="AF182" s="5" t="n">
        <f aca="false">IF(J182&gt;1,A182,"")</f>
        <v>245</v>
      </c>
      <c r="AG182" s="5" t="n">
        <f aca="false">IF(K182&gt;1,B182,"")</f>
        <v>537</v>
      </c>
      <c r="AH182" s="5" t="n">
        <f aca="false">IF(L182&gt;1,C182,"")</f>
        <v>245</v>
      </c>
      <c r="AI182" s="5" t="n">
        <f aca="false">IF(M182&gt;1,D182,"")</f>
        <v>245</v>
      </c>
      <c r="AJ182" s="5" t="n">
        <f aca="false">IF(N182&gt;1,E182,"")</f>
        <v>245</v>
      </c>
      <c r="AK182" s="5" t="str">
        <f aca="false">IF(O182&gt;1,F182,"")</f>
        <v/>
      </c>
      <c r="AL182" s="5" t="n">
        <f aca="false">IF(P182&gt;1,G182,"")</f>
        <v>537</v>
      </c>
      <c r="AM182" s="5" t="str">
        <f aca="false">IF(Q182&gt;1,H182,"")</f>
        <v/>
      </c>
      <c r="AN182" s="5" t="str">
        <f aca="false">IF(R182&gt;1,I182,"")</f>
        <v/>
      </c>
      <c r="AO182" s="6" t="n">
        <f aca="false">MAX(AF182:AN182)</f>
        <v>537</v>
      </c>
      <c r="AP182" s="1" t="n">
        <f aca="false">AVERAGE(W182:AE182)</f>
        <v>294.666666666667</v>
      </c>
      <c r="AQ182" s="4" t="n">
        <f aca="false">IF(AP182&gt;=AO182,1,0)</f>
        <v>0</v>
      </c>
      <c r="AR182" s="1" t="n">
        <f aca="false">V182+AQ182</f>
        <v>1</v>
      </c>
    </row>
    <row r="183" customFormat="false" ht="13.8" hidden="false" customHeight="false" outlineLevel="0" collapsed="false">
      <c r="A183" s="1" t="n">
        <v>935</v>
      </c>
      <c r="B183" s="1" t="n">
        <v>751</v>
      </c>
      <c r="C183" s="1" t="n">
        <v>716</v>
      </c>
      <c r="D183" s="1" t="n">
        <v>751</v>
      </c>
      <c r="E183" s="1" t="n">
        <v>935</v>
      </c>
      <c r="F183" s="1" t="n">
        <v>353</v>
      </c>
      <c r="G183" s="1" t="n">
        <v>751</v>
      </c>
      <c r="H183" s="1" t="n">
        <v>751</v>
      </c>
      <c r="I183" s="1" t="n">
        <v>411</v>
      </c>
      <c r="J183" s="2" t="n">
        <f aca="false">COUNTIF($A183:$I183,A183)</f>
        <v>2</v>
      </c>
      <c r="K183" s="2" t="n">
        <f aca="false">COUNTIF($A183:$I183,B183)</f>
        <v>4</v>
      </c>
      <c r="L183" s="2" t="n">
        <f aca="false">COUNTIF($A183:$I183,C183)</f>
        <v>1</v>
      </c>
      <c r="M183" s="2" t="n">
        <f aca="false">COUNTIF($A183:$I183,D183)</f>
        <v>4</v>
      </c>
      <c r="N183" s="2" t="n">
        <f aca="false">COUNTIF($A183:$I183,E183)</f>
        <v>2</v>
      </c>
      <c r="O183" s="2" t="n">
        <f aca="false">COUNTIF($A183:$I183,F183)</f>
        <v>1</v>
      </c>
      <c r="P183" s="2" t="n">
        <f aca="false">COUNTIF($A183:$I183,G183)</f>
        <v>4</v>
      </c>
      <c r="Q183" s="2" t="n">
        <f aca="false">COUNTIF($A183:$I183,H183)</f>
        <v>4</v>
      </c>
      <c r="R183" s="2" t="n">
        <f aca="false">COUNTIF($A183:$I183,I183)</f>
        <v>1</v>
      </c>
      <c r="S183" s="0" t="n">
        <f aca="false">COUNTIF(J183:R183,4)</f>
        <v>4</v>
      </c>
      <c r="T183" s="1" t="n">
        <f aca="false">COUNTIF(J183:R183,2)</f>
        <v>2</v>
      </c>
      <c r="U183" s="1" t="n">
        <f aca="false">COUNTIF(J183:R183,1)</f>
        <v>3</v>
      </c>
      <c r="V183" s="3" t="n">
        <f aca="false">IF(AND(S183=4,T183=2,U183=3),1,0)</f>
        <v>1</v>
      </c>
      <c r="W183" s="2" t="str">
        <f aca="false">IF(J183=1,A183,"")</f>
        <v/>
      </c>
      <c r="X183" s="2" t="str">
        <f aca="false">IF(K183=1,B183,"")</f>
        <v/>
      </c>
      <c r="Y183" s="2" t="n">
        <f aca="false">IF(L183=1,C183,"")</f>
        <v>716</v>
      </c>
      <c r="Z183" s="2" t="str">
        <f aca="false">IF(M183=1,D183,"")</f>
        <v/>
      </c>
      <c r="AA183" s="2" t="str">
        <f aca="false">IF(N183=1,E183,"")</f>
        <v/>
      </c>
      <c r="AB183" s="2" t="n">
        <f aca="false">IF(O183=1,F183,"")</f>
        <v>353</v>
      </c>
      <c r="AC183" s="2" t="str">
        <f aca="false">IF(P183=1,G183,"")</f>
        <v/>
      </c>
      <c r="AD183" s="2" t="str">
        <f aca="false">IF(Q183=1,H183,"")</f>
        <v/>
      </c>
      <c r="AE183" s="2" t="n">
        <f aca="false">IF(R183=1,I183,"")</f>
        <v>411</v>
      </c>
      <c r="AF183" s="5" t="n">
        <f aca="false">IF(J183&gt;1,A183,"")</f>
        <v>935</v>
      </c>
      <c r="AG183" s="5" t="n">
        <f aca="false">IF(K183&gt;1,B183,"")</f>
        <v>751</v>
      </c>
      <c r="AH183" s="5" t="str">
        <f aca="false">IF(L183&gt;1,C183,"")</f>
        <v/>
      </c>
      <c r="AI183" s="5" t="n">
        <f aca="false">IF(M183&gt;1,D183,"")</f>
        <v>751</v>
      </c>
      <c r="AJ183" s="5" t="n">
        <f aca="false">IF(N183&gt;1,E183,"")</f>
        <v>935</v>
      </c>
      <c r="AK183" s="5" t="str">
        <f aca="false">IF(O183&gt;1,F183,"")</f>
        <v/>
      </c>
      <c r="AL183" s="5" t="n">
        <f aca="false">IF(P183&gt;1,G183,"")</f>
        <v>751</v>
      </c>
      <c r="AM183" s="5" t="n">
        <f aca="false">IF(Q183&gt;1,H183,"")</f>
        <v>751</v>
      </c>
      <c r="AN183" s="5" t="str">
        <f aca="false">IF(R183&gt;1,I183,"")</f>
        <v/>
      </c>
      <c r="AO183" s="6" t="n">
        <f aca="false">MAX(AF183:AN183)</f>
        <v>935</v>
      </c>
      <c r="AP183" s="1" t="n">
        <f aca="false">AVERAGE(W183:AE183)</f>
        <v>493.333333333333</v>
      </c>
      <c r="AQ183" s="4" t="n">
        <f aca="false">IF(AP183&gt;=AO183,1,0)</f>
        <v>0</v>
      </c>
      <c r="AR183" s="1" t="n">
        <f aca="false">V183+AQ183</f>
        <v>1</v>
      </c>
    </row>
    <row r="184" customFormat="false" ht="13.8" hidden="false" customHeight="false" outlineLevel="0" collapsed="false">
      <c r="A184" s="1" t="n">
        <v>727</v>
      </c>
      <c r="B184" s="1" t="n">
        <v>774</v>
      </c>
      <c r="C184" s="1" t="n">
        <v>356</v>
      </c>
      <c r="D184" s="1" t="n">
        <v>727</v>
      </c>
      <c r="E184" s="1" t="n">
        <v>774</v>
      </c>
      <c r="F184" s="1" t="n">
        <v>887</v>
      </c>
      <c r="G184" s="1" t="n">
        <v>774</v>
      </c>
      <c r="H184" s="1" t="n">
        <v>299</v>
      </c>
      <c r="I184" s="1" t="n">
        <v>774</v>
      </c>
      <c r="J184" s="2" t="n">
        <f aca="false">COUNTIF($A184:$I184,A184)</f>
        <v>2</v>
      </c>
      <c r="K184" s="2" t="n">
        <f aca="false">COUNTIF($A184:$I184,B184)</f>
        <v>4</v>
      </c>
      <c r="L184" s="2" t="n">
        <f aca="false">COUNTIF($A184:$I184,C184)</f>
        <v>1</v>
      </c>
      <c r="M184" s="2" t="n">
        <f aca="false">COUNTIF($A184:$I184,D184)</f>
        <v>2</v>
      </c>
      <c r="N184" s="2" t="n">
        <f aca="false">COUNTIF($A184:$I184,E184)</f>
        <v>4</v>
      </c>
      <c r="O184" s="2" t="n">
        <f aca="false">COUNTIF($A184:$I184,F184)</f>
        <v>1</v>
      </c>
      <c r="P184" s="2" t="n">
        <f aca="false">COUNTIF($A184:$I184,G184)</f>
        <v>4</v>
      </c>
      <c r="Q184" s="2" t="n">
        <f aca="false">COUNTIF($A184:$I184,H184)</f>
        <v>1</v>
      </c>
      <c r="R184" s="2" t="n">
        <f aca="false">COUNTIF($A184:$I184,I184)</f>
        <v>4</v>
      </c>
      <c r="S184" s="0" t="n">
        <f aca="false">COUNTIF(J184:R184,4)</f>
        <v>4</v>
      </c>
      <c r="T184" s="1" t="n">
        <f aca="false">COUNTIF(J184:R184,2)</f>
        <v>2</v>
      </c>
      <c r="U184" s="1" t="n">
        <f aca="false">COUNTIF(J184:R184,1)</f>
        <v>3</v>
      </c>
      <c r="V184" s="3" t="n">
        <f aca="false">IF(AND(S184=4,T184=2,U184=3),1,0)</f>
        <v>1</v>
      </c>
      <c r="W184" s="2" t="str">
        <f aca="false">IF(J184=1,A184,"")</f>
        <v/>
      </c>
      <c r="X184" s="2" t="str">
        <f aca="false">IF(K184=1,B184,"")</f>
        <v/>
      </c>
      <c r="Y184" s="2" t="n">
        <f aca="false">IF(L184=1,C184,"")</f>
        <v>356</v>
      </c>
      <c r="Z184" s="2" t="str">
        <f aca="false">IF(M184=1,D184,"")</f>
        <v/>
      </c>
      <c r="AA184" s="2" t="str">
        <f aca="false">IF(N184=1,E184,"")</f>
        <v/>
      </c>
      <c r="AB184" s="2" t="n">
        <f aca="false">IF(O184=1,F184,"")</f>
        <v>887</v>
      </c>
      <c r="AC184" s="2" t="str">
        <f aca="false">IF(P184=1,G184,"")</f>
        <v/>
      </c>
      <c r="AD184" s="2" t="n">
        <f aca="false">IF(Q184=1,H184,"")</f>
        <v>299</v>
      </c>
      <c r="AE184" s="2" t="str">
        <f aca="false">IF(R184=1,I184,"")</f>
        <v/>
      </c>
      <c r="AF184" s="5" t="n">
        <f aca="false">IF(J184&gt;1,A184,"")</f>
        <v>727</v>
      </c>
      <c r="AG184" s="5" t="n">
        <f aca="false">IF(K184&gt;1,B184,"")</f>
        <v>774</v>
      </c>
      <c r="AH184" s="5" t="str">
        <f aca="false">IF(L184&gt;1,C184,"")</f>
        <v/>
      </c>
      <c r="AI184" s="5" t="n">
        <f aca="false">IF(M184&gt;1,D184,"")</f>
        <v>727</v>
      </c>
      <c r="AJ184" s="5" t="n">
        <f aca="false">IF(N184&gt;1,E184,"")</f>
        <v>774</v>
      </c>
      <c r="AK184" s="5" t="str">
        <f aca="false">IF(O184&gt;1,F184,"")</f>
        <v/>
      </c>
      <c r="AL184" s="5" t="n">
        <f aca="false">IF(P184&gt;1,G184,"")</f>
        <v>774</v>
      </c>
      <c r="AM184" s="5" t="str">
        <f aca="false">IF(Q184&gt;1,H184,"")</f>
        <v/>
      </c>
      <c r="AN184" s="5" t="n">
        <f aca="false">IF(R184&gt;1,I184,"")</f>
        <v>774</v>
      </c>
      <c r="AO184" s="6" t="n">
        <f aca="false">MAX(AF184:AN184)</f>
        <v>774</v>
      </c>
      <c r="AP184" s="1" t="n">
        <f aca="false">AVERAGE(W184:AE184)</f>
        <v>514</v>
      </c>
      <c r="AQ184" s="4" t="n">
        <f aca="false">IF(AP184&gt;=AO184,1,0)</f>
        <v>0</v>
      </c>
      <c r="AR184" s="1" t="n">
        <f aca="false">V184+AQ184</f>
        <v>1</v>
      </c>
    </row>
    <row r="185" customFormat="false" ht="13.8" hidden="false" customHeight="false" outlineLevel="0" collapsed="false">
      <c r="A185" s="1" t="n">
        <v>847</v>
      </c>
      <c r="B185" s="1" t="n">
        <v>847</v>
      </c>
      <c r="C185" s="1" t="n">
        <v>51</v>
      </c>
      <c r="D185" s="1" t="n">
        <v>679</v>
      </c>
      <c r="E185" s="1" t="n">
        <v>51</v>
      </c>
      <c r="F185" s="1" t="n">
        <v>580</v>
      </c>
      <c r="G185" s="1" t="n">
        <v>549</v>
      </c>
      <c r="H185" s="1" t="n">
        <v>51</v>
      </c>
      <c r="I185" s="1" t="n">
        <v>51</v>
      </c>
      <c r="J185" s="2" t="n">
        <f aca="false">COUNTIF($A185:$I185,A185)</f>
        <v>2</v>
      </c>
      <c r="K185" s="2" t="n">
        <f aca="false">COUNTIF($A185:$I185,B185)</f>
        <v>2</v>
      </c>
      <c r="L185" s="2" t="n">
        <f aca="false">COUNTIF($A185:$I185,C185)</f>
        <v>4</v>
      </c>
      <c r="M185" s="2" t="n">
        <f aca="false">COUNTIF($A185:$I185,D185)</f>
        <v>1</v>
      </c>
      <c r="N185" s="2" t="n">
        <f aca="false">COUNTIF($A185:$I185,E185)</f>
        <v>4</v>
      </c>
      <c r="O185" s="2" t="n">
        <f aca="false">COUNTIF($A185:$I185,F185)</f>
        <v>1</v>
      </c>
      <c r="P185" s="2" t="n">
        <f aca="false">COUNTIF($A185:$I185,G185)</f>
        <v>1</v>
      </c>
      <c r="Q185" s="2" t="n">
        <f aca="false">COUNTIF($A185:$I185,H185)</f>
        <v>4</v>
      </c>
      <c r="R185" s="2" t="n">
        <f aca="false">COUNTIF($A185:$I185,I185)</f>
        <v>4</v>
      </c>
      <c r="S185" s="0" t="n">
        <f aca="false">COUNTIF(J185:R185,4)</f>
        <v>4</v>
      </c>
      <c r="T185" s="1" t="n">
        <f aca="false">COUNTIF(J185:R185,2)</f>
        <v>2</v>
      </c>
      <c r="U185" s="1" t="n">
        <f aca="false">COUNTIF(J185:R185,1)</f>
        <v>3</v>
      </c>
      <c r="V185" s="3" t="n">
        <f aca="false">IF(AND(S185=4,T185=2,U185=3),1,0)</f>
        <v>1</v>
      </c>
      <c r="W185" s="2" t="str">
        <f aca="false">IF(J185=1,A185,"")</f>
        <v/>
      </c>
      <c r="X185" s="2" t="str">
        <f aca="false">IF(K185=1,B185,"")</f>
        <v/>
      </c>
      <c r="Y185" s="2" t="str">
        <f aca="false">IF(L185=1,C185,"")</f>
        <v/>
      </c>
      <c r="Z185" s="2" t="n">
        <f aca="false">IF(M185=1,D185,"")</f>
        <v>679</v>
      </c>
      <c r="AA185" s="2" t="str">
        <f aca="false">IF(N185=1,E185,"")</f>
        <v/>
      </c>
      <c r="AB185" s="2" t="n">
        <f aca="false">IF(O185=1,F185,"")</f>
        <v>580</v>
      </c>
      <c r="AC185" s="2" t="n">
        <f aca="false">IF(P185=1,G185,"")</f>
        <v>549</v>
      </c>
      <c r="AD185" s="2" t="str">
        <f aca="false">IF(Q185=1,H185,"")</f>
        <v/>
      </c>
      <c r="AE185" s="2" t="str">
        <f aca="false">IF(R185=1,I185,"")</f>
        <v/>
      </c>
      <c r="AF185" s="5" t="n">
        <f aca="false">IF(J185&gt;1,A185,"")</f>
        <v>847</v>
      </c>
      <c r="AG185" s="5" t="n">
        <f aca="false">IF(K185&gt;1,B185,"")</f>
        <v>847</v>
      </c>
      <c r="AH185" s="5" t="n">
        <f aca="false">IF(L185&gt;1,C185,"")</f>
        <v>51</v>
      </c>
      <c r="AI185" s="5" t="str">
        <f aca="false">IF(M185&gt;1,D185,"")</f>
        <v/>
      </c>
      <c r="AJ185" s="5" t="n">
        <f aca="false">IF(N185&gt;1,E185,"")</f>
        <v>51</v>
      </c>
      <c r="AK185" s="5" t="str">
        <f aca="false">IF(O185&gt;1,F185,"")</f>
        <v/>
      </c>
      <c r="AL185" s="5" t="str">
        <f aca="false">IF(P185&gt;1,G185,"")</f>
        <v/>
      </c>
      <c r="AM185" s="5" t="n">
        <f aca="false">IF(Q185&gt;1,H185,"")</f>
        <v>51</v>
      </c>
      <c r="AN185" s="5" t="n">
        <f aca="false">IF(R185&gt;1,I185,"")</f>
        <v>51</v>
      </c>
      <c r="AO185" s="6" t="n">
        <f aca="false">MAX(AF185:AN185)</f>
        <v>847</v>
      </c>
      <c r="AP185" s="1" t="n">
        <f aca="false">AVERAGE(W185:AE185)</f>
        <v>602.666666666667</v>
      </c>
      <c r="AQ185" s="4" t="n">
        <f aca="false">IF(AP185&gt;=AO185,1,0)</f>
        <v>0</v>
      </c>
      <c r="AR185" s="1" t="n">
        <f aca="false">V185+AQ185</f>
        <v>1</v>
      </c>
    </row>
    <row r="186" customFormat="false" ht="13.8" hidden="false" customHeight="false" outlineLevel="0" collapsed="false">
      <c r="A186" s="1" t="n">
        <v>515</v>
      </c>
      <c r="B186" s="1" t="n">
        <v>823</v>
      </c>
      <c r="C186" s="1" t="n">
        <v>717</v>
      </c>
      <c r="D186" s="1" t="n">
        <v>515</v>
      </c>
      <c r="E186" s="1" t="n">
        <v>853</v>
      </c>
      <c r="F186" s="1" t="n">
        <v>507</v>
      </c>
      <c r="G186" s="1" t="n">
        <v>515</v>
      </c>
      <c r="H186" s="1" t="n">
        <v>515</v>
      </c>
      <c r="I186" s="1" t="n">
        <v>853</v>
      </c>
      <c r="J186" s="2" t="n">
        <f aca="false">COUNTIF($A186:$I186,A186)</f>
        <v>4</v>
      </c>
      <c r="K186" s="2" t="n">
        <f aca="false">COUNTIF($A186:$I186,B186)</f>
        <v>1</v>
      </c>
      <c r="L186" s="2" t="n">
        <f aca="false">COUNTIF($A186:$I186,C186)</f>
        <v>1</v>
      </c>
      <c r="M186" s="2" t="n">
        <f aca="false">COUNTIF($A186:$I186,D186)</f>
        <v>4</v>
      </c>
      <c r="N186" s="2" t="n">
        <f aca="false">COUNTIF($A186:$I186,E186)</f>
        <v>2</v>
      </c>
      <c r="O186" s="2" t="n">
        <f aca="false">COUNTIF($A186:$I186,F186)</f>
        <v>1</v>
      </c>
      <c r="P186" s="2" t="n">
        <f aca="false">COUNTIF($A186:$I186,G186)</f>
        <v>4</v>
      </c>
      <c r="Q186" s="2" t="n">
        <f aca="false">COUNTIF($A186:$I186,H186)</f>
        <v>4</v>
      </c>
      <c r="R186" s="2" t="n">
        <f aca="false">COUNTIF($A186:$I186,I186)</f>
        <v>2</v>
      </c>
      <c r="S186" s="0" t="n">
        <f aca="false">COUNTIF(J186:R186,4)</f>
        <v>4</v>
      </c>
      <c r="T186" s="1" t="n">
        <f aca="false">COUNTIF(J186:R186,2)</f>
        <v>2</v>
      </c>
      <c r="U186" s="1" t="n">
        <f aca="false">COUNTIF(J186:R186,1)</f>
        <v>3</v>
      </c>
      <c r="V186" s="3" t="n">
        <f aca="false">IF(AND(S186=4,T186=2,U186=3),1,0)</f>
        <v>1</v>
      </c>
      <c r="W186" s="2" t="str">
        <f aca="false">IF(J186=1,A186,"")</f>
        <v/>
      </c>
      <c r="X186" s="2" t="n">
        <f aca="false">IF(K186=1,B186,"")</f>
        <v>823</v>
      </c>
      <c r="Y186" s="2" t="n">
        <f aca="false">IF(L186=1,C186,"")</f>
        <v>717</v>
      </c>
      <c r="Z186" s="2" t="str">
        <f aca="false">IF(M186=1,D186,"")</f>
        <v/>
      </c>
      <c r="AA186" s="2" t="str">
        <f aca="false">IF(N186=1,E186,"")</f>
        <v/>
      </c>
      <c r="AB186" s="2" t="n">
        <f aca="false">IF(O186=1,F186,"")</f>
        <v>507</v>
      </c>
      <c r="AC186" s="2" t="str">
        <f aca="false">IF(P186=1,G186,"")</f>
        <v/>
      </c>
      <c r="AD186" s="2" t="str">
        <f aca="false">IF(Q186=1,H186,"")</f>
        <v/>
      </c>
      <c r="AE186" s="2" t="str">
        <f aca="false">IF(R186=1,I186,"")</f>
        <v/>
      </c>
      <c r="AF186" s="5" t="n">
        <f aca="false">IF(J186&gt;1,A186,"")</f>
        <v>515</v>
      </c>
      <c r="AG186" s="5" t="str">
        <f aca="false">IF(K186&gt;1,B186,"")</f>
        <v/>
      </c>
      <c r="AH186" s="5" t="str">
        <f aca="false">IF(L186&gt;1,C186,"")</f>
        <v/>
      </c>
      <c r="AI186" s="5" t="n">
        <f aca="false">IF(M186&gt;1,D186,"")</f>
        <v>515</v>
      </c>
      <c r="AJ186" s="5" t="n">
        <f aca="false">IF(N186&gt;1,E186,"")</f>
        <v>853</v>
      </c>
      <c r="AK186" s="5" t="str">
        <f aca="false">IF(O186&gt;1,F186,"")</f>
        <v/>
      </c>
      <c r="AL186" s="5" t="n">
        <f aca="false">IF(P186&gt;1,G186,"")</f>
        <v>515</v>
      </c>
      <c r="AM186" s="5" t="n">
        <f aca="false">IF(Q186&gt;1,H186,"")</f>
        <v>515</v>
      </c>
      <c r="AN186" s="5" t="n">
        <f aca="false">IF(R186&gt;1,I186,"")</f>
        <v>853</v>
      </c>
      <c r="AO186" s="6" t="n">
        <f aca="false">MAX(AF186:AN186)</f>
        <v>853</v>
      </c>
      <c r="AP186" s="1" t="n">
        <f aca="false">AVERAGE(W186:AE186)</f>
        <v>682.333333333333</v>
      </c>
      <c r="AQ186" s="4" t="n">
        <f aca="false">IF(AP186&gt;=AO186,1,0)</f>
        <v>0</v>
      </c>
      <c r="AR186" s="1" t="n">
        <f aca="false">V186+AQ186</f>
        <v>1</v>
      </c>
    </row>
    <row r="187" customFormat="false" ht="13.8" hidden="false" customHeight="false" outlineLevel="0" collapsed="false">
      <c r="A187" s="1" t="n">
        <v>362</v>
      </c>
      <c r="B187" s="1" t="n">
        <v>222</v>
      </c>
      <c r="C187" s="1" t="n">
        <v>927</v>
      </c>
      <c r="D187" s="1" t="n">
        <v>927</v>
      </c>
      <c r="E187" s="1" t="n">
        <v>624</v>
      </c>
      <c r="F187" s="1" t="n">
        <v>246</v>
      </c>
      <c r="G187" s="1" t="n">
        <v>246</v>
      </c>
      <c r="H187" s="1" t="n">
        <v>246</v>
      </c>
      <c r="I187" s="1" t="n">
        <v>246</v>
      </c>
      <c r="J187" s="2" t="n">
        <f aca="false">COUNTIF($A187:$I187,A187)</f>
        <v>1</v>
      </c>
      <c r="K187" s="2" t="n">
        <f aca="false">COUNTIF($A187:$I187,B187)</f>
        <v>1</v>
      </c>
      <c r="L187" s="2" t="n">
        <f aca="false">COUNTIF($A187:$I187,C187)</f>
        <v>2</v>
      </c>
      <c r="M187" s="2" t="n">
        <f aca="false">COUNTIF($A187:$I187,D187)</f>
        <v>2</v>
      </c>
      <c r="N187" s="2" t="n">
        <f aca="false">COUNTIF($A187:$I187,E187)</f>
        <v>1</v>
      </c>
      <c r="O187" s="2" t="n">
        <f aca="false">COUNTIF($A187:$I187,F187)</f>
        <v>4</v>
      </c>
      <c r="P187" s="2" t="n">
        <f aca="false">COUNTIF($A187:$I187,G187)</f>
        <v>4</v>
      </c>
      <c r="Q187" s="2" t="n">
        <f aca="false">COUNTIF($A187:$I187,H187)</f>
        <v>4</v>
      </c>
      <c r="R187" s="2" t="n">
        <f aca="false">COUNTIF($A187:$I187,I187)</f>
        <v>4</v>
      </c>
      <c r="S187" s="0" t="n">
        <f aca="false">COUNTIF(J187:R187,4)</f>
        <v>4</v>
      </c>
      <c r="T187" s="1" t="n">
        <f aca="false">COUNTIF(J187:R187,2)</f>
        <v>2</v>
      </c>
      <c r="U187" s="1" t="n">
        <f aca="false">COUNTIF(J187:R187,1)</f>
        <v>3</v>
      </c>
      <c r="V187" s="3" t="n">
        <f aca="false">IF(AND(S187=4,T187=2,U187=3),1,0)</f>
        <v>1</v>
      </c>
      <c r="W187" s="2" t="n">
        <f aca="false">IF(J187=1,A187,"")</f>
        <v>362</v>
      </c>
      <c r="X187" s="2" t="n">
        <f aca="false">IF(K187=1,B187,"")</f>
        <v>222</v>
      </c>
      <c r="Y187" s="2" t="str">
        <f aca="false">IF(L187=1,C187,"")</f>
        <v/>
      </c>
      <c r="Z187" s="2" t="str">
        <f aca="false">IF(M187=1,D187,"")</f>
        <v/>
      </c>
      <c r="AA187" s="2" t="n">
        <f aca="false">IF(N187=1,E187,"")</f>
        <v>624</v>
      </c>
      <c r="AB187" s="2" t="str">
        <f aca="false">IF(O187=1,F187,"")</f>
        <v/>
      </c>
      <c r="AC187" s="2" t="str">
        <f aca="false">IF(P187=1,G187,"")</f>
        <v/>
      </c>
      <c r="AD187" s="2" t="str">
        <f aca="false">IF(Q187=1,H187,"")</f>
        <v/>
      </c>
      <c r="AE187" s="2" t="str">
        <f aca="false">IF(R187=1,I187,"")</f>
        <v/>
      </c>
      <c r="AF187" s="5" t="str">
        <f aca="false">IF(J187&gt;1,A187,"")</f>
        <v/>
      </c>
      <c r="AG187" s="5" t="str">
        <f aca="false">IF(K187&gt;1,B187,"")</f>
        <v/>
      </c>
      <c r="AH187" s="5" t="n">
        <f aca="false">IF(L187&gt;1,C187,"")</f>
        <v>927</v>
      </c>
      <c r="AI187" s="5" t="n">
        <f aca="false">IF(M187&gt;1,D187,"")</f>
        <v>927</v>
      </c>
      <c r="AJ187" s="5" t="str">
        <f aca="false">IF(N187&gt;1,E187,"")</f>
        <v/>
      </c>
      <c r="AK187" s="5" t="n">
        <f aca="false">IF(O187&gt;1,F187,"")</f>
        <v>246</v>
      </c>
      <c r="AL187" s="5" t="n">
        <f aca="false">IF(P187&gt;1,G187,"")</f>
        <v>246</v>
      </c>
      <c r="AM187" s="5" t="n">
        <f aca="false">IF(Q187&gt;1,H187,"")</f>
        <v>246</v>
      </c>
      <c r="AN187" s="5" t="n">
        <f aca="false">IF(R187&gt;1,I187,"")</f>
        <v>246</v>
      </c>
      <c r="AO187" s="6" t="n">
        <f aca="false">MAX(AF187:AN187)</f>
        <v>927</v>
      </c>
      <c r="AP187" s="1" t="n">
        <f aca="false">AVERAGE(W187:AE187)</f>
        <v>402.666666666667</v>
      </c>
      <c r="AQ187" s="4" t="n">
        <f aca="false">IF(AP187&gt;=AO187,1,0)</f>
        <v>0</v>
      </c>
      <c r="AR187" s="1" t="n">
        <f aca="false">V187+AQ187</f>
        <v>1</v>
      </c>
    </row>
    <row r="188" customFormat="false" ht="13.8" hidden="false" customHeight="false" outlineLevel="0" collapsed="false">
      <c r="A188" s="1" t="n">
        <v>924</v>
      </c>
      <c r="B188" s="1" t="n">
        <v>598</v>
      </c>
      <c r="C188" s="1" t="n">
        <v>598</v>
      </c>
      <c r="D188" s="1" t="n">
        <v>924</v>
      </c>
      <c r="E188" s="1" t="n">
        <v>596</v>
      </c>
      <c r="F188" s="1" t="n">
        <v>192</v>
      </c>
      <c r="G188" s="1" t="n">
        <v>924</v>
      </c>
      <c r="H188" s="1" t="n">
        <v>924</v>
      </c>
      <c r="I188" s="1" t="n">
        <v>709</v>
      </c>
      <c r="J188" s="2" t="n">
        <f aca="false">COUNTIF($A188:$I188,A188)</f>
        <v>4</v>
      </c>
      <c r="K188" s="2" t="n">
        <f aca="false">COUNTIF($A188:$I188,B188)</f>
        <v>2</v>
      </c>
      <c r="L188" s="2" t="n">
        <f aca="false">COUNTIF($A188:$I188,C188)</f>
        <v>2</v>
      </c>
      <c r="M188" s="2" t="n">
        <f aca="false">COUNTIF($A188:$I188,D188)</f>
        <v>4</v>
      </c>
      <c r="N188" s="2" t="n">
        <f aca="false">COUNTIF($A188:$I188,E188)</f>
        <v>1</v>
      </c>
      <c r="O188" s="2" t="n">
        <f aca="false">COUNTIF($A188:$I188,F188)</f>
        <v>1</v>
      </c>
      <c r="P188" s="2" t="n">
        <f aca="false">COUNTIF($A188:$I188,G188)</f>
        <v>4</v>
      </c>
      <c r="Q188" s="2" t="n">
        <f aca="false">COUNTIF($A188:$I188,H188)</f>
        <v>4</v>
      </c>
      <c r="R188" s="2" t="n">
        <f aca="false">COUNTIF($A188:$I188,I188)</f>
        <v>1</v>
      </c>
      <c r="S188" s="0" t="n">
        <f aca="false">COUNTIF(J188:R188,4)</f>
        <v>4</v>
      </c>
      <c r="T188" s="1" t="n">
        <f aca="false">COUNTIF(J188:R188,2)</f>
        <v>2</v>
      </c>
      <c r="U188" s="1" t="n">
        <f aca="false">COUNTIF(J188:R188,1)</f>
        <v>3</v>
      </c>
      <c r="V188" s="3" t="n">
        <f aca="false">IF(AND(S188=4,T188=2,U188=3),1,0)</f>
        <v>1</v>
      </c>
      <c r="W188" s="2" t="str">
        <f aca="false">IF(J188=1,A188,"")</f>
        <v/>
      </c>
      <c r="X188" s="2" t="str">
        <f aca="false">IF(K188=1,B188,"")</f>
        <v/>
      </c>
      <c r="Y188" s="2" t="str">
        <f aca="false">IF(L188=1,C188,"")</f>
        <v/>
      </c>
      <c r="Z188" s="2" t="str">
        <f aca="false">IF(M188=1,D188,"")</f>
        <v/>
      </c>
      <c r="AA188" s="2" t="n">
        <f aca="false">IF(N188=1,E188,"")</f>
        <v>596</v>
      </c>
      <c r="AB188" s="2" t="n">
        <f aca="false">IF(O188=1,F188,"")</f>
        <v>192</v>
      </c>
      <c r="AC188" s="2" t="str">
        <f aca="false">IF(P188=1,G188,"")</f>
        <v/>
      </c>
      <c r="AD188" s="2" t="str">
        <f aca="false">IF(Q188=1,H188,"")</f>
        <v/>
      </c>
      <c r="AE188" s="2" t="n">
        <f aca="false">IF(R188=1,I188,"")</f>
        <v>709</v>
      </c>
      <c r="AF188" s="5" t="n">
        <f aca="false">IF(J188&gt;1,A188,"")</f>
        <v>924</v>
      </c>
      <c r="AG188" s="5" t="n">
        <f aca="false">IF(K188&gt;1,B188,"")</f>
        <v>598</v>
      </c>
      <c r="AH188" s="5" t="n">
        <f aca="false">IF(L188&gt;1,C188,"")</f>
        <v>598</v>
      </c>
      <c r="AI188" s="5" t="n">
        <f aca="false">IF(M188&gt;1,D188,"")</f>
        <v>924</v>
      </c>
      <c r="AJ188" s="5" t="str">
        <f aca="false">IF(N188&gt;1,E188,"")</f>
        <v/>
      </c>
      <c r="AK188" s="5" t="str">
        <f aca="false">IF(O188&gt;1,F188,"")</f>
        <v/>
      </c>
      <c r="AL188" s="5" t="n">
        <f aca="false">IF(P188&gt;1,G188,"")</f>
        <v>924</v>
      </c>
      <c r="AM188" s="5" t="n">
        <f aca="false">IF(Q188&gt;1,H188,"")</f>
        <v>924</v>
      </c>
      <c r="AN188" s="5" t="str">
        <f aca="false">IF(R188&gt;1,I188,"")</f>
        <v/>
      </c>
      <c r="AO188" s="6" t="n">
        <f aca="false">MAX(AF188:AN188)</f>
        <v>924</v>
      </c>
      <c r="AP188" s="1" t="n">
        <f aca="false">AVERAGE(W188:AE188)</f>
        <v>499</v>
      </c>
      <c r="AQ188" s="4" t="n">
        <f aca="false">IF(AP188&gt;=AO188,1,0)</f>
        <v>0</v>
      </c>
      <c r="AR188" s="1" t="n">
        <f aca="false">V188+AQ188</f>
        <v>1</v>
      </c>
    </row>
    <row r="189" customFormat="false" ht="13.8" hidden="false" customHeight="false" outlineLevel="0" collapsed="false">
      <c r="A189" s="1" t="n">
        <v>531</v>
      </c>
      <c r="B189" s="1" t="n">
        <v>487</v>
      </c>
      <c r="C189" s="1" t="n">
        <v>531</v>
      </c>
      <c r="D189" s="1" t="n">
        <v>201</v>
      </c>
      <c r="E189" s="1" t="n">
        <v>136</v>
      </c>
      <c r="F189" s="1" t="n">
        <v>76</v>
      </c>
      <c r="G189" s="1" t="n">
        <v>136</v>
      </c>
      <c r="H189" s="1" t="n">
        <v>531</v>
      </c>
      <c r="I189" s="1" t="n">
        <v>531</v>
      </c>
      <c r="J189" s="2" t="n">
        <f aca="false">COUNTIF($A189:$I189,A189)</f>
        <v>4</v>
      </c>
      <c r="K189" s="2" t="n">
        <f aca="false">COUNTIF($A189:$I189,B189)</f>
        <v>1</v>
      </c>
      <c r="L189" s="2" t="n">
        <f aca="false">COUNTIF($A189:$I189,C189)</f>
        <v>4</v>
      </c>
      <c r="M189" s="2" t="n">
        <f aca="false">COUNTIF($A189:$I189,D189)</f>
        <v>1</v>
      </c>
      <c r="N189" s="2" t="n">
        <f aca="false">COUNTIF($A189:$I189,E189)</f>
        <v>2</v>
      </c>
      <c r="O189" s="2" t="n">
        <f aca="false">COUNTIF($A189:$I189,F189)</f>
        <v>1</v>
      </c>
      <c r="P189" s="2" t="n">
        <f aca="false">COUNTIF($A189:$I189,G189)</f>
        <v>2</v>
      </c>
      <c r="Q189" s="2" t="n">
        <f aca="false">COUNTIF($A189:$I189,H189)</f>
        <v>4</v>
      </c>
      <c r="R189" s="2" t="n">
        <f aca="false">COUNTIF($A189:$I189,I189)</f>
        <v>4</v>
      </c>
      <c r="S189" s="0" t="n">
        <f aca="false">COUNTIF(J189:R189,4)</f>
        <v>4</v>
      </c>
      <c r="T189" s="1" t="n">
        <f aca="false">COUNTIF(J189:R189,2)</f>
        <v>2</v>
      </c>
      <c r="U189" s="1" t="n">
        <f aca="false">COUNTIF(J189:R189,1)</f>
        <v>3</v>
      </c>
      <c r="V189" s="3" t="n">
        <f aca="false">IF(AND(S189=4,T189=2,U189=3),1,0)</f>
        <v>1</v>
      </c>
      <c r="W189" s="2" t="str">
        <f aca="false">IF(J189=1,A189,"")</f>
        <v/>
      </c>
      <c r="X189" s="2" t="n">
        <f aca="false">IF(K189=1,B189,"")</f>
        <v>487</v>
      </c>
      <c r="Y189" s="2" t="str">
        <f aca="false">IF(L189=1,C189,"")</f>
        <v/>
      </c>
      <c r="Z189" s="2" t="n">
        <f aca="false">IF(M189=1,D189,"")</f>
        <v>201</v>
      </c>
      <c r="AA189" s="2" t="str">
        <f aca="false">IF(N189=1,E189,"")</f>
        <v/>
      </c>
      <c r="AB189" s="2" t="n">
        <f aca="false">IF(O189=1,F189,"")</f>
        <v>76</v>
      </c>
      <c r="AC189" s="2" t="str">
        <f aca="false">IF(P189=1,G189,"")</f>
        <v/>
      </c>
      <c r="AD189" s="2" t="str">
        <f aca="false">IF(Q189=1,H189,"")</f>
        <v/>
      </c>
      <c r="AE189" s="2" t="str">
        <f aca="false">IF(R189=1,I189,"")</f>
        <v/>
      </c>
      <c r="AF189" s="5" t="n">
        <f aca="false">IF(J189&gt;1,A189,"")</f>
        <v>531</v>
      </c>
      <c r="AG189" s="5" t="str">
        <f aca="false">IF(K189&gt;1,B189,"")</f>
        <v/>
      </c>
      <c r="AH189" s="5" t="n">
        <f aca="false">IF(L189&gt;1,C189,"")</f>
        <v>531</v>
      </c>
      <c r="AI189" s="5" t="str">
        <f aca="false">IF(M189&gt;1,D189,"")</f>
        <v/>
      </c>
      <c r="AJ189" s="5" t="n">
        <f aca="false">IF(N189&gt;1,E189,"")</f>
        <v>136</v>
      </c>
      <c r="AK189" s="5" t="str">
        <f aca="false">IF(O189&gt;1,F189,"")</f>
        <v/>
      </c>
      <c r="AL189" s="5" t="n">
        <f aca="false">IF(P189&gt;1,G189,"")</f>
        <v>136</v>
      </c>
      <c r="AM189" s="5" t="n">
        <f aca="false">IF(Q189&gt;1,H189,"")</f>
        <v>531</v>
      </c>
      <c r="AN189" s="5" t="n">
        <f aca="false">IF(R189&gt;1,I189,"")</f>
        <v>531</v>
      </c>
      <c r="AO189" s="6" t="n">
        <f aca="false">MAX(AF189:AN189)</f>
        <v>531</v>
      </c>
      <c r="AP189" s="1" t="n">
        <f aca="false">AVERAGE(W189:AE189)</f>
        <v>254.666666666667</v>
      </c>
      <c r="AQ189" s="4" t="n">
        <f aca="false">IF(AP189&gt;=AO189,1,0)</f>
        <v>0</v>
      </c>
      <c r="AR189" s="1" t="n">
        <f aca="false">V189+AQ189</f>
        <v>1</v>
      </c>
    </row>
    <row r="190" customFormat="false" ht="13.8" hidden="false" customHeight="false" outlineLevel="0" collapsed="false">
      <c r="A190" s="1" t="n">
        <v>338</v>
      </c>
      <c r="B190" s="1" t="n">
        <v>71</v>
      </c>
      <c r="C190" s="1" t="n">
        <v>338</v>
      </c>
      <c r="D190" s="1" t="n">
        <v>338</v>
      </c>
      <c r="E190" s="1" t="n">
        <v>274</v>
      </c>
      <c r="F190" s="1" t="n">
        <v>412</v>
      </c>
      <c r="G190" s="1" t="n">
        <v>274</v>
      </c>
      <c r="H190" s="1" t="n">
        <v>447</v>
      </c>
      <c r="I190" s="1" t="n">
        <v>338</v>
      </c>
      <c r="J190" s="2" t="n">
        <f aca="false">COUNTIF($A190:$I190,A190)</f>
        <v>4</v>
      </c>
      <c r="K190" s="2" t="n">
        <f aca="false">COUNTIF($A190:$I190,B190)</f>
        <v>1</v>
      </c>
      <c r="L190" s="2" t="n">
        <f aca="false">COUNTIF($A190:$I190,C190)</f>
        <v>4</v>
      </c>
      <c r="M190" s="2" t="n">
        <f aca="false">COUNTIF($A190:$I190,D190)</f>
        <v>4</v>
      </c>
      <c r="N190" s="2" t="n">
        <f aca="false">COUNTIF($A190:$I190,E190)</f>
        <v>2</v>
      </c>
      <c r="O190" s="2" t="n">
        <f aca="false">COUNTIF($A190:$I190,F190)</f>
        <v>1</v>
      </c>
      <c r="P190" s="2" t="n">
        <f aca="false">COUNTIF($A190:$I190,G190)</f>
        <v>2</v>
      </c>
      <c r="Q190" s="2" t="n">
        <f aca="false">COUNTIF($A190:$I190,H190)</f>
        <v>1</v>
      </c>
      <c r="R190" s="2" t="n">
        <f aca="false">COUNTIF($A190:$I190,I190)</f>
        <v>4</v>
      </c>
      <c r="S190" s="0" t="n">
        <f aca="false">COUNTIF(J190:R190,4)</f>
        <v>4</v>
      </c>
      <c r="T190" s="1" t="n">
        <f aca="false">COUNTIF(J190:R190,2)</f>
        <v>2</v>
      </c>
      <c r="U190" s="1" t="n">
        <f aca="false">COUNTIF(J190:R190,1)</f>
        <v>3</v>
      </c>
      <c r="V190" s="3" t="n">
        <f aca="false">IF(AND(S190=4,T190=2,U190=3),1,0)</f>
        <v>1</v>
      </c>
      <c r="W190" s="2" t="str">
        <f aca="false">IF(J190=1,A190,"")</f>
        <v/>
      </c>
      <c r="X190" s="2" t="n">
        <f aca="false">IF(K190=1,B190,"")</f>
        <v>71</v>
      </c>
      <c r="Y190" s="2" t="str">
        <f aca="false">IF(L190=1,C190,"")</f>
        <v/>
      </c>
      <c r="Z190" s="2" t="str">
        <f aca="false">IF(M190=1,D190,"")</f>
        <v/>
      </c>
      <c r="AA190" s="2" t="str">
        <f aca="false">IF(N190=1,E190,"")</f>
        <v/>
      </c>
      <c r="AB190" s="2" t="n">
        <f aca="false">IF(O190=1,F190,"")</f>
        <v>412</v>
      </c>
      <c r="AC190" s="2" t="str">
        <f aca="false">IF(P190=1,G190,"")</f>
        <v/>
      </c>
      <c r="AD190" s="2" t="n">
        <f aca="false">IF(Q190=1,H190,"")</f>
        <v>447</v>
      </c>
      <c r="AE190" s="2" t="str">
        <f aca="false">IF(R190=1,I190,"")</f>
        <v/>
      </c>
      <c r="AF190" s="5" t="n">
        <f aca="false">IF(J190&gt;1,A190,"")</f>
        <v>338</v>
      </c>
      <c r="AG190" s="5" t="str">
        <f aca="false">IF(K190&gt;1,B190,"")</f>
        <v/>
      </c>
      <c r="AH190" s="5" t="n">
        <f aca="false">IF(L190&gt;1,C190,"")</f>
        <v>338</v>
      </c>
      <c r="AI190" s="5" t="n">
        <f aca="false">IF(M190&gt;1,D190,"")</f>
        <v>338</v>
      </c>
      <c r="AJ190" s="5" t="n">
        <f aca="false">IF(N190&gt;1,E190,"")</f>
        <v>274</v>
      </c>
      <c r="AK190" s="5" t="str">
        <f aca="false">IF(O190&gt;1,F190,"")</f>
        <v/>
      </c>
      <c r="AL190" s="5" t="n">
        <f aca="false">IF(P190&gt;1,G190,"")</f>
        <v>274</v>
      </c>
      <c r="AM190" s="5" t="str">
        <f aca="false">IF(Q190&gt;1,H190,"")</f>
        <v/>
      </c>
      <c r="AN190" s="5" t="n">
        <f aca="false">IF(R190&gt;1,I190,"")</f>
        <v>338</v>
      </c>
      <c r="AO190" s="6" t="n">
        <f aca="false">MAX(AF190:AN190)</f>
        <v>338</v>
      </c>
      <c r="AP190" s="1" t="n">
        <f aca="false">AVERAGE(W190:AE190)</f>
        <v>310</v>
      </c>
      <c r="AQ190" s="4" t="n">
        <f aca="false">IF(AP190&gt;=AO190,1,0)</f>
        <v>0</v>
      </c>
      <c r="AR190" s="1" t="n">
        <f aca="false">V190+AQ190</f>
        <v>1</v>
      </c>
    </row>
    <row r="191" customFormat="false" ht="13.8" hidden="false" customHeight="false" outlineLevel="0" collapsed="false">
      <c r="A191" s="1" t="n">
        <v>18</v>
      </c>
      <c r="B191" s="1" t="n">
        <v>18</v>
      </c>
      <c r="C191" s="1" t="n">
        <v>273</v>
      </c>
      <c r="D191" s="1" t="n">
        <v>710</v>
      </c>
      <c r="E191" s="1" t="n">
        <v>406</v>
      </c>
      <c r="F191" s="1" t="n">
        <v>18</v>
      </c>
      <c r="G191" s="1" t="n">
        <v>18</v>
      </c>
      <c r="H191" s="1" t="n">
        <v>931</v>
      </c>
      <c r="I191" s="1" t="n">
        <v>406</v>
      </c>
      <c r="J191" s="2" t="n">
        <f aca="false">COUNTIF($A191:$I191,A191)</f>
        <v>4</v>
      </c>
      <c r="K191" s="2" t="n">
        <f aca="false">COUNTIF($A191:$I191,B191)</f>
        <v>4</v>
      </c>
      <c r="L191" s="2" t="n">
        <f aca="false">COUNTIF($A191:$I191,C191)</f>
        <v>1</v>
      </c>
      <c r="M191" s="2" t="n">
        <f aca="false">COUNTIF($A191:$I191,D191)</f>
        <v>1</v>
      </c>
      <c r="N191" s="2" t="n">
        <f aca="false">COUNTIF($A191:$I191,E191)</f>
        <v>2</v>
      </c>
      <c r="O191" s="2" t="n">
        <f aca="false">COUNTIF($A191:$I191,F191)</f>
        <v>4</v>
      </c>
      <c r="P191" s="2" t="n">
        <f aca="false">COUNTIF($A191:$I191,G191)</f>
        <v>4</v>
      </c>
      <c r="Q191" s="2" t="n">
        <f aca="false">COUNTIF($A191:$I191,H191)</f>
        <v>1</v>
      </c>
      <c r="R191" s="2" t="n">
        <f aca="false">COUNTIF($A191:$I191,I191)</f>
        <v>2</v>
      </c>
      <c r="S191" s="0" t="n">
        <f aca="false">COUNTIF(J191:R191,4)</f>
        <v>4</v>
      </c>
      <c r="T191" s="1" t="n">
        <f aca="false">COUNTIF(J191:R191,2)</f>
        <v>2</v>
      </c>
      <c r="U191" s="1" t="n">
        <f aca="false">COUNTIF(J191:R191,1)</f>
        <v>3</v>
      </c>
      <c r="V191" s="3" t="n">
        <f aca="false">IF(AND(S191=4,T191=2,U191=3),1,0)</f>
        <v>1</v>
      </c>
      <c r="W191" s="2" t="str">
        <f aca="false">IF(J191=1,A191,"")</f>
        <v/>
      </c>
      <c r="X191" s="2" t="str">
        <f aca="false">IF(K191=1,B191,"")</f>
        <v/>
      </c>
      <c r="Y191" s="2" t="n">
        <f aca="false">IF(L191=1,C191,"")</f>
        <v>273</v>
      </c>
      <c r="Z191" s="2" t="n">
        <f aca="false">IF(M191=1,D191,"")</f>
        <v>710</v>
      </c>
      <c r="AA191" s="2" t="str">
        <f aca="false">IF(N191=1,E191,"")</f>
        <v/>
      </c>
      <c r="AB191" s="2" t="str">
        <f aca="false">IF(O191=1,F191,"")</f>
        <v/>
      </c>
      <c r="AC191" s="2" t="str">
        <f aca="false">IF(P191=1,G191,"")</f>
        <v/>
      </c>
      <c r="AD191" s="2" t="n">
        <f aca="false">IF(Q191=1,H191,"")</f>
        <v>931</v>
      </c>
      <c r="AE191" s="2" t="str">
        <f aca="false">IF(R191=1,I191,"")</f>
        <v/>
      </c>
      <c r="AF191" s="5" t="n">
        <f aca="false">IF(J191&gt;1,A191,"")</f>
        <v>18</v>
      </c>
      <c r="AG191" s="5" t="n">
        <f aca="false">IF(K191&gt;1,B191,"")</f>
        <v>18</v>
      </c>
      <c r="AH191" s="5" t="str">
        <f aca="false">IF(L191&gt;1,C191,"")</f>
        <v/>
      </c>
      <c r="AI191" s="5" t="str">
        <f aca="false">IF(M191&gt;1,D191,"")</f>
        <v/>
      </c>
      <c r="AJ191" s="5" t="n">
        <f aca="false">IF(N191&gt;1,E191,"")</f>
        <v>406</v>
      </c>
      <c r="AK191" s="5" t="n">
        <f aca="false">IF(O191&gt;1,F191,"")</f>
        <v>18</v>
      </c>
      <c r="AL191" s="5" t="n">
        <f aca="false">IF(P191&gt;1,G191,"")</f>
        <v>18</v>
      </c>
      <c r="AM191" s="5" t="str">
        <f aca="false">IF(Q191&gt;1,H191,"")</f>
        <v/>
      </c>
      <c r="AN191" s="5" t="n">
        <f aca="false">IF(R191&gt;1,I191,"")</f>
        <v>406</v>
      </c>
      <c r="AO191" s="6" t="n">
        <f aca="false">MAX(AF191:AN191)</f>
        <v>406</v>
      </c>
      <c r="AP191" s="1" t="n">
        <f aca="false">AVERAGE(W191:AE191)</f>
        <v>638</v>
      </c>
      <c r="AQ191" s="4" t="n">
        <f aca="false">IF(AP191&gt;=AO191,1,0)</f>
        <v>1</v>
      </c>
      <c r="AR191" s="1" t="n">
        <f aca="false">V191+AQ191</f>
        <v>2</v>
      </c>
    </row>
    <row r="192" customFormat="false" ht="13.8" hidden="false" customHeight="false" outlineLevel="0" collapsed="false">
      <c r="A192" s="1" t="n">
        <v>905</v>
      </c>
      <c r="B192" s="1" t="n">
        <v>604</v>
      </c>
      <c r="C192" s="1" t="n">
        <v>720</v>
      </c>
      <c r="D192" s="1" t="n">
        <v>720</v>
      </c>
      <c r="E192" s="1" t="n">
        <v>720</v>
      </c>
      <c r="F192" s="1" t="n">
        <v>755</v>
      </c>
      <c r="G192" s="1" t="n">
        <v>720</v>
      </c>
      <c r="H192" s="1" t="n">
        <v>19</v>
      </c>
      <c r="I192" s="1" t="n">
        <v>905</v>
      </c>
      <c r="J192" s="2" t="n">
        <f aca="false">COUNTIF($A192:$I192,A192)</f>
        <v>2</v>
      </c>
      <c r="K192" s="2" t="n">
        <f aca="false">COUNTIF($A192:$I192,B192)</f>
        <v>1</v>
      </c>
      <c r="L192" s="2" t="n">
        <f aca="false">COUNTIF($A192:$I192,C192)</f>
        <v>4</v>
      </c>
      <c r="M192" s="2" t="n">
        <f aca="false">COUNTIF($A192:$I192,D192)</f>
        <v>4</v>
      </c>
      <c r="N192" s="2" t="n">
        <f aca="false">COUNTIF($A192:$I192,E192)</f>
        <v>4</v>
      </c>
      <c r="O192" s="2" t="n">
        <f aca="false">COUNTIF($A192:$I192,F192)</f>
        <v>1</v>
      </c>
      <c r="P192" s="2" t="n">
        <f aca="false">COUNTIF($A192:$I192,G192)</f>
        <v>4</v>
      </c>
      <c r="Q192" s="2" t="n">
        <f aca="false">COUNTIF($A192:$I192,H192)</f>
        <v>1</v>
      </c>
      <c r="R192" s="2" t="n">
        <f aca="false">COUNTIF($A192:$I192,I192)</f>
        <v>2</v>
      </c>
      <c r="S192" s="0" t="n">
        <f aca="false">COUNTIF(J192:R192,4)</f>
        <v>4</v>
      </c>
      <c r="T192" s="1" t="n">
        <f aca="false">COUNTIF(J192:R192,2)</f>
        <v>2</v>
      </c>
      <c r="U192" s="1" t="n">
        <f aca="false">COUNTIF(J192:R192,1)</f>
        <v>3</v>
      </c>
      <c r="V192" s="3" t="n">
        <f aca="false">IF(AND(S192=4,T192=2,U192=3),1,0)</f>
        <v>1</v>
      </c>
      <c r="W192" s="2" t="str">
        <f aca="false">IF(J192=1,A192,"")</f>
        <v/>
      </c>
      <c r="X192" s="2" t="n">
        <f aca="false">IF(K192=1,B192,"")</f>
        <v>604</v>
      </c>
      <c r="Y192" s="2" t="str">
        <f aca="false">IF(L192=1,C192,"")</f>
        <v/>
      </c>
      <c r="Z192" s="2" t="str">
        <f aca="false">IF(M192=1,D192,"")</f>
        <v/>
      </c>
      <c r="AA192" s="2" t="str">
        <f aca="false">IF(N192=1,E192,"")</f>
        <v/>
      </c>
      <c r="AB192" s="2" t="n">
        <f aca="false">IF(O192=1,F192,"")</f>
        <v>755</v>
      </c>
      <c r="AC192" s="2" t="str">
        <f aca="false">IF(P192=1,G192,"")</f>
        <v/>
      </c>
      <c r="AD192" s="2" t="n">
        <f aca="false">IF(Q192=1,H192,"")</f>
        <v>19</v>
      </c>
      <c r="AE192" s="2" t="str">
        <f aca="false">IF(R192=1,I192,"")</f>
        <v/>
      </c>
      <c r="AF192" s="5" t="n">
        <f aca="false">IF(J192&gt;1,A192,"")</f>
        <v>905</v>
      </c>
      <c r="AG192" s="5" t="str">
        <f aca="false">IF(K192&gt;1,B192,"")</f>
        <v/>
      </c>
      <c r="AH192" s="5" t="n">
        <f aca="false">IF(L192&gt;1,C192,"")</f>
        <v>720</v>
      </c>
      <c r="AI192" s="5" t="n">
        <f aca="false">IF(M192&gt;1,D192,"")</f>
        <v>720</v>
      </c>
      <c r="AJ192" s="5" t="n">
        <f aca="false">IF(N192&gt;1,E192,"")</f>
        <v>720</v>
      </c>
      <c r="AK192" s="5" t="str">
        <f aca="false">IF(O192&gt;1,F192,"")</f>
        <v/>
      </c>
      <c r="AL192" s="5" t="n">
        <f aca="false">IF(P192&gt;1,G192,"")</f>
        <v>720</v>
      </c>
      <c r="AM192" s="5" t="str">
        <f aca="false">IF(Q192&gt;1,H192,"")</f>
        <v/>
      </c>
      <c r="AN192" s="5" t="n">
        <f aca="false">IF(R192&gt;1,I192,"")</f>
        <v>905</v>
      </c>
      <c r="AO192" s="6" t="n">
        <f aca="false">MAX(AF192:AN192)</f>
        <v>905</v>
      </c>
      <c r="AP192" s="1" t="n">
        <f aca="false">AVERAGE(W192:AE192)</f>
        <v>459.333333333333</v>
      </c>
      <c r="AQ192" s="4" t="n">
        <f aca="false">IF(AP192&gt;=AO192,1,0)</f>
        <v>0</v>
      </c>
      <c r="AR192" s="1" t="n">
        <f aca="false">V192+AQ192</f>
        <v>1</v>
      </c>
    </row>
    <row r="193" customFormat="false" ht="13.8" hidden="false" customHeight="false" outlineLevel="0" collapsed="false">
      <c r="A193" s="1" t="n">
        <v>829</v>
      </c>
      <c r="B193" s="1" t="n">
        <v>293</v>
      </c>
      <c r="C193" s="1" t="n">
        <v>293</v>
      </c>
      <c r="D193" s="1" t="n">
        <v>398</v>
      </c>
      <c r="E193" s="1" t="n">
        <v>734</v>
      </c>
      <c r="F193" s="1" t="n">
        <v>293</v>
      </c>
      <c r="G193" s="1" t="n">
        <v>702</v>
      </c>
      <c r="H193" s="1" t="n">
        <v>702</v>
      </c>
      <c r="I193" s="1" t="n">
        <v>293</v>
      </c>
      <c r="J193" s="2" t="n">
        <f aca="false">COUNTIF($A193:$I193,A193)</f>
        <v>1</v>
      </c>
      <c r="K193" s="2" t="n">
        <f aca="false">COUNTIF($A193:$I193,B193)</f>
        <v>4</v>
      </c>
      <c r="L193" s="2" t="n">
        <f aca="false">COUNTIF($A193:$I193,C193)</f>
        <v>4</v>
      </c>
      <c r="M193" s="2" t="n">
        <f aca="false">COUNTIF($A193:$I193,D193)</f>
        <v>1</v>
      </c>
      <c r="N193" s="2" t="n">
        <f aca="false">COUNTIF($A193:$I193,E193)</f>
        <v>1</v>
      </c>
      <c r="O193" s="2" t="n">
        <f aca="false">COUNTIF($A193:$I193,F193)</f>
        <v>4</v>
      </c>
      <c r="P193" s="2" t="n">
        <f aca="false">COUNTIF($A193:$I193,G193)</f>
        <v>2</v>
      </c>
      <c r="Q193" s="2" t="n">
        <f aca="false">COUNTIF($A193:$I193,H193)</f>
        <v>2</v>
      </c>
      <c r="R193" s="2" t="n">
        <f aca="false">COUNTIF($A193:$I193,I193)</f>
        <v>4</v>
      </c>
      <c r="S193" s="0" t="n">
        <f aca="false">COUNTIF(J193:R193,4)</f>
        <v>4</v>
      </c>
      <c r="T193" s="1" t="n">
        <f aca="false">COUNTIF(J193:R193,2)</f>
        <v>2</v>
      </c>
      <c r="U193" s="1" t="n">
        <f aca="false">COUNTIF(J193:R193,1)</f>
        <v>3</v>
      </c>
      <c r="V193" s="3" t="n">
        <f aca="false">IF(AND(S193=4,T193=2,U193=3),1,0)</f>
        <v>1</v>
      </c>
      <c r="W193" s="2" t="n">
        <f aca="false">IF(J193=1,A193,"")</f>
        <v>829</v>
      </c>
      <c r="X193" s="2" t="str">
        <f aca="false">IF(K193=1,B193,"")</f>
        <v/>
      </c>
      <c r="Y193" s="2" t="str">
        <f aca="false">IF(L193=1,C193,"")</f>
        <v/>
      </c>
      <c r="Z193" s="2" t="n">
        <f aca="false">IF(M193=1,D193,"")</f>
        <v>398</v>
      </c>
      <c r="AA193" s="2" t="n">
        <f aca="false">IF(N193=1,E193,"")</f>
        <v>734</v>
      </c>
      <c r="AB193" s="2" t="str">
        <f aca="false">IF(O193=1,F193,"")</f>
        <v/>
      </c>
      <c r="AC193" s="2" t="str">
        <f aca="false">IF(P193=1,G193,"")</f>
        <v/>
      </c>
      <c r="AD193" s="2" t="str">
        <f aca="false">IF(Q193=1,H193,"")</f>
        <v/>
      </c>
      <c r="AE193" s="2" t="str">
        <f aca="false">IF(R193=1,I193,"")</f>
        <v/>
      </c>
      <c r="AF193" s="5" t="str">
        <f aca="false">IF(J193&gt;1,A193,"")</f>
        <v/>
      </c>
      <c r="AG193" s="5" t="n">
        <f aca="false">IF(K193&gt;1,B193,"")</f>
        <v>293</v>
      </c>
      <c r="AH193" s="5" t="n">
        <f aca="false">IF(L193&gt;1,C193,"")</f>
        <v>293</v>
      </c>
      <c r="AI193" s="5" t="str">
        <f aca="false">IF(M193&gt;1,D193,"")</f>
        <v/>
      </c>
      <c r="AJ193" s="5" t="str">
        <f aca="false">IF(N193&gt;1,E193,"")</f>
        <v/>
      </c>
      <c r="AK193" s="5" t="n">
        <f aca="false">IF(O193&gt;1,F193,"")</f>
        <v>293</v>
      </c>
      <c r="AL193" s="5" t="n">
        <f aca="false">IF(P193&gt;1,G193,"")</f>
        <v>702</v>
      </c>
      <c r="AM193" s="5" t="n">
        <f aca="false">IF(Q193&gt;1,H193,"")</f>
        <v>702</v>
      </c>
      <c r="AN193" s="5" t="n">
        <f aca="false">IF(R193&gt;1,I193,"")</f>
        <v>293</v>
      </c>
      <c r="AO193" s="6" t="n">
        <f aca="false">MAX(AF193:AN193)</f>
        <v>702</v>
      </c>
      <c r="AP193" s="1" t="n">
        <f aca="false">AVERAGE(W193:AE193)</f>
        <v>653.666666666667</v>
      </c>
      <c r="AQ193" s="4" t="n">
        <f aca="false">IF(AP193&gt;=AO193,1,0)</f>
        <v>0</v>
      </c>
      <c r="AR193" s="1" t="n">
        <f aca="false">V193+AQ193</f>
        <v>1</v>
      </c>
    </row>
    <row r="194" customFormat="false" ht="13.8" hidden="false" customHeight="false" outlineLevel="0" collapsed="false">
      <c r="A194" s="1" t="n">
        <v>597</v>
      </c>
      <c r="B194" s="1" t="n">
        <v>597</v>
      </c>
      <c r="C194" s="1" t="n">
        <v>360</v>
      </c>
      <c r="D194" s="1" t="n">
        <v>858</v>
      </c>
      <c r="E194" s="1" t="n">
        <v>597</v>
      </c>
      <c r="F194" s="1" t="n">
        <v>597</v>
      </c>
      <c r="G194" s="1" t="n">
        <v>519</v>
      </c>
      <c r="H194" s="1" t="n">
        <v>980</v>
      </c>
      <c r="I194" s="1" t="n">
        <v>858</v>
      </c>
      <c r="J194" s="2" t="n">
        <f aca="false">COUNTIF($A194:$I194,A194)</f>
        <v>4</v>
      </c>
      <c r="K194" s="2" t="n">
        <f aca="false">COUNTIF($A194:$I194,B194)</f>
        <v>4</v>
      </c>
      <c r="L194" s="2" t="n">
        <f aca="false">COUNTIF($A194:$I194,C194)</f>
        <v>1</v>
      </c>
      <c r="M194" s="2" t="n">
        <f aca="false">COUNTIF($A194:$I194,D194)</f>
        <v>2</v>
      </c>
      <c r="N194" s="2" t="n">
        <f aca="false">COUNTIF($A194:$I194,E194)</f>
        <v>4</v>
      </c>
      <c r="O194" s="2" t="n">
        <f aca="false">COUNTIF($A194:$I194,F194)</f>
        <v>4</v>
      </c>
      <c r="P194" s="2" t="n">
        <f aca="false">COUNTIF($A194:$I194,G194)</f>
        <v>1</v>
      </c>
      <c r="Q194" s="2" t="n">
        <f aca="false">COUNTIF($A194:$I194,H194)</f>
        <v>1</v>
      </c>
      <c r="R194" s="2" t="n">
        <f aca="false">COUNTIF($A194:$I194,I194)</f>
        <v>2</v>
      </c>
      <c r="S194" s="0" t="n">
        <f aca="false">COUNTIF(J194:R194,4)</f>
        <v>4</v>
      </c>
      <c r="T194" s="1" t="n">
        <f aca="false">COUNTIF(J194:R194,2)</f>
        <v>2</v>
      </c>
      <c r="U194" s="1" t="n">
        <f aca="false">COUNTIF(J194:R194,1)</f>
        <v>3</v>
      </c>
      <c r="V194" s="3" t="n">
        <f aca="false">IF(AND(S194=4,T194=2,U194=3),1,0)</f>
        <v>1</v>
      </c>
      <c r="W194" s="2" t="str">
        <f aca="false">IF(J194=1,A194,"")</f>
        <v/>
      </c>
      <c r="X194" s="2" t="str">
        <f aca="false">IF(K194=1,B194,"")</f>
        <v/>
      </c>
      <c r="Y194" s="2" t="n">
        <f aca="false">IF(L194=1,C194,"")</f>
        <v>360</v>
      </c>
      <c r="Z194" s="2" t="str">
        <f aca="false">IF(M194=1,D194,"")</f>
        <v/>
      </c>
      <c r="AA194" s="2" t="str">
        <f aca="false">IF(N194=1,E194,"")</f>
        <v/>
      </c>
      <c r="AB194" s="2" t="str">
        <f aca="false">IF(O194=1,F194,"")</f>
        <v/>
      </c>
      <c r="AC194" s="2" t="n">
        <f aca="false">IF(P194=1,G194,"")</f>
        <v>519</v>
      </c>
      <c r="AD194" s="2" t="n">
        <f aca="false">IF(Q194=1,H194,"")</f>
        <v>980</v>
      </c>
      <c r="AE194" s="2" t="str">
        <f aca="false">IF(R194=1,I194,"")</f>
        <v/>
      </c>
      <c r="AF194" s="5" t="n">
        <f aca="false">IF(J194&gt;1,A194,"")</f>
        <v>597</v>
      </c>
      <c r="AG194" s="5" t="n">
        <f aca="false">IF(K194&gt;1,B194,"")</f>
        <v>597</v>
      </c>
      <c r="AH194" s="5" t="str">
        <f aca="false">IF(L194&gt;1,C194,"")</f>
        <v/>
      </c>
      <c r="AI194" s="5" t="n">
        <f aca="false">IF(M194&gt;1,D194,"")</f>
        <v>858</v>
      </c>
      <c r="AJ194" s="5" t="n">
        <f aca="false">IF(N194&gt;1,E194,"")</f>
        <v>597</v>
      </c>
      <c r="AK194" s="5" t="n">
        <f aca="false">IF(O194&gt;1,F194,"")</f>
        <v>597</v>
      </c>
      <c r="AL194" s="5" t="str">
        <f aca="false">IF(P194&gt;1,G194,"")</f>
        <v/>
      </c>
      <c r="AM194" s="5" t="str">
        <f aca="false">IF(Q194&gt;1,H194,"")</f>
        <v/>
      </c>
      <c r="AN194" s="5" t="n">
        <f aca="false">IF(R194&gt;1,I194,"")</f>
        <v>858</v>
      </c>
      <c r="AO194" s="6" t="n">
        <f aca="false">MAX(AF194:AN194)</f>
        <v>858</v>
      </c>
      <c r="AP194" s="1" t="n">
        <f aca="false">AVERAGE(W194:AE194)</f>
        <v>619.666666666667</v>
      </c>
      <c r="AQ194" s="4" t="n">
        <f aca="false">IF(AP194&gt;=AO194,1,0)</f>
        <v>0</v>
      </c>
      <c r="AR194" s="1" t="n">
        <f aca="false">V194+AQ194</f>
        <v>1</v>
      </c>
    </row>
    <row r="195" customFormat="false" ht="13.8" hidden="false" customHeight="false" outlineLevel="0" collapsed="false">
      <c r="A195" s="1" t="n">
        <v>65</v>
      </c>
      <c r="B195" s="1" t="n">
        <v>860</v>
      </c>
      <c r="C195" s="1" t="n">
        <v>65</v>
      </c>
      <c r="D195" s="1" t="n">
        <v>860</v>
      </c>
      <c r="E195" s="1" t="n">
        <v>967</v>
      </c>
      <c r="F195" s="1" t="n">
        <v>773</v>
      </c>
      <c r="G195" s="1" t="n">
        <v>860</v>
      </c>
      <c r="H195" s="1" t="n">
        <v>860</v>
      </c>
      <c r="I195" s="1" t="n">
        <v>314</v>
      </c>
      <c r="J195" s="2" t="n">
        <f aca="false">COUNTIF($A195:$I195,A195)</f>
        <v>2</v>
      </c>
      <c r="K195" s="2" t="n">
        <f aca="false">COUNTIF($A195:$I195,B195)</f>
        <v>4</v>
      </c>
      <c r="L195" s="2" t="n">
        <f aca="false">COUNTIF($A195:$I195,C195)</f>
        <v>2</v>
      </c>
      <c r="M195" s="2" t="n">
        <f aca="false">COUNTIF($A195:$I195,D195)</f>
        <v>4</v>
      </c>
      <c r="N195" s="2" t="n">
        <f aca="false">COUNTIF($A195:$I195,E195)</f>
        <v>1</v>
      </c>
      <c r="O195" s="2" t="n">
        <f aca="false">COUNTIF($A195:$I195,F195)</f>
        <v>1</v>
      </c>
      <c r="P195" s="2" t="n">
        <f aca="false">COUNTIF($A195:$I195,G195)</f>
        <v>4</v>
      </c>
      <c r="Q195" s="2" t="n">
        <f aca="false">COUNTIF($A195:$I195,H195)</f>
        <v>4</v>
      </c>
      <c r="R195" s="2" t="n">
        <f aca="false">COUNTIF($A195:$I195,I195)</f>
        <v>1</v>
      </c>
      <c r="S195" s="0" t="n">
        <f aca="false">COUNTIF(J195:R195,4)</f>
        <v>4</v>
      </c>
      <c r="T195" s="1" t="n">
        <f aca="false">COUNTIF(J195:R195,2)</f>
        <v>2</v>
      </c>
      <c r="U195" s="1" t="n">
        <f aca="false">COUNTIF(J195:R195,1)</f>
        <v>3</v>
      </c>
      <c r="V195" s="3" t="n">
        <f aca="false">IF(AND(S195=4,T195=2,U195=3),1,0)</f>
        <v>1</v>
      </c>
      <c r="W195" s="2" t="str">
        <f aca="false">IF(J195=1,A195,"")</f>
        <v/>
      </c>
      <c r="X195" s="2" t="str">
        <f aca="false">IF(K195=1,B195,"")</f>
        <v/>
      </c>
      <c r="Y195" s="2" t="str">
        <f aca="false">IF(L195=1,C195,"")</f>
        <v/>
      </c>
      <c r="Z195" s="2" t="str">
        <f aca="false">IF(M195=1,D195,"")</f>
        <v/>
      </c>
      <c r="AA195" s="2" t="n">
        <f aca="false">IF(N195=1,E195,"")</f>
        <v>967</v>
      </c>
      <c r="AB195" s="2" t="n">
        <f aca="false">IF(O195=1,F195,"")</f>
        <v>773</v>
      </c>
      <c r="AC195" s="2" t="str">
        <f aca="false">IF(P195=1,G195,"")</f>
        <v/>
      </c>
      <c r="AD195" s="2" t="str">
        <f aca="false">IF(Q195=1,H195,"")</f>
        <v/>
      </c>
      <c r="AE195" s="2" t="n">
        <f aca="false">IF(R195=1,I195,"")</f>
        <v>314</v>
      </c>
      <c r="AF195" s="5" t="n">
        <f aca="false">IF(J195&gt;1,A195,"")</f>
        <v>65</v>
      </c>
      <c r="AG195" s="5" t="n">
        <f aca="false">IF(K195&gt;1,B195,"")</f>
        <v>860</v>
      </c>
      <c r="AH195" s="5" t="n">
        <f aca="false">IF(L195&gt;1,C195,"")</f>
        <v>65</v>
      </c>
      <c r="AI195" s="5" t="n">
        <f aca="false">IF(M195&gt;1,D195,"")</f>
        <v>860</v>
      </c>
      <c r="AJ195" s="5" t="str">
        <f aca="false">IF(N195&gt;1,E195,"")</f>
        <v/>
      </c>
      <c r="AK195" s="5" t="str">
        <f aca="false">IF(O195&gt;1,F195,"")</f>
        <v/>
      </c>
      <c r="AL195" s="5" t="n">
        <f aca="false">IF(P195&gt;1,G195,"")</f>
        <v>860</v>
      </c>
      <c r="AM195" s="5" t="n">
        <f aca="false">IF(Q195&gt;1,H195,"")</f>
        <v>860</v>
      </c>
      <c r="AN195" s="5" t="str">
        <f aca="false">IF(R195&gt;1,I195,"")</f>
        <v/>
      </c>
      <c r="AO195" s="6" t="n">
        <f aca="false">MAX(AF195:AN195)</f>
        <v>860</v>
      </c>
      <c r="AP195" s="1" t="n">
        <f aca="false">AVERAGE(W195:AE195)</f>
        <v>684.666666666667</v>
      </c>
      <c r="AQ195" s="4" t="n">
        <f aca="false">IF(AP195&gt;=AO195,1,0)</f>
        <v>0</v>
      </c>
      <c r="AR195" s="1" t="n">
        <f aca="false">V195+AQ195</f>
        <v>1</v>
      </c>
    </row>
    <row r="196" customFormat="false" ht="13.8" hidden="false" customHeight="false" outlineLevel="0" collapsed="false">
      <c r="A196" s="1" t="n">
        <v>36</v>
      </c>
      <c r="B196" s="1" t="n">
        <v>36</v>
      </c>
      <c r="C196" s="1" t="n">
        <v>816</v>
      </c>
      <c r="D196" s="1" t="n">
        <v>816</v>
      </c>
      <c r="E196" s="1" t="n">
        <v>324</v>
      </c>
      <c r="F196" s="1" t="n">
        <v>401</v>
      </c>
      <c r="G196" s="1" t="n">
        <v>36</v>
      </c>
      <c r="H196" s="1" t="n">
        <v>36</v>
      </c>
      <c r="I196" s="1" t="n">
        <v>920</v>
      </c>
      <c r="J196" s="2" t="n">
        <f aca="false">COUNTIF($A196:$I196,A196)</f>
        <v>4</v>
      </c>
      <c r="K196" s="2" t="n">
        <f aca="false">COUNTIF($A196:$I196,B196)</f>
        <v>4</v>
      </c>
      <c r="L196" s="2" t="n">
        <f aca="false">COUNTIF($A196:$I196,C196)</f>
        <v>2</v>
      </c>
      <c r="M196" s="2" t="n">
        <f aca="false">COUNTIF($A196:$I196,D196)</f>
        <v>2</v>
      </c>
      <c r="N196" s="2" t="n">
        <f aca="false">COUNTIF($A196:$I196,E196)</f>
        <v>1</v>
      </c>
      <c r="O196" s="2" t="n">
        <f aca="false">COUNTIF($A196:$I196,F196)</f>
        <v>1</v>
      </c>
      <c r="P196" s="2" t="n">
        <f aca="false">COUNTIF($A196:$I196,G196)</f>
        <v>4</v>
      </c>
      <c r="Q196" s="2" t="n">
        <f aca="false">COUNTIF($A196:$I196,H196)</f>
        <v>4</v>
      </c>
      <c r="R196" s="2" t="n">
        <f aca="false">COUNTIF($A196:$I196,I196)</f>
        <v>1</v>
      </c>
      <c r="S196" s="0" t="n">
        <f aca="false">COUNTIF(J196:R196,4)</f>
        <v>4</v>
      </c>
      <c r="T196" s="1" t="n">
        <f aca="false">COUNTIF(J196:R196,2)</f>
        <v>2</v>
      </c>
      <c r="U196" s="1" t="n">
        <f aca="false">COUNTIF(J196:R196,1)</f>
        <v>3</v>
      </c>
      <c r="V196" s="3" t="n">
        <f aca="false">IF(AND(S196=4,T196=2,U196=3),1,0)</f>
        <v>1</v>
      </c>
      <c r="W196" s="2" t="str">
        <f aca="false">IF(J196=1,A196,"")</f>
        <v/>
      </c>
      <c r="X196" s="2" t="str">
        <f aca="false">IF(K196=1,B196,"")</f>
        <v/>
      </c>
      <c r="Y196" s="2" t="str">
        <f aca="false">IF(L196=1,C196,"")</f>
        <v/>
      </c>
      <c r="Z196" s="2" t="str">
        <f aca="false">IF(M196=1,D196,"")</f>
        <v/>
      </c>
      <c r="AA196" s="2" t="n">
        <f aca="false">IF(N196=1,E196,"")</f>
        <v>324</v>
      </c>
      <c r="AB196" s="2" t="n">
        <f aca="false">IF(O196=1,F196,"")</f>
        <v>401</v>
      </c>
      <c r="AC196" s="2" t="str">
        <f aca="false">IF(P196=1,G196,"")</f>
        <v/>
      </c>
      <c r="AD196" s="2" t="str">
        <f aca="false">IF(Q196=1,H196,"")</f>
        <v/>
      </c>
      <c r="AE196" s="2" t="n">
        <f aca="false">IF(R196=1,I196,"")</f>
        <v>920</v>
      </c>
      <c r="AF196" s="5" t="n">
        <f aca="false">IF(J196&gt;1,A196,"")</f>
        <v>36</v>
      </c>
      <c r="AG196" s="5" t="n">
        <f aca="false">IF(K196&gt;1,B196,"")</f>
        <v>36</v>
      </c>
      <c r="AH196" s="5" t="n">
        <f aca="false">IF(L196&gt;1,C196,"")</f>
        <v>816</v>
      </c>
      <c r="AI196" s="5" t="n">
        <f aca="false">IF(M196&gt;1,D196,"")</f>
        <v>816</v>
      </c>
      <c r="AJ196" s="5" t="str">
        <f aca="false">IF(N196&gt;1,E196,"")</f>
        <v/>
      </c>
      <c r="AK196" s="5" t="str">
        <f aca="false">IF(O196&gt;1,F196,"")</f>
        <v/>
      </c>
      <c r="AL196" s="5" t="n">
        <f aca="false">IF(P196&gt;1,G196,"")</f>
        <v>36</v>
      </c>
      <c r="AM196" s="5" t="n">
        <f aca="false">IF(Q196&gt;1,H196,"")</f>
        <v>36</v>
      </c>
      <c r="AN196" s="5" t="str">
        <f aca="false">IF(R196&gt;1,I196,"")</f>
        <v/>
      </c>
      <c r="AO196" s="6" t="n">
        <f aca="false">MAX(AF196:AN196)</f>
        <v>816</v>
      </c>
      <c r="AP196" s="1" t="n">
        <f aca="false">AVERAGE(W196:AE196)</f>
        <v>548.333333333333</v>
      </c>
      <c r="AQ196" s="4" t="n">
        <f aca="false">IF(AP196&gt;=AO196,1,0)</f>
        <v>0</v>
      </c>
      <c r="AR196" s="1" t="n">
        <f aca="false">V196+AQ196</f>
        <v>1</v>
      </c>
    </row>
    <row r="197" customFormat="false" ht="13.8" hidden="false" customHeight="false" outlineLevel="0" collapsed="false">
      <c r="A197" s="1" t="n">
        <v>165</v>
      </c>
      <c r="B197" s="1" t="n">
        <v>401</v>
      </c>
      <c r="C197" s="1" t="n">
        <v>926</v>
      </c>
      <c r="D197" s="1" t="n">
        <v>931</v>
      </c>
      <c r="E197" s="1" t="n">
        <v>931</v>
      </c>
      <c r="F197" s="1" t="n">
        <v>926</v>
      </c>
      <c r="G197" s="1" t="n">
        <v>67</v>
      </c>
      <c r="H197" s="1" t="n">
        <v>926</v>
      </c>
      <c r="I197" s="1" t="n">
        <v>926</v>
      </c>
      <c r="J197" s="2" t="n">
        <f aca="false">COUNTIF($A197:$I197,A197)</f>
        <v>1</v>
      </c>
      <c r="K197" s="2" t="n">
        <f aca="false">COUNTIF($A197:$I197,B197)</f>
        <v>1</v>
      </c>
      <c r="L197" s="2" t="n">
        <f aca="false">COUNTIF($A197:$I197,C197)</f>
        <v>4</v>
      </c>
      <c r="M197" s="2" t="n">
        <f aca="false">COUNTIF($A197:$I197,D197)</f>
        <v>2</v>
      </c>
      <c r="N197" s="2" t="n">
        <f aca="false">COUNTIF($A197:$I197,E197)</f>
        <v>2</v>
      </c>
      <c r="O197" s="2" t="n">
        <f aca="false">COUNTIF($A197:$I197,F197)</f>
        <v>4</v>
      </c>
      <c r="P197" s="2" t="n">
        <f aca="false">COUNTIF($A197:$I197,G197)</f>
        <v>1</v>
      </c>
      <c r="Q197" s="2" t="n">
        <f aca="false">COUNTIF($A197:$I197,H197)</f>
        <v>4</v>
      </c>
      <c r="R197" s="2" t="n">
        <f aca="false">COUNTIF($A197:$I197,I197)</f>
        <v>4</v>
      </c>
      <c r="S197" s="0" t="n">
        <f aca="false">COUNTIF(J197:R197,4)</f>
        <v>4</v>
      </c>
      <c r="T197" s="1" t="n">
        <f aca="false">COUNTIF(J197:R197,2)</f>
        <v>2</v>
      </c>
      <c r="U197" s="1" t="n">
        <f aca="false">COUNTIF(J197:R197,1)</f>
        <v>3</v>
      </c>
      <c r="V197" s="3" t="n">
        <f aca="false">IF(AND(S197=4,T197=2,U197=3),1,0)</f>
        <v>1</v>
      </c>
      <c r="W197" s="2" t="n">
        <f aca="false">IF(J197=1,A197,"")</f>
        <v>165</v>
      </c>
      <c r="X197" s="2" t="n">
        <f aca="false">IF(K197=1,B197,"")</f>
        <v>401</v>
      </c>
      <c r="Y197" s="2" t="str">
        <f aca="false">IF(L197=1,C197,"")</f>
        <v/>
      </c>
      <c r="Z197" s="2" t="str">
        <f aca="false">IF(M197=1,D197,"")</f>
        <v/>
      </c>
      <c r="AA197" s="2" t="str">
        <f aca="false">IF(N197=1,E197,"")</f>
        <v/>
      </c>
      <c r="AB197" s="2" t="str">
        <f aca="false">IF(O197=1,F197,"")</f>
        <v/>
      </c>
      <c r="AC197" s="2" t="n">
        <f aca="false">IF(P197=1,G197,"")</f>
        <v>67</v>
      </c>
      <c r="AD197" s="2" t="str">
        <f aca="false">IF(Q197=1,H197,"")</f>
        <v/>
      </c>
      <c r="AE197" s="2" t="str">
        <f aca="false">IF(R197=1,I197,"")</f>
        <v/>
      </c>
      <c r="AF197" s="5" t="str">
        <f aca="false">IF(J197&gt;1,A197,"")</f>
        <v/>
      </c>
      <c r="AG197" s="5" t="str">
        <f aca="false">IF(K197&gt;1,B197,"")</f>
        <v/>
      </c>
      <c r="AH197" s="5" t="n">
        <f aca="false">IF(L197&gt;1,C197,"")</f>
        <v>926</v>
      </c>
      <c r="AI197" s="5" t="n">
        <f aca="false">IF(M197&gt;1,D197,"")</f>
        <v>931</v>
      </c>
      <c r="AJ197" s="5" t="n">
        <f aca="false">IF(N197&gt;1,E197,"")</f>
        <v>931</v>
      </c>
      <c r="AK197" s="5" t="n">
        <f aca="false">IF(O197&gt;1,F197,"")</f>
        <v>926</v>
      </c>
      <c r="AL197" s="5" t="str">
        <f aca="false">IF(P197&gt;1,G197,"")</f>
        <v/>
      </c>
      <c r="AM197" s="5" t="n">
        <f aca="false">IF(Q197&gt;1,H197,"")</f>
        <v>926</v>
      </c>
      <c r="AN197" s="5" t="n">
        <f aca="false">IF(R197&gt;1,I197,"")</f>
        <v>926</v>
      </c>
      <c r="AO197" s="6" t="n">
        <f aca="false">MAX(AF197:AN197)</f>
        <v>931</v>
      </c>
      <c r="AP197" s="1" t="n">
        <f aca="false">AVERAGE(W197:AE197)</f>
        <v>211</v>
      </c>
      <c r="AQ197" s="4" t="n">
        <f aca="false">IF(AP197&gt;=AO197,1,0)</f>
        <v>0</v>
      </c>
      <c r="AR197" s="1" t="n">
        <f aca="false">V197+AQ197</f>
        <v>1</v>
      </c>
    </row>
    <row r="198" customFormat="false" ht="13.8" hidden="false" customHeight="false" outlineLevel="0" collapsed="false">
      <c r="A198" s="1" t="n">
        <v>511</v>
      </c>
      <c r="B198" s="1" t="n">
        <v>511</v>
      </c>
      <c r="C198" s="1" t="n">
        <v>511</v>
      </c>
      <c r="D198" s="1" t="n">
        <v>143</v>
      </c>
      <c r="E198" s="1" t="n">
        <v>997</v>
      </c>
      <c r="F198" s="1" t="n">
        <v>29</v>
      </c>
      <c r="G198" s="1" t="n">
        <v>435</v>
      </c>
      <c r="H198" s="1" t="n">
        <v>511</v>
      </c>
      <c r="I198" s="1" t="n">
        <v>143</v>
      </c>
      <c r="J198" s="2" t="n">
        <f aca="false">COUNTIF($A198:$I198,A198)</f>
        <v>4</v>
      </c>
      <c r="K198" s="2" t="n">
        <f aca="false">COUNTIF($A198:$I198,B198)</f>
        <v>4</v>
      </c>
      <c r="L198" s="2" t="n">
        <f aca="false">COUNTIF($A198:$I198,C198)</f>
        <v>4</v>
      </c>
      <c r="M198" s="2" t="n">
        <f aca="false">COUNTIF($A198:$I198,D198)</f>
        <v>2</v>
      </c>
      <c r="N198" s="2" t="n">
        <f aca="false">COUNTIF($A198:$I198,E198)</f>
        <v>1</v>
      </c>
      <c r="O198" s="2" t="n">
        <f aca="false">COUNTIF($A198:$I198,F198)</f>
        <v>1</v>
      </c>
      <c r="P198" s="2" t="n">
        <f aca="false">COUNTIF($A198:$I198,G198)</f>
        <v>1</v>
      </c>
      <c r="Q198" s="2" t="n">
        <f aca="false">COUNTIF($A198:$I198,H198)</f>
        <v>4</v>
      </c>
      <c r="R198" s="2" t="n">
        <f aca="false">COUNTIF($A198:$I198,I198)</f>
        <v>2</v>
      </c>
      <c r="S198" s="0" t="n">
        <f aca="false">COUNTIF(J198:R198,4)</f>
        <v>4</v>
      </c>
      <c r="T198" s="1" t="n">
        <f aca="false">COUNTIF(J198:R198,2)</f>
        <v>2</v>
      </c>
      <c r="U198" s="1" t="n">
        <f aca="false">COUNTIF(J198:R198,1)</f>
        <v>3</v>
      </c>
      <c r="V198" s="3" t="n">
        <f aca="false">IF(AND(S198=4,T198=2,U198=3),1,0)</f>
        <v>1</v>
      </c>
      <c r="W198" s="2" t="str">
        <f aca="false">IF(J198=1,A198,"")</f>
        <v/>
      </c>
      <c r="X198" s="2" t="str">
        <f aca="false">IF(K198=1,B198,"")</f>
        <v/>
      </c>
      <c r="Y198" s="2" t="str">
        <f aca="false">IF(L198=1,C198,"")</f>
        <v/>
      </c>
      <c r="Z198" s="2" t="str">
        <f aca="false">IF(M198=1,D198,"")</f>
        <v/>
      </c>
      <c r="AA198" s="2" t="n">
        <f aca="false">IF(N198=1,E198,"")</f>
        <v>997</v>
      </c>
      <c r="AB198" s="2" t="n">
        <f aca="false">IF(O198=1,F198,"")</f>
        <v>29</v>
      </c>
      <c r="AC198" s="2" t="n">
        <f aca="false">IF(P198=1,G198,"")</f>
        <v>435</v>
      </c>
      <c r="AD198" s="2" t="str">
        <f aca="false">IF(Q198=1,H198,"")</f>
        <v/>
      </c>
      <c r="AE198" s="2" t="str">
        <f aca="false">IF(R198=1,I198,"")</f>
        <v/>
      </c>
      <c r="AF198" s="5" t="n">
        <f aca="false">IF(J198&gt;1,A198,"")</f>
        <v>511</v>
      </c>
      <c r="AG198" s="5" t="n">
        <f aca="false">IF(K198&gt;1,B198,"")</f>
        <v>511</v>
      </c>
      <c r="AH198" s="5" t="n">
        <f aca="false">IF(L198&gt;1,C198,"")</f>
        <v>511</v>
      </c>
      <c r="AI198" s="5" t="n">
        <f aca="false">IF(M198&gt;1,D198,"")</f>
        <v>143</v>
      </c>
      <c r="AJ198" s="5" t="str">
        <f aca="false">IF(N198&gt;1,E198,"")</f>
        <v/>
      </c>
      <c r="AK198" s="5" t="str">
        <f aca="false">IF(O198&gt;1,F198,"")</f>
        <v/>
      </c>
      <c r="AL198" s="5" t="str">
        <f aca="false">IF(P198&gt;1,G198,"")</f>
        <v/>
      </c>
      <c r="AM198" s="5" t="n">
        <f aca="false">IF(Q198&gt;1,H198,"")</f>
        <v>511</v>
      </c>
      <c r="AN198" s="5" t="n">
        <f aca="false">IF(R198&gt;1,I198,"")</f>
        <v>143</v>
      </c>
      <c r="AO198" s="6" t="n">
        <f aca="false">MAX(AF198:AN198)</f>
        <v>511</v>
      </c>
      <c r="AP198" s="1" t="n">
        <f aca="false">AVERAGE(W198:AE198)</f>
        <v>487</v>
      </c>
      <c r="AQ198" s="4" t="n">
        <f aca="false">IF(AP198&gt;=AO198,1,0)</f>
        <v>0</v>
      </c>
      <c r="AR198" s="1" t="n">
        <f aca="false">V198+AQ198</f>
        <v>1</v>
      </c>
    </row>
    <row r="199" customFormat="false" ht="13.8" hidden="false" customHeight="false" outlineLevel="0" collapsed="false">
      <c r="A199" s="1" t="n">
        <v>485</v>
      </c>
      <c r="B199" s="1" t="n">
        <v>9</v>
      </c>
      <c r="C199" s="1" t="n">
        <v>212</v>
      </c>
      <c r="D199" s="1" t="n">
        <v>9</v>
      </c>
      <c r="E199" s="1" t="n">
        <v>682</v>
      </c>
      <c r="F199" s="1" t="n">
        <v>9</v>
      </c>
      <c r="G199" s="1" t="n">
        <v>9</v>
      </c>
      <c r="H199" s="1" t="n">
        <v>727</v>
      </c>
      <c r="I199" s="1" t="n">
        <v>485</v>
      </c>
      <c r="J199" s="2" t="n">
        <f aca="false">COUNTIF($A199:$I199,A199)</f>
        <v>2</v>
      </c>
      <c r="K199" s="2" t="n">
        <f aca="false">COUNTIF($A199:$I199,B199)</f>
        <v>4</v>
      </c>
      <c r="L199" s="2" t="n">
        <f aca="false">COUNTIF($A199:$I199,C199)</f>
        <v>1</v>
      </c>
      <c r="M199" s="2" t="n">
        <f aca="false">COUNTIF($A199:$I199,D199)</f>
        <v>4</v>
      </c>
      <c r="N199" s="2" t="n">
        <f aca="false">COUNTIF($A199:$I199,E199)</f>
        <v>1</v>
      </c>
      <c r="O199" s="2" t="n">
        <f aca="false">COUNTIF($A199:$I199,F199)</f>
        <v>4</v>
      </c>
      <c r="P199" s="2" t="n">
        <f aca="false">COUNTIF($A199:$I199,G199)</f>
        <v>4</v>
      </c>
      <c r="Q199" s="2" t="n">
        <f aca="false">COUNTIF($A199:$I199,H199)</f>
        <v>1</v>
      </c>
      <c r="R199" s="2" t="n">
        <f aca="false">COUNTIF($A199:$I199,I199)</f>
        <v>2</v>
      </c>
      <c r="S199" s="0" t="n">
        <f aca="false">COUNTIF(J199:R199,4)</f>
        <v>4</v>
      </c>
      <c r="T199" s="1" t="n">
        <f aca="false">COUNTIF(J199:R199,2)</f>
        <v>2</v>
      </c>
      <c r="U199" s="1" t="n">
        <f aca="false">COUNTIF(J199:R199,1)</f>
        <v>3</v>
      </c>
      <c r="V199" s="3" t="n">
        <f aca="false">IF(AND(S199=4,T199=2,U199=3),1,0)</f>
        <v>1</v>
      </c>
      <c r="W199" s="2" t="str">
        <f aca="false">IF(J199=1,A199,"")</f>
        <v/>
      </c>
      <c r="X199" s="2" t="str">
        <f aca="false">IF(K199=1,B199,"")</f>
        <v/>
      </c>
      <c r="Y199" s="2" t="n">
        <f aca="false">IF(L199=1,C199,"")</f>
        <v>212</v>
      </c>
      <c r="Z199" s="2" t="str">
        <f aca="false">IF(M199=1,D199,"")</f>
        <v/>
      </c>
      <c r="AA199" s="2" t="n">
        <f aca="false">IF(N199=1,E199,"")</f>
        <v>682</v>
      </c>
      <c r="AB199" s="2" t="str">
        <f aca="false">IF(O199=1,F199,"")</f>
        <v/>
      </c>
      <c r="AC199" s="2" t="str">
        <f aca="false">IF(P199=1,G199,"")</f>
        <v/>
      </c>
      <c r="AD199" s="2" t="n">
        <f aca="false">IF(Q199=1,H199,"")</f>
        <v>727</v>
      </c>
      <c r="AE199" s="2" t="str">
        <f aca="false">IF(R199=1,I199,"")</f>
        <v/>
      </c>
      <c r="AF199" s="5" t="n">
        <f aca="false">IF(J199&gt;1,A199,"")</f>
        <v>485</v>
      </c>
      <c r="AG199" s="5" t="n">
        <f aca="false">IF(K199&gt;1,B199,"")</f>
        <v>9</v>
      </c>
      <c r="AH199" s="5" t="str">
        <f aca="false">IF(L199&gt;1,C199,"")</f>
        <v/>
      </c>
      <c r="AI199" s="5" t="n">
        <f aca="false">IF(M199&gt;1,D199,"")</f>
        <v>9</v>
      </c>
      <c r="AJ199" s="5" t="str">
        <f aca="false">IF(N199&gt;1,E199,"")</f>
        <v/>
      </c>
      <c r="AK199" s="5" t="n">
        <f aca="false">IF(O199&gt;1,F199,"")</f>
        <v>9</v>
      </c>
      <c r="AL199" s="5" t="n">
        <f aca="false">IF(P199&gt;1,G199,"")</f>
        <v>9</v>
      </c>
      <c r="AM199" s="5" t="str">
        <f aca="false">IF(Q199&gt;1,H199,"")</f>
        <v/>
      </c>
      <c r="AN199" s="5" t="n">
        <f aca="false">IF(R199&gt;1,I199,"")</f>
        <v>485</v>
      </c>
      <c r="AO199" s="6" t="n">
        <f aca="false">MAX(AF199:AN199)</f>
        <v>485</v>
      </c>
      <c r="AP199" s="1" t="n">
        <f aca="false">AVERAGE(W199:AE199)</f>
        <v>540.333333333333</v>
      </c>
      <c r="AQ199" s="4" t="n">
        <f aca="false">IF(AP199&gt;=AO199,1,0)</f>
        <v>1</v>
      </c>
      <c r="AR199" s="1" t="n">
        <f aca="false">V199+AQ199</f>
        <v>2</v>
      </c>
    </row>
    <row r="200" customFormat="false" ht="13.8" hidden="false" customHeight="false" outlineLevel="0" collapsed="false">
      <c r="A200" s="1" t="n">
        <v>313</v>
      </c>
      <c r="B200" s="1" t="n">
        <v>313</v>
      </c>
      <c r="C200" s="1" t="n">
        <v>313</v>
      </c>
      <c r="D200" s="1" t="n">
        <v>696</v>
      </c>
      <c r="E200" s="1" t="n">
        <v>123</v>
      </c>
      <c r="F200" s="1" t="n">
        <v>556</v>
      </c>
      <c r="G200" s="1" t="n">
        <v>313</v>
      </c>
      <c r="H200" s="1" t="n">
        <v>642</v>
      </c>
      <c r="I200" s="1" t="n">
        <v>123</v>
      </c>
      <c r="J200" s="2" t="n">
        <f aca="false">COUNTIF($A200:$I200,A200)</f>
        <v>4</v>
      </c>
      <c r="K200" s="2" t="n">
        <f aca="false">COUNTIF($A200:$I200,B200)</f>
        <v>4</v>
      </c>
      <c r="L200" s="2" t="n">
        <f aca="false">COUNTIF($A200:$I200,C200)</f>
        <v>4</v>
      </c>
      <c r="M200" s="2" t="n">
        <f aca="false">COUNTIF($A200:$I200,D200)</f>
        <v>1</v>
      </c>
      <c r="N200" s="2" t="n">
        <f aca="false">COUNTIF($A200:$I200,E200)</f>
        <v>2</v>
      </c>
      <c r="O200" s="2" t="n">
        <f aca="false">COUNTIF($A200:$I200,F200)</f>
        <v>1</v>
      </c>
      <c r="P200" s="2" t="n">
        <f aca="false">COUNTIF($A200:$I200,G200)</f>
        <v>4</v>
      </c>
      <c r="Q200" s="2" t="n">
        <f aca="false">COUNTIF($A200:$I200,H200)</f>
        <v>1</v>
      </c>
      <c r="R200" s="2" t="n">
        <f aca="false">COUNTIF($A200:$I200,I200)</f>
        <v>2</v>
      </c>
      <c r="S200" s="0" t="n">
        <f aca="false">COUNTIF(J200:R200,4)</f>
        <v>4</v>
      </c>
      <c r="T200" s="1" t="n">
        <f aca="false">COUNTIF(J200:R200,2)</f>
        <v>2</v>
      </c>
      <c r="U200" s="1" t="n">
        <f aca="false">COUNTIF(J200:R200,1)</f>
        <v>3</v>
      </c>
      <c r="V200" s="3" t="n">
        <f aca="false">IF(AND(S200=4,T200=2,U200=3),1,0)</f>
        <v>1</v>
      </c>
      <c r="W200" s="2" t="str">
        <f aca="false">IF(J200=1,A200,"")</f>
        <v/>
      </c>
      <c r="X200" s="2" t="str">
        <f aca="false">IF(K200=1,B200,"")</f>
        <v/>
      </c>
      <c r="Y200" s="2" t="str">
        <f aca="false">IF(L200=1,C200,"")</f>
        <v/>
      </c>
      <c r="Z200" s="2" t="n">
        <f aca="false">IF(M200=1,D200,"")</f>
        <v>696</v>
      </c>
      <c r="AA200" s="2" t="str">
        <f aca="false">IF(N200=1,E200,"")</f>
        <v/>
      </c>
      <c r="AB200" s="2" t="n">
        <f aca="false">IF(O200=1,F200,"")</f>
        <v>556</v>
      </c>
      <c r="AC200" s="2" t="str">
        <f aca="false">IF(P200=1,G200,"")</f>
        <v/>
      </c>
      <c r="AD200" s="2" t="n">
        <f aca="false">IF(Q200=1,H200,"")</f>
        <v>642</v>
      </c>
      <c r="AE200" s="2" t="str">
        <f aca="false">IF(R200=1,I200,"")</f>
        <v/>
      </c>
      <c r="AF200" s="5" t="n">
        <f aca="false">IF(J200&gt;1,A200,"")</f>
        <v>313</v>
      </c>
      <c r="AG200" s="5" t="n">
        <f aca="false">IF(K200&gt;1,B200,"")</f>
        <v>313</v>
      </c>
      <c r="AH200" s="5" t="n">
        <f aca="false">IF(L200&gt;1,C200,"")</f>
        <v>313</v>
      </c>
      <c r="AI200" s="5" t="str">
        <f aca="false">IF(M200&gt;1,D200,"")</f>
        <v/>
      </c>
      <c r="AJ200" s="5" t="n">
        <f aca="false">IF(N200&gt;1,E200,"")</f>
        <v>123</v>
      </c>
      <c r="AK200" s="5" t="str">
        <f aca="false">IF(O200&gt;1,F200,"")</f>
        <v/>
      </c>
      <c r="AL200" s="5" t="n">
        <f aca="false">IF(P200&gt;1,G200,"")</f>
        <v>313</v>
      </c>
      <c r="AM200" s="5" t="str">
        <f aca="false">IF(Q200&gt;1,H200,"")</f>
        <v/>
      </c>
      <c r="AN200" s="5" t="n">
        <f aca="false">IF(R200&gt;1,I200,"")</f>
        <v>123</v>
      </c>
      <c r="AO200" s="6" t="n">
        <f aca="false">MAX(AF200:AN200)</f>
        <v>313</v>
      </c>
      <c r="AP200" s="1" t="n">
        <f aca="false">AVERAGE(W200:AE200)</f>
        <v>631.333333333333</v>
      </c>
      <c r="AQ200" s="4" t="n">
        <f aca="false">IF(AP200&gt;=AO200,1,0)</f>
        <v>1</v>
      </c>
      <c r="AR200" s="1" t="n">
        <f aca="false">V200+AQ200</f>
        <v>2</v>
      </c>
    </row>
    <row r="201" customFormat="false" ht="13.8" hidden="false" customHeight="false" outlineLevel="0" collapsed="false">
      <c r="A201" s="1" t="n">
        <v>849</v>
      </c>
      <c r="B201" s="1" t="n">
        <v>849</v>
      </c>
      <c r="C201" s="1" t="n">
        <v>738</v>
      </c>
      <c r="D201" s="1" t="n">
        <v>160</v>
      </c>
      <c r="E201" s="1" t="n">
        <v>218</v>
      </c>
      <c r="F201" s="1" t="n">
        <v>849</v>
      </c>
      <c r="G201" s="1" t="n">
        <v>849</v>
      </c>
      <c r="H201" s="1" t="n">
        <v>218</v>
      </c>
      <c r="I201" s="1" t="n">
        <v>295</v>
      </c>
      <c r="J201" s="2" t="n">
        <f aca="false">COUNTIF($A201:$I201,A201)</f>
        <v>4</v>
      </c>
      <c r="K201" s="2" t="n">
        <f aca="false">COUNTIF($A201:$I201,B201)</f>
        <v>4</v>
      </c>
      <c r="L201" s="2" t="n">
        <f aca="false">COUNTIF($A201:$I201,C201)</f>
        <v>1</v>
      </c>
      <c r="M201" s="2" t="n">
        <f aca="false">COUNTIF($A201:$I201,D201)</f>
        <v>1</v>
      </c>
      <c r="N201" s="2" t="n">
        <f aca="false">COUNTIF($A201:$I201,E201)</f>
        <v>2</v>
      </c>
      <c r="O201" s="2" t="n">
        <f aca="false">COUNTIF($A201:$I201,F201)</f>
        <v>4</v>
      </c>
      <c r="P201" s="2" t="n">
        <f aca="false">COUNTIF($A201:$I201,G201)</f>
        <v>4</v>
      </c>
      <c r="Q201" s="2" t="n">
        <f aca="false">COUNTIF($A201:$I201,H201)</f>
        <v>2</v>
      </c>
      <c r="R201" s="2" t="n">
        <f aca="false">COUNTIF($A201:$I201,I201)</f>
        <v>1</v>
      </c>
      <c r="S201" s="0" t="n">
        <f aca="false">COUNTIF(J201:R201,4)</f>
        <v>4</v>
      </c>
      <c r="T201" s="1" t="n">
        <f aca="false">COUNTIF(J201:R201,2)</f>
        <v>2</v>
      </c>
      <c r="U201" s="1" t="n">
        <f aca="false">COUNTIF(J201:R201,1)</f>
        <v>3</v>
      </c>
      <c r="V201" s="3" t="n">
        <f aca="false">IF(AND(S201=4,T201=2,U201=3),1,0)</f>
        <v>1</v>
      </c>
      <c r="W201" s="2" t="str">
        <f aca="false">IF(J201=1,A201,"")</f>
        <v/>
      </c>
      <c r="X201" s="2" t="str">
        <f aca="false">IF(K201=1,B201,"")</f>
        <v/>
      </c>
      <c r="Y201" s="2" t="n">
        <f aca="false">IF(L201=1,C201,"")</f>
        <v>738</v>
      </c>
      <c r="Z201" s="2" t="n">
        <f aca="false">IF(M201=1,D201,"")</f>
        <v>160</v>
      </c>
      <c r="AA201" s="2" t="str">
        <f aca="false">IF(N201=1,E201,"")</f>
        <v/>
      </c>
      <c r="AB201" s="2" t="str">
        <f aca="false">IF(O201=1,F201,"")</f>
        <v/>
      </c>
      <c r="AC201" s="2" t="str">
        <f aca="false">IF(P201=1,G201,"")</f>
        <v/>
      </c>
      <c r="AD201" s="2" t="str">
        <f aca="false">IF(Q201=1,H201,"")</f>
        <v/>
      </c>
      <c r="AE201" s="2" t="n">
        <f aca="false">IF(R201=1,I201,"")</f>
        <v>295</v>
      </c>
      <c r="AF201" s="5" t="n">
        <f aca="false">IF(J201&gt;1,A201,"")</f>
        <v>849</v>
      </c>
      <c r="AG201" s="5" t="n">
        <f aca="false">IF(K201&gt;1,B201,"")</f>
        <v>849</v>
      </c>
      <c r="AH201" s="5" t="str">
        <f aca="false">IF(L201&gt;1,C201,"")</f>
        <v/>
      </c>
      <c r="AI201" s="5" t="str">
        <f aca="false">IF(M201&gt;1,D201,"")</f>
        <v/>
      </c>
      <c r="AJ201" s="5" t="n">
        <f aca="false">IF(N201&gt;1,E201,"")</f>
        <v>218</v>
      </c>
      <c r="AK201" s="5" t="n">
        <f aca="false">IF(O201&gt;1,F201,"")</f>
        <v>849</v>
      </c>
      <c r="AL201" s="5" t="n">
        <f aca="false">IF(P201&gt;1,G201,"")</f>
        <v>849</v>
      </c>
      <c r="AM201" s="5" t="n">
        <f aca="false">IF(Q201&gt;1,H201,"")</f>
        <v>218</v>
      </c>
      <c r="AN201" s="5" t="str">
        <f aca="false">IF(R201&gt;1,I201,"")</f>
        <v/>
      </c>
      <c r="AO201" s="6" t="n">
        <f aca="false">MAX(AF201:AN201)</f>
        <v>849</v>
      </c>
      <c r="AP201" s="1" t="n">
        <f aca="false">AVERAGE(W201:AE201)</f>
        <v>397.666666666667</v>
      </c>
      <c r="AQ201" s="4" t="n">
        <f aca="false">IF(AP201&gt;=AO201,1,0)</f>
        <v>0</v>
      </c>
      <c r="AR201" s="1" t="n">
        <f aca="false">V201+AQ201</f>
        <v>1</v>
      </c>
    </row>
    <row r="202" customFormat="false" ht="13.8" hidden="false" customHeight="false" outlineLevel="0" collapsed="false">
      <c r="A202" s="1" t="n">
        <v>326</v>
      </c>
      <c r="B202" s="1" t="n">
        <v>326</v>
      </c>
      <c r="C202" s="1" t="n">
        <v>326</v>
      </c>
      <c r="D202" s="1" t="n">
        <v>401</v>
      </c>
      <c r="E202" s="1" t="n">
        <v>493</v>
      </c>
      <c r="F202" s="1" t="n">
        <v>326</v>
      </c>
      <c r="G202" s="1" t="n">
        <v>121</v>
      </c>
      <c r="H202" s="1" t="n">
        <v>401</v>
      </c>
      <c r="I202" s="1" t="n">
        <v>701</v>
      </c>
      <c r="J202" s="2" t="n">
        <f aca="false">COUNTIF($A202:$I202,A202)</f>
        <v>4</v>
      </c>
      <c r="K202" s="2" t="n">
        <f aca="false">COUNTIF($A202:$I202,B202)</f>
        <v>4</v>
      </c>
      <c r="L202" s="2" t="n">
        <f aca="false">COUNTIF($A202:$I202,C202)</f>
        <v>4</v>
      </c>
      <c r="M202" s="2" t="n">
        <f aca="false">COUNTIF($A202:$I202,D202)</f>
        <v>2</v>
      </c>
      <c r="N202" s="2" t="n">
        <f aca="false">COUNTIF($A202:$I202,E202)</f>
        <v>1</v>
      </c>
      <c r="O202" s="2" t="n">
        <f aca="false">COUNTIF($A202:$I202,F202)</f>
        <v>4</v>
      </c>
      <c r="P202" s="2" t="n">
        <f aca="false">COUNTIF($A202:$I202,G202)</f>
        <v>1</v>
      </c>
      <c r="Q202" s="2" t="n">
        <f aca="false">COUNTIF($A202:$I202,H202)</f>
        <v>2</v>
      </c>
      <c r="R202" s="2" t="n">
        <f aca="false">COUNTIF($A202:$I202,I202)</f>
        <v>1</v>
      </c>
      <c r="S202" s="0" t="n">
        <f aca="false">COUNTIF(J202:R202,4)</f>
        <v>4</v>
      </c>
      <c r="T202" s="1" t="n">
        <f aca="false">COUNTIF(J202:R202,2)</f>
        <v>2</v>
      </c>
      <c r="U202" s="1" t="n">
        <f aca="false">COUNTIF(J202:R202,1)</f>
        <v>3</v>
      </c>
      <c r="V202" s="3" t="n">
        <f aca="false">IF(AND(S202=4,T202=2,U202=3),1,0)</f>
        <v>1</v>
      </c>
      <c r="W202" s="2" t="str">
        <f aca="false">IF(J202=1,A202,"")</f>
        <v/>
      </c>
      <c r="X202" s="2" t="str">
        <f aca="false">IF(K202=1,B202,"")</f>
        <v/>
      </c>
      <c r="Y202" s="2" t="str">
        <f aca="false">IF(L202=1,C202,"")</f>
        <v/>
      </c>
      <c r="Z202" s="2" t="str">
        <f aca="false">IF(M202=1,D202,"")</f>
        <v/>
      </c>
      <c r="AA202" s="2" t="n">
        <f aca="false">IF(N202=1,E202,"")</f>
        <v>493</v>
      </c>
      <c r="AB202" s="2" t="str">
        <f aca="false">IF(O202=1,F202,"")</f>
        <v/>
      </c>
      <c r="AC202" s="2" t="n">
        <f aca="false">IF(P202=1,G202,"")</f>
        <v>121</v>
      </c>
      <c r="AD202" s="2" t="str">
        <f aca="false">IF(Q202=1,H202,"")</f>
        <v/>
      </c>
      <c r="AE202" s="2" t="n">
        <f aca="false">IF(R202=1,I202,"")</f>
        <v>701</v>
      </c>
      <c r="AF202" s="5" t="n">
        <f aca="false">IF(J202&gt;1,A202,"")</f>
        <v>326</v>
      </c>
      <c r="AG202" s="5" t="n">
        <f aca="false">IF(K202&gt;1,B202,"")</f>
        <v>326</v>
      </c>
      <c r="AH202" s="5" t="n">
        <f aca="false">IF(L202&gt;1,C202,"")</f>
        <v>326</v>
      </c>
      <c r="AI202" s="5" t="n">
        <f aca="false">IF(M202&gt;1,D202,"")</f>
        <v>401</v>
      </c>
      <c r="AJ202" s="5" t="str">
        <f aca="false">IF(N202&gt;1,E202,"")</f>
        <v/>
      </c>
      <c r="AK202" s="5" t="n">
        <f aca="false">IF(O202&gt;1,F202,"")</f>
        <v>326</v>
      </c>
      <c r="AL202" s="5" t="str">
        <f aca="false">IF(P202&gt;1,G202,"")</f>
        <v/>
      </c>
      <c r="AM202" s="5" t="n">
        <f aca="false">IF(Q202&gt;1,H202,"")</f>
        <v>401</v>
      </c>
      <c r="AN202" s="5" t="str">
        <f aca="false">IF(R202&gt;1,I202,"")</f>
        <v/>
      </c>
      <c r="AO202" s="6" t="n">
        <f aca="false">MAX(AF202:AN202)</f>
        <v>401</v>
      </c>
      <c r="AP202" s="1" t="n">
        <f aca="false">AVERAGE(W202:AE202)</f>
        <v>438.333333333333</v>
      </c>
      <c r="AQ202" s="4" t="n">
        <f aca="false">IF(AP202&gt;=AO202,1,0)</f>
        <v>1</v>
      </c>
      <c r="AR202" s="1" t="n">
        <f aca="false">V202+AQ202</f>
        <v>2</v>
      </c>
    </row>
    <row r="203" customFormat="false" ht="13.8" hidden="false" customHeight="false" outlineLevel="0" collapsed="false">
      <c r="A203" s="1" t="n">
        <v>506</v>
      </c>
      <c r="B203" s="1" t="n">
        <v>687</v>
      </c>
      <c r="C203" s="1" t="n">
        <v>179</v>
      </c>
      <c r="D203" s="1" t="n">
        <v>441</v>
      </c>
      <c r="E203" s="1" t="n">
        <v>441</v>
      </c>
      <c r="F203" s="1" t="n">
        <v>441</v>
      </c>
      <c r="G203" s="1" t="n">
        <v>441</v>
      </c>
      <c r="H203" s="1" t="n">
        <v>361</v>
      </c>
      <c r="I203" s="1" t="n">
        <v>361</v>
      </c>
      <c r="J203" s="2" t="n">
        <f aca="false">COUNTIF($A203:$I203,A203)</f>
        <v>1</v>
      </c>
      <c r="K203" s="2" t="n">
        <f aca="false">COUNTIF($A203:$I203,B203)</f>
        <v>1</v>
      </c>
      <c r="L203" s="2" t="n">
        <f aca="false">COUNTIF($A203:$I203,C203)</f>
        <v>1</v>
      </c>
      <c r="M203" s="2" t="n">
        <f aca="false">COUNTIF($A203:$I203,D203)</f>
        <v>4</v>
      </c>
      <c r="N203" s="2" t="n">
        <f aca="false">COUNTIF($A203:$I203,E203)</f>
        <v>4</v>
      </c>
      <c r="O203" s="2" t="n">
        <f aca="false">COUNTIF($A203:$I203,F203)</f>
        <v>4</v>
      </c>
      <c r="P203" s="2" t="n">
        <f aca="false">COUNTIF($A203:$I203,G203)</f>
        <v>4</v>
      </c>
      <c r="Q203" s="2" t="n">
        <f aca="false">COUNTIF($A203:$I203,H203)</f>
        <v>2</v>
      </c>
      <c r="R203" s="2" t="n">
        <f aca="false">COUNTIF($A203:$I203,I203)</f>
        <v>2</v>
      </c>
      <c r="S203" s="0" t="n">
        <f aca="false">COUNTIF(J203:R203,4)</f>
        <v>4</v>
      </c>
      <c r="T203" s="1" t="n">
        <f aca="false">COUNTIF(J203:R203,2)</f>
        <v>2</v>
      </c>
      <c r="U203" s="1" t="n">
        <f aca="false">COUNTIF(J203:R203,1)</f>
        <v>3</v>
      </c>
      <c r="V203" s="3" t="n">
        <f aca="false">IF(AND(S203=4,T203=2,U203=3),1,0)</f>
        <v>1</v>
      </c>
      <c r="W203" s="2" t="n">
        <f aca="false">IF(J203=1,A203,"")</f>
        <v>506</v>
      </c>
      <c r="X203" s="2" t="n">
        <f aca="false">IF(K203=1,B203,"")</f>
        <v>687</v>
      </c>
      <c r="Y203" s="2" t="n">
        <f aca="false">IF(L203=1,C203,"")</f>
        <v>179</v>
      </c>
      <c r="Z203" s="2" t="str">
        <f aca="false">IF(M203=1,D203,"")</f>
        <v/>
      </c>
      <c r="AA203" s="2" t="str">
        <f aca="false">IF(N203=1,E203,"")</f>
        <v/>
      </c>
      <c r="AB203" s="2" t="str">
        <f aca="false">IF(O203=1,F203,"")</f>
        <v/>
      </c>
      <c r="AC203" s="2" t="str">
        <f aca="false">IF(P203=1,G203,"")</f>
        <v/>
      </c>
      <c r="AD203" s="2" t="str">
        <f aca="false">IF(Q203=1,H203,"")</f>
        <v/>
      </c>
      <c r="AE203" s="2" t="str">
        <f aca="false">IF(R203=1,I203,"")</f>
        <v/>
      </c>
      <c r="AF203" s="5" t="str">
        <f aca="false">IF(J203&gt;1,A203,"")</f>
        <v/>
      </c>
      <c r="AG203" s="5" t="str">
        <f aca="false">IF(K203&gt;1,B203,"")</f>
        <v/>
      </c>
      <c r="AH203" s="5" t="str">
        <f aca="false">IF(L203&gt;1,C203,"")</f>
        <v/>
      </c>
      <c r="AI203" s="5" t="n">
        <f aca="false">IF(M203&gt;1,D203,"")</f>
        <v>441</v>
      </c>
      <c r="AJ203" s="5" t="n">
        <f aca="false">IF(N203&gt;1,E203,"")</f>
        <v>441</v>
      </c>
      <c r="AK203" s="5" t="n">
        <f aca="false">IF(O203&gt;1,F203,"")</f>
        <v>441</v>
      </c>
      <c r="AL203" s="5" t="n">
        <f aca="false">IF(P203&gt;1,G203,"")</f>
        <v>441</v>
      </c>
      <c r="AM203" s="5" t="n">
        <f aca="false">IF(Q203&gt;1,H203,"")</f>
        <v>361</v>
      </c>
      <c r="AN203" s="5" t="n">
        <f aca="false">IF(R203&gt;1,I203,"")</f>
        <v>361</v>
      </c>
      <c r="AO203" s="6" t="n">
        <f aca="false">MAX(AF203:AN203)</f>
        <v>441</v>
      </c>
      <c r="AP203" s="1" t="n">
        <f aca="false">AVERAGE(W203:AE203)</f>
        <v>457.333333333333</v>
      </c>
      <c r="AQ203" s="4" t="n">
        <f aca="false">IF(AP203&gt;=AO203,1,0)</f>
        <v>1</v>
      </c>
      <c r="AR203" s="1" t="n">
        <f aca="false">V203+AQ203</f>
        <v>2</v>
      </c>
    </row>
    <row r="204" customFormat="false" ht="13.8" hidden="false" customHeight="false" outlineLevel="0" collapsed="false">
      <c r="A204" s="1" t="n">
        <v>583</v>
      </c>
      <c r="B204" s="1" t="n">
        <v>574</v>
      </c>
      <c r="C204" s="1" t="n">
        <v>198</v>
      </c>
      <c r="D204" s="1" t="n">
        <v>429</v>
      </c>
      <c r="E204" s="1" t="n">
        <v>610</v>
      </c>
      <c r="F204" s="1" t="n">
        <v>583</v>
      </c>
      <c r="G204" s="1" t="n">
        <v>583</v>
      </c>
      <c r="H204" s="1" t="n">
        <v>583</v>
      </c>
      <c r="I204" s="1" t="n">
        <v>610</v>
      </c>
      <c r="J204" s="2" t="n">
        <f aca="false">COUNTIF($A204:$I204,A204)</f>
        <v>4</v>
      </c>
      <c r="K204" s="2" t="n">
        <f aca="false">COUNTIF($A204:$I204,B204)</f>
        <v>1</v>
      </c>
      <c r="L204" s="2" t="n">
        <f aca="false">COUNTIF($A204:$I204,C204)</f>
        <v>1</v>
      </c>
      <c r="M204" s="2" t="n">
        <f aca="false">COUNTIF($A204:$I204,D204)</f>
        <v>1</v>
      </c>
      <c r="N204" s="2" t="n">
        <f aca="false">COUNTIF($A204:$I204,E204)</f>
        <v>2</v>
      </c>
      <c r="O204" s="2" t="n">
        <f aca="false">COUNTIF($A204:$I204,F204)</f>
        <v>4</v>
      </c>
      <c r="P204" s="2" t="n">
        <f aca="false">COUNTIF($A204:$I204,G204)</f>
        <v>4</v>
      </c>
      <c r="Q204" s="2" t="n">
        <f aca="false">COUNTIF($A204:$I204,H204)</f>
        <v>4</v>
      </c>
      <c r="R204" s="2" t="n">
        <f aca="false">COUNTIF($A204:$I204,I204)</f>
        <v>2</v>
      </c>
      <c r="S204" s="0" t="n">
        <f aca="false">COUNTIF(J204:R204,4)</f>
        <v>4</v>
      </c>
      <c r="T204" s="1" t="n">
        <f aca="false">COUNTIF(J204:R204,2)</f>
        <v>2</v>
      </c>
      <c r="U204" s="1" t="n">
        <f aca="false">COUNTIF(J204:R204,1)</f>
        <v>3</v>
      </c>
      <c r="V204" s="3" t="n">
        <f aca="false">IF(AND(S204=4,T204=2,U204=3),1,0)</f>
        <v>1</v>
      </c>
      <c r="W204" s="2" t="str">
        <f aca="false">IF(J204=1,A204,"")</f>
        <v/>
      </c>
      <c r="X204" s="2" t="n">
        <f aca="false">IF(K204=1,B204,"")</f>
        <v>574</v>
      </c>
      <c r="Y204" s="2" t="n">
        <f aca="false">IF(L204=1,C204,"")</f>
        <v>198</v>
      </c>
      <c r="Z204" s="2" t="n">
        <f aca="false">IF(M204=1,D204,"")</f>
        <v>429</v>
      </c>
      <c r="AA204" s="2" t="str">
        <f aca="false">IF(N204=1,E204,"")</f>
        <v/>
      </c>
      <c r="AB204" s="2" t="str">
        <f aca="false">IF(O204=1,F204,"")</f>
        <v/>
      </c>
      <c r="AC204" s="2" t="str">
        <f aca="false">IF(P204=1,G204,"")</f>
        <v/>
      </c>
      <c r="AD204" s="2" t="str">
        <f aca="false">IF(Q204=1,H204,"")</f>
        <v/>
      </c>
      <c r="AE204" s="2" t="str">
        <f aca="false">IF(R204=1,I204,"")</f>
        <v/>
      </c>
      <c r="AF204" s="5" t="n">
        <f aca="false">IF(J204&gt;1,A204,"")</f>
        <v>583</v>
      </c>
      <c r="AG204" s="5" t="str">
        <f aca="false">IF(K204&gt;1,B204,"")</f>
        <v/>
      </c>
      <c r="AH204" s="5" t="str">
        <f aca="false">IF(L204&gt;1,C204,"")</f>
        <v/>
      </c>
      <c r="AI204" s="5" t="str">
        <f aca="false">IF(M204&gt;1,D204,"")</f>
        <v/>
      </c>
      <c r="AJ204" s="5" t="n">
        <f aca="false">IF(N204&gt;1,E204,"")</f>
        <v>610</v>
      </c>
      <c r="AK204" s="5" t="n">
        <f aca="false">IF(O204&gt;1,F204,"")</f>
        <v>583</v>
      </c>
      <c r="AL204" s="5" t="n">
        <f aca="false">IF(P204&gt;1,G204,"")</f>
        <v>583</v>
      </c>
      <c r="AM204" s="5" t="n">
        <f aca="false">IF(Q204&gt;1,H204,"")</f>
        <v>583</v>
      </c>
      <c r="AN204" s="5" t="n">
        <f aca="false">IF(R204&gt;1,I204,"")</f>
        <v>610</v>
      </c>
      <c r="AO204" s="6" t="n">
        <f aca="false">MAX(AF204:AN204)</f>
        <v>610</v>
      </c>
      <c r="AP204" s="1" t="n">
        <f aca="false">AVERAGE(W204:AE204)</f>
        <v>400.333333333333</v>
      </c>
      <c r="AQ204" s="4" t="n">
        <f aca="false">IF(AP204&gt;=AO204,1,0)</f>
        <v>0</v>
      </c>
      <c r="AR204" s="1" t="n">
        <f aca="false">V204+AQ204</f>
        <v>1</v>
      </c>
    </row>
    <row r="205" customFormat="false" ht="13.8" hidden="false" customHeight="false" outlineLevel="0" collapsed="false">
      <c r="A205" s="1" t="n">
        <v>563</v>
      </c>
      <c r="B205" s="1" t="n">
        <v>2</v>
      </c>
      <c r="C205" s="1" t="n">
        <v>291</v>
      </c>
      <c r="D205" s="1" t="n">
        <v>68</v>
      </c>
      <c r="E205" s="1" t="n">
        <v>563</v>
      </c>
      <c r="F205" s="1" t="n">
        <v>68</v>
      </c>
      <c r="G205" s="1" t="n">
        <v>563</v>
      </c>
      <c r="H205" s="1" t="n">
        <v>888</v>
      </c>
      <c r="I205" s="1" t="n">
        <v>563</v>
      </c>
      <c r="J205" s="2" t="n">
        <f aca="false">COUNTIF($A205:$I205,A205)</f>
        <v>4</v>
      </c>
      <c r="K205" s="2" t="n">
        <f aca="false">COUNTIF($A205:$I205,B205)</f>
        <v>1</v>
      </c>
      <c r="L205" s="2" t="n">
        <f aca="false">COUNTIF($A205:$I205,C205)</f>
        <v>1</v>
      </c>
      <c r="M205" s="2" t="n">
        <f aca="false">COUNTIF($A205:$I205,D205)</f>
        <v>2</v>
      </c>
      <c r="N205" s="2" t="n">
        <f aca="false">COUNTIF($A205:$I205,E205)</f>
        <v>4</v>
      </c>
      <c r="O205" s="2" t="n">
        <f aca="false">COUNTIF($A205:$I205,F205)</f>
        <v>2</v>
      </c>
      <c r="P205" s="2" t="n">
        <f aca="false">COUNTIF($A205:$I205,G205)</f>
        <v>4</v>
      </c>
      <c r="Q205" s="2" t="n">
        <f aca="false">COUNTIF($A205:$I205,H205)</f>
        <v>1</v>
      </c>
      <c r="R205" s="2" t="n">
        <f aca="false">COUNTIF($A205:$I205,I205)</f>
        <v>4</v>
      </c>
      <c r="S205" s="0" t="n">
        <f aca="false">COUNTIF(J205:R205,4)</f>
        <v>4</v>
      </c>
      <c r="T205" s="1" t="n">
        <f aca="false">COUNTIF(J205:R205,2)</f>
        <v>2</v>
      </c>
      <c r="U205" s="1" t="n">
        <f aca="false">COUNTIF(J205:R205,1)</f>
        <v>3</v>
      </c>
      <c r="V205" s="3" t="n">
        <f aca="false">IF(AND(S205=4,T205=2,U205=3),1,0)</f>
        <v>1</v>
      </c>
      <c r="W205" s="2" t="str">
        <f aca="false">IF(J205=1,A205,"")</f>
        <v/>
      </c>
      <c r="X205" s="2" t="n">
        <f aca="false">IF(K205=1,B205,"")</f>
        <v>2</v>
      </c>
      <c r="Y205" s="2" t="n">
        <f aca="false">IF(L205=1,C205,"")</f>
        <v>291</v>
      </c>
      <c r="Z205" s="2" t="str">
        <f aca="false">IF(M205=1,D205,"")</f>
        <v/>
      </c>
      <c r="AA205" s="2" t="str">
        <f aca="false">IF(N205=1,E205,"")</f>
        <v/>
      </c>
      <c r="AB205" s="2" t="str">
        <f aca="false">IF(O205=1,F205,"")</f>
        <v/>
      </c>
      <c r="AC205" s="2" t="str">
        <f aca="false">IF(P205=1,G205,"")</f>
        <v/>
      </c>
      <c r="AD205" s="2" t="n">
        <f aca="false">IF(Q205=1,H205,"")</f>
        <v>888</v>
      </c>
      <c r="AE205" s="2" t="str">
        <f aca="false">IF(R205=1,I205,"")</f>
        <v/>
      </c>
      <c r="AF205" s="5" t="n">
        <f aca="false">IF(J205&gt;1,A205,"")</f>
        <v>563</v>
      </c>
      <c r="AG205" s="5" t="str">
        <f aca="false">IF(K205&gt;1,B205,"")</f>
        <v/>
      </c>
      <c r="AH205" s="5" t="str">
        <f aca="false">IF(L205&gt;1,C205,"")</f>
        <v/>
      </c>
      <c r="AI205" s="5" t="n">
        <f aca="false">IF(M205&gt;1,D205,"")</f>
        <v>68</v>
      </c>
      <c r="AJ205" s="5" t="n">
        <f aca="false">IF(N205&gt;1,E205,"")</f>
        <v>563</v>
      </c>
      <c r="AK205" s="5" t="n">
        <f aca="false">IF(O205&gt;1,F205,"")</f>
        <v>68</v>
      </c>
      <c r="AL205" s="5" t="n">
        <f aca="false">IF(P205&gt;1,G205,"")</f>
        <v>563</v>
      </c>
      <c r="AM205" s="5" t="str">
        <f aca="false">IF(Q205&gt;1,H205,"")</f>
        <v/>
      </c>
      <c r="AN205" s="5" t="n">
        <f aca="false">IF(R205&gt;1,I205,"")</f>
        <v>563</v>
      </c>
      <c r="AO205" s="6" t="n">
        <f aca="false">MAX(AF205:AN205)</f>
        <v>563</v>
      </c>
      <c r="AP205" s="1" t="n">
        <f aca="false">AVERAGE(W205:AE205)</f>
        <v>393.666666666667</v>
      </c>
      <c r="AQ205" s="4" t="n">
        <f aca="false">IF(AP205&gt;=AO205,1,0)</f>
        <v>0</v>
      </c>
      <c r="AR205" s="1" t="n">
        <f aca="false">V205+AQ205</f>
        <v>1</v>
      </c>
    </row>
    <row r="206" customFormat="false" ht="13.8" hidden="false" customHeight="false" outlineLevel="0" collapsed="false">
      <c r="A206" s="1" t="n">
        <v>576</v>
      </c>
      <c r="B206" s="1" t="n">
        <v>576</v>
      </c>
      <c r="C206" s="1" t="n">
        <v>162</v>
      </c>
      <c r="D206" s="1" t="n">
        <v>933</v>
      </c>
      <c r="E206" s="1" t="n">
        <v>576</v>
      </c>
      <c r="F206" s="1" t="n">
        <v>790</v>
      </c>
      <c r="G206" s="1" t="n">
        <v>576</v>
      </c>
      <c r="H206" s="1" t="n">
        <v>162</v>
      </c>
      <c r="I206" s="1" t="n">
        <v>634</v>
      </c>
      <c r="J206" s="2" t="n">
        <f aca="false">COUNTIF($A206:$I206,A206)</f>
        <v>4</v>
      </c>
      <c r="K206" s="2" t="n">
        <f aca="false">COUNTIF($A206:$I206,B206)</f>
        <v>4</v>
      </c>
      <c r="L206" s="2" t="n">
        <f aca="false">COUNTIF($A206:$I206,C206)</f>
        <v>2</v>
      </c>
      <c r="M206" s="2" t="n">
        <f aca="false">COUNTIF($A206:$I206,D206)</f>
        <v>1</v>
      </c>
      <c r="N206" s="2" t="n">
        <f aca="false">COUNTIF($A206:$I206,E206)</f>
        <v>4</v>
      </c>
      <c r="O206" s="2" t="n">
        <f aca="false">COUNTIF($A206:$I206,F206)</f>
        <v>1</v>
      </c>
      <c r="P206" s="2" t="n">
        <f aca="false">COUNTIF($A206:$I206,G206)</f>
        <v>4</v>
      </c>
      <c r="Q206" s="2" t="n">
        <f aca="false">COUNTIF($A206:$I206,H206)</f>
        <v>2</v>
      </c>
      <c r="R206" s="2" t="n">
        <f aca="false">COUNTIF($A206:$I206,I206)</f>
        <v>1</v>
      </c>
      <c r="S206" s="0" t="n">
        <f aca="false">COUNTIF(J206:R206,4)</f>
        <v>4</v>
      </c>
      <c r="T206" s="1" t="n">
        <f aca="false">COUNTIF(J206:R206,2)</f>
        <v>2</v>
      </c>
      <c r="U206" s="1" t="n">
        <f aca="false">COUNTIF(J206:R206,1)</f>
        <v>3</v>
      </c>
      <c r="V206" s="3" t="n">
        <f aca="false">IF(AND(S206=4,T206=2,U206=3),1,0)</f>
        <v>1</v>
      </c>
      <c r="W206" s="2" t="str">
        <f aca="false">IF(J206=1,A206,"")</f>
        <v/>
      </c>
      <c r="X206" s="2" t="str">
        <f aca="false">IF(K206=1,B206,"")</f>
        <v/>
      </c>
      <c r="Y206" s="2" t="str">
        <f aca="false">IF(L206=1,C206,"")</f>
        <v/>
      </c>
      <c r="Z206" s="2" t="n">
        <f aca="false">IF(M206=1,D206,"")</f>
        <v>933</v>
      </c>
      <c r="AA206" s="2" t="str">
        <f aca="false">IF(N206=1,E206,"")</f>
        <v/>
      </c>
      <c r="AB206" s="2" t="n">
        <f aca="false">IF(O206=1,F206,"")</f>
        <v>790</v>
      </c>
      <c r="AC206" s="2" t="str">
        <f aca="false">IF(P206=1,G206,"")</f>
        <v/>
      </c>
      <c r="AD206" s="2" t="str">
        <f aca="false">IF(Q206=1,H206,"")</f>
        <v/>
      </c>
      <c r="AE206" s="2" t="n">
        <f aca="false">IF(R206=1,I206,"")</f>
        <v>634</v>
      </c>
      <c r="AF206" s="5" t="n">
        <f aca="false">IF(J206&gt;1,A206,"")</f>
        <v>576</v>
      </c>
      <c r="AG206" s="5" t="n">
        <f aca="false">IF(K206&gt;1,B206,"")</f>
        <v>576</v>
      </c>
      <c r="AH206" s="5" t="n">
        <f aca="false">IF(L206&gt;1,C206,"")</f>
        <v>162</v>
      </c>
      <c r="AI206" s="5" t="str">
        <f aca="false">IF(M206&gt;1,D206,"")</f>
        <v/>
      </c>
      <c r="AJ206" s="5" t="n">
        <f aca="false">IF(N206&gt;1,E206,"")</f>
        <v>576</v>
      </c>
      <c r="AK206" s="5" t="str">
        <f aca="false">IF(O206&gt;1,F206,"")</f>
        <v/>
      </c>
      <c r="AL206" s="5" t="n">
        <f aca="false">IF(P206&gt;1,G206,"")</f>
        <v>576</v>
      </c>
      <c r="AM206" s="5" t="n">
        <f aca="false">IF(Q206&gt;1,H206,"")</f>
        <v>162</v>
      </c>
      <c r="AN206" s="5" t="str">
        <f aca="false">IF(R206&gt;1,I206,"")</f>
        <v/>
      </c>
      <c r="AO206" s="6" t="n">
        <f aca="false">MAX(AF206:AN206)</f>
        <v>576</v>
      </c>
      <c r="AP206" s="1" t="n">
        <f aca="false">AVERAGE(W206:AE206)</f>
        <v>785.666666666667</v>
      </c>
      <c r="AQ206" s="4" t="n">
        <f aca="false">IF(AP206&gt;=AO206,1,0)</f>
        <v>1</v>
      </c>
      <c r="AR206" s="1" t="n">
        <f aca="false">V206+AQ206</f>
        <v>2</v>
      </c>
    </row>
    <row r="207" customFormat="false" ht="13.8" hidden="false" customHeight="false" outlineLevel="0" collapsed="false">
      <c r="A207" s="1" t="n">
        <v>216</v>
      </c>
      <c r="B207" s="1" t="n">
        <v>157</v>
      </c>
      <c r="C207" s="1" t="n">
        <v>216</v>
      </c>
      <c r="D207" s="1" t="n">
        <v>303</v>
      </c>
      <c r="E207" s="1" t="n">
        <v>829</v>
      </c>
      <c r="F207" s="1" t="n">
        <v>863</v>
      </c>
      <c r="G207" s="1" t="n">
        <v>216</v>
      </c>
      <c r="H207" s="1" t="n">
        <v>216</v>
      </c>
      <c r="I207" s="1" t="n">
        <v>157</v>
      </c>
      <c r="J207" s="2" t="n">
        <f aca="false">COUNTIF($A207:$I207,A207)</f>
        <v>4</v>
      </c>
      <c r="K207" s="2" t="n">
        <f aca="false">COUNTIF($A207:$I207,B207)</f>
        <v>2</v>
      </c>
      <c r="L207" s="2" t="n">
        <f aca="false">COUNTIF($A207:$I207,C207)</f>
        <v>4</v>
      </c>
      <c r="M207" s="2" t="n">
        <f aca="false">COUNTIF($A207:$I207,D207)</f>
        <v>1</v>
      </c>
      <c r="N207" s="2" t="n">
        <f aca="false">COUNTIF($A207:$I207,E207)</f>
        <v>1</v>
      </c>
      <c r="O207" s="2" t="n">
        <f aca="false">COUNTIF($A207:$I207,F207)</f>
        <v>1</v>
      </c>
      <c r="P207" s="2" t="n">
        <f aca="false">COUNTIF($A207:$I207,G207)</f>
        <v>4</v>
      </c>
      <c r="Q207" s="2" t="n">
        <f aca="false">COUNTIF($A207:$I207,H207)</f>
        <v>4</v>
      </c>
      <c r="R207" s="2" t="n">
        <f aca="false">COUNTIF($A207:$I207,I207)</f>
        <v>2</v>
      </c>
      <c r="S207" s="0" t="n">
        <f aca="false">COUNTIF(J207:R207,4)</f>
        <v>4</v>
      </c>
      <c r="T207" s="1" t="n">
        <f aca="false">COUNTIF(J207:R207,2)</f>
        <v>2</v>
      </c>
      <c r="U207" s="1" t="n">
        <f aca="false">COUNTIF(J207:R207,1)</f>
        <v>3</v>
      </c>
      <c r="V207" s="3" t="n">
        <f aca="false">IF(AND(S207=4,T207=2,U207=3),1,0)</f>
        <v>1</v>
      </c>
      <c r="W207" s="2" t="str">
        <f aca="false">IF(J207=1,A207,"")</f>
        <v/>
      </c>
      <c r="X207" s="2" t="str">
        <f aca="false">IF(K207=1,B207,"")</f>
        <v/>
      </c>
      <c r="Y207" s="2" t="str">
        <f aca="false">IF(L207=1,C207,"")</f>
        <v/>
      </c>
      <c r="Z207" s="2" t="n">
        <f aca="false">IF(M207=1,D207,"")</f>
        <v>303</v>
      </c>
      <c r="AA207" s="2" t="n">
        <f aca="false">IF(N207=1,E207,"")</f>
        <v>829</v>
      </c>
      <c r="AB207" s="2" t="n">
        <f aca="false">IF(O207=1,F207,"")</f>
        <v>863</v>
      </c>
      <c r="AC207" s="2" t="str">
        <f aca="false">IF(P207=1,G207,"")</f>
        <v/>
      </c>
      <c r="AD207" s="2" t="str">
        <f aca="false">IF(Q207=1,H207,"")</f>
        <v/>
      </c>
      <c r="AE207" s="2" t="str">
        <f aca="false">IF(R207=1,I207,"")</f>
        <v/>
      </c>
      <c r="AF207" s="5" t="n">
        <f aca="false">IF(J207&gt;1,A207,"")</f>
        <v>216</v>
      </c>
      <c r="AG207" s="5" t="n">
        <f aca="false">IF(K207&gt;1,B207,"")</f>
        <v>157</v>
      </c>
      <c r="AH207" s="5" t="n">
        <f aca="false">IF(L207&gt;1,C207,"")</f>
        <v>216</v>
      </c>
      <c r="AI207" s="5" t="str">
        <f aca="false">IF(M207&gt;1,D207,"")</f>
        <v/>
      </c>
      <c r="AJ207" s="5" t="str">
        <f aca="false">IF(N207&gt;1,E207,"")</f>
        <v/>
      </c>
      <c r="AK207" s="5" t="str">
        <f aca="false">IF(O207&gt;1,F207,"")</f>
        <v/>
      </c>
      <c r="AL207" s="5" t="n">
        <f aca="false">IF(P207&gt;1,G207,"")</f>
        <v>216</v>
      </c>
      <c r="AM207" s="5" t="n">
        <f aca="false">IF(Q207&gt;1,H207,"")</f>
        <v>216</v>
      </c>
      <c r="AN207" s="5" t="n">
        <f aca="false">IF(R207&gt;1,I207,"")</f>
        <v>157</v>
      </c>
      <c r="AO207" s="6" t="n">
        <f aca="false">MAX(AF207:AN207)</f>
        <v>216</v>
      </c>
      <c r="AP207" s="1" t="n">
        <f aca="false">AVERAGE(W207:AE207)</f>
        <v>665</v>
      </c>
      <c r="AQ207" s="4" t="n">
        <f aca="false">IF(AP207&gt;=AO207,1,0)</f>
        <v>1</v>
      </c>
      <c r="AR207" s="1" t="n">
        <f aca="false">V207+AQ207</f>
        <v>2</v>
      </c>
    </row>
    <row r="208" customFormat="false" ht="13.8" hidden="false" customHeight="false" outlineLevel="0" collapsed="false">
      <c r="A208" s="1" t="n">
        <v>523</v>
      </c>
      <c r="B208" s="1" t="n">
        <v>91</v>
      </c>
      <c r="C208" s="1" t="n">
        <v>454</v>
      </c>
      <c r="D208" s="1" t="n">
        <v>112</v>
      </c>
      <c r="E208" s="1" t="n">
        <v>523</v>
      </c>
      <c r="F208" s="1" t="n">
        <v>257</v>
      </c>
      <c r="G208" s="1" t="n">
        <v>257</v>
      </c>
      <c r="H208" s="1" t="n">
        <v>523</v>
      </c>
      <c r="I208" s="1" t="n">
        <v>523</v>
      </c>
      <c r="J208" s="2" t="n">
        <f aca="false">COUNTIF($A208:$I208,A208)</f>
        <v>4</v>
      </c>
      <c r="K208" s="2" t="n">
        <f aca="false">COUNTIF($A208:$I208,B208)</f>
        <v>1</v>
      </c>
      <c r="L208" s="2" t="n">
        <f aca="false">COUNTIF($A208:$I208,C208)</f>
        <v>1</v>
      </c>
      <c r="M208" s="2" t="n">
        <f aca="false">COUNTIF($A208:$I208,D208)</f>
        <v>1</v>
      </c>
      <c r="N208" s="2" t="n">
        <f aca="false">COUNTIF($A208:$I208,E208)</f>
        <v>4</v>
      </c>
      <c r="O208" s="2" t="n">
        <f aca="false">COUNTIF($A208:$I208,F208)</f>
        <v>2</v>
      </c>
      <c r="P208" s="2" t="n">
        <f aca="false">COUNTIF($A208:$I208,G208)</f>
        <v>2</v>
      </c>
      <c r="Q208" s="2" t="n">
        <f aca="false">COUNTIF($A208:$I208,H208)</f>
        <v>4</v>
      </c>
      <c r="R208" s="2" t="n">
        <f aca="false">COUNTIF($A208:$I208,I208)</f>
        <v>4</v>
      </c>
      <c r="S208" s="0" t="n">
        <f aca="false">COUNTIF(J208:R208,4)</f>
        <v>4</v>
      </c>
      <c r="T208" s="1" t="n">
        <f aca="false">COUNTIF(J208:R208,2)</f>
        <v>2</v>
      </c>
      <c r="U208" s="1" t="n">
        <f aca="false">COUNTIF(J208:R208,1)</f>
        <v>3</v>
      </c>
      <c r="V208" s="3" t="n">
        <f aca="false">IF(AND(S208=4,T208=2,U208=3),1,0)</f>
        <v>1</v>
      </c>
      <c r="W208" s="2" t="str">
        <f aca="false">IF(J208=1,A208,"")</f>
        <v/>
      </c>
      <c r="X208" s="2" t="n">
        <f aca="false">IF(K208=1,B208,"")</f>
        <v>91</v>
      </c>
      <c r="Y208" s="2" t="n">
        <f aca="false">IF(L208=1,C208,"")</f>
        <v>454</v>
      </c>
      <c r="Z208" s="2" t="n">
        <f aca="false">IF(M208=1,D208,"")</f>
        <v>112</v>
      </c>
      <c r="AA208" s="2" t="str">
        <f aca="false">IF(N208=1,E208,"")</f>
        <v/>
      </c>
      <c r="AB208" s="2" t="str">
        <f aca="false">IF(O208=1,F208,"")</f>
        <v/>
      </c>
      <c r="AC208" s="2" t="str">
        <f aca="false">IF(P208=1,G208,"")</f>
        <v/>
      </c>
      <c r="AD208" s="2" t="str">
        <f aca="false">IF(Q208=1,H208,"")</f>
        <v/>
      </c>
      <c r="AE208" s="2" t="str">
        <f aca="false">IF(R208=1,I208,"")</f>
        <v/>
      </c>
      <c r="AF208" s="5" t="n">
        <f aca="false">IF(J208&gt;1,A208,"")</f>
        <v>523</v>
      </c>
      <c r="AG208" s="5" t="str">
        <f aca="false">IF(K208&gt;1,B208,"")</f>
        <v/>
      </c>
      <c r="AH208" s="5" t="str">
        <f aca="false">IF(L208&gt;1,C208,"")</f>
        <v/>
      </c>
      <c r="AI208" s="5" t="str">
        <f aca="false">IF(M208&gt;1,D208,"")</f>
        <v/>
      </c>
      <c r="AJ208" s="5" t="n">
        <f aca="false">IF(N208&gt;1,E208,"")</f>
        <v>523</v>
      </c>
      <c r="AK208" s="5" t="n">
        <f aca="false">IF(O208&gt;1,F208,"")</f>
        <v>257</v>
      </c>
      <c r="AL208" s="5" t="n">
        <f aca="false">IF(P208&gt;1,G208,"")</f>
        <v>257</v>
      </c>
      <c r="AM208" s="5" t="n">
        <f aca="false">IF(Q208&gt;1,H208,"")</f>
        <v>523</v>
      </c>
      <c r="AN208" s="5" t="n">
        <f aca="false">IF(R208&gt;1,I208,"")</f>
        <v>523</v>
      </c>
      <c r="AO208" s="6" t="n">
        <f aca="false">MAX(AF208:AN208)</f>
        <v>523</v>
      </c>
      <c r="AP208" s="1" t="n">
        <f aca="false">AVERAGE(W208:AE208)</f>
        <v>219</v>
      </c>
      <c r="AQ208" s="4" t="n">
        <f aca="false">IF(AP208&gt;=AO208,1,0)</f>
        <v>0</v>
      </c>
      <c r="AR208" s="1" t="n">
        <f aca="false">V208+AQ208</f>
        <v>1</v>
      </c>
    </row>
    <row r="209" customFormat="false" ht="13.8" hidden="false" customHeight="false" outlineLevel="0" collapsed="false">
      <c r="A209" s="1" t="n">
        <v>496</v>
      </c>
      <c r="B209" s="1" t="n">
        <v>496</v>
      </c>
      <c r="C209" s="1" t="n">
        <v>805</v>
      </c>
      <c r="D209" s="1" t="n">
        <v>496</v>
      </c>
      <c r="E209" s="1" t="n">
        <v>723</v>
      </c>
      <c r="F209" s="1" t="n">
        <v>403</v>
      </c>
      <c r="G209" s="1" t="n">
        <v>917</v>
      </c>
      <c r="H209" s="1" t="n">
        <v>805</v>
      </c>
      <c r="I209" s="1" t="n">
        <v>496</v>
      </c>
      <c r="J209" s="2" t="n">
        <f aca="false">COUNTIF($A209:$I209,A209)</f>
        <v>4</v>
      </c>
      <c r="K209" s="2" t="n">
        <f aca="false">COUNTIF($A209:$I209,B209)</f>
        <v>4</v>
      </c>
      <c r="L209" s="2" t="n">
        <f aca="false">COUNTIF($A209:$I209,C209)</f>
        <v>2</v>
      </c>
      <c r="M209" s="2" t="n">
        <f aca="false">COUNTIF($A209:$I209,D209)</f>
        <v>4</v>
      </c>
      <c r="N209" s="2" t="n">
        <f aca="false">COUNTIF($A209:$I209,E209)</f>
        <v>1</v>
      </c>
      <c r="O209" s="2" t="n">
        <f aca="false">COUNTIF($A209:$I209,F209)</f>
        <v>1</v>
      </c>
      <c r="P209" s="2" t="n">
        <f aca="false">COUNTIF($A209:$I209,G209)</f>
        <v>1</v>
      </c>
      <c r="Q209" s="2" t="n">
        <f aca="false">COUNTIF($A209:$I209,H209)</f>
        <v>2</v>
      </c>
      <c r="R209" s="2" t="n">
        <f aca="false">COUNTIF($A209:$I209,I209)</f>
        <v>4</v>
      </c>
      <c r="S209" s="0" t="n">
        <f aca="false">COUNTIF(J209:R209,4)</f>
        <v>4</v>
      </c>
      <c r="T209" s="1" t="n">
        <f aca="false">COUNTIF(J209:R209,2)</f>
        <v>2</v>
      </c>
      <c r="U209" s="1" t="n">
        <f aca="false">COUNTIF(J209:R209,1)</f>
        <v>3</v>
      </c>
      <c r="V209" s="3" t="n">
        <f aca="false">IF(AND(S209=4,T209=2,U209=3),1,0)</f>
        <v>1</v>
      </c>
      <c r="W209" s="2" t="str">
        <f aca="false">IF(J209=1,A209,"")</f>
        <v/>
      </c>
      <c r="X209" s="2" t="str">
        <f aca="false">IF(K209=1,B209,"")</f>
        <v/>
      </c>
      <c r="Y209" s="2" t="str">
        <f aca="false">IF(L209=1,C209,"")</f>
        <v/>
      </c>
      <c r="Z209" s="2" t="str">
        <f aca="false">IF(M209=1,D209,"")</f>
        <v/>
      </c>
      <c r="AA209" s="2" t="n">
        <f aca="false">IF(N209=1,E209,"")</f>
        <v>723</v>
      </c>
      <c r="AB209" s="2" t="n">
        <f aca="false">IF(O209=1,F209,"")</f>
        <v>403</v>
      </c>
      <c r="AC209" s="2" t="n">
        <f aca="false">IF(P209=1,G209,"")</f>
        <v>917</v>
      </c>
      <c r="AD209" s="2" t="str">
        <f aca="false">IF(Q209=1,H209,"")</f>
        <v/>
      </c>
      <c r="AE209" s="2" t="str">
        <f aca="false">IF(R209=1,I209,"")</f>
        <v/>
      </c>
      <c r="AF209" s="5" t="n">
        <f aca="false">IF(J209&gt;1,A209,"")</f>
        <v>496</v>
      </c>
      <c r="AG209" s="5" t="n">
        <f aca="false">IF(K209&gt;1,B209,"")</f>
        <v>496</v>
      </c>
      <c r="AH209" s="5" t="n">
        <f aca="false">IF(L209&gt;1,C209,"")</f>
        <v>805</v>
      </c>
      <c r="AI209" s="5" t="n">
        <f aca="false">IF(M209&gt;1,D209,"")</f>
        <v>496</v>
      </c>
      <c r="AJ209" s="5" t="str">
        <f aca="false">IF(N209&gt;1,E209,"")</f>
        <v/>
      </c>
      <c r="AK209" s="5" t="str">
        <f aca="false">IF(O209&gt;1,F209,"")</f>
        <v/>
      </c>
      <c r="AL209" s="5" t="str">
        <f aca="false">IF(P209&gt;1,G209,"")</f>
        <v/>
      </c>
      <c r="AM209" s="5" t="n">
        <f aca="false">IF(Q209&gt;1,H209,"")</f>
        <v>805</v>
      </c>
      <c r="AN209" s="5" t="n">
        <f aca="false">IF(R209&gt;1,I209,"")</f>
        <v>496</v>
      </c>
      <c r="AO209" s="6" t="n">
        <f aca="false">MAX(AF209:AN209)</f>
        <v>805</v>
      </c>
      <c r="AP209" s="1" t="n">
        <f aca="false">AVERAGE(W209:AE209)</f>
        <v>681</v>
      </c>
      <c r="AQ209" s="4" t="n">
        <f aca="false">IF(AP209&gt;=AO209,1,0)</f>
        <v>0</v>
      </c>
      <c r="AR209" s="1" t="n">
        <f aca="false">V209+AQ209</f>
        <v>1</v>
      </c>
    </row>
    <row r="210" customFormat="false" ht="13.8" hidden="false" customHeight="false" outlineLevel="0" collapsed="false">
      <c r="A210" s="1" t="n">
        <v>553</v>
      </c>
      <c r="B210" s="1" t="n">
        <v>968</v>
      </c>
      <c r="C210" s="1" t="n">
        <v>553</v>
      </c>
      <c r="D210" s="1" t="n">
        <v>315</v>
      </c>
      <c r="E210" s="1" t="n">
        <v>553</v>
      </c>
      <c r="F210" s="1" t="n">
        <v>2</v>
      </c>
      <c r="G210" s="1" t="n">
        <v>553</v>
      </c>
      <c r="H210" s="1" t="n">
        <v>847</v>
      </c>
      <c r="I210" s="1" t="n">
        <v>847</v>
      </c>
      <c r="J210" s="2" t="n">
        <f aca="false">COUNTIF($A210:$I210,A210)</f>
        <v>4</v>
      </c>
      <c r="K210" s="2" t="n">
        <f aca="false">COUNTIF($A210:$I210,B210)</f>
        <v>1</v>
      </c>
      <c r="L210" s="2" t="n">
        <f aca="false">COUNTIF($A210:$I210,C210)</f>
        <v>4</v>
      </c>
      <c r="M210" s="2" t="n">
        <f aca="false">COUNTIF($A210:$I210,D210)</f>
        <v>1</v>
      </c>
      <c r="N210" s="2" t="n">
        <f aca="false">COUNTIF($A210:$I210,E210)</f>
        <v>4</v>
      </c>
      <c r="O210" s="2" t="n">
        <f aca="false">COUNTIF($A210:$I210,F210)</f>
        <v>1</v>
      </c>
      <c r="P210" s="2" t="n">
        <f aca="false">COUNTIF($A210:$I210,G210)</f>
        <v>4</v>
      </c>
      <c r="Q210" s="2" t="n">
        <f aca="false">COUNTIF($A210:$I210,H210)</f>
        <v>2</v>
      </c>
      <c r="R210" s="2" t="n">
        <f aca="false">COUNTIF($A210:$I210,I210)</f>
        <v>2</v>
      </c>
      <c r="S210" s="0" t="n">
        <f aca="false">COUNTIF(J210:R210,4)</f>
        <v>4</v>
      </c>
      <c r="T210" s="1" t="n">
        <f aca="false">COUNTIF(J210:R210,2)</f>
        <v>2</v>
      </c>
      <c r="U210" s="1" t="n">
        <f aca="false">COUNTIF(J210:R210,1)</f>
        <v>3</v>
      </c>
      <c r="V210" s="3" t="n">
        <f aca="false">IF(AND(S210=4,T210=2,U210=3),1,0)</f>
        <v>1</v>
      </c>
      <c r="W210" s="2" t="str">
        <f aca="false">IF(J210=1,A210,"")</f>
        <v/>
      </c>
      <c r="X210" s="2" t="n">
        <f aca="false">IF(K210=1,B210,"")</f>
        <v>968</v>
      </c>
      <c r="Y210" s="2" t="str">
        <f aca="false">IF(L210=1,C210,"")</f>
        <v/>
      </c>
      <c r="Z210" s="2" t="n">
        <f aca="false">IF(M210=1,D210,"")</f>
        <v>315</v>
      </c>
      <c r="AA210" s="2" t="str">
        <f aca="false">IF(N210=1,E210,"")</f>
        <v/>
      </c>
      <c r="AB210" s="2" t="n">
        <f aca="false">IF(O210=1,F210,"")</f>
        <v>2</v>
      </c>
      <c r="AC210" s="2" t="str">
        <f aca="false">IF(P210=1,G210,"")</f>
        <v/>
      </c>
      <c r="AD210" s="2" t="str">
        <f aca="false">IF(Q210=1,H210,"")</f>
        <v/>
      </c>
      <c r="AE210" s="2" t="str">
        <f aca="false">IF(R210=1,I210,"")</f>
        <v/>
      </c>
      <c r="AF210" s="5" t="n">
        <f aca="false">IF(J210&gt;1,A210,"")</f>
        <v>553</v>
      </c>
      <c r="AG210" s="5" t="str">
        <f aca="false">IF(K210&gt;1,B210,"")</f>
        <v/>
      </c>
      <c r="AH210" s="5" t="n">
        <f aca="false">IF(L210&gt;1,C210,"")</f>
        <v>553</v>
      </c>
      <c r="AI210" s="5" t="str">
        <f aca="false">IF(M210&gt;1,D210,"")</f>
        <v/>
      </c>
      <c r="AJ210" s="5" t="n">
        <f aca="false">IF(N210&gt;1,E210,"")</f>
        <v>553</v>
      </c>
      <c r="AK210" s="5" t="str">
        <f aca="false">IF(O210&gt;1,F210,"")</f>
        <v/>
      </c>
      <c r="AL210" s="5" t="n">
        <f aca="false">IF(P210&gt;1,G210,"")</f>
        <v>553</v>
      </c>
      <c r="AM210" s="5" t="n">
        <f aca="false">IF(Q210&gt;1,H210,"")</f>
        <v>847</v>
      </c>
      <c r="AN210" s="5" t="n">
        <f aca="false">IF(R210&gt;1,I210,"")</f>
        <v>847</v>
      </c>
      <c r="AO210" s="6" t="n">
        <f aca="false">MAX(AF210:AN210)</f>
        <v>847</v>
      </c>
      <c r="AP210" s="1" t="n">
        <f aca="false">AVERAGE(W210:AE210)</f>
        <v>428.333333333333</v>
      </c>
      <c r="AQ210" s="4" t="n">
        <f aca="false">IF(AP210&gt;=AO210,1,0)</f>
        <v>0</v>
      </c>
      <c r="AR210" s="1" t="n">
        <f aca="false">V210+AQ210</f>
        <v>1</v>
      </c>
    </row>
    <row r="211" customFormat="false" ht="13.8" hidden="false" customHeight="false" outlineLevel="0" collapsed="false">
      <c r="A211" s="1" t="n">
        <v>139</v>
      </c>
      <c r="B211" s="1" t="n">
        <v>391</v>
      </c>
      <c r="C211" s="1" t="n">
        <v>139</v>
      </c>
      <c r="D211" s="1" t="n">
        <v>11</v>
      </c>
      <c r="E211" s="1" t="n">
        <v>391</v>
      </c>
      <c r="F211" s="1" t="n">
        <v>139</v>
      </c>
      <c r="G211" s="1" t="n">
        <v>168</v>
      </c>
      <c r="H211" s="1" t="n">
        <v>139</v>
      </c>
      <c r="I211" s="1" t="n">
        <v>432</v>
      </c>
      <c r="J211" s="2" t="n">
        <f aca="false">COUNTIF($A211:$I211,A211)</f>
        <v>4</v>
      </c>
      <c r="K211" s="2" t="n">
        <f aca="false">COUNTIF($A211:$I211,B211)</f>
        <v>2</v>
      </c>
      <c r="L211" s="2" t="n">
        <f aca="false">COUNTIF($A211:$I211,C211)</f>
        <v>4</v>
      </c>
      <c r="M211" s="2" t="n">
        <f aca="false">COUNTIF($A211:$I211,D211)</f>
        <v>1</v>
      </c>
      <c r="N211" s="2" t="n">
        <f aca="false">COUNTIF($A211:$I211,E211)</f>
        <v>2</v>
      </c>
      <c r="O211" s="2" t="n">
        <f aca="false">COUNTIF($A211:$I211,F211)</f>
        <v>4</v>
      </c>
      <c r="P211" s="2" t="n">
        <f aca="false">COUNTIF($A211:$I211,G211)</f>
        <v>1</v>
      </c>
      <c r="Q211" s="2" t="n">
        <f aca="false">COUNTIF($A211:$I211,H211)</f>
        <v>4</v>
      </c>
      <c r="R211" s="2" t="n">
        <f aca="false">COUNTIF($A211:$I211,I211)</f>
        <v>1</v>
      </c>
      <c r="S211" s="0" t="n">
        <f aca="false">COUNTIF(J211:R211,4)</f>
        <v>4</v>
      </c>
      <c r="T211" s="1" t="n">
        <f aca="false">COUNTIF(J211:R211,2)</f>
        <v>2</v>
      </c>
      <c r="U211" s="1" t="n">
        <f aca="false">COUNTIF(J211:R211,1)</f>
        <v>3</v>
      </c>
      <c r="V211" s="3" t="n">
        <f aca="false">IF(AND(S211=4,T211=2,U211=3),1,0)</f>
        <v>1</v>
      </c>
      <c r="W211" s="2" t="str">
        <f aca="false">IF(J211=1,A211,"")</f>
        <v/>
      </c>
      <c r="X211" s="2" t="str">
        <f aca="false">IF(K211=1,B211,"")</f>
        <v/>
      </c>
      <c r="Y211" s="2" t="str">
        <f aca="false">IF(L211=1,C211,"")</f>
        <v/>
      </c>
      <c r="Z211" s="2" t="n">
        <f aca="false">IF(M211=1,D211,"")</f>
        <v>11</v>
      </c>
      <c r="AA211" s="2" t="str">
        <f aca="false">IF(N211=1,E211,"")</f>
        <v/>
      </c>
      <c r="AB211" s="2" t="str">
        <f aca="false">IF(O211=1,F211,"")</f>
        <v/>
      </c>
      <c r="AC211" s="2" t="n">
        <f aca="false">IF(P211=1,G211,"")</f>
        <v>168</v>
      </c>
      <c r="AD211" s="2" t="str">
        <f aca="false">IF(Q211=1,H211,"")</f>
        <v/>
      </c>
      <c r="AE211" s="2" t="n">
        <f aca="false">IF(R211=1,I211,"")</f>
        <v>432</v>
      </c>
      <c r="AF211" s="5" t="n">
        <f aca="false">IF(J211&gt;1,A211,"")</f>
        <v>139</v>
      </c>
      <c r="AG211" s="5" t="n">
        <f aca="false">IF(K211&gt;1,B211,"")</f>
        <v>391</v>
      </c>
      <c r="AH211" s="5" t="n">
        <f aca="false">IF(L211&gt;1,C211,"")</f>
        <v>139</v>
      </c>
      <c r="AI211" s="5" t="str">
        <f aca="false">IF(M211&gt;1,D211,"")</f>
        <v/>
      </c>
      <c r="AJ211" s="5" t="n">
        <f aca="false">IF(N211&gt;1,E211,"")</f>
        <v>391</v>
      </c>
      <c r="AK211" s="5" t="n">
        <f aca="false">IF(O211&gt;1,F211,"")</f>
        <v>139</v>
      </c>
      <c r="AL211" s="5" t="str">
        <f aca="false">IF(P211&gt;1,G211,"")</f>
        <v/>
      </c>
      <c r="AM211" s="5" t="n">
        <f aca="false">IF(Q211&gt;1,H211,"")</f>
        <v>139</v>
      </c>
      <c r="AN211" s="5" t="str">
        <f aca="false">IF(R211&gt;1,I211,"")</f>
        <v/>
      </c>
      <c r="AO211" s="6" t="n">
        <f aca="false">MAX(AF211:AN211)</f>
        <v>391</v>
      </c>
      <c r="AP211" s="1" t="n">
        <f aca="false">AVERAGE(W211:AE211)</f>
        <v>203.666666666667</v>
      </c>
      <c r="AQ211" s="4" t="n">
        <f aca="false">IF(AP211&gt;=AO211,1,0)</f>
        <v>0</v>
      </c>
      <c r="AR211" s="1" t="n">
        <f aca="false">V211+AQ211</f>
        <v>1</v>
      </c>
    </row>
    <row r="212" customFormat="false" ht="13.8" hidden="false" customHeight="false" outlineLevel="0" collapsed="false">
      <c r="A212" s="1" t="n">
        <v>888</v>
      </c>
      <c r="B212" s="1" t="n">
        <v>883</v>
      </c>
      <c r="C212" s="1" t="n">
        <v>849</v>
      </c>
      <c r="D212" s="1" t="n">
        <v>849</v>
      </c>
      <c r="E212" s="1" t="n">
        <v>81</v>
      </c>
      <c r="F212" s="1" t="n">
        <v>849</v>
      </c>
      <c r="G212" s="1" t="n">
        <v>502</v>
      </c>
      <c r="H212" s="1" t="n">
        <v>849</v>
      </c>
      <c r="I212" s="1" t="n">
        <v>883</v>
      </c>
      <c r="J212" s="2" t="n">
        <f aca="false">COUNTIF($A212:$I212,A212)</f>
        <v>1</v>
      </c>
      <c r="K212" s="2" t="n">
        <f aca="false">COUNTIF($A212:$I212,B212)</f>
        <v>2</v>
      </c>
      <c r="L212" s="2" t="n">
        <f aca="false">COUNTIF($A212:$I212,C212)</f>
        <v>4</v>
      </c>
      <c r="M212" s="2" t="n">
        <f aca="false">COUNTIF($A212:$I212,D212)</f>
        <v>4</v>
      </c>
      <c r="N212" s="2" t="n">
        <f aca="false">COUNTIF($A212:$I212,E212)</f>
        <v>1</v>
      </c>
      <c r="O212" s="2" t="n">
        <f aca="false">COUNTIF($A212:$I212,F212)</f>
        <v>4</v>
      </c>
      <c r="P212" s="2" t="n">
        <f aca="false">COUNTIF($A212:$I212,G212)</f>
        <v>1</v>
      </c>
      <c r="Q212" s="2" t="n">
        <f aca="false">COUNTIF($A212:$I212,H212)</f>
        <v>4</v>
      </c>
      <c r="R212" s="2" t="n">
        <f aca="false">COUNTIF($A212:$I212,I212)</f>
        <v>2</v>
      </c>
      <c r="S212" s="0" t="n">
        <f aca="false">COUNTIF(J212:R212,4)</f>
        <v>4</v>
      </c>
      <c r="T212" s="1" t="n">
        <f aca="false">COUNTIF(J212:R212,2)</f>
        <v>2</v>
      </c>
      <c r="U212" s="1" t="n">
        <f aca="false">COUNTIF(J212:R212,1)</f>
        <v>3</v>
      </c>
      <c r="V212" s="3" t="n">
        <f aca="false">IF(AND(S212=4,T212=2,U212=3),1,0)</f>
        <v>1</v>
      </c>
      <c r="W212" s="2" t="n">
        <f aca="false">IF(J212=1,A212,"")</f>
        <v>888</v>
      </c>
      <c r="X212" s="2" t="str">
        <f aca="false">IF(K212=1,B212,"")</f>
        <v/>
      </c>
      <c r="Y212" s="2" t="str">
        <f aca="false">IF(L212=1,C212,"")</f>
        <v/>
      </c>
      <c r="Z212" s="2" t="str">
        <f aca="false">IF(M212=1,D212,"")</f>
        <v/>
      </c>
      <c r="AA212" s="2" t="n">
        <f aca="false">IF(N212=1,E212,"")</f>
        <v>81</v>
      </c>
      <c r="AB212" s="2" t="str">
        <f aca="false">IF(O212=1,F212,"")</f>
        <v/>
      </c>
      <c r="AC212" s="2" t="n">
        <f aca="false">IF(P212=1,G212,"")</f>
        <v>502</v>
      </c>
      <c r="AD212" s="2" t="str">
        <f aca="false">IF(Q212=1,H212,"")</f>
        <v/>
      </c>
      <c r="AE212" s="2" t="str">
        <f aca="false">IF(R212=1,I212,"")</f>
        <v/>
      </c>
      <c r="AF212" s="5" t="str">
        <f aca="false">IF(J212&gt;1,A212,"")</f>
        <v/>
      </c>
      <c r="AG212" s="5" t="n">
        <f aca="false">IF(K212&gt;1,B212,"")</f>
        <v>883</v>
      </c>
      <c r="AH212" s="5" t="n">
        <f aca="false">IF(L212&gt;1,C212,"")</f>
        <v>849</v>
      </c>
      <c r="AI212" s="5" t="n">
        <f aca="false">IF(M212&gt;1,D212,"")</f>
        <v>849</v>
      </c>
      <c r="AJ212" s="5" t="str">
        <f aca="false">IF(N212&gt;1,E212,"")</f>
        <v/>
      </c>
      <c r="AK212" s="5" t="n">
        <f aca="false">IF(O212&gt;1,F212,"")</f>
        <v>849</v>
      </c>
      <c r="AL212" s="5" t="str">
        <f aca="false">IF(P212&gt;1,G212,"")</f>
        <v/>
      </c>
      <c r="AM212" s="5" t="n">
        <f aca="false">IF(Q212&gt;1,H212,"")</f>
        <v>849</v>
      </c>
      <c r="AN212" s="5" t="n">
        <f aca="false">IF(R212&gt;1,I212,"")</f>
        <v>883</v>
      </c>
      <c r="AO212" s="6" t="n">
        <f aca="false">MAX(AF212:AN212)</f>
        <v>883</v>
      </c>
      <c r="AP212" s="1" t="n">
        <f aca="false">AVERAGE(W212:AE212)</f>
        <v>490.333333333333</v>
      </c>
      <c r="AQ212" s="4" t="n">
        <f aca="false">IF(AP212&gt;=AO212,1,0)</f>
        <v>0</v>
      </c>
      <c r="AR212" s="1" t="n">
        <f aca="false">V212+AQ212</f>
        <v>1</v>
      </c>
    </row>
    <row r="213" customFormat="false" ht="13.8" hidden="false" customHeight="false" outlineLevel="0" collapsed="false">
      <c r="A213" s="1" t="n">
        <v>731</v>
      </c>
      <c r="B213" s="1" t="n">
        <v>217</v>
      </c>
      <c r="C213" s="1" t="n">
        <v>333</v>
      </c>
      <c r="D213" s="1" t="n">
        <v>719</v>
      </c>
      <c r="E213" s="1" t="n">
        <v>731</v>
      </c>
      <c r="F213" s="1" t="n">
        <v>731</v>
      </c>
      <c r="G213" s="1" t="n">
        <v>731</v>
      </c>
      <c r="H213" s="1" t="n">
        <v>843</v>
      </c>
      <c r="I213" s="1" t="n">
        <v>333</v>
      </c>
      <c r="J213" s="2" t="n">
        <f aca="false">COUNTIF($A213:$I213,A213)</f>
        <v>4</v>
      </c>
      <c r="K213" s="2" t="n">
        <f aca="false">COUNTIF($A213:$I213,B213)</f>
        <v>1</v>
      </c>
      <c r="L213" s="2" t="n">
        <f aca="false">COUNTIF($A213:$I213,C213)</f>
        <v>2</v>
      </c>
      <c r="M213" s="2" t="n">
        <f aca="false">COUNTIF($A213:$I213,D213)</f>
        <v>1</v>
      </c>
      <c r="N213" s="2" t="n">
        <f aca="false">COUNTIF($A213:$I213,E213)</f>
        <v>4</v>
      </c>
      <c r="O213" s="2" t="n">
        <f aca="false">COUNTIF($A213:$I213,F213)</f>
        <v>4</v>
      </c>
      <c r="P213" s="2" t="n">
        <f aca="false">COUNTIF($A213:$I213,G213)</f>
        <v>4</v>
      </c>
      <c r="Q213" s="2" t="n">
        <f aca="false">COUNTIF($A213:$I213,H213)</f>
        <v>1</v>
      </c>
      <c r="R213" s="2" t="n">
        <f aca="false">COUNTIF($A213:$I213,I213)</f>
        <v>2</v>
      </c>
      <c r="S213" s="0" t="n">
        <f aca="false">COUNTIF(J213:R213,4)</f>
        <v>4</v>
      </c>
      <c r="T213" s="1" t="n">
        <f aca="false">COUNTIF(J213:R213,2)</f>
        <v>2</v>
      </c>
      <c r="U213" s="1" t="n">
        <f aca="false">COUNTIF(J213:R213,1)</f>
        <v>3</v>
      </c>
      <c r="V213" s="3" t="n">
        <f aca="false">IF(AND(S213=4,T213=2,U213=3),1,0)</f>
        <v>1</v>
      </c>
      <c r="W213" s="2" t="str">
        <f aca="false">IF(J213=1,A213,"")</f>
        <v/>
      </c>
      <c r="X213" s="2" t="n">
        <f aca="false">IF(K213=1,B213,"")</f>
        <v>217</v>
      </c>
      <c r="Y213" s="2" t="str">
        <f aca="false">IF(L213=1,C213,"")</f>
        <v/>
      </c>
      <c r="Z213" s="2" t="n">
        <f aca="false">IF(M213=1,D213,"")</f>
        <v>719</v>
      </c>
      <c r="AA213" s="2" t="str">
        <f aca="false">IF(N213=1,E213,"")</f>
        <v/>
      </c>
      <c r="AB213" s="2" t="str">
        <f aca="false">IF(O213=1,F213,"")</f>
        <v/>
      </c>
      <c r="AC213" s="2" t="str">
        <f aca="false">IF(P213=1,G213,"")</f>
        <v/>
      </c>
      <c r="AD213" s="2" t="n">
        <f aca="false">IF(Q213=1,H213,"")</f>
        <v>843</v>
      </c>
      <c r="AE213" s="2" t="str">
        <f aca="false">IF(R213=1,I213,"")</f>
        <v/>
      </c>
      <c r="AF213" s="5" t="n">
        <f aca="false">IF(J213&gt;1,A213,"")</f>
        <v>731</v>
      </c>
      <c r="AG213" s="5" t="str">
        <f aca="false">IF(K213&gt;1,B213,"")</f>
        <v/>
      </c>
      <c r="AH213" s="5" t="n">
        <f aca="false">IF(L213&gt;1,C213,"")</f>
        <v>333</v>
      </c>
      <c r="AI213" s="5" t="str">
        <f aca="false">IF(M213&gt;1,D213,"")</f>
        <v/>
      </c>
      <c r="AJ213" s="5" t="n">
        <f aca="false">IF(N213&gt;1,E213,"")</f>
        <v>731</v>
      </c>
      <c r="AK213" s="5" t="n">
        <f aca="false">IF(O213&gt;1,F213,"")</f>
        <v>731</v>
      </c>
      <c r="AL213" s="5" t="n">
        <f aca="false">IF(P213&gt;1,G213,"")</f>
        <v>731</v>
      </c>
      <c r="AM213" s="5" t="str">
        <f aca="false">IF(Q213&gt;1,H213,"")</f>
        <v/>
      </c>
      <c r="AN213" s="5" t="n">
        <f aca="false">IF(R213&gt;1,I213,"")</f>
        <v>333</v>
      </c>
      <c r="AO213" s="6" t="n">
        <f aca="false">MAX(AF213:AN213)</f>
        <v>731</v>
      </c>
      <c r="AP213" s="1" t="n">
        <f aca="false">AVERAGE(W213:AE213)</f>
        <v>593</v>
      </c>
      <c r="AQ213" s="4" t="n">
        <f aca="false">IF(AP213&gt;=AO213,1,0)</f>
        <v>0</v>
      </c>
      <c r="AR213" s="1" t="n">
        <f aca="false">V213+AQ213</f>
        <v>1</v>
      </c>
    </row>
    <row r="214" customFormat="false" ht="13.8" hidden="false" customHeight="false" outlineLevel="0" collapsed="false">
      <c r="A214" s="1" t="n">
        <v>994</v>
      </c>
      <c r="B214" s="1" t="n">
        <v>58</v>
      </c>
      <c r="C214" s="1" t="n">
        <v>994</v>
      </c>
      <c r="D214" s="1" t="n">
        <v>252</v>
      </c>
      <c r="E214" s="1" t="n">
        <v>58</v>
      </c>
      <c r="F214" s="1" t="n">
        <v>301</v>
      </c>
      <c r="G214" s="1" t="n">
        <v>58</v>
      </c>
      <c r="H214" s="1" t="n">
        <v>428</v>
      </c>
      <c r="I214" s="1" t="n">
        <v>58</v>
      </c>
      <c r="J214" s="2" t="n">
        <f aca="false">COUNTIF($A214:$I214,A214)</f>
        <v>2</v>
      </c>
      <c r="K214" s="2" t="n">
        <f aca="false">COUNTIF($A214:$I214,B214)</f>
        <v>4</v>
      </c>
      <c r="L214" s="2" t="n">
        <f aca="false">COUNTIF($A214:$I214,C214)</f>
        <v>2</v>
      </c>
      <c r="M214" s="2" t="n">
        <f aca="false">COUNTIF($A214:$I214,D214)</f>
        <v>1</v>
      </c>
      <c r="N214" s="2" t="n">
        <f aca="false">COUNTIF($A214:$I214,E214)</f>
        <v>4</v>
      </c>
      <c r="O214" s="2" t="n">
        <f aca="false">COUNTIF($A214:$I214,F214)</f>
        <v>1</v>
      </c>
      <c r="P214" s="2" t="n">
        <f aca="false">COUNTIF($A214:$I214,G214)</f>
        <v>4</v>
      </c>
      <c r="Q214" s="2" t="n">
        <f aca="false">COUNTIF($A214:$I214,H214)</f>
        <v>1</v>
      </c>
      <c r="R214" s="2" t="n">
        <f aca="false">COUNTIF($A214:$I214,I214)</f>
        <v>4</v>
      </c>
      <c r="S214" s="0" t="n">
        <f aca="false">COUNTIF(J214:R214,4)</f>
        <v>4</v>
      </c>
      <c r="T214" s="1" t="n">
        <f aca="false">COUNTIF(J214:R214,2)</f>
        <v>2</v>
      </c>
      <c r="U214" s="1" t="n">
        <f aca="false">COUNTIF(J214:R214,1)</f>
        <v>3</v>
      </c>
      <c r="V214" s="3" t="n">
        <f aca="false">IF(AND(S214=4,T214=2,U214=3),1,0)</f>
        <v>1</v>
      </c>
      <c r="W214" s="2" t="str">
        <f aca="false">IF(J214=1,A214,"")</f>
        <v/>
      </c>
      <c r="X214" s="2" t="str">
        <f aca="false">IF(K214=1,B214,"")</f>
        <v/>
      </c>
      <c r="Y214" s="2" t="str">
        <f aca="false">IF(L214=1,C214,"")</f>
        <v/>
      </c>
      <c r="Z214" s="2" t="n">
        <f aca="false">IF(M214=1,D214,"")</f>
        <v>252</v>
      </c>
      <c r="AA214" s="2" t="str">
        <f aca="false">IF(N214=1,E214,"")</f>
        <v/>
      </c>
      <c r="AB214" s="2" t="n">
        <f aca="false">IF(O214=1,F214,"")</f>
        <v>301</v>
      </c>
      <c r="AC214" s="2" t="str">
        <f aca="false">IF(P214=1,G214,"")</f>
        <v/>
      </c>
      <c r="AD214" s="2" t="n">
        <f aca="false">IF(Q214=1,H214,"")</f>
        <v>428</v>
      </c>
      <c r="AE214" s="2" t="str">
        <f aca="false">IF(R214=1,I214,"")</f>
        <v/>
      </c>
      <c r="AF214" s="5" t="n">
        <f aca="false">IF(J214&gt;1,A214,"")</f>
        <v>994</v>
      </c>
      <c r="AG214" s="5" t="n">
        <f aca="false">IF(K214&gt;1,B214,"")</f>
        <v>58</v>
      </c>
      <c r="AH214" s="5" t="n">
        <f aca="false">IF(L214&gt;1,C214,"")</f>
        <v>994</v>
      </c>
      <c r="AI214" s="5" t="str">
        <f aca="false">IF(M214&gt;1,D214,"")</f>
        <v/>
      </c>
      <c r="AJ214" s="5" t="n">
        <f aca="false">IF(N214&gt;1,E214,"")</f>
        <v>58</v>
      </c>
      <c r="AK214" s="5" t="str">
        <f aca="false">IF(O214&gt;1,F214,"")</f>
        <v/>
      </c>
      <c r="AL214" s="5" t="n">
        <f aca="false">IF(P214&gt;1,G214,"")</f>
        <v>58</v>
      </c>
      <c r="AM214" s="5" t="str">
        <f aca="false">IF(Q214&gt;1,H214,"")</f>
        <v/>
      </c>
      <c r="AN214" s="5" t="n">
        <f aca="false">IF(R214&gt;1,I214,"")</f>
        <v>58</v>
      </c>
      <c r="AO214" s="6" t="n">
        <f aca="false">MAX(AF214:AN214)</f>
        <v>994</v>
      </c>
      <c r="AP214" s="1" t="n">
        <f aca="false">AVERAGE(W214:AE214)</f>
        <v>327</v>
      </c>
      <c r="AQ214" s="4" t="n">
        <f aca="false">IF(AP214&gt;=AO214,1,0)</f>
        <v>0</v>
      </c>
      <c r="AR214" s="1" t="n">
        <f aca="false">V214+AQ214</f>
        <v>1</v>
      </c>
    </row>
    <row r="215" customFormat="false" ht="13.8" hidden="false" customHeight="false" outlineLevel="0" collapsed="false">
      <c r="A215" s="1" t="n">
        <v>590</v>
      </c>
      <c r="B215" s="1" t="n">
        <v>397</v>
      </c>
      <c r="C215" s="1" t="n">
        <v>778</v>
      </c>
      <c r="D215" s="1" t="n">
        <v>778</v>
      </c>
      <c r="E215" s="1" t="n">
        <v>778</v>
      </c>
      <c r="F215" s="1" t="n">
        <v>360</v>
      </c>
      <c r="G215" s="1" t="n">
        <v>590</v>
      </c>
      <c r="H215" s="1" t="n">
        <v>778</v>
      </c>
      <c r="I215" s="1" t="n">
        <v>789</v>
      </c>
      <c r="J215" s="2" t="n">
        <f aca="false">COUNTIF($A215:$I215,A215)</f>
        <v>2</v>
      </c>
      <c r="K215" s="2" t="n">
        <f aca="false">COUNTIF($A215:$I215,B215)</f>
        <v>1</v>
      </c>
      <c r="L215" s="2" t="n">
        <f aca="false">COUNTIF($A215:$I215,C215)</f>
        <v>4</v>
      </c>
      <c r="M215" s="2" t="n">
        <f aca="false">COUNTIF($A215:$I215,D215)</f>
        <v>4</v>
      </c>
      <c r="N215" s="2" t="n">
        <f aca="false">COUNTIF($A215:$I215,E215)</f>
        <v>4</v>
      </c>
      <c r="O215" s="2" t="n">
        <f aca="false">COUNTIF($A215:$I215,F215)</f>
        <v>1</v>
      </c>
      <c r="P215" s="2" t="n">
        <f aca="false">COUNTIF($A215:$I215,G215)</f>
        <v>2</v>
      </c>
      <c r="Q215" s="2" t="n">
        <f aca="false">COUNTIF($A215:$I215,H215)</f>
        <v>4</v>
      </c>
      <c r="R215" s="2" t="n">
        <f aca="false">COUNTIF($A215:$I215,I215)</f>
        <v>1</v>
      </c>
      <c r="S215" s="0" t="n">
        <f aca="false">COUNTIF(J215:R215,4)</f>
        <v>4</v>
      </c>
      <c r="T215" s="1" t="n">
        <f aca="false">COUNTIF(J215:R215,2)</f>
        <v>2</v>
      </c>
      <c r="U215" s="1" t="n">
        <f aca="false">COUNTIF(J215:R215,1)</f>
        <v>3</v>
      </c>
      <c r="V215" s="3" t="n">
        <f aca="false">IF(AND(S215=4,T215=2,U215=3),1,0)</f>
        <v>1</v>
      </c>
      <c r="W215" s="2" t="str">
        <f aca="false">IF(J215=1,A215,"")</f>
        <v/>
      </c>
      <c r="X215" s="2" t="n">
        <f aca="false">IF(K215=1,B215,"")</f>
        <v>397</v>
      </c>
      <c r="Y215" s="2" t="str">
        <f aca="false">IF(L215=1,C215,"")</f>
        <v/>
      </c>
      <c r="Z215" s="2" t="str">
        <f aca="false">IF(M215=1,D215,"")</f>
        <v/>
      </c>
      <c r="AA215" s="2" t="str">
        <f aca="false">IF(N215=1,E215,"")</f>
        <v/>
      </c>
      <c r="AB215" s="2" t="n">
        <f aca="false">IF(O215=1,F215,"")</f>
        <v>360</v>
      </c>
      <c r="AC215" s="2" t="str">
        <f aca="false">IF(P215=1,G215,"")</f>
        <v/>
      </c>
      <c r="AD215" s="2" t="str">
        <f aca="false">IF(Q215=1,H215,"")</f>
        <v/>
      </c>
      <c r="AE215" s="2" t="n">
        <f aca="false">IF(R215=1,I215,"")</f>
        <v>789</v>
      </c>
      <c r="AF215" s="5" t="n">
        <f aca="false">IF(J215&gt;1,A215,"")</f>
        <v>590</v>
      </c>
      <c r="AG215" s="5" t="str">
        <f aca="false">IF(K215&gt;1,B215,"")</f>
        <v/>
      </c>
      <c r="AH215" s="5" t="n">
        <f aca="false">IF(L215&gt;1,C215,"")</f>
        <v>778</v>
      </c>
      <c r="AI215" s="5" t="n">
        <f aca="false">IF(M215&gt;1,D215,"")</f>
        <v>778</v>
      </c>
      <c r="AJ215" s="5" t="n">
        <f aca="false">IF(N215&gt;1,E215,"")</f>
        <v>778</v>
      </c>
      <c r="AK215" s="5" t="str">
        <f aca="false">IF(O215&gt;1,F215,"")</f>
        <v/>
      </c>
      <c r="AL215" s="5" t="n">
        <f aca="false">IF(P215&gt;1,G215,"")</f>
        <v>590</v>
      </c>
      <c r="AM215" s="5" t="n">
        <f aca="false">IF(Q215&gt;1,H215,"")</f>
        <v>778</v>
      </c>
      <c r="AN215" s="5" t="str">
        <f aca="false">IF(R215&gt;1,I215,"")</f>
        <v/>
      </c>
      <c r="AO215" s="6" t="n">
        <f aca="false">MAX(AF215:AN215)</f>
        <v>778</v>
      </c>
      <c r="AP215" s="1" t="n">
        <f aca="false">AVERAGE(W215:AE215)</f>
        <v>515.333333333333</v>
      </c>
      <c r="AQ215" s="4" t="n">
        <f aca="false">IF(AP215&gt;=AO215,1,0)</f>
        <v>0</v>
      </c>
      <c r="AR215" s="1" t="n">
        <f aca="false">V215+AQ215</f>
        <v>1</v>
      </c>
    </row>
    <row r="216" customFormat="false" ht="13.8" hidden="false" customHeight="false" outlineLevel="0" collapsed="false">
      <c r="A216" s="1" t="n">
        <v>927</v>
      </c>
      <c r="B216" s="1" t="n">
        <v>927</v>
      </c>
      <c r="C216" s="1" t="n">
        <v>695</v>
      </c>
      <c r="D216" s="1" t="n">
        <v>927</v>
      </c>
      <c r="E216" s="1" t="n">
        <v>927</v>
      </c>
      <c r="F216" s="1" t="n">
        <v>761</v>
      </c>
      <c r="G216" s="1" t="n">
        <v>51</v>
      </c>
      <c r="H216" s="1" t="n">
        <v>761</v>
      </c>
      <c r="I216" s="1" t="n">
        <v>641</v>
      </c>
      <c r="J216" s="2" t="n">
        <f aca="false">COUNTIF($A216:$I216,A216)</f>
        <v>4</v>
      </c>
      <c r="K216" s="2" t="n">
        <f aca="false">COUNTIF($A216:$I216,B216)</f>
        <v>4</v>
      </c>
      <c r="L216" s="2" t="n">
        <f aca="false">COUNTIF($A216:$I216,C216)</f>
        <v>1</v>
      </c>
      <c r="M216" s="2" t="n">
        <f aca="false">COUNTIF($A216:$I216,D216)</f>
        <v>4</v>
      </c>
      <c r="N216" s="2" t="n">
        <f aca="false">COUNTIF($A216:$I216,E216)</f>
        <v>4</v>
      </c>
      <c r="O216" s="2" t="n">
        <f aca="false">COUNTIF($A216:$I216,F216)</f>
        <v>2</v>
      </c>
      <c r="P216" s="2" t="n">
        <f aca="false">COUNTIF($A216:$I216,G216)</f>
        <v>1</v>
      </c>
      <c r="Q216" s="2" t="n">
        <f aca="false">COUNTIF($A216:$I216,H216)</f>
        <v>2</v>
      </c>
      <c r="R216" s="2" t="n">
        <f aca="false">COUNTIF($A216:$I216,I216)</f>
        <v>1</v>
      </c>
      <c r="S216" s="0" t="n">
        <f aca="false">COUNTIF(J216:R216,4)</f>
        <v>4</v>
      </c>
      <c r="T216" s="1" t="n">
        <f aca="false">COUNTIF(J216:R216,2)</f>
        <v>2</v>
      </c>
      <c r="U216" s="1" t="n">
        <f aca="false">COUNTIF(J216:R216,1)</f>
        <v>3</v>
      </c>
      <c r="V216" s="3" t="n">
        <f aca="false">IF(AND(S216=4,T216=2,U216=3),1,0)</f>
        <v>1</v>
      </c>
      <c r="W216" s="2" t="str">
        <f aca="false">IF(J216=1,A216,"")</f>
        <v/>
      </c>
      <c r="X216" s="2" t="str">
        <f aca="false">IF(K216=1,B216,"")</f>
        <v/>
      </c>
      <c r="Y216" s="2" t="n">
        <f aca="false">IF(L216=1,C216,"")</f>
        <v>695</v>
      </c>
      <c r="Z216" s="2" t="str">
        <f aca="false">IF(M216=1,D216,"")</f>
        <v/>
      </c>
      <c r="AA216" s="2" t="str">
        <f aca="false">IF(N216=1,E216,"")</f>
        <v/>
      </c>
      <c r="AB216" s="2" t="str">
        <f aca="false">IF(O216=1,F216,"")</f>
        <v/>
      </c>
      <c r="AC216" s="2" t="n">
        <f aca="false">IF(P216=1,G216,"")</f>
        <v>51</v>
      </c>
      <c r="AD216" s="2" t="str">
        <f aca="false">IF(Q216=1,H216,"")</f>
        <v/>
      </c>
      <c r="AE216" s="2" t="n">
        <f aca="false">IF(R216=1,I216,"")</f>
        <v>641</v>
      </c>
      <c r="AF216" s="5" t="n">
        <f aca="false">IF(J216&gt;1,A216,"")</f>
        <v>927</v>
      </c>
      <c r="AG216" s="5" t="n">
        <f aca="false">IF(K216&gt;1,B216,"")</f>
        <v>927</v>
      </c>
      <c r="AH216" s="5" t="str">
        <f aca="false">IF(L216&gt;1,C216,"")</f>
        <v/>
      </c>
      <c r="AI216" s="5" t="n">
        <f aca="false">IF(M216&gt;1,D216,"")</f>
        <v>927</v>
      </c>
      <c r="AJ216" s="5" t="n">
        <f aca="false">IF(N216&gt;1,E216,"")</f>
        <v>927</v>
      </c>
      <c r="AK216" s="5" t="n">
        <f aca="false">IF(O216&gt;1,F216,"")</f>
        <v>761</v>
      </c>
      <c r="AL216" s="5" t="str">
        <f aca="false">IF(P216&gt;1,G216,"")</f>
        <v/>
      </c>
      <c r="AM216" s="5" t="n">
        <f aca="false">IF(Q216&gt;1,H216,"")</f>
        <v>761</v>
      </c>
      <c r="AN216" s="5" t="str">
        <f aca="false">IF(R216&gt;1,I216,"")</f>
        <v/>
      </c>
      <c r="AO216" s="6" t="n">
        <f aca="false">MAX(AF216:AN216)</f>
        <v>927</v>
      </c>
      <c r="AP216" s="1" t="n">
        <f aca="false">AVERAGE(W216:AE216)</f>
        <v>462.333333333333</v>
      </c>
      <c r="AQ216" s="4" t="n">
        <f aca="false">IF(AP216&gt;=AO216,1,0)</f>
        <v>0</v>
      </c>
      <c r="AR216" s="1" t="n">
        <f aca="false">V216+AQ216</f>
        <v>1</v>
      </c>
    </row>
    <row r="217" customFormat="false" ht="13.8" hidden="false" customHeight="false" outlineLevel="0" collapsed="false">
      <c r="A217" s="1" t="n">
        <v>82</v>
      </c>
      <c r="B217" s="1" t="n">
        <v>280</v>
      </c>
      <c r="C217" s="1" t="n">
        <v>82</v>
      </c>
      <c r="D217" s="1" t="n">
        <v>82</v>
      </c>
      <c r="E217" s="1" t="n">
        <v>834</v>
      </c>
      <c r="F217" s="1" t="n">
        <v>280</v>
      </c>
      <c r="G217" s="1" t="n">
        <v>579</v>
      </c>
      <c r="H217" s="1" t="n">
        <v>82</v>
      </c>
      <c r="I217" s="1" t="n">
        <v>341</v>
      </c>
      <c r="J217" s="2" t="n">
        <f aca="false">COUNTIF($A217:$I217,A217)</f>
        <v>4</v>
      </c>
      <c r="K217" s="2" t="n">
        <f aca="false">COUNTIF($A217:$I217,B217)</f>
        <v>2</v>
      </c>
      <c r="L217" s="2" t="n">
        <f aca="false">COUNTIF($A217:$I217,C217)</f>
        <v>4</v>
      </c>
      <c r="M217" s="2" t="n">
        <f aca="false">COUNTIF($A217:$I217,D217)</f>
        <v>4</v>
      </c>
      <c r="N217" s="2" t="n">
        <f aca="false">COUNTIF($A217:$I217,E217)</f>
        <v>1</v>
      </c>
      <c r="O217" s="2" t="n">
        <f aca="false">COUNTIF($A217:$I217,F217)</f>
        <v>2</v>
      </c>
      <c r="P217" s="2" t="n">
        <f aca="false">COUNTIF($A217:$I217,G217)</f>
        <v>1</v>
      </c>
      <c r="Q217" s="2" t="n">
        <f aca="false">COUNTIF($A217:$I217,H217)</f>
        <v>4</v>
      </c>
      <c r="R217" s="2" t="n">
        <f aca="false">COUNTIF($A217:$I217,I217)</f>
        <v>1</v>
      </c>
      <c r="S217" s="0" t="n">
        <f aca="false">COUNTIF(J217:R217,4)</f>
        <v>4</v>
      </c>
      <c r="T217" s="1" t="n">
        <f aca="false">COUNTIF(J217:R217,2)</f>
        <v>2</v>
      </c>
      <c r="U217" s="1" t="n">
        <f aca="false">COUNTIF(J217:R217,1)</f>
        <v>3</v>
      </c>
      <c r="V217" s="3" t="n">
        <f aca="false">IF(AND(S217=4,T217=2,U217=3),1,0)</f>
        <v>1</v>
      </c>
      <c r="W217" s="2" t="str">
        <f aca="false">IF(J217=1,A217,"")</f>
        <v/>
      </c>
      <c r="X217" s="2" t="str">
        <f aca="false">IF(K217=1,B217,"")</f>
        <v/>
      </c>
      <c r="Y217" s="2" t="str">
        <f aca="false">IF(L217=1,C217,"")</f>
        <v/>
      </c>
      <c r="Z217" s="2" t="str">
        <f aca="false">IF(M217=1,D217,"")</f>
        <v/>
      </c>
      <c r="AA217" s="2" t="n">
        <f aca="false">IF(N217=1,E217,"")</f>
        <v>834</v>
      </c>
      <c r="AB217" s="2" t="str">
        <f aca="false">IF(O217=1,F217,"")</f>
        <v/>
      </c>
      <c r="AC217" s="2" t="n">
        <f aca="false">IF(P217=1,G217,"")</f>
        <v>579</v>
      </c>
      <c r="AD217" s="2" t="str">
        <f aca="false">IF(Q217=1,H217,"")</f>
        <v/>
      </c>
      <c r="AE217" s="2" t="n">
        <f aca="false">IF(R217=1,I217,"")</f>
        <v>341</v>
      </c>
      <c r="AF217" s="5" t="n">
        <f aca="false">IF(J217&gt;1,A217,"")</f>
        <v>82</v>
      </c>
      <c r="AG217" s="5" t="n">
        <f aca="false">IF(K217&gt;1,B217,"")</f>
        <v>280</v>
      </c>
      <c r="AH217" s="5" t="n">
        <f aca="false">IF(L217&gt;1,C217,"")</f>
        <v>82</v>
      </c>
      <c r="AI217" s="5" t="n">
        <f aca="false">IF(M217&gt;1,D217,"")</f>
        <v>82</v>
      </c>
      <c r="AJ217" s="5" t="str">
        <f aca="false">IF(N217&gt;1,E217,"")</f>
        <v/>
      </c>
      <c r="AK217" s="5" t="n">
        <f aca="false">IF(O217&gt;1,F217,"")</f>
        <v>280</v>
      </c>
      <c r="AL217" s="5" t="str">
        <f aca="false">IF(P217&gt;1,G217,"")</f>
        <v/>
      </c>
      <c r="AM217" s="5" t="n">
        <f aca="false">IF(Q217&gt;1,H217,"")</f>
        <v>82</v>
      </c>
      <c r="AN217" s="5" t="str">
        <f aca="false">IF(R217&gt;1,I217,"")</f>
        <v/>
      </c>
      <c r="AO217" s="6" t="n">
        <f aca="false">MAX(AF217:AN217)</f>
        <v>280</v>
      </c>
      <c r="AP217" s="1" t="n">
        <f aca="false">AVERAGE(W217:AE217)</f>
        <v>584.666666666667</v>
      </c>
      <c r="AQ217" s="4" t="n">
        <f aca="false">IF(AP217&gt;=AO217,1,0)</f>
        <v>1</v>
      </c>
      <c r="AR217" s="1" t="n">
        <f aca="false">V217+AQ217</f>
        <v>2</v>
      </c>
    </row>
    <row r="218" customFormat="false" ht="13.8" hidden="false" customHeight="false" outlineLevel="0" collapsed="false">
      <c r="A218" s="1" t="n">
        <v>410</v>
      </c>
      <c r="B218" s="1" t="n">
        <v>288</v>
      </c>
      <c r="C218" s="1" t="n">
        <v>410</v>
      </c>
      <c r="D218" s="1" t="n">
        <v>262</v>
      </c>
      <c r="E218" s="1" t="n">
        <v>726</v>
      </c>
      <c r="F218" s="1" t="n">
        <v>637</v>
      </c>
      <c r="G218" s="1" t="n">
        <v>288</v>
      </c>
      <c r="H218" s="1" t="n">
        <v>288</v>
      </c>
      <c r="I218" s="1" t="n">
        <v>288</v>
      </c>
      <c r="J218" s="2" t="n">
        <f aca="false">COUNTIF($A218:$I218,A218)</f>
        <v>2</v>
      </c>
      <c r="K218" s="2" t="n">
        <f aca="false">COUNTIF($A218:$I218,B218)</f>
        <v>4</v>
      </c>
      <c r="L218" s="2" t="n">
        <f aca="false">COUNTIF($A218:$I218,C218)</f>
        <v>2</v>
      </c>
      <c r="M218" s="2" t="n">
        <f aca="false">COUNTIF($A218:$I218,D218)</f>
        <v>1</v>
      </c>
      <c r="N218" s="2" t="n">
        <f aca="false">COUNTIF($A218:$I218,E218)</f>
        <v>1</v>
      </c>
      <c r="O218" s="2" t="n">
        <f aca="false">COUNTIF($A218:$I218,F218)</f>
        <v>1</v>
      </c>
      <c r="P218" s="2" t="n">
        <f aca="false">COUNTIF($A218:$I218,G218)</f>
        <v>4</v>
      </c>
      <c r="Q218" s="2" t="n">
        <f aca="false">COUNTIF($A218:$I218,H218)</f>
        <v>4</v>
      </c>
      <c r="R218" s="2" t="n">
        <f aca="false">COUNTIF($A218:$I218,I218)</f>
        <v>4</v>
      </c>
      <c r="S218" s="0" t="n">
        <f aca="false">COUNTIF(J218:R218,4)</f>
        <v>4</v>
      </c>
      <c r="T218" s="1" t="n">
        <f aca="false">COUNTIF(J218:R218,2)</f>
        <v>2</v>
      </c>
      <c r="U218" s="1" t="n">
        <f aca="false">COUNTIF(J218:R218,1)</f>
        <v>3</v>
      </c>
      <c r="V218" s="3" t="n">
        <f aca="false">IF(AND(S218=4,T218=2,U218=3),1,0)</f>
        <v>1</v>
      </c>
      <c r="W218" s="2" t="str">
        <f aca="false">IF(J218=1,A218,"")</f>
        <v/>
      </c>
      <c r="X218" s="2" t="str">
        <f aca="false">IF(K218=1,B218,"")</f>
        <v/>
      </c>
      <c r="Y218" s="2" t="str">
        <f aca="false">IF(L218=1,C218,"")</f>
        <v/>
      </c>
      <c r="Z218" s="2" t="n">
        <f aca="false">IF(M218=1,D218,"")</f>
        <v>262</v>
      </c>
      <c r="AA218" s="2" t="n">
        <f aca="false">IF(N218=1,E218,"")</f>
        <v>726</v>
      </c>
      <c r="AB218" s="2" t="n">
        <f aca="false">IF(O218=1,F218,"")</f>
        <v>637</v>
      </c>
      <c r="AC218" s="2" t="str">
        <f aca="false">IF(P218=1,G218,"")</f>
        <v/>
      </c>
      <c r="AD218" s="2" t="str">
        <f aca="false">IF(Q218=1,H218,"")</f>
        <v/>
      </c>
      <c r="AE218" s="2" t="str">
        <f aca="false">IF(R218=1,I218,"")</f>
        <v/>
      </c>
      <c r="AF218" s="5" t="n">
        <f aca="false">IF(J218&gt;1,A218,"")</f>
        <v>410</v>
      </c>
      <c r="AG218" s="5" t="n">
        <f aca="false">IF(K218&gt;1,B218,"")</f>
        <v>288</v>
      </c>
      <c r="AH218" s="5" t="n">
        <f aca="false">IF(L218&gt;1,C218,"")</f>
        <v>410</v>
      </c>
      <c r="AI218" s="5" t="str">
        <f aca="false">IF(M218&gt;1,D218,"")</f>
        <v/>
      </c>
      <c r="AJ218" s="5" t="str">
        <f aca="false">IF(N218&gt;1,E218,"")</f>
        <v/>
      </c>
      <c r="AK218" s="5" t="str">
        <f aca="false">IF(O218&gt;1,F218,"")</f>
        <v/>
      </c>
      <c r="AL218" s="5" t="n">
        <f aca="false">IF(P218&gt;1,G218,"")</f>
        <v>288</v>
      </c>
      <c r="AM218" s="5" t="n">
        <f aca="false">IF(Q218&gt;1,H218,"")</f>
        <v>288</v>
      </c>
      <c r="AN218" s="5" t="n">
        <f aca="false">IF(R218&gt;1,I218,"")</f>
        <v>288</v>
      </c>
      <c r="AO218" s="6" t="n">
        <f aca="false">MAX(AF218:AN218)</f>
        <v>410</v>
      </c>
      <c r="AP218" s="1" t="n">
        <f aca="false">AVERAGE(W218:AE218)</f>
        <v>541.666666666667</v>
      </c>
      <c r="AQ218" s="4" t="n">
        <f aca="false">IF(AP218&gt;=AO218,1,0)</f>
        <v>1</v>
      </c>
      <c r="AR218" s="1" t="n">
        <f aca="false">V218+AQ218</f>
        <v>2</v>
      </c>
    </row>
    <row r="219" customFormat="false" ht="13.8" hidden="false" customHeight="false" outlineLevel="0" collapsed="false">
      <c r="A219" s="1" t="n">
        <v>890</v>
      </c>
      <c r="B219" s="1" t="n">
        <v>890</v>
      </c>
      <c r="C219" s="1" t="n">
        <v>992</v>
      </c>
      <c r="D219" s="1" t="n">
        <v>401</v>
      </c>
      <c r="E219" s="1" t="n">
        <v>755</v>
      </c>
      <c r="F219" s="1" t="n">
        <v>552</v>
      </c>
      <c r="G219" s="1" t="n">
        <v>890</v>
      </c>
      <c r="H219" s="1" t="n">
        <v>890</v>
      </c>
      <c r="I219" s="1" t="n">
        <v>401</v>
      </c>
      <c r="J219" s="2" t="n">
        <f aca="false">COUNTIF($A219:$I219,A219)</f>
        <v>4</v>
      </c>
      <c r="K219" s="2" t="n">
        <f aca="false">COUNTIF($A219:$I219,B219)</f>
        <v>4</v>
      </c>
      <c r="L219" s="2" t="n">
        <f aca="false">COUNTIF($A219:$I219,C219)</f>
        <v>1</v>
      </c>
      <c r="M219" s="2" t="n">
        <f aca="false">COUNTIF($A219:$I219,D219)</f>
        <v>2</v>
      </c>
      <c r="N219" s="2" t="n">
        <f aca="false">COUNTIF($A219:$I219,E219)</f>
        <v>1</v>
      </c>
      <c r="O219" s="2" t="n">
        <f aca="false">COUNTIF($A219:$I219,F219)</f>
        <v>1</v>
      </c>
      <c r="P219" s="2" t="n">
        <f aca="false">COUNTIF($A219:$I219,G219)</f>
        <v>4</v>
      </c>
      <c r="Q219" s="2" t="n">
        <f aca="false">COUNTIF($A219:$I219,H219)</f>
        <v>4</v>
      </c>
      <c r="R219" s="2" t="n">
        <f aca="false">COUNTIF($A219:$I219,I219)</f>
        <v>2</v>
      </c>
      <c r="S219" s="0" t="n">
        <f aca="false">COUNTIF(J219:R219,4)</f>
        <v>4</v>
      </c>
      <c r="T219" s="1" t="n">
        <f aca="false">COUNTIF(J219:R219,2)</f>
        <v>2</v>
      </c>
      <c r="U219" s="1" t="n">
        <f aca="false">COUNTIF(J219:R219,1)</f>
        <v>3</v>
      </c>
      <c r="V219" s="3" t="n">
        <f aca="false">IF(AND(S219=4,T219=2,U219=3),1,0)</f>
        <v>1</v>
      </c>
      <c r="W219" s="2" t="str">
        <f aca="false">IF(J219=1,A219,"")</f>
        <v/>
      </c>
      <c r="X219" s="2" t="str">
        <f aca="false">IF(K219=1,B219,"")</f>
        <v/>
      </c>
      <c r="Y219" s="2" t="n">
        <f aca="false">IF(L219=1,C219,"")</f>
        <v>992</v>
      </c>
      <c r="Z219" s="2" t="str">
        <f aca="false">IF(M219=1,D219,"")</f>
        <v/>
      </c>
      <c r="AA219" s="2" t="n">
        <f aca="false">IF(N219=1,E219,"")</f>
        <v>755</v>
      </c>
      <c r="AB219" s="2" t="n">
        <f aca="false">IF(O219=1,F219,"")</f>
        <v>552</v>
      </c>
      <c r="AC219" s="2" t="str">
        <f aca="false">IF(P219=1,G219,"")</f>
        <v/>
      </c>
      <c r="AD219" s="2" t="str">
        <f aca="false">IF(Q219=1,H219,"")</f>
        <v/>
      </c>
      <c r="AE219" s="2" t="str">
        <f aca="false">IF(R219=1,I219,"")</f>
        <v/>
      </c>
      <c r="AF219" s="5" t="n">
        <f aca="false">IF(J219&gt;1,A219,"")</f>
        <v>890</v>
      </c>
      <c r="AG219" s="5" t="n">
        <f aca="false">IF(K219&gt;1,B219,"")</f>
        <v>890</v>
      </c>
      <c r="AH219" s="5" t="str">
        <f aca="false">IF(L219&gt;1,C219,"")</f>
        <v/>
      </c>
      <c r="AI219" s="5" t="n">
        <f aca="false">IF(M219&gt;1,D219,"")</f>
        <v>401</v>
      </c>
      <c r="AJ219" s="5" t="str">
        <f aca="false">IF(N219&gt;1,E219,"")</f>
        <v/>
      </c>
      <c r="AK219" s="5" t="str">
        <f aca="false">IF(O219&gt;1,F219,"")</f>
        <v/>
      </c>
      <c r="AL219" s="5" t="n">
        <f aca="false">IF(P219&gt;1,G219,"")</f>
        <v>890</v>
      </c>
      <c r="AM219" s="5" t="n">
        <f aca="false">IF(Q219&gt;1,H219,"")</f>
        <v>890</v>
      </c>
      <c r="AN219" s="5" t="n">
        <f aca="false">IF(R219&gt;1,I219,"")</f>
        <v>401</v>
      </c>
      <c r="AO219" s="6" t="n">
        <f aca="false">MAX(AF219:AN219)</f>
        <v>890</v>
      </c>
      <c r="AP219" s="1" t="n">
        <f aca="false">AVERAGE(W219:AE219)</f>
        <v>766.333333333333</v>
      </c>
      <c r="AQ219" s="4" t="n">
        <f aca="false">IF(AP219&gt;=AO219,1,0)</f>
        <v>0</v>
      </c>
      <c r="AR219" s="1" t="n">
        <f aca="false">V219+AQ219</f>
        <v>1</v>
      </c>
    </row>
    <row r="220" customFormat="false" ht="13.8" hidden="false" customHeight="false" outlineLevel="0" collapsed="false">
      <c r="A220" s="1" t="n">
        <v>989</v>
      </c>
      <c r="B220" s="1" t="n">
        <v>849</v>
      </c>
      <c r="C220" s="1" t="n">
        <v>900</v>
      </c>
      <c r="D220" s="1" t="n">
        <v>813</v>
      </c>
      <c r="E220" s="1" t="n">
        <v>989</v>
      </c>
      <c r="F220" s="1" t="n">
        <v>151</v>
      </c>
      <c r="G220" s="1" t="n">
        <v>989</v>
      </c>
      <c r="H220" s="1" t="n">
        <v>989</v>
      </c>
      <c r="I220" s="1" t="n">
        <v>849</v>
      </c>
      <c r="J220" s="2" t="n">
        <f aca="false">COUNTIF($A220:$I220,A220)</f>
        <v>4</v>
      </c>
      <c r="K220" s="2" t="n">
        <f aca="false">COUNTIF($A220:$I220,B220)</f>
        <v>2</v>
      </c>
      <c r="L220" s="2" t="n">
        <f aca="false">COUNTIF($A220:$I220,C220)</f>
        <v>1</v>
      </c>
      <c r="M220" s="2" t="n">
        <f aca="false">COUNTIF($A220:$I220,D220)</f>
        <v>1</v>
      </c>
      <c r="N220" s="2" t="n">
        <f aca="false">COUNTIF($A220:$I220,E220)</f>
        <v>4</v>
      </c>
      <c r="O220" s="2" t="n">
        <f aca="false">COUNTIF($A220:$I220,F220)</f>
        <v>1</v>
      </c>
      <c r="P220" s="2" t="n">
        <f aca="false">COUNTIF($A220:$I220,G220)</f>
        <v>4</v>
      </c>
      <c r="Q220" s="2" t="n">
        <f aca="false">COUNTIF($A220:$I220,H220)</f>
        <v>4</v>
      </c>
      <c r="R220" s="2" t="n">
        <f aca="false">COUNTIF($A220:$I220,I220)</f>
        <v>2</v>
      </c>
      <c r="S220" s="0" t="n">
        <f aca="false">COUNTIF(J220:R220,4)</f>
        <v>4</v>
      </c>
      <c r="T220" s="1" t="n">
        <f aca="false">COUNTIF(J220:R220,2)</f>
        <v>2</v>
      </c>
      <c r="U220" s="1" t="n">
        <f aca="false">COUNTIF(J220:R220,1)</f>
        <v>3</v>
      </c>
      <c r="V220" s="3" t="n">
        <f aca="false">IF(AND(S220=4,T220=2,U220=3),1,0)</f>
        <v>1</v>
      </c>
      <c r="W220" s="2" t="str">
        <f aca="false">IF(J220=1,A220,"")</f>
        <v/>
      </c>
      <c r="X220" s="2" t="str">
        <f aca="false">IF(K220=1,B220,"")</f>
        <v/>
      </c>
      <c r="Y220" s="2" t="n">
        <f aca="false">IF(L220=1,C220,"")</f>
        <v>900</v>
      </c>
      <c r="Z220" s="2" t="n">
        <f aca="false">IF(M220=1,D220,"")</f>
        <v>813</v>
      </c>
      <c r="AA220" s="2" t="str">
        <f aca="false">IF(N220=1,E220,"")</f>
        <v/>
      </c>
      <c r="AB220" s="2" t="n">
        <f aca="false">IF(O220=1,F220,"")</f>
        <v>151</v>
      </c>
      <c r="AC220" s="2" t="str">
        <f aca="false">IF(P220=1,G220,"")</f>
        <v/>
      </c>
      <c r="AD220" s="2" t="str">
        <f aca="false">IF(Q220=1,H220,"")</f>
        <v/>
      </c>
      <c r="AE220" s="2" t="str">
        <f aca="false">IF(R220=1,I220,"")</f>
        <v/>
      </c>
      <c r="AF220" s="5" t="n">
        <f aca="false">IF(J220&gt;1,A220,"")</f>
        <v>989</v>
      </c>
      <c r="AG220" s="5" t="n">
        <f aca="false">IF(K220&gt;1,B220,"")</f>
        <v>849</v>
      </c>
      <c r="AH220" s="5" t="str">
        <f aca="false">IF(L220&gt;1,C220,"")</f>
        <v/>
      </c>
      <c r="AI220" s="5" t="str">
        <f aca="false">IF(M220&gt;1,D220,"")</f>
        <v/>
      </c>
      <c r="AJ220" s="5" t="n">
        <f aca="false">IF(N220&gt;1,E220,"")</f>
        <v>989</v>
      </c>
      <c r="AK220" s="5" t="str">
        <f aca="false">IF(O220&gt;1,F220,"")</f>
        <v/>
      </c>
      <c r="AL220" s="5" t="n">
        <f aca="false">IF(P220&gt;1,G220,"")</f>
        <v>989</v>
      </c>
      <c r="AM220" s="5" t="n">
        <f aca="false">IF(Q220&gt;1,H220,"")</f>
        <v>989</v>
      </c>
      <c r="AN220" s="5" t="n">
        <f aca="false">IF(R220&gt;1,I220,"")</f>
        <v>849</v>
      </c>
      <c r="AO220" s="6" t="n">
        <f aca="false">MAX(AF220:AN220)</f>
        <v>989</v>
      </c>
      <c r="AP220" s="1" t="n">
        <f aca="false">AVERAGE(W220:AE220)</f>
        <v>621.333333333333</v>
      </c>
      <c r="AQ220" s="4" t="n">
        <f aca="false">IF(AP220&gt;=AO220,1,0)</f>
        <v>0</v>
      </c>
      <c r="AR220" s="1" t="n">
        <f aca="false">V220+AQ220</f>
        <v>1</v>
      </c>
    </row>
    <row r="221" customFormat="false" ht="13.8" hidden="false" customHeight="false" outlineLevel="0" collapsed="false">
      <c r="A221" s="1" t="n">
        <v>950</v>
      </c>
      <c r="B221" s="1" t="n">
        <v>41</v>
      </c>
      <c r="C221" s="1" t="n">
        <v>462</v>
      </c>
      <c r="D221" s="1" t="n">
        <v>950</v>
      </c>
      <c r="E221" s="1" t="n">
        <v>690</v>
      </c>
      <c r="F221" s="1" t="n">
        <v>690</v>
      </c>
      <c r="G221" s="1" t="n">
        <v>950</v>
      </c>
      <c r="H221" s="1" t="n">
        <v>199</v>
      </c>
      <c r="I221" s="1" t="n">
        <v>950</v>
      </c>
      <c r="J221" s="2" t="n">
        <f aca="false">COUNTIF($A221:$I221,A221)</f>
        <v>4</v>
      </c>
      <c r="K221" s="2" t="n">
        <f aca="false">COUNTIF($A221:$I221,B221)</f>
        <v>1</v>
      </c>
      <c r="L221" s="2" t="n">
        <f aca="false">COUNTIF($A221:$I221,C221)</f>
        <v>1</v>
      </c>
      <c r="M221" s="2" t="n">
        <f aca="false">COUNTIF($A221:$I221,D221)</f>
        <v>4</v>
      </c>
      <c r="N221" s="2" t="n">
        <f aca="false">COUNTIF($A221:$I221,E221)</f>
        <v>2</v>
      </c>
      <c r="O221" s="2" t="n">
        <f aca="false">COUNTIF($A221:$I221,F221)</f>
        <v>2</v>
      </c>
      <c r="P221" s="2" t="n">
        <f aca="false">COUNTIF($A221:$I221,G221)</f>
        <v>4</v>
      </c>
      <c r="Q221" s="2" t="n">
        <f aca="false">COUNTIF($A221:$I221,H221)</f>
        <v>1</v>
      </c>
      <c r="R221" s="2" t="n">
        <f aca="false">COUNTIF($A221:$I221,I221)</f>
        <v>4</v>
      </c>
      <c r="S221" s="0" t="n">
        <f aca="false">COUNTIF(J221:R221,4)</f>
        <v>4</v>
      </c>
      <c r="T221" s="1" t="n">
        <f aca="false">COUNTIF(J221:R221,2)</f>
        <v>2</v>
      </c>
      <c r="U221" s="1" t="n">
        <f aca="false">COUNTIF(J221:R221,1)</f>
        <v>3</v>
      </c>
      <c r="V221" s="3" t="n">
        <f aca="false">IF(AND(S221=4,T221=2,U221=3),1,0)</f>
        <v>1</v>
      </c>
      <c r="W221" s="2" t="str">
        <f aca="false">IF(J221=1,A221,"")</f>
        <v/>
      </c>
      <c r="X221" s="2" t="n">
        <f aca="false">IF(K221=1,B221,"")</f>
        <v>41</v>
      </c>
      <c r="Y221" s="2" t="n">
        <f aca="false">IF(L221=1,C221,"")</f>
        <v>462</v>
      </c>
      <c r="Z221" s="2" t="str">
        <f aca="false">IF(M221=1,D221,"")</f>
        <v/>
      </c>
      <c r="AA221" s="2" t="str">
        <f aca="false">IF(N221=1,E221,"")</f>
        <v/>
      </c>
      <c r="AB221" s="2" t="str">
        <f aca="false">IF(O221=1,F221,"")</f>
        <v/>
      </c>
      <c r="AC221" s="2" t="str">
        <f aca="false">IF(P221=1,G221,"")</f>
        <v/>
      </c>
      <c r="AD221" s="2" t="n">
        <f aca="false">IF(Q221=1,H221,"")</f>
        <v>199</v>
      </c>
      <c r="AE221" s="2" t="str">
        <f aca="false">IF(R221=1,I221,"")</f>
        <v/>
      </c>
      <c r="AF221" s="5" t="n">
        <f aca="false">IF(J221&gt;1,A221,"")</f>
        <v>950</v>
      </c>
      <c r="AG221" s="5" t="str">
        <f aca="false">IF(K221&gt;1,B221,"")</f>
        <v/>
      </c>
      <c r="AH221" s="5" t="str">
        <f aca="false">IF(L221&gt;1,C221,"")</f>
        <v/>
      </c>
      <c r="AI221" s="5" t="n">
        <f aca="false">IF(M221&gt;1,D221,"")</f>
        <v>950</v>
      </c>
      <c r="AJ221" s="5" t="n">
        <f aca="false">IF(N221&gt;1,E221,"")</f>
        <v>690</v>
      </c>
      <c r="AK221" s="5" t="n">
        <f aca="false">IF(O221&gt;1,F221,"")</f>
        <v>690</v>
      </c>
      <c r="AL221" s="5" t="n">
        <f aca="false">IF(P221&gt;1,G221,"")</f>
        <v>950</v>
      </c>
      <c r="AM221" s="5" t="str">
        <f aca="false">IF(Q221&gt;1,H221,"")</f>
        <v/>
      </c>
      <c r="AN221" s="5" t="n">
        <f aca="false">IF(R221&gt;1,I221,"")</f>
        <v>950</v>
      </c>
      <c r="AO221" s="6" t="n">
        <f aca="false">MAX(AF221:AN221)</f>
        <v>950</v>
      </c>
      <c r="AP221" s="1" t="n">
        <f aca="false">AVERAGE(W221:AE221)</f>
        <v>234</v>
      </c>
      <c r="AQ221" s="4" t="n">
        <f aca="false">IF(AP221&gt;=AO221,1,0)</f>
        <v>0</v>
      </c>
      <c r="AR221" s="1" t="n">
        <f aca="false">V221+AQ221</f>
        <v>1</v>
      </c>
    </row>
    <row r="222" customFormat="false" ht="13.8" hidden="false" customHeight="false" outlineLevel="0" collapsed="false">
      <c r="A222" s="1" t="n">
        <v>40</v>
      </c>
      <c r="B222" s="1" t="n">
        <v>40</v>
      </c>
      <c r="C222" s="1" t="n">
        <v>79</v>
      </c>
      <c r="D222" s="1" t="n">
        <v>393</v>
      </c>
      <c r="E222" s="1" t="n">
        <v>40</v>
      </c>
      <c r="F222" s="1" t="n">
        <v>59</v>
      </c>
      <c r="G222" s="1" t="n">
        <v>141</v>
      </c>
      <c r="H222" s="1" t="n">
        <v>59</v>
      </c>
      <c r="I222" s="1" t="n">
        <v>40</v>
      </c>
      <c r="J222" s="2" t="n">
        <f aca="false">COUNTIF($A222:$I222,A222)</f>
        <v>4</v>
      </c>
      <c r="K222" s="2" t="n">
        <f aca="false">COUNTIF($A222:$I222,B222)</f>
        <v>4</v>
      </c>
      <c r="L222" s="2" t="n">
        <f aca="false">COUNTIF($A222:$I222,C222)</f>
        <v>1</v>
      </c>
      <c r="M222" s="2" t="n">
        <f aca="false">COUNTIF($A222:$I222,D222)</f>
        <v>1</v>
      </c>
      <c r="N222" s="2" t="n">
        <f aca="false">COUNTIF($A222:$I222,E222)</f>
        <v>4</v>
      </c>
      <c r="O222" s="2" t="n">
        <f aca="false">COUNTIF($A222:$I222,F222)</f>
        <v>2</v>
      </c>
      <c r="P222" s="2" t="n">
        <f aca="false">COUNTIF($A222:$I222,G222)</f>
        <v>1</v>
      </c>
      <c r="Q222" s="2" t="n">
        <f aca="false">COUNTIF($A222:$I222,H222)</f>
        <v>2</v>
      </c>
      <c r="R222" s="2" t="n">
        <f aca="false">COUNTIF($A222:$I222,I222)</f>
        <v>4</v>
      </c>
      <c r="S222" s="0" t="n">
        <f aca="false">COUNTIF(J222:R222,4)</f>
        <v>4</v>
      </c>
      <c r="T222" s="1" t="n">
        <f aca="false">COUNTIF(J222:R222,2)</f>
        <v>2</v>
      </c>
      <c r="U222" s="1" t="n">
        <f aca="false">COUNTIF(J222:R222,1)</f>
        <v>3</v>
      </c>
      <c r="V222" s="3" t="n">
        <f aca="false">IF(AND(S222=4,T222=2,U222=3),1,0)</f>
        <v>1</v>
      </c>
      <c r="W222" s="2" t="str">
        <f aca="false">IF(J222=1,A222,"")</f>
        <v/>
      </c>
      <c r="X222" s="2" t="str">
        <f aca="false">IF(K222=1,B222,"")</f>
        <v/>
      </c>
      <c r="Y222" s="2" t="n">
        <f aca="false">IF(L222=1,C222,"")</f>
        <v>79</v>
      </c>
      <c r="Z222" s="2" t="n">
        <f aca="false">IF(M222=1,D222,"")</f>
        <v>393</v>
      </c>
      <c r="AA222" s="2" t="str">
        <f aca="false">IF(N222=1,E222,"")</f>
        <v/>
      </c>
      <c r="AB222" s="2" t="str">
        <f aca="false">IF(O222=1,F222,"")</f>
        <v/>
      </c>
      <c r="AC222" s="2" t="n">
        <f aca="false">IF(P222=1,G222,"")</f>
        <v>141</v>
      </c>
      <c r="AD222" s="2" t="str">
        <f aca="false">IF(Q222=1,H222,"")</f>
        <v/>
      </c>
      <c r="AE222" s="2" t="str">
        <f aca="false">IF(R222=1,I222,"")</f>
        <v/>
      </c>
      <c r="AF222" s="5" t="n">
        <f aca="false">IF(J222&gt;1,A222,"")</f>
        <v>40</v>
      </c>
      <c r="AG222" s="5" t="n">
        <f aca="false">IF(K222&gt;1,B222,"")</f>
        <v>40</v>
      </c>
      <c r="AH222" s="5" t="str">
        <f aca="false">IF(L222&gt;1,C222,"")</f>
        <v/>
      </c>
      <c r="AI222" s="5" t="str">
        <f aca="false">IF(M222&gt;1,D222,"")</f>
        <v/>
      </c>
      <c r="AJ222" s="5" t="n">
        <f aca="false">IF(N222&gt;1,E222,"")</f>
        <v>40</v>
      </c>
      <c r="AK222" s="5" t="n">
        <f aca="false">IF(O222&gt;1,F222,"")</f>
        <v>59</v>
      </c>
      <c r="AL222" s="5" t="str">
        <f aca="false">IF(P222&gt;1,G222,"")</f>
        <v/>
      </c>
      <c r="AM222" s="5" t="n">
        <f aca="false">IF(Q222&gt;1,H222,"")</f>
        <v>59</v>
      </c>
      <c r="AN222" s="5" t="n">
        <f aca="false">IF(R222&gt;1,I222,"")</f>
        <v>40</v>
      </c>
      <c r="AO222" s="6" t="n">
        <f aca="false">MAX(AF222:AN222)</f>
        <v>59</v>
      </c>
      <c r="AP222" s="1" t="n">
        <f aca="false">AVERAGE(W222:AE222)</f>
        <v>204.333333333333</v>
      </c>
      <c r="AQ222" s="4" t="n">
        <f aca="false">IF(AP222&gt;=AO222,1,0)</f>
        <v>1</v>
      </c>
      <c r="AR222" s="1" t="n">
        <f aca="false">V222+AQ222</f>
        <v>2</v>
      </c>
    </row>
    <row r="223" customFormat="false" ht="13.8" hidden="false" customHeight="false" outlineLevel="0" collapsed="false">
      <c r="A223" s="1" t="n">
        <v>676</v>
      </c>
      <c r="B223" s="1" t="n">
        <v>498</v>
      </c>
      <c r="C223" s="1" t="n">
        <v>498</v>
      </c>
      <c r="D223" s="1" t="n">
        <v>676</v>
      </c>
      <c r="E223" s="1" t="n">
        <v>498</v>
      </c>
      <c r="F223" s="1" t="n">
        <v>498</v>
      </c>
      <c r="G223" s="1" t="n">
        <v>817</v>
      </c>
      <c r="H223" s="1" t="n">
        <v>360</v>
      </c>
      <c r="I223" s="1" t="n">
        <v>361</v>
      </c>
      <c r="J223" s="2" t="n">
        <f aca="false">COUNTIF($A223:$I223,A223)</f>
        <v>2</v>
      </c>
      <c r="K223" s="2" t="n">
        <f aca="false">COUNTIF($A223:$I223,B223)</f>
        <v>4</v>
      </c>
      <c r="L223" s="2" t="n">
        <f aca="false">COUNTIF($A223:$I223,C223)</f>
        <v>4</v>
      </c>
      <c r="M223" s="2" t="n">
        <f aca="false">COUNTIF($A223:$I223,D223)</f>
        <v>2</v>
      </c>
      <c r="N223" s="2" t="n">
        <f aca="false">COUNTIF($A223:$I223,E223)</f>
        <v>4</v>
      </c>
      <c r="O223" s="2" t="n">
        <f aca="false">COUNTIF($A223:$I223,F223)</f>
        <v>4</v>
      </c>
      <c r="P223" s="2" t="n">
        <f aca="false">COUNTIF($A223:$I223,G223)</f>
        <v>1</v>
      </c>
      <c r="Q223" s="2" t="n">
        <f aca="false">COUNTIF($A223:$I223,H223)</f>
        <v>1</v>
      </c>
      <c r="R223" s="2" t="n">
        <f aca="false">COUNTIF($A223:$I223,I223)</f>
        <v>1</v>
      </c>
      <c r="S223" s="0" t="n">
        <f aca="false">COUNTIF(J223:R223,4)</f>
        <v>4</v>
      </c>
      <c r="T223" s="1" t="n">
        <f aca="false">COUNTIF(J223:R223,2)</f>
        <v>2</v>
      </c>
      <c r="U223" s="1" t="n">
        <f aca="false">COUNTIF(J223:R223,1)</f>
        <v>3</v>
      </c>
      <c r="V223" s="3" t="n">
        <f aca="false">IF(AND(S223=4,T223=2,U223=3),1,0)</f>
        <v>1</v>
      </c>
      <c r="W223" s="2" t="str">
        <f aca="false">IF(J223=1,A223,"")</f>
        <v/>
      </c>
      <c r="X223" s="2" t="str">
        <f aca="false">IF(K223=1,B223,"")</f>
        <v/>
      </c>
      <c r="Y223" s="2" t="str">
        <f aca="false">IF(L223=1,C223,"")</f>
        <v/>
      </c>
      <c r="Z223" s="2" t="str">
        <f aca="false">IF(M223=1,D223,"")</f>
        <v/>
      </c>
      <c r="AA223" s="2" t="str">
        <f aca="false">IF(N223=1,E223,"")</f>
        <v/>
      </c>
      <c r="AB223" s="2" t="str">
        <f aca="false">IF(O223=1,F223,"")</f>
        <v/>
      </c>
      <c r="AC223" s="2" t="n">
        <f aca="false">IF(P223=1,G223,"")</f>
        <v>817</v>
      </c>
      <c r="AD223" s="2" t="n">
        <f aca="false">IF(Q223=1,H223,"")</f>
        <v>360</v>
      </c>
      <c r="AE223" s="2" t="n">
        <f aca="false">IF(R223=1,I223,"")</f>
        <v>361</v>
      </c>
      <c r="AF223" s="5" t="n">
        <f aca="false">IF(J223&gt;1,A223,"")</f>
        <v>676</v>
      </c>
      <c r="AG223" s="5" t="n">
        <f aca="false">IF(K223&gt;1,B223,"")</f>
        <v>498</v>
      </c>
      <c r="AH223" s="5" t="n">
        <f aca="false">IF(L223&gt;1,C223,"")</f>
        <v>498</v>
      </c>
      <c r="AI223" s="5" t="n">
        <f aca="false">IF(M223&gt;1,D223,"")</f>
        <v>676</v>
      </c>
      <c r="AJ223" s="5" t="n">
        <f aca="false">IF(N223&gt;1,E223,"")</f>
        <v>498</v>
      </c>
      <c r="AK223" s="5" t="n">
        <f aca="false">IF(O223&gt;1,F223,"")</f>
        <v>498</v>
      </c>
      <c r="AL223" s="5" t="str">
        <f aca="false">IF(P223&gt;1,G223,"")</f>
        <v/>
      </c>
      <c r="AM223" s="5" t="str">
        <f aca="false">IF(Q223&gt;1,H223,"")</f>
        <v/>
      </c>
      <c r="AN223" s="5" t="str">
        <f aca="false">IF(R223&gt;1,I223,"")</f>
        <v/>
      </c>
      <c r="AO223" s="6" t="n">
        <f aca="false">MAX(AF223:AN223)</f>
        <v>676</v>
      </c>
      <c r="AP223" s="1" t="n">
        <f aca="false">AVERAGE(W223:AE223)</f>
        <v>512.666666666667</v>
      </c>
      <c r="AQ223" s="4" t="n">
        <f aca="false">IF(AP223&gt;=AO223,1,0)</f>
        <v>0</v>
      </c>
      <c r="AR223" s="1" t="n">
        <f aca="false">V223+AQ223</f>
        <v>1</v>
      </c>
    </row>
    <row r="224" customFormat="false" ht="13.8" hidden="false" customHeight="false" outlineLevel="0" collapsed="false">
      <c r="A224" s="1" t="n">
        <v>272</v>
      </c>
      <c r="B224" s="1" t="n">
        <v>272</v>
      </c>
      <c r="C224" s="1" t="n">
        <v>117</v>
      </c>
      <c r="D224" s="1" t="n">
        <v>117</v>
      </c>
      <c r="E224" s="1" t="n">
        <v>117</v>
      </c>
      <c r="F224" s="1" t="n">
        <v>117</v>
      </c>
      <c r="G224" s="1" t="n">
        <v>870</v>
      </c>
      <c r="H224" s="1" t="n">
        <v>603</v>
      </c>
      <c r="I224" s="1" t="n">
        <v>92</v>
      </c>
      <c r="J224" s="2" t="n">
        <f aca="false">COUNTIF($A224:$I224,A224)</f>
        <v>2</v>
      </c>
      <c r="K224" s="2" t="n">
        <f aca="false">COUNTIF($A224:$I224,B224)</f>
        <v>2</v>
      </c>
      <c r="L224" s="2" t="n">
        <f aca="false">COUNTIF($A224:$I224,C224)</f>
        <v>4</v>
      </c>
      <c r="M224" s="2" t="n">
        <f aca="false">COUNTIF($A224:$I224,D224)</f>
        <v>4</v>
      </c>
      <c r="N224" s="2" t="n">
        <f aca="false">COUNTIF($A224:$I224,E224)</f>
        <v>4</v>
      </c>
      <c r="O224" s="2" t="n">
        <f aca="false">COUNTIF($A224:$I224,F224)</f>
        <v>4</v>
      </c>
      <c r="P224" s="2" t="n">
        <f aca="false">COUNTIF($A224:$I224,G224)</f>
        <v>1</v>
      </c>
      <c r="Q224" s="2" t="n">
        <f aca="false">COUNTIF($A224:$I224,H224)</f>
        <v>1</v>
      </c>
      <c r="R224" s="2" t="n">
        <f aca="false">COUNTIF($A224:$I224,I224)</f>
        <v>1</v>
      </c>
      <c r="S224" s="0" t="n">
        <f aca="false">COUNTIF(J224:R224,4)</f>
        <v>4</v>
      </c>
      <c r="T224" s="1" t="n">
        <f aca="false">COUNTIF(J224:R224,2)</f>
        <v>2</v>
      </c>
      <c r="U224" s="1" t="n">
        <f aca="false">COUNTIF(J224:R224,1)</f>
        <v>3</v>
      </c>
      <c r="V224" s="3" t="n">
        <f aca="false">IF(AND(S224=4,T224=2,U224=3),1,0)</f>
        <v>1</v>
      </c>
      <c r="W224" s="2" t="str">
        <f aca="false">IF(J224=1,A224,"")</f>
        <v/>
      </c>
      <c r="X224" s="2" t="str">
        <f aca="false">IF(K224=1,B224,"")</f>
        <v/>
      </c>
      <c r="Y224" s="2" t="str">
        <f aca="false">IF(L224=1,C224,"")</f>
        <v/>
      </c>
      <c r="Z224" s="2" t="str">
        <f aca="false">IF(M224=1,D224,"")</f>
        <v/>
      </c>
      <c r="AA224" s="2" t="str">
        <f aca="false">IF(N224=1,E224,"")</f>
        <v/>
      </c>
      <c r="AB224" s="2" t="str">
        <f aca="false">IF(O224=1,F224,"")</f>
        <v/>
      </c>
      <c r="AC224" s="2" t="n">
        <f aca="false">IF(P224=1,G224,"")</f>
        <v>870</v>
      </c>
      <c r="AD224" s="2" t="n">
        <f aca="false">IF(Q224=1,H224,"")</f>
        <v>603</v>
      </c>
      <c r="AE224" s="2" t="n">
        <f aca="false">IF(R224=1,I224,"")</f>
        <v>92</v>
      </c>
      <c r="AF224" s="5" t="n">
        <f aca="false">IF(J224&gt;1,A224,"")</f>
        <v>272</v>
      </c>
      <c r="AG224" s="5" t="n">
        <f aca="false">IF(K224&gt;1,B224,"")</f>
        <v>272</v>
      </c>
      <c r="AH224" s="5" t="n">
        <f aca="false">IF(L224&gt;1,C224,"")</f>
        <v>117</v>
      </c>
      <c r="AI224" s="5" t="n">
        <f aca="false">IF(M224&gt;1,D224,"")</f>
        <v>117</v>
      </c>
      <c r="AJ224" s="5" t="n">
        <f aca="false">IF(N224&gt;1,E224,"")</f>
        <v>117</v>
      </c>
      <c r="AK224" s="5" t="n">
        <f aca="false">IF(O224&gt;1,F224,"")</f>
        <v>117</v>
      </c>
      <c r="AL224" s="5" t="str">
        <f aca="false">IF(P224&gt;1,G224,"")</f>
        <v/>
      </c>
      <c r="AM224" s="5" t="str">
        <f aca="false">IF(Q224&gt;1,H224,"")</f>
        <v/>
      </c>
      <c r="AN224" s="5" t="str">
        <f aca="false">IF(R224&gt;1,I224,"")</f>
        <v/>
      </c>
      <c r="AO224" s="6" t="n">
        <f aca="false">MAX(AF224:AN224)</f>
        <v>272</v>
      </c>
      <c r="AP224" s="1" t="n">
        <f aca="false">AVERAGE(W224:AE224)</f>
        <v>521.666666666667</v>
      </c>
      <c r="AQ224" s="4" t="n">
        <f aca="false">IF(AP224&gt;=AO224,1,0)</f>
        <v>1</v>
      </c>
      <c r="AR224" s="1" t="n">
        <f aca="false">V224+AQ224</f>
        <v>2</v>
      </c>
    </row>
    <row r="225" customFormat="false" ht="13.8" hidden="false" customHeight="false" outlineLevel="0" collapsed="false">
      <c r="A225" s="1" t="n">
        <v>282</v>
      </c>
      <c r="B225" s="1" t="n">
        <v>282</v>
      </c>
      <c r="C225" s="1" t="n">
        <v>865</v>
      </c>
      <c r="D225" s="1" t="n">
        <v>545</v>
      </c>
      <c r="E225" s="1" t="n">
        <v>282</v>
      </c>
      <c r="F225" s="1" t="n">
        <v>5</v>
      </c>
      <c r="G225" s="1" t="n">
        <v>734</v>
      </c>
      <c r="H225" s="1" t="n">
        <v>545</v>
      </c>
      <c r="I225" s="1" t="n">
        <v>282</v>
      </c>
      <c r="J225" s="2" t="n">
        <f aca="false">COUNTIF($A225:$I225,A225)</f>
        <v>4</v>
      </c>
      <c r="K225" s="2" t="n">
        <f aca="false">COUNTIF($A225:$I225,B225)</f>
        <v>4</v>
      </c>
      <c r="L225" s="2" t="n">
        <f aca="false">COUNTIF($A225:$I225,C225)</f>
        <v>1</v>
      </c>
      <c r="M225" s="2" t="n">
        <f aca="false">COUNTIF($A225:$I225,D225)</f>
        <v>2</v>
      </c>
      <c r="N225" s="2" t="n">
        <f aca="false">COUNTIF($A225:$I225,E225)</f>
        <v>4</v>
      </c>
      <c r="O225" s="2" t="n">
        <f aca="false">COUNTIF($A225:$I225,F225)</f>
        <v>1</v>
      </c>
      <c r="P225" s="2" t="n">
        <f aca="false">COUNTIF($A225:$I225,G225)</f>
        <v>1</v>
      </c>
      <c r="Q225" s="2" t="n">
        <f aca="false">COUNTIF($A225:$I225,H225)</f>
        <v>2</v>
      </c>
      <c r="R225" s="2" t="n">
        <f aca="false">COUNTIF($A225:$I225,I225)</f>
        <v>4</v>
      </c>
      <c r="S225" s="0" t="n">
        <f aca="false">COUNTIF(J225:R225,4)</f>
        <v>4</v>
      </c>
      <c r="T225" s="1" t="n">
        <f aca="false">COUNTIF(J225:R225,2)</f>
        <v>2</v>
      </c>
      <c r="U225" s="1" t="n">
        <f aca="false">COUNTIF(J225:R225,1)</f>
        <v>3</v>
      </c>
      <c r="V225" s="3" t="n">
        <f aca="false">IF(AND(S225=4,T225=2,U225=3),1,0)</f>
        <v>1</v>
      </c>
      <c r="W225" s="2" t="str">
        <f aca="false">IF(J225=1,A225,"")</f>
        <v/>
      </c>
      <c r="X225" s="2" t="str">
        <f aca="false">IF(K225=1,B225,"")</f>
        <v/>
      </c>
      <c r="Y225" s="2" t="n">
        <f aca="false">IF(L225=1,C225,"")</f>
        <v>865</v>
      </c>
      <c r="Z225" s="2" t="str">
        <f aca="false">IF(M225=1,D225,"")</f>
        <v/>
      </c>
      <c r="AA225" s="2" t="str">
        <f aca="false">IF(N225=1,E225,"")</f>
        <v/>
      </c>
      <c r="AB225" s="2" t="n">
        <f aca="false">IF(O225=1,F225,"")</f>
        <v>5</v>
      </c>
      <c r="AC225" s="2" t="n">
        <f aca="false">IF(P225=1,G225,"")</f>
        <v>734</v>
      </c>
      <c r="AD225" s="2" t="str">
        <f aca="false">IF(Q225=1,H225,"")</f>
        <v/>
      </c>
      <c r="AE225" s="2" t="str">
        <f aca="false">IF(R225=1,I225,"")</f>
        <v/>
      </c>
      <c r="AF225" s="5" t="n">
        <f aca="false">IF(J225&gt;1,A225,"")</f>
        <v>282</v>
      </c>
      <c r="AG225" s="5" t="n">
        <f aca="false">IF(K225&gt;1,B225,"")</f>
        <v>282</v>
      </c>
      <c r="AH225" s="5" t="str">
        <f aca="false">IF(L225&gt;1,C225,"")</f>
        <v/>
      </c>
      <c r="AI225" s="5" t="n">
        <f aca="false">IF(M225&gt;1,D225,"")</f>
        <v>545</v>
      </c>
      <c r="AJ225" s="5" t="n">
        <f aca="false">IF(N225&gt;1,E225,"")</f>
        <v>282</v>
      </c>
      <c r="AK225" s="5" t="str">
        <f aca="false">IF(O225&gt;1,F225,"")</f>
        <v/>
      </c>
      <c r="AL225" s="5" t="str">
        <f aca="false">IF(P225&gt;1,G225,"")</f>
        <v/>
      </c>
      <c r="AM225" s="5" t="n">
        <f aca="false">IF(Q225&gt;1,H225,"")</f>
        <v>545</v>
      </c>
      <c r="AN225" s="5" t="n">
        <f aca="false">IF(R225&gt;1,I225,"")</f>
        <v>282</v>
      </c>
      <c r="AO225" s="6" t="n">
        <f aca="false">MAX(AF225:AN225)</f>
        <v>545</v>
      </c>
      <c r="AP225" s="1" t="n">
        <f aca="false">AVERAGE(W225:AE225)</f>
        <v>534.666666666667</v>
      </c>
      <c r="AQ225" s="4" t="n">
        <f aca="false">IF(AP225&gt;=AO225,1,0)</f>
        <v>0</v>
      </c>
      <c r="AR225" s="1" t="n">
        <f aca="false">V225+AQ225</f>
        <v>1</v>
      </c>
    </row>
    <row r="226" customFormat="false" ht="13.8" hidden="false" customHeight="false" outlineLevel="0" collapsed="false">
      <c r="A226" s="1" t="n">
        <v>528</v>
      </c>
      <c r="B226" s="1" t="n">
        <v>528</v>
      </c>
      <c r="C226" s="1" t="n">
        <v>145</v>
      </c>
      <c r="D226" s="1" t="n">
        <v>748</v>
      </c>
      <c r="E226" s="1" t="n">
        <v>528</v>
      </c>
      <c r="F226" s="1" t="n">
        <v>53</v>
      </c>
      <c r="G226" s="1" t="n">
        <v>53</v>
      </c>
      <c r="H226" s="1" t="n">
        <v>528</v>
      </c>
      <c r="I226" s="1" t="n">
        <v>795</v>
      </c>
      <c r="J226" s="2" t="n">
        <f aca="false">COUNTIF($A226:$I226,A226)</f>
        <v>4</v>
      </c>
      <c r="K226" s="2" t="n">
        <f aca="false">COUNTIF($A226:$I226,B226)</f>
        <v>4</v>
      </c>
      <c r="L226" s="2" t="n">
        <f aca="false">COUNTIF($A226:$I226,C226)</f>
        <v>1</v>
      </c>
      <c r="M226" s="2" t="n">
        <f aca="false">COUNTIF($A226:$I226,D226)</f>
        <v>1</v>
      </c>
      <c r="N226" s="2" t="n">
        <f aca="false">COUNTIF($A226:$I226,E226)</f>
        <v>4</v>
      </c>
      <c r="O226" s="2" t="n">
        <f aca="false">COUNTIF($A226:$I226,F226)</f>
        <v>2</v>
      </c>
      <c r="P226" s="2" t="n">
        <f aca="false">COUNTIF($A226:$I226,G226)</f>
        <v>2</v>
      </c>
      <c r="Q226" s="2" t="n">
        <f aca="false">COUNTIF($A226:$I226,H226)</f>
        <v>4</v>
      </c>
      <c r="R226" s="2" t="n">
        <f aca="false">COUNTIF($A226:$I226,I226)</f>
        <v>1</v>
      </c>
      <c r="S226" s="0" t="n">
        <f aca="false">COUNTIF(J226:R226,4)</f>
        <v>4</v>
      </c>
      <c r="T226" s="1" t="n">
        <f aca="false">COUNTIF(J226:R226,2)</f>
        <v>2</v>
      </c>
      <c r="U226" s="1" t="n">
        <f aca="false">COUNTIF(J226:R226,1)</f>
        <v>3</v>
      </c>
      <c r="V226" s="3" t="n">
        <f aca="false">IF(AND(S226=4,T226=2,U226=3),1,0)</f>
        <v>1</v>
      </c>
      <c r="W226" s="2" t="str">
        <f aca="false">IF(J226=1,A226,"")</f>
        <v/>
      </c>
      <c r="X226" s="2" t="str">
        <f aca="false">IF(K226=1,B226,"")</f>
        <v/>
      </c>
      <c r="Y226" s="2" t="n">
        <f aca="false">IF(L226=1,C226,"")</f>
        <v>145</v>
      </c>
      <c r="Z226" s="2" t="n">
        <f aca="false">IF(M226=1,D226,"")</f>
        <v>748</v>
      </c>
      <c r="AA226" s="2" t="str">
        <f aca="false">IF(N226=1,E226,"")</f>
        <v/>
      </c>
      <c r="AB226" s="2" t="str">
        <f aca="false">IF(O226=1,F226,"")</f>
        <v/>
      </c>
      <c r="AC226" s="2" t="str">
        <f aca="false">IF(P226=1,G226,"")</f>
        <v/>
      </c>
      <c r="AD226" s="2" t="str">
        <f aca="false">IF(Q226=1,H226,"")</f>
        <v/>
      </c>
      <c r="AE226" s="2" t="n">
        <f aca="false">IF(R226=1,I226,"")</f>
        <v>795</v>
      </c>
      <c r="AF226" s="5" t="n">
        <f aca="false">IF(J226&gt;1,A226,"")</f>
        <v>528</v>
      </c>
      <c r="AG226" s="5" t="n">
        <f aca="false">IF(K226&gt;1,B226,"")</f>
        <v>528</v>
      </c>
      <c r="AH226" s="5" t="str">
        <f aca="false">IF(L226&gt;1,C226,"")</f>
        <v/>
      </c>
      <c r="AI226" s="5" t="str">
        <f aca="false">IF(M226&gt;1,D226,"")</f>
        <v/>
      </c>
      <c r="AJ226" s="5" t="n">
        <f aca="false">IF(N226&gt;1,E226,"")</f>
        <v>528</v>
      </c>
      <c r="AK226" s="5" t="n">
        <f aca="false">IF(O226&gt;1,F226,"")</f>
        <v>53</v>
      </c>
      <c r="AL226" s="5" t="n">
        <f aca="false">IF(P226&gt;1,G226,"")</f>
        <v>53</v>
      </c>
      <c r="AM226" s="5" t="n">
        <f aca="false">IF(Q226&gt;1,H226,"")</f>
        <v>528</v>
      </c>
      <c r="AN226" s="5" t="str">
        <f aca="false">IF(R226&gt;1,I226,"")</f>
        <v/>
      </c>
      <c r="AO226" s="6" t="n">
        <f aca="false">MAX(AF226:AN226)</f>
        <v>528</v>
      </c>
      <c r="AP226" s="1" t="n">
        <f aca="false">AVERAGE(W226:AE226)</f>
        <v>562.666666666667</v>
      </c>
      <c r="AQ226" s="4" t="n">
        <f aca="false">IF(AP226&gt;=AO226,1,0)</f>
        <v>1</v>
      </c>
      <c r="AR226" s="1" t="n">
        <f aca="false">V226+AQ226</f>
        <v>2</v>
      </c>
    </row>
    <row r="227" customFormat="false" ht="13.8" hidden="false" customHeight="false" outlineLevel="0" collapsed="false">
      <c r="A227" s="1" t="n">
        <v>186</v>
      </c>
      <c r="B227" s="1" t="n">
        <v>599</v>
      </c>
      <c r="C227" s="1" t="n">
        <v>599</v>
      </c>
      <c r="D227" s="1" t="n">
        <v>406</v>
      </c>
      <c r="E227" s="1" t="n">
        <v>599</v>
      </c>
      <c r="F227" s="1" t="n">
        <v>599</v>
      </c>
      <c r="G227" s="1" t="n">
        <v>766</v>
      </c>
      <c r="H227" s="1" t="n">
        <v>540</v>
      </c>
      <c r="I227" s="1" t="n">
        <v>186</v>
      </c>
      <c r="J227" s="2" t="n">
        <f aca="false">COUNTIF($A227:$I227,A227)</f>
        <v>2</v>
      </c>
      <c r="K227" s="2" t="n">
        <f aca="false">COUNTIF($A227:$I227,B227)</f>
        <v>4</v>
      </c>
      <c r="L227" s="2" t="n">
        <f aca="false">COUNTIF($A227:$I227,C227)</f>
        <v>4</v>
      </c>
      <c r="M227" s="2" t="n">
        <f aca="false">COUNTIF($A227:$I227,D227)</f>
        <v>1</v>
      </c>
      <c r="N227" s="2" t="n">
        <f aca="false">COUNTIF($A227:$I227,E227)</f>
        <v>4</v>
      </c>
      <c r="O227" s="2" t="n">
        <f aca="false">COUNTIF($A227:$I227,F227)</f>
        <v>4</v>
      </c>
      <c r="P227" s="2" t="n">
        <f aca="false">COUNTIF($A227:$I227,G227)</f>
        <v>1</v>
      </c>
      <c r="Q227" s="2" t="n">
        <f aca="false">COUNTIF($A227:$I227,H227)</f>
        <v>1</v>
      </c>
      <c r="R227" s="2" t="n">
        <f aca="false">COUNTIF($A227:$I227,I227)</f>
        <v>2</v>
      </c>
      <c r="S227" s="0" t="n">
        <f aca="false">COUNTIF(J227:R227,4)</f>
        <v>4</v>
      </c>
      <c r="T227" s="1" t="n">
        <f aca="false">COUNTIF(J227:R227,2)</f>
        <v>2</v>
      </c>
      <c r="U227" s="1" t="n">
        <f aca="false">COUNTIF(J227:R227,1)</f>
        <v>3</v>
      </c>
      <c r="V227" s="3" t="n">
        <f aca="false">IF(AND(S227=4,T227=2,U227=3),1,0)</f>
        <v>1</v>
      </c>
      <c r="W227" s="2" t="str">
        <f aca="false">IF(J227=1,A227,"")</f>
        <v/>
      </c>
      <c r="X227" s="2" t="str">
        <f aca="false">IF(K227=1,B227,"")</f>
        <v/>
      </c>
      <c r="Y227" s="2" t="str">
        <f aca="false">IF(L227=1,C227,"")</f>
        <v/>
      </c>
      <c r="Z227" s="2" t="n">
        <f aca="false">IF(M227=1,D227,"")</f>
        <v>406</v>
      </c>
      <c r="AA227" s="2" t="str">
        <f aca="false">IF(N227=1,E227,"")</f>
        <v/>
      </c>
      <c r="AB227" s="2" t="str">
        <f aca="false">IF(O227=1,F227,"")</f>
        <v/>
      </c>
      <c r="AC227" s="2" t="n">
        <f aca="false">IF(P227=1,G227,"")</f>
        <v>766</v>
      </c>
      <c r="AD227" s="2" t="n">
        <f aca="false">IF(Q227=1,H227,"")</f>
        <v>540</v>
      </c>
      <c r="AE227" s="2" t="str">
        <f aca="false">IF(R227=1,I227,"")</f>
        <v/>
      </c>
      <c r="AF227" s="5" t="n">
        <f aca="false">IF(J227&gt;1,A227,"")</f>
        <v>186</v>
      </c>
      <c r="AG227" s="5" t="n">
        <f aca="false">IF(K227&gt;1,B227,"")</f>
        <v>599</v>
      </c>
      <c r="AH227" s="5" t="n">
        <f aca="false">IF(L227&gt;1,C227,"")</f>
        <v>599</v>
      </c>
      <c r="AI227" s="5" t="str">
        <f aca="false">IF(M227&gt;1,D227,"")</f>
        <v/>
      </c>
      <c r="AJ227" s="5" t="n">
        <f aca="false">IF(N227&gt;1,E227,"")</f>
        <v>599</v>
      </c>
      <c r="AK227" s="5" t="n">
        <f aca="false">IF(O227&gt;1,F227,"")</f>
        <v>599</v>
      </c>
      <c r="AL227" s="5" t="str">
        <f aca="false">IF(P227&gt;1,G227,"")</f>
        <v/>
      </c>
      <c r="AM227" s="5" t="str">
        <f aca="false">IF(Q227&gt;1,H227,"")</f>
        <v/>
      </c>
      <c r="AN227" s="5" t="n">
        <f aca="false">IF(R227&gt;1,I227,"")</f>
        <v>186</v>
      </c>
      <c r="AO227" s="6" t="n">
        <f aca="false">MAX(AF227:AN227)</f>
        <v>599</v>
      </c>
      <c r="AP227" s="1" t="n">
        <f aca="false">AVERAGE(W227:AE227)</f>
        <v>570.666666666667</v>
      </c>
      <c r="AQ227" s="4" t="n">
        <f aca="false">IF(AP227&gt;=AO227,1,0)</f>
        <v>0</v>
      </c>
      <c r="AR227" s="1" t="n">
        <f aca="false">V227+AQ227</f>
        <v>1</v>
      </c>
    </row>
    <row r="228" customFormat="false" ht="13.8" hidden="false" customHeight="false" outlineLevel="0" collapsed="false">
      <c r="A228" s="1" t="n">
        <v>637</v>
      </c>
      <c r="B228" s="1" t="n">
        <v>912</v>
      </c>
      <c r="C228" s="1" t="n">
        <v>637</v>
      </c>
      <c r="D228" s="1" t="n">
        <v>996</v>
      </c>
      <c r="E228" s="1" t="n">
        <v>637</v>
      </c>
      <c r="F228" s="1" t="n">
        <v>742</v>
      </c>
      <c r="G228" s="1" t="n">
        <v>912</v>
      </c>
      <c r="H228" s="1" t="n">
        <v>637</v>
      </c>
      <c r="I228" s="1" t="n">
        <v>556</v>
      </c>
      <c r="J228" s="2" t="n">
        <f aca="false">COUNTIF($A228:$I228,A228)</f>
        <v>4</v>
      </c>
      <c r="K228" s="2" t="n">
        <f aca="false">COUNTIF($A228:$I228,B228)</f>
        <v>2</v>
      </c>
      <c r="L228" s="2" t="n">
        <f aca="false">COUNTIF($A228:$I228,C228)</f>
        <v>4</v>
      </c>
      <c r="M228" s="2" t="n">
        <f aca="false">COUNTIF($A228:$I228,D228)</f>
        <v>1</v>
      </c>
      <c r="N228" s="2" t="n">
        <f aca="false">COUNTIF($A228:$I228,E228)</f>
        <v>4</v>
      </c>
      <c r="O228" s="2" t="n">
        <f aca="false">COUNTIF($A228:$I228,F228)</f>
        <v>1</v>
      </c>
      <c r="P228" s="2" t="n">
        <f aca="false">COUNTIF($A228:$I228,G228)</f>
        <v>2</v>
      </c>
      <c r="Q228" s="2" t="n">
        <f aca="false">COUNTIF($A228:$I228,H228)</f>
        <v>4</v>
      </c>
      <c r="R228" s="2" t="n">
        <f aca="false">COUNTIF($A228:$I228,I228)</f>
        <v>1</v>
      </c>
      <c r="S228" s="0" t="n">
        <f aca="false">COUNTIF(J228:R228,4)</f>
        <v>4</v>
      </c>
      <c r="T228" s="1" t="n">
        <f aca="false">COUNTIF(J228:R228,2)</f>
        <v>2</v>
      </c>
      <c r="U228" s="1" t="n">
        <f aca="false">COUNTIF(J228:R228,1)</f>
        <v>3</v>
      </c>
      <c r="V228" s="3" t="n">
        <f aca="false">IF(AND(S228=4,T228=2,U228=3),1,0)</f>
        <v>1</v>
      </c>
      <c r="W228" s="2" t="str">
        <f aca="false">IF(J228=1,A228,"")</f>
        <v/>
      </c>
      <c r="X228" s="2" t="str">
        <f aca="false">IF(K228=1,B228,"")</f>
        <v/>
      </c>
      <c r="Y228" s="2" t="str">
        <f aca="false">IF(L228=1,C228,"")</f>
        <v/>
      </c>
      <c r="Z228" s="2" t="n">
        <f aca="false">IF(M228=1,D228,"")</f>
        <v>996</v>
      </c>
      <c r="AA228" s="2" t="str">
        <f aca="false">IF(N228=1,E228,"")</f>
        <v/>
      </c>
      <c r="AB228" s="2" t="n">
        <f aca="false">IF(O228=1,F228,"")</f>
        <v>742</v>
      </c>
      <c r="AC228" s="2" t="str">
        <f aca="false">IF(P228=1,G228,"")</f>
        <v/>
      </c>
      <c r="AD228" s="2" t="str">
        <f aca="false">IF(Q228=1,H228,"")</f>
        <v/>
      </c>
      <c r="AE228" s="2" t="n">
        <f aca="false">IF(R228=1,I228,"")</f>
        <v>556</v>
      </c>
      <c r="AF228" s="5" t="n">
        <f aca="false">IF(J228&gt;1,A228,"")</f>
        <v>637</v>
      </c>
      <c r="AG228" s="5" t="n">
        <f aca="false">IF(K228&gt;1,B228,"")</f>
        <v>912</v>
      </c>
      <c r="AH228" s="5" t="n">
        <f aca="false">IF(L228&gt;1,C228,"")</f>
        <v>637</v>
      </c>
      <c r="AI228" s="5" t="str">
        <f aca="false">IF(M228&gt;1,D228,"")</f>
        <v/>
      </c>
      <c r="AJ228" s="5" t="n">
        <f aca="false">IF(N228&gt;1,E228,"")</f>
        <v>637</v>
      </c>
      <c r="AK228" s="5" t="str">
        <f aca="false">IF(O228&gt;1,F228,"")</f>
        <v/>
      </c>
      <c r="AL228" s="5" t="n">
        <f aca="false">IF(P228&gt;1,G228,"")</f>
        <v>912</v>
      </c>
      <c r="AM228" s="5" t="n">
        <f aca="false">IF(Q228&gt;1,H228,"")</f>
        <v>637</v>
      </c>
      <c r="AN228" s="5" t="str">
        <f aca="false">IF(R228&gt;1,I228,"")</f>
        <v/>
      </c>
      <c r="AO228" s="6" t="n">
        <f aca="false">MAX(AF228:AN228)</f>
        <v>912</v>
      </c>
      <c r="AP228" s="1" t="n">
        <f aca="false">AVERAGE(W228:AE228)</f>
        <v>764.666666666667</v>
      </c>
      <c r="AQ228" s="4" t="n">
        <f aca="false">IF(AP228&gt;=AO228,1,0)</f>
        <v>0</v>
      </c>
      <c r="AR228" s="1" t="n">
        <f aca="false">V228+AQ228</f>
        <v>1</v>
      </c>
    </row>
    <row r="229" customFormat="false" ht="13.8" hidden="false" customHeight="false" outlineLevel="0" collapsed="false">
      <c r="A229" s="1" t="n">
        <v>966</v>
      </c>
      <c r="B229" s="1" t="n">
        <v>138</v>
      </c>
      <c r="C229" s="1" t="n">
        <v>748</v>
      </c>
      <c r="D229" s="1" t="n">
        <v>191</v>
      </c>
      <c r="E229" s="1" t="n">
        <v>805</v>
      </c>
      <c r="F229" s="1" t="n">
        <v>805</v>
      </c>
      <c r="G229" s="1" t="n">
        <v>805</v>
      </c>
      <c r="H229" s="1" t="n">
        <v>805</v>
      </c>
      <c r="I229" s="1" t="n">
        <v>138</v>
      </c>
      <c r="J229" s="2" t="n">
        <f aca="false">COUNTIF($A229:$I229,A229)</f>
        <v>1</v>
      </c>
      <c r="K229" s="2" t="n">
        <f aca="false">COUNTIF($A229:$I229,B229)</f>
        <v>2</v>
      </c>
      <c r="L229" s="2" t="n">
        <f aca="false">COUNTIF($A229:$I229,C229)</f>
        <v>1</v>
      </c>
      <c r="M229" s="2" t="n">
        <f aca="false">COUNTIF($A229:$I229,D229)</f>
        <v>1</v>
      </c>
      <c r="N229" s="2" t="n">
        <f aca="false">COUNTIF($A229:$I229,E229)</f>
        <v>4</v>
      </c>
      <c r="O229" s="2" t="n">
        <f aca="false">COUNTIF($A229:$I229,F229)</f>
        <v>4</v>
      </c>
      <c r="P229" s="2" t="n">
        <f aca="false">COUNTIF($A229:$I229,G229)</f>
        <v>4</v>
      </c>
      <c r="Q229" s="2" t="n">
        <f aca="false">COUNTIF($A229:$I229,H229)</f>
        <v>4</v>
      </c>
      <c r="R229" s="2" t="n">
        <f aca="false">COUNTIF($A229:$I229,I229)</f>
        <v>2</v>
      </c>
      <c r="S229" s="0" t="n">
        <f aca="false">COUNTIF(J229:R229,4)</f>
        <v>4</v>
      </c>
      <c r="T229" s="1" t="n">
        <f aca="false">COUNTIF(J229:R229,2)</f>
        <v>2</v>
      </c>
      <c r="U229" s="1" t="n">
        <f aca="false">COUNTIF(J229:R229,1)</f>
        <v>3</v>
      </c>
      <c r="V229" s="3" t="n">
        <f aca="false">IF(AND(S229=4,T229=2,U229=3),1,0)</f>
        <v>1</v>
      </c>
      <c r="W229" s="2" t="n">
        <f aca="false">IF(J229=1,A229,"")</f>
        <v>966</v>
      </c>
      <c r="X229" s="2" t="str">
        <f aca="false">IF(K229=1,B229,"")</f>
        <v/>
      </c>
      <c r="Y229" s="2" t="n">
        <f aca="false">IF(L229=1,C229,"")</f>
        <v>748</v>
      </c>
      <c r="Z229" s="2" t="n">
        <f aca="false">IF(M229=1,D229,"")</f>
        <v>191</v>
      </c>
      <c r="AA229" s="2" t="str">
        <f aca="false">IF(N229=1,E229,"")</f>
        <v/>
      </c>
      <c r="AB229" s="2" t="str">
        <f aca="false">IF(O229=1,F229,"")</f>
        <v/>
      </c>
      <c r="AC229" s="2" t="str">
        <f aca="false">IF(P229=1,G229,"")</f>
        <v/>
      </c>
      <c r="AD229" s="2" t="str">
        <f aca="false">IF(Q229=1,H229,"")</f>
        <v/>
      </c>
      <c r="AE229" s="2" t="str">
        <f aca="false">IF(R229=1,I229,"")</f>
        <v/>
      </c>
      <c r="AF229" s="5" t="str">
        <f aca="false">IF(J229&gt;1,A229,"")</f>
        <v/>
      </c>
      <c r="AG229" s="5" t="n">
        <f aca="false">IF(K229&gt;1,B229,"")</f>
        <v>138</v>
      </c>
      <c r="AH229" s="5" t="str">
        <f aca="false">IF(L229&gt;1,C229,"")</f>
        <v/>
      </c>
      <c r="AI229" s="5" t="str">
        <f aca="false">IF(M229&gt;1,D229,"")</f>
        <v/>
      </c>
      <c r="AJ229" s="5" t="n">
        <f aca="false">IF(N229&gt;1,E229,"")</f>
        <v>805</v>
      </c>
      <c r="AK229" s="5" t="n">
        <f aca="false">IF(O229&gt;1,F229,"")</f>
        <v>805</v>
      </c>
      <c r="AL229" s="5" t="n">
        <f aca="false">IF(P229&gt;1,G229,"")</f>
        <v>805</v>
      </c>
      <c r="AM229" s="5" t="n">
        <f aca="false">IF(Q229&gt;1,H229,"")</f>
        <v>805</v>
      </c>
      <c r="AN229" s="5" t="n">
        <f aca="false">IF(R229&gt;1,I229,"")</f>
        <v>138</v>
      </c>
      <c r="AO229" s="6" t="n">
        <f aca="false">MAX(AF229:AN229)</f>
        <v>805</v>
      </c>
      <c r="AP229" s="1" t="n">
        <f aca="false">AVERAGE(W229:AE229)</f>
        <v>635</v>
      </c>
      <c r="AQ229" s="4" t="n">
        <f aca="false">IF(AP229&gt;=AO229,1,0)</f>
        <v>0</v>
      </c>
      <c r="AR229" s="1" t="n">
        <f aca="false">V229+AQ229</f>
        <v>1</v>
      </c>
    </row>
    <row r="230" customFormat="false" ht="13.8" hidden="false" customHeight="false" outlineLevel="0" collapsed="false">
      <c r="A230" s="1" t="n">
        <v>220</v>
      </c>
      <c r="B230" s="1" t="n">
        <v>863</v>
      </c>
      <c r="C230" s="1" t="n">
        <v>900</v>
      </c>
      <c r="D230" s="1" t="n">
        <v>253</v>
      </c>
      <c r="E230" s="1" t="n">
        <v>46</v>
      </c>
      <c r="F230" s="1" t="n">
        <v>220</v>
      </c>
      <c r="G230" s="1" t="n">
        <v>220</v>
      </c>
      <c r="H230" s="1" t="n">
        <v>46</v>
      </c>
      <c r="I230" s="1" t="n">
        <v>220</v>
      </c>
      <c r="J230" s="2" t="n">
        <f aca="false">COUNTIF($A230:$I230,A230)</f>
        <v>4</v>
      </c>
      <c r="K230" s="2" t="n">
        <f aca="false">COUNTIF($A230:$I230,B230)</f>
        <v>1</v>
      </c>
      <c r="L230" s="2" t="n">
        <f aca="false">COUNTIF($A230:$I230,C230)</f>
        <v>1</v>
      </c>
      <c r="M230" s="2" t="n">
        <f aca="false">COUNTIF($A230:$I230,D230)</f>
        <v>1</v>
      </c>
      <c r="N230" s="2" t="n">
        <f aca="false">COUNTIF($A230:$I230,E230)</f>
        <v>2</v>
      </c>
      <c r="O230" s="2" t="n">
        <f aca="false">COUNTIF($A230:$I230,F230)</f>
        <v>4</v>
      </c>
      <c r="P230" s="2" t="n">
        <f aca="false">COUNTIF($A230:$I230,G230)</f>
        <v>4</v>
      </c>
      <c r="Q230" s="2" t="n">
        <f aca="false">COUNTIF($A230:$I230,H230)</f>
        <v>2</v>
      </c>
      <c r="R230" s="2" t="n">
        <f aca="false">COUNTIF($A230:$I230,I230)</f>
        <v>4</v>
      </c>
      <c r="S230" s="0" t="n">
        <f aca="false">COUNTIF(J230:R230,4)</f>
        <v>4</v>
      </c>
      <c r="T230" s="1" t="n">
        <f aca="false">COUNTIF(J230:R230,2)</f>
        <v>2</v>
      </c>
      <c r="U230" s="1" t="n">
        <f aca="false">COUNTIF(J230:R230,1)</f>
        <v>3</v>
      </c>
      <c r="V230" s="3" t="n">
        <f aca="false">IF(AND(S230=4,T230=2,U230=3),1,0)</f>
        <v>1</v>
      </c>
      <c r="W230" s="2" t="str">
        <f aca="false">IF(J230=1,A230,"")</f>
        <v/>
      </c>
      <c r="X230" s="2" t="n">
        <f aca="false">IF(K230=1,B230,"")</f>
        <v>863</v>
      </c>
      <c r="Y230" s="2" t="n">
        <f aca="false">IF(L230=1,C230,"")</f>
        <v>900</v>
      </c>
      <c r="Z230" s="2" t="n">
        <f aca="false">IF(M230=1,D230,"")</f>
        <v>253</v>
      </c>
      <c r="AA230" s="2" t="str">
        <f aca="false">IF(N230=1,E230,"")</f>
        <v/>
      </c>
      <c r="AB230" s="2" t="str">
        <f aca="false">IF(O230=1,F230,"")</f>
        <v/>
      </c>
      <c r="AC230" s="2" t="str">
        <f aca="false">IF(P230=1,G230,"")</f>
        <v/>
      </c>
      <c r="AD230" s="2" t="str">
        <f aca="false">IF(Q230=1,H230,"")</f>
        <v/>
      </c>
      <c r="AE230" s="2" t="str">
        <f aca="false">IF(R230=1,I230,"")</f>
        <v/>
      </c>
      <c r="AF230" s="5" t="n">
        <f aca="false">IF(J230&gt;1,A230,"")</f>
        <v>220</v>
      </c>
      <c r="AG230" s="5" t="str">
        <f aca="false">IF(K230&gt;1,B230,"")</f>
        <v/>
      </c>
      <c r="AH230" s="5" t="str">
        <f aca="false">IF(L230&gt;1,C230,"")</f>
        <v/>
      </c>
      <c r="AI230" s="5" t="str">
        <f aca="false">IF(M230&gt;1,D230,"")</f>
        <v/>
      </c>
      <c r="AJ230" s="5" t="n">
        <f aca="false">IF(N230&gt;1,E230,"")</f>
        <v>46</v>
      </c>
      <c r="AK230" s="5" t="n">
        <f aca="false">IF(O230&gt;1,F230,"")</f>
        <v>220</v>
      </c>
      <c r="AL230" s="5" t="n">
        <f aca="false">IF(P230&gt;1,G230,"")</f>
        <v>220</v>
      </c>
      <c r="AM230" s="5" t="n">
        <f aca="false">IF(Q230&gt;1,H230,"")</f>
        <v>46</v>
      </c>
      <c r="AN230" s="5" t="n">
        <f aca="false">IF(R230&gt;1,I230,"")</f>
        <v>220</v>
      </c>
      <c r="AO230" s="6" t="n">
        <f aca="false">MAX(AF230:AN230)</f>
        <v>220</v>
      </c>
      <c r="AP230" s="1" t="n">
        <f aca="false">AVERAGE(W230:AE230)</f>
        <v>672</v>
      </c>
      <c r="AQ230" s="4" t="n">
        <f aca="false">IF(AP230&gt;=AO230,1,0)</f>
        <v>1</v>
      </c>
      <c r="AR230" s="1" t="n">
        <f aca="false">V230+AQ230</f>
        <v>2</v>
      </c>
    </row>
    <row r="231" customFormat="false" ht="13.8" hidden="false" customHeight="false" outlineLevel="0" collapsed="false">
      <c r="A231" s="1" t="n">
        <v>71</v>
      </c>
      <c r="B231" s="1" t="n">
        <v>483</v>
      </c>
      <c r="C231" s="1" t="n">
        <v>398</v>
      </c>
      <c r="D231" s="1" t="n">
        <v>71</v>
      </c>
      <c r="E231" s="1" t="n">
        <v>71</v>
      </c>
      <c r="F231" s="1" t="n">
        <v>652</v>
      </c>
      <c r="G231" s="1" t="n">
        <v>71</v>
      </c>
      <c r="H231" s="1" t="n">
        <v>71</v>
      </c>
      <c r="I231" s="1" t="n">
        <v>483</v>
      </c>
      <c r="J231" s="2" t="n">
        <f aca="false">COUNTIF($A231:$I231,A231)</f>
        <v>5</v>
      </c>
      <c r="K231" s="2" t="n">
        <f aca="false">COUNTIF($A231:$I231,B231)</f>
        <v>2</v>
      </c>
      <c r="L231" s="2" t="n">
        <f aca="false">COUNTIF($A231:$I231,C231)</f>
        <v>1</v>
      </c>
      <c r="M231" s="2" t="n">
        <f aca="false">COUNTIF($A231:$I231,D231)</f>
        <v>5</v>
      </c>
      <c r="N231" s="2" t="n">
        <f aca="false">COUNTIF($A231:$I231,E231)</f>
        <v>5</v>
      </c>
      <c r="O231" s="2" t="n">
        <f aca="false">COUNTIF($A231:$I231,F231)</f>
        <v>1</v>
      </c>
      <c r="P231" s="2" t="n">
        <f aca="false">COUNTIF($A231:$I231,G231)</f>
        <v>5</v>
      </c>
      <c r="Q231" s="2" t="n">
        <f aca="false">COUNTIF($A231:$I231,H231)</f>
        <v>5</v>
      </c>
      <c r="R231" s="2" t="n">
        <f aca="false">COUNTIF($A231:$I231,I231)</f>
        <v>2</v>
      </c>
      <c r="S231" s="0" t="n">
        <f aca="false">COUNTIF(J231:R231,4)</f>
        <v>0</v>
      </c>
      <c r="T231" s="1" t="n">
        <f aca="false">COUNTIF(J231:R231,2)</f>
        <v>2</v>
      </c>
      <c r="U231" s="1" t="n">
        <f aca="false">COUNTIF(J231:R231,1)</f>
        <v>2</v>
      </c>
      <c r="V231" s="3" t="n">
        <f aca="false">IF(AND(S231=4,T231=2,U231=3),1,0)</f>
        <v>0</v>
      </c>
      <c r="W231" s="2" t="str">
        <f aca="false">IF(J231=1,A231,"")</f>
        <v/>
      </c>
      <c r="X231" s="2" t="str">
        <f aca="false">IF(K231=1,B231,"")</f>
        <v/>
      </c>
      <c r="Y231" s="2" t="n">
        <f aca="false">IF(L231=1,C231,"")</f>
        <v>398</v>
      </c>
      <c r="Z231" s="2" t="str">
        <f aca="false">IF(M231=1,D231,"")</f>
        <v/>
      </c>
      <c r="AA231" s="2" t="str">
        <f aca="false">IF(N231=1,E231,"")</f>
        <v/>
      </c>
      <c r="AB231" s="2" t="n">
        <f aca="false">IF(O231=1,F231,"")</f>
        <v>652</v>
      </c>
      <c r="AC231" s="2" t="str">
        <f aca="false">IF(P231=1,G231,"")</f>
        <v/>
      </c>
      <c r="AD231" s="2" t="str">
        <f aca="false">IF(Q231=1,H231,"")</f>
        <v/>
      </c>
      <c r="AE231" s="2" t="str">
        <f aca="false">IF(R231=1,I231,"")</f>
        <v/>
      </c>
      <c r="AF231" s="5" t="n">
        <f aca="false">IF(J231&gt;1,A231,"")</f>
        <v>71</v>
      </c>
      <c r="AG231" s="5" t="n">
        <f aca="false">IF(K231&gt;1,B231,"")</f>
        <v>483</v>
      </c>
      <c r="AH231" s="5" t="str">
        <f aca="false">IF(L231&gt;1,C231,"")</f>
        <v/>
      </c>
      <c r="AI231" s="5" t="n">
        <f aca="false">IF(M231&gt;1,D231,"")</f>
        <v>71</v>
      </c>
      <c r="AJ231" s="5" t="n">
        <f aca="false">IF(N231&gt;1,E231,"")</f>
        <v>71</v>
      </c>
      <c r="AK231" s="5" t="str">
        <f aca="false">IF(O231&gt;1,F231,"")</f>
        <v/>
      </c>
      <c r="AL231" s="5" t="n">
        <f aca="false">IF(P231&gt;1,G231,"")</f>
        <v>71</v>
      </c>
      <c r="AM231" s="5" t="n">
        <f aca="false">IF(Q231&gt;1,H231,"")</f>
        <v>71</v>
      </c>
      <c r="AN231" s="5" t="n">
        <f aca="false">IF(R231&gt;1,I231,"")</f>
        <v>483</v>
      </c>
      <c r="AO231" s="6" t="n">
        <f aca="false">MAX(AF231:AN231)</f>
        <v>483</v>
      </c>
      <c r="AP231" s="1" t="n">
        <f aca="false">AVERAGE(W231:AE231)</f>
        <v>525</v>
      </c>
      <c r="AQ231" s="4" t="n">
        <f aca="false">IF(AP231&gt;=AO231,1,0)</f>
        <v>1</v>
      </c>
      <c r="AR231" s="1" t="n">
        <f aca="false">V231+AQ231</f>
        <v>1</v>
      </c>
    </row>
    <row r="232" customFormat="false" ht="13.8" hidden="false" customHeight="false" outlineLevel="0" collapsed="false">
      <c r="A232" s="1" t="n">
        <v>553</v>
      </c>
      <c r="B232" s="1" t="n">
        <v>189</v>
      </c>
      <c r="C232" s="1" t="n">
        <v>889</v>
      </c>
      <c r="D232" s="1" t="n">
        <v>889</v>
      </c>
      <c r="E232" s="1" t="n">
        <v>727</v>
      </c>
      <c r="F232" s="1" t="n">
        <v>553</v>
      </c>
      <c r="G232" s="1" t="n">
        <v>553</v>
      </c>
      <c r="H232" s="1" t="n">
        <v>879</v>
      </c>
      <c r="I232" s="1" t="n">
        <v>553</v>
      </c>
      <c r="J232" s="2" t="n">
        <f aca="false">COUNTIF($A232:$I232,A232)</f>
        <v>4</v>
      </c>
      <c r="K232" s="2" t="n">
        <f aca="false">COUNTIF($A232:$I232,B232)</f>
        <v>1</v>
      </c>
      <c r="L232" s="2" t="n">
        <f aca="false">COUNTIF($A232:$I232,C232)</f>
        <v>2</v>
      </c>
      <c r="M232" s="2" t="n">
        <f aca="false">COUNTIF($A232:$I232,D232)</f>
        <v>2</v>
      </c>
      <c r="N232" s="2" t="n">
        <f aca="false">COUNTIF($A232:$I232,E232)</f>
        <v>1</v>
      </c>
      <c r="O232" s="2" t="n">
        <f aca="false">COUNTIF($A232:$I232,F232)</f>
        <v>4</v>
      </c>
      <c r="P232" s="2" t="n">
        <f aca="false">COUNTIF($A232:$I232,G232)</f>
        <v>4</v>
      </c>
      <c r="Q232" s="2" t="n">
        <f aca="false">COUNTIF($A232:$I232,H232)</f>
        <v>1</v>
      </c>
      <c r="R232" s="2" t="n">
        <f aca="false">COUNTIF($A232:$I232,I232)</f>
        <v>4</v>
      </c>
      <c r="S232" s="0" t="n">
        <f aca="false">COUNTIF(J232:R232,4)</f>
        <v>4</v>
      </c>
      <c r="T232" s="1" t="n">
        <f aca="false">COUNTIF(J232:R232,2)</f>
        <v>2</v>
      </c>
      <c r="U232" s="1" t="n">
        <f aca="false">COUNTIF(J232:R232,1)</f>
        <v>3</v>
      </c>
      <c r="V232" s="3" t="n">
        <f aca="false">IF(AND(S232=4,T232=2,U232=3),1,0)</f>
        <v>1</v>
      </c>
      <c r="W232" s="2" t="str">
        <f aca="false">IF(J232=1,A232,"")</f>
        <v/>
      </c>
      <c r="X232" s="2" t="n">
        <f aca="false">IF(K232=1,B232,"")</f>
        <v>189</v>
      </c>
      <c r="Y232" s="2" t="str">
        <f aca="false">IF(L232=1,C232,"")</f>
        <v/>
      </c>
      <c r="Z232" s="2" t="str">
        <f aca="false">IF(M232=1,D232,"")</f>
        <v/>
      </c>
      <c r="AA232" s="2" t="n">
        <f aca="false">IF(N232=1,E232,"")</f>
        <v>727</v>
      </c>
      <c r="AB232" s="2" t="str">
        <f aca="false">IF(O232=1,F232,"")</f>
        <v/>
      </c>
      <c r="AC232" s="2" t="str">
        <f aca="false">IF(P232=1,G232,"")</f>
        <v/>
      </c>
      <c r="AD232" s="2" t="n">
        <f aca="false">IF(Q232=1,H232,"")</f>
        <v>879</v>
      </c>
      <c r="AE232" s="2" t="str">
        <f aca="false">IF(R232=1,I232,"")</f>
        <v/>
      </c>
      <c r="AF232" s="5" t="n">
        <f aca="false">IF(J232&gt;1,A232,"")</f>
        <v>553</v>
      </c>
      <c r="AG232" s="5" t="str">
        <f aca="false">IF(K232&gt;1,B232,"")</f>
        <v/>
      </c>
      <c r="AH232" s="5" t="n">
        <f aca="false">IF(L232&gt;1,C232,"")</f>
        <v>889</v>
      </c>
      <c r="AI232" s="5" t="n">
        <f aca="false">IF(M232&gt;1,D232,"")</f>
        <v>889</v>
      </c>
      <c r="AJ232" s="5" t="str">
        <f aca="false">IF(N232&gt;1,E232,"")</f>
        <v/>
      </c>
      <c r="AK232" s="5" t="n">
        <f aca="false">IF(O232&gt;1,F232,"")</f>
        <v>553</v>
      </c>
      <c r="AL232" s="5" t="n">
        <f aca="false">IF(P232&gt;1,G232,"")</f>
        <v>553</v>
      </c>
      <c r="AM232" s="5" t="str">
        <f aca="false">IF(Q232&gt;1,H232,"")</f>
        <v/>
      </c>
      <c r="AN232" s="5" t="n">
        <f aca="false">IF(R232&gt;1,I232,"")</f>
        <v>553</v>
      </c>
      <c r="AO232" s="6" t="n">
        <f aca="false">MAX(AF232:AN232)</f>
        <v>889</v>
      </c>
      <c r="AP232" s="1" t="n">
        <f aca="false">AVERAGE(W232:AE232)</f>
        <v>598.333333333333</v>
      </c>
      <c r="AQ232" s="4" t="n">
        <f aca="false">IF(AP232&gt;=AO232,1,0)</f>
        <v>0</v>
      </c>
      <c r="AR232" s="1" t="n">
        <f aca="false">V232+AQ232</f>
        <v>1</v>
      </c>
    </row>
    <row r="233" customFormat="false" ht="13.8" hidden="false" customHeight="false" outlineLevel="0" collapsed="false">
      <c r="A233" s="1" t="n">
        <v>901</v>
      </c>
      <c r="B233" s="1" t="n">
        <v>901</v>
      </c>
      <c r="C233" s="1" t="n">
        <v>901</v>
      </c>
      <c r="D233" s="1" t="n">
        <v>901</v>
      </c>
      <c r="E233" s="1" t="n">
        <v>466</v>
      </c>
      <c r="F233" s="1" t="n">
        <v>422</v>
      </c>
      <c r="G233" s="1" t="n">
        <v>744</v>
      </c>
      <c r="H233" s="1" t="n">
        <v>123</v>
      </c>
      <c r="I233" s="1" t="n">
        <v>123</v>
      </c>
      <c r="J233" s="2" t="n">
        <f aca="false">COUNTIF($A233:$I233,A233)</f>
        <v>4</v>
      </c>
      <c r="K233" s="2" t="n">
        <f aca="false">COUNTIF($A233:$I233,B233)</f>
        <v>4</v>
      </c>
      <c r="L233" s="2" t="n">
        <f aca="false">COUNTIF($A233:$I233,C233)</f>
        <v>4</v>
      </c>
      <c r="M233" s="2" t="n">
        <f aca="false">COUNTIF($A233:$I233,D233)</f>
        <v>4</v>
      </c>
      <c r="N233" s="2" t="n">
        <f aca="false">COUNTIF($A233:$I233,E233)</f>
        <v>1</v>
      </c>
      <c r="O233" s="2" t="n">
        <f aca="false">COUNTIF($A233:$I233,F233)</f>
        <v>1</v>
      </c>
      <c r="P233" s="2" t="n">
        <f aca="false">COUNTIF($A233:$I233,G233)</f>
        <v>1</v>
      </c>
      <c r="Q233" s="2" t="n">
        <f aca="false">COUNTIF($A233:$I233,H233)</f>
        <v>2</v>
      </c>
      <c r="R233" s="2" t="n">
        <f aca="false">COUNTIF($A233:$I233,I233)</f>
        <v>2</v>
      </c>
      <c r="S233" s="0" t="n">
        <f aca="false">COUNTIF(J233:R233,4)</f>
        <v>4</v>
      </c>
      <c r="T233" s="1" t="n">
        <f aca="false">COUNTIF(J233:R233,2)</f>
        <v>2</v>
      </c>
      <c r="U233" s="1" t="n">
        <f aca="false">COUNTIF(J233:R233,1)</f>
        <v>3</v>
      </c>
      <c r="V233" s="3" t="n">
        <f aca="false">IF(AND(S233=4,T233=2,U233=3),1,0)</f>
        <v>1</v>
      </c>
      <c r="W233" s="2" t="str">
        <f aca="false">IF(J233=1,A233,"")</f>
        <v/>
      </c>
      <c r="X233" s="2" t="str">
        <f aca="false">IF(K233=1,B233,"")</f>
        <v/>
      </c>
      <c r="Y233" s="2" t="str">
        <f aca="false">IF(L233=1,C233,"")</f>
        <v/>
      </c>
      <c r="Z233" s="2" t="str">
        <f aca="false">IF(M233=1,D233,"")</f>
        <v/>
      </c>
      <c r="AA233" s="2" t="n">
        <f aca="false">IF(N233=1,E233,"")</f>
        <v>466</v>
      </c>
      <c r="AB233" s="2" t="n">
        <f aca="false">IF(O233=1,F233,"")</f>
        <v>422</v>
      </c>
      <c r="AC233" s="2" t="n">
        <f aca="false">IF(P233=1,G233,"")</f>
        <v>744</v>
      </c>
      <c r="AD233" s="2" t="str">
        <f aca="false">IF(Q233=1,H233,"")</f>
        <v/>
      </c>
      <c r="AE233" s="2" t="str">
        <f aca="false">IF(R233=1,I233,"")</f>
        <v/>
      </c>
      <c r="AF233" s="5" t="n">
        <f aca="false">IF(J233&gt;1,A233,"")</f>
        <v>901</v>
      </c>
      <c r="AG233" s="5" t="n">
        <f aca="false">IF(K233&gt;1,B233,"")</f>
        <v>901</v>
      </c>
      <c r="AH233" s="5" t="n">
        <f aca="false">IF(L233&gt;1,C233,"")</f>
        <v>901</v>
      </c>
      <c r="AI233" s="5" t="n">
        <f aca="false">IF(M233&gt;1,D233,"")</f>
        <v>901</v>
      </c>
      <c r="AJ233" s="5" t="str">
        <f aca="false">IF(N233&gt;1,E233,"")</f>
        <v/>
      </c>
      <c r="AK233" s="5" t="str">
        <f aca="false">IF(O233&gt;1,F233,"")</f>
        <v/>
      </c>
      <c r="AL233" s="5" t="str">
        <f aca="false">IF(P233&gt;1,G233,"")</f>
        <v/>
      </c>
      <c r="AM233" s="5" t="n">
        <f aca="false">IF(Q233&gt;1,H233,"")</f>
        <v>123</v>
      </c>
      <c r="AN233" s="5" t="n">
        <f aca="false">IF(R233&gt;1,I233,"")</f>
        <v>123</v>
      </c>
      <c r="AO233" s="6" t="n">
        <f aca="false">MAX(AF233:AN233)</f>
        <v>901</v>
      </c>
      <c r="AP233" s="1" t="n">
        <f aca="false">AVERAGE(W233:AE233)</f>
        <v>544</v>
      </c>
      <c r="AQ233" s="4" t="n">
        <f aca="false">IF(AP233&gt;=AO233,1,0)</f>
        <v>0</v>
      </c>
      <c r="AR233" s="1" t="n">
        <f aca="false">V233+AQ233</f>
        <v>1</v>
      </c>
    </row>
    <row r="234" customFormat="false" ht="13.8" hidden="false" customHeight="false" outlineLevel="0" collapsed="false">
      <c r="A234" s="1" t="n">
        <v>805</v>
      </c>
      <c r="B234" s="1" t="n">
        <v>968</v>
      </c>
      <c r="C234" s="1" t="n">
        <v>805</v>
      </c>
      <c r="D234" s="1" t="n">
        <v>855</v>
      </c>
      <c r="E234" s="1" t="n">
        <v>444</v>
      </c>
      <c r="F234" s="1" t="n">
        <v>65</v>
      </c>
      <c r="G234" s="1" t="n">
        <v>805</v>
      </c>
      <c r="H234" s="1" t="n">
        <v>805</v>
      </c>
      <c r="I234" s="1" t="n">
        <v>855</v>
      </c>
      <c r="J234" s="2" t="n">
        <f aca="false">COUNTIF($A234:$I234,A234)</f>
        <v>4</v>
      </c>
      <c r="K234" s="2" t="n">
        <f aca="false">COUNTIF($A234:$I234,B234)</f>
        <v>1</v>
      </c>
      <c r="L234" s="2" t="n">
        <f aca="false">COUNTIF($A234:$I234,C234)</f>
        <v>4</v>
      </c>
      <c r="M234" s="2" t="n">
        <f aca="false">COUNTIF($A234:$I234,D234)</f>
        <v>2</v>
      </c>
      <c r="N234" s="2" t="n">
        <f aca="false">COUNTIF($A234:$I234,E234)</f>
        <v>1</v>
      </c>
      <c r="O234" s="2" t="n">
        <f aca="false">COUNTIF($A234:$I234,F234)</f>
        <v>1</v>
      </c>
      <c r="P234" s="2" t="n">
        <f aca="false">COUNTIF($A234:$I234,G234)</f>
        <v>4</v>
      </c>
      <c r="Q234" s="2" t="n">
        <f aca="false">COUNTIF($A234:$I234,H234)</f>
        <v>4</v>
      </c>
      <c r="R234" s="2" t="n">
        <f aca="false">COUNTIF($A234:$I234,I234)</f>
        <v>2</v>
      </c>
      <c r="S234" s="0" t="n">
        <f aca="false">COUNTIF(J234:R234,4)</f>
        <v>4</v>
      </c>
      <c r="T234" s="1" t="n">
        <f aca="false">COUNTIF(J234:R234,2)</f>
        <v>2</v>
      </c>
      <c r="U234" s="1" t="n">
        <f aca="false">COUNTIF(J234:R234,1)</f>
        <v>3</v>
      </c>
      <c r="V234" s="3" t="n">
        <f aca="false">IF(AND(S234=4,T234=2,U234=3),1,0)</f>
        <v>1</v>
      </c>
      <c r="W234" s="2" t="str">
        <f aca="false">IF(J234=1,A234,"")</f>
        <v/>
      </c>
      <c r="X234" s="2" t="n">
        <f aca="false">IF(K234=1,B234,"")</f>
        <v>968</v>
      </c>
      <c r="Y234" s="2" t="str">
        <f aca="false">IF(L234=1,C234,"")</f>
        <v/>
      </c>
      <c r="Z234" s="2" t="str">
        <f aca="false">IF(M234=1,D234,"")</f>
        <v/>
      </c>
      <c r="AA234" s="2" t="n">
        <f aca="false">IF(N234=1,E234,"")</f>
        <v>444</v>
      </c>
      <c r="AB234" s="2" t="n">
        <f aca="false">IF(O234=1,F234,"")</f>
        <v>65</v>
      </c>
      <c r="AC234" s="2" t="str">
        <f aca="false">IF(P234=1,G234,"")</f>
        <v/>
      </c>
      <c r="AD234" s="2" t="str">
        <f aca="false">IF(Q234=1,H234,"")</f>
        <v/>
      </c>
      <c r="AE234" s="2" t="str">
        <f aca="false">IF(R234=1,I234,"")</f>
        <v/>
      </c>
      <c r="AF234" s="5" t="n">
        <f aca="false">IF(J234&gt;1,A234,"")</f>
        <v>805</v>
      </c>
      <c r="AG234" s="5" t="str">
        <f aca="false">IF(K234&gt;1,B234,"")</f>
        <v/>
      </c>
      <c r="AH234" s="5" t="n">
        <f aca="false">IF(L234&gt;1,C234,"")</f>
        <v>805</v>
      </c>
      <c r="AI234" s="5" t="n">
        <f aca="false">IF(M234&gt;1,D234,"")</f>
        <v>855</v>
      </c>
      <c r="AJ234" s="5" t="str">
        <f aca="false">IF(N234&gt;1,E234,"")</f>
        <v/>
      </c>
      <c r="AK234" s="5" t="str">
        <f aca="false">IF(O234&gt;1,F234,"")</f>
        <v/>
      </c>
      <c r="AL234" s="5" t="n">
        <f aca="false">IF(P234&gt;1,G234,"")</f>
        <v>805</v>
      </c>
      <c r="AM234" s="5" t="n">
        <f aca="false">IF(Q234&gt;1,H234,"")</f>
        <v>805</v>
      </c>
      <c r="AN234" s="5" t="n">
        <f aca="false">IF(R234&gt;1,I234,"")</f>
        <v>855</v>
      </c>
      <c r="AO234" s="6" t="n">
        <f aca="false">MAX(AF234:AN234)</f>
        <v>855</v>
      </c>
      <c r="AP234" s="1" t="n">
        <f aca="false">AVERAGE(W234:AE234)</f>
        <v>492.333333333333</v>
      </c>
      <c r="AQ234" s="4" t="n">
        <f aca="false">IF(AP234&gt;=AO234,1,0)</f>
        <v>0</v>
      </c>
      <c r="AR234" s="1" t="n">
        <f aca="false">V234+AQ234</f>
        <v>1</v>
      </c>
    </row>
    <row r="235" customFormat="false" ht="13.8" hidden="false" customHeight="false" outlineLevel="0" collapsed="false">
      <c r="A235" s="1" t="n">
        <v>150</v>
      </c>
      <c r="B235" s="1" t="n">
        <v>285</v>
      </c>
      <c r="C235" s="1" t="n">
        <v>285</v>
      </c>
      <c r="D235" s="1" t="n">
        <v>727</v>
      </c>
      <c r="E235" s="1" t="n">
        <v>285</v>
      </c>
      <c r="F235" s="1" t="n">
        <v>150</v>
      </c>
      <c r="G235" s="1" t="n">
        <v>812</v>
      </c>
      <c r="H235" s="1" t="n">
        <v>285</v>
      </c>
      <c r="I235" s="1" t="n">
        <v>490</v>
      </c>
      <c r="J235" s="2" t="n">
        <f aca="false">COUNTIF($A235:$I235,A235)</f>
        <v>2</v>
      </c>
      <c r="K235" s="2" t="n">
        <f aca="false">COUNTIF($A235:$I235,B235)</f>
        <v>4</v>
      </c>
      <c r="L235" s="2" t="n">
        <f aca="false">COUNTIF($A235:$I235,C235)</f>
        <v>4</v>
      </c>
      <c r="M235" s="2" t="n">
        <f aca="false">COUNTIF($A235:$I235,D235)</f>
        <v>1</v>
      </c>
      <c r="N235" s="2" t="n">
        <f aca="false">COUNTIF($A235:$I235,E235)</f>
        <v>4</v>
      </c>
      <c r="O235" s="2" t="n">
        <f aca="false">COUNTIF($A235:$I235,F235)</f>
        <v>2</v>
      </c>
      <c r="P235" s="2" t="n">
        <f aca="false">COUNTIF($A235:$I235,G235)</f>
        <v>1</v>
      </c>
      <c r="Q235" s="2" t="n">
        <f aca="false">COUNTIF($A235:$I235,H235)</f>
        <v>4</v>
      </c>
      <c r="R235" s="2" t="n">
        <f aca="false">COUNTIF($A235:$I235,I235)</f>
        <v>1</v>
      </c>
      <c r="S235" s="0" t="n">
        <f aca="false">COUNTIF(J235:R235,4)</f>
        <v>4</v>
      </c>
      <c r="T235" s="1" t="n">
        <f aca="false">COUNTIF(J235:R235,2)</f>
        <v>2</v>
      </c>
      <c r="U235" s="1" t="n">
        <f aca="false">COUNTIF(J235:R235,1)</f>
        <v>3</v>
      </c>
      <c r="V235" s="3" t="n">
        <f aca="false">IF(AND(S235=4,T235=2,U235=3),1,0)</f>
        <v>1</v>
      </c>
      <c r="W235" s="2" t="str">
        <f aca="false">IF(J235=1,A235,"")</f>
        <v/>
      </c>
      <c r="X235" s="2" t="str">
        <f aca="false">IF(K235=1,B235,"")</f>
        <v/>
      </c>
      <c r="Y235" s="2" t="str">
        <f aca="false">IF(L235=1,C235,"")</f>
        <v/>
      </c>
      <c r="Z235" s="2" t="n">
        <f aca="false">IF(M235=1,D235,"")</f>
        <v>727</v>
      </c>
      <c r="AA235" s="2" t="str">
        <f aca="false">IF(N235=1,E235,"")</f>
        <v/>
      </c>
      <c r="AB235" s="2" t="str">
        <f aca="false">IF(O235=1,F235,"")</f>
        <v/>
      </c>
      <c r="AC235" s="2" t="n">
        <f aca="false">IF(P235=1,G235,"")</f>
        <v>812</v>
      </c>
      <c r="AD235" s="2" t="str">
        <f aca="false">IF(Q235=1,H235,"")</f>
        <v/>
      </c>
      <c r="AE235" s="2" t="n">
        <f aca="false">IF(R235=1,I235,"")</f>
        <v>490</v>
      </c>
      <c r="AF235" s="5" t="n">
        <f aca="false">IF(J235&gt;1,A235,"")</f>
        <v>150</v>
      </c>
      <c r="AG235" s="5" t="n">
        <f aca="false">IF(K235&gt;1,B235,"")</f>
        <v>285</v>
      </c>
      <c r="AH235" s="5" t="n">
        <f aca="false">IF(L235&gt;1,C235,"")</f>
        <v>285</v>
      </c>
      <c r="AI235" s="5" t="str">
        <f aca="false">IF(M235&gt;1,D235,"")</f>
        <v/>
      </c>
      <c r="AJ235" s="5" t="n">
        <f aca="false">IF(N235&gt;1,E235,"")</f>
        <v>285</v>
      </c>
      <c r="AK235" s="5" t="n">
        <f aca="false">IF(O235&gt;1,F235,"")</f>
        <v>150</v>
      </c>
      <c r="AL235" s="5" t="str">
        <f aca="false">IF(P235&gt;1,G235,"")</f>
        <v/>
      </c>
      <c r="AM235" s="5" t="n">
        <f aca="false">IF(Q235&gt;1,H235,"")</f>
        <v>285</v>
      </c>
      <c r="AN235" s="5" t="str">
        <f aca="false">IF(R235&gt;1,I235,"")</f>
        <v/>
      </c>
      <c r="AO235" s="6" t="n">
        <f aca="false">MAX(AF235:AN235)</f>
        <v>285</v>
      </c>
      <c r="AP235" s="1" t="n">
        <f aca="false">AVERAGE(W235:AE235)</f>
        <v>676.333333333333</v>
      </c>
      <c r="AQ235" s="4" t="n">
        <f aca="false">IF(AP235&gt;=AO235,1,0)</f>
        <v>1</v>
      </c>
      <c r="AR235" s="1" t="n">
        <f aca="false">V235+AQ235</f>
        <v>2</v>
      </c>
    </row>
    <row r="236" customFormat="false" ht="13.8" hidden="false" customHeight="false" outlineLevel="0" collapsed="false">
      <c r="A236" s="1" t="n">
        <v>365</v>
      </c>
      <c r="B236" s="1" t="n">
        <v>448</v>
      </c>
      <c r="C236" s="1" t="n">
        <v>963</v>
      </c>
      <c r="D236" s="1" t="n">
        <v>365</v>
      </c>
      <c r="E236" s="1" t="n">
        <v>371</v>
      </c>
      <c r="F236" s="1" t="n">
        <v>365</v>
      </c>
      <c r="G236" s="1" t="n">
        <v>963</v>
      </c>
      <c r="H236" s="1" t="n">
        <v>103</v>
      </c>
      <c r="I236" s="1" t="n">
        <v>365</v>
      </c>
      <c r="J236" s="2" t="n">
        <f aca="false">COUNTIF($A236:$I236,A236)</f>
        <v>4</v>
      </c>
      <c r="K236" s="2" t="n">
        <f aca="false">COUNTIF($A236:$I236,B236)</f>
        <v>1</v>
      </c>
      <c r="L236" s="2" t="n">
        <f aca="false">COUNTIF($A236:$I236,C236)</f>
        <v>2</v>
      </c>
      <c r="M236" s="2" t="n">
        <f aca="false">COUNTIF($A236:$I236,D236)</f>
        <v>4</v>
      </c>
      <c r="N236" s="2" t="n">
        <f aca="false">COUNTIF($A236:$I236,E236)</f>
        <v>1</v>
      </c>
      <c r="O236" s="2" t="n">
        <f aca="false">COUNTIF($A236:$I236,F236)</f>
        <v>4</v>
      </c>
      <c r="P236" s="2" t="n">
        <f aca="false">COUNTIF($A236:$I236,G236)</f>
        <v>2</v>
      </c>
      <c r="Q236" s="2" t="n">
        <f aca="false">COUNTIF($A236:$I236,H236)</f>
        <v>1</v>
      </c>
      <c r="R236" s="2" t="n">
        <f aca="false">COUNTIF($A236:$I236,I236)</f>
        <v>4</v>
      </c>
      <c r="S236" s="0" t="n">
        <f aca="false">COUNTIF(J236:R236,4)</f>
        <v>4</v>
      </c>
      <c r="T236" s="1" t="n">
        <f aca="false">COUNTIF(J236:R236,2)</f>
        <v>2</v>
      </c>
      <c r="U236" s="1" t="n">
        <f aca="false">COUNTIF(J236:R236,1)</f>
        <v>3</v>
      </c>
      <c r="V236" s="3" t="n">
        <f aca="false">IF(AND(S236=4,T236=2,U236=3),1,0)</f>
        <v>1</v>
      </c>
      <c r="W236" s="2" t="str">
        <f aca="false">IF(J236=1,A236,"")</f>
        <v/>
      </c>
      <c r="X236" s="2" t="n">
        <f aca="false">IF(K236=1,B236,"")</f>
        <v>448</v>
      </c>
      <c r="Y236" s="2" t="str">
        <f aca="false">IF(L236=1,C236,"")</f>
        <v/>
      </c>
      <c r="Z236" s="2" t="str">
        <f aca="false">IF(M236=1,D236,"")</f>
        <v/>
      </c>
      <c r="AA236" s="2" t="n">
        <f aca="false">IF(N236=1,E236,"")</f>
        <v>371</v>
      </c>
      <c r="AB236" s="2" t="str">
        <f aca="false">IF(O236=1,F236,"")</f>
        <v/>
      </c>
      <c r="AC236" s="2" t="str">
        <f aca="false">IF(P236=1,G236,"")</f>
        <v/>
      </c>
      <c r="AD236" s="2" t="n">
        <f aca="false">IF(Q236=1,H236,"")</f>
        <v>103</v>
      </c>
      <c r="AE236" s="2" t="str">
        <f aca="false">IF(R236=1,I236,"")</f>
        <v/>
      </c>
      <c r="AF236" s="5" t="n">
        <f aca="false">IF(J236&gt;1,A236,"")</f>
        <v>365</v>
      </c>
      <c r="AG236" s="5" t="str">
        <f aca="false">IF(K236&gt;1,B236,"")</f>
        <v/>
      </c>
      <c r="AH236" s="5" t="n">
        <f aca="false">IF(L236&gt;1,C236,"")</f>
        <v>963</v>
      </c>
      <c r="AI236" s="5" t="n">
        <f aca="false">IF(M236&gt;1,D236,"")</f>
        <v>365</v>
      </c>
      <c r="AJ236" s="5" t="str">
        <f aca="false">IF(N236&gt;1,E236,"")</f>
        <v/>
      </c>
      <c r="AK236" s="5" t="n">
        <f aca="false">IF(O236&gt;1,F236,"")</f>
        <v>365</v>
      </c>
      <c r="AL236" s="5" t="n">
        <f aca="false">IF(P236&gt;1,G236,"")</f>
        <v>963</v>
      </c>
      <c r="AM236" s="5" t="str">
        <f aca="false">IF(Q236&gt;1,H236,"")</f>
        <v/>
      </c>
      <c r="AN236" s="5" t="n">
        <f aca="false">IF(R236&gt;1,I236,"")</f>
        <v>365</v>
      </c>
      <c r="AO236" s="6" t="n">
        <f aca="false">MAX(AF236:AN236)</f>
        <v>963</v>
      </c>
      <c r="AP236" s="1" t="n">
        <f aca="false">AVERAGE(W236:AE236)</f>
        <v>307.333333333333</v>
      </c>
      <c r="AQ236" s="4" t="n">
        <f aca="false">IF(AP236&gt;=AO236,1,0)</f>
        <v>0</v>
      </c>
      <c r="AR236" s="1" t="n">
        <f aca="false">V236+AQ236</f>
        <v>1</v>
      </c>
    </row>
    <row r="237" customFormat="false" ht="13.8" hidden="false" customHeight="false" outlineLevel="0" collapsed="false">
      <c r="A237" s="1" t="n">
        <v>474</v>
      </c>
      <c r="B237" s="1" t="n">
        <v>306</v>
      </c>
      <c r="C237" s="1" t="n">
        <v>629</v>
      </c>
      <c r="D237" s="1" t="n">
        <v>681</v>
      </c>
      <c r="E237" s="1" t="n">
        <v>629</v>
      </c>
      <c r="F237" s="1" t="n">
        <v>285</v>
      </c>
      <c r="G237" s="1" t="n">
        <v>629</v>
      </c>
      <c r="H237" s="1" t="n">
        <v>629</v>
      </c>
      <c r="I237" s="1" t="n">
        <v>474</v>
      </c>
      <c r="J237" s="2" t="n">
        <f aca="false">COUNTIF($A237:$I237,A237)</f>
        <v>2</v>
      </c>
      <c r="K237" s="2" t="n">
        <f aca="false">COUNTIF($A237:$I237,B237)</f>
        <v>1</v>
      </c>
      <c r="L237" s="2" t="n">
        <f aca="false">COUNTIF($A237:$I237,C237)</f>
        <v>4</v>
      </c>
      <c r="M237" s="2" t="n">
        <f aca="false">COUNTIF($A237:$I237,D237)</f>
        <v>1</v>
      </c>
      <c r="N237" s="2" t="n">
        <f aca="false">COUNTIF($A237:$I237,E237)</f>
        <v>4</v>
      </c>
      <c r="O237" s="2" t="n">
        <f aca="false">COUNTIF($A237:$I237,F237)</f>
        <v>1</v>
      </c>
      <c r="P237" s="2" t="n">
        <f aca="false">COUNTIF($A237:$I237,G237)</f>
        <v>4</v>
      </c>
      <c r="Q237" s="2" t="n">
        <f aca="false">COUNTIF($A237:$I237,H237)</f>
        <v>4</v>
      </c>
      <c r="R237" s="2" t="n">
        <f aca="false">COUNTIF($A237:$I237,I237)</f>
        <v>2</v>
      </c>
      <c r="S237" s="0" t="n">
        <f aca="false">COUNTIF(J237:R237,4)</f>
        <v>4</v>
      </c>
      <c r="T237" s="1" t="n">
        <f aca="false">COUNTIF(J237:R237,2)</f>
        <v>2</v>
      </c>
      <c r="U237" s="1" t="n">
        <f aca="false">COUNTIF(J237:R237,1)</f>
        <v>3</v>
      </c>
      <c r="V237" s="3" t="n">
        <f aca="false">IF(AND(S237=4,T237=2,U237=3),1,0)</f>
        <v>1</v>
      </c>
      <c r="W237" s="2" t="str">
        <f aca="false">IF(J237=1,A237,"")</f>
        <v/>
      </c>
      <c r="X237" s="2" t="n">
        <f aca="false">IF(K237=1,B237,"")</f>
        <v>306</v>
      </c>
      <c r="Y237" s="2" t="str">
        <f aca="false">IF(L237=1,C237,"")</f>
        <v/>
      </c>
      <c r="Z237" s="2" t="n">
        <f aca="false">IF(M237=1,D237,"")</f>
        <v>681</v>
      </c>
      <c r="AA237" s="2" t="str">
        <f aca="false">IF(N237=1,E237,"")</f>
        <v/>
      </c>
      <c r="AB237" s="2" t="n">
        <f aca="false">IF(O237=1,F237,"")</f>
        <v>285</v>
      </c>
      <c r="AC237" s="2" t="str">
        <f aca="false">IF(P237=1,G237,"")</f>
        <v/>
      </c>
      <c r="AD237" s="2" t="str">
        <f aca="false">IF(Q237=1,H237,"")</f>
        <v/>
      </c>
      <c r="AE237" s="2" t="str">
        <f aca="false">IF(R237=1,I237,"")</f>
        <v/>
      </c>
      <c r="AF237" s="5" t="n">
        <f aca="false">IF(J237&gt;1,A237,"")</f>
        <v>474</v>
      </c>
      <c r="AG237" s="5" t="str">
        <f aca="false">IF(K237&gt;1,B237,"")</f>
        <v/>
      </c>
      <c r="AH237" s="5" t="n">
        <f aca="false">IF(L237&gt;1,C237,"")</f>
        <v>629</v>
      </c>
      <c r="AI237" s="5" t="str">
        <f aca="false">IF(M237&gt;1,D237,"")</f>
        <v/>
      </c>
      <c r="AJ237" s="5" t="n">
        <f aca="false">IF(N237&gt;1,E237,"")</f>
        <v>629</v>
      </c>
      <c r="AK237" s="5" t="str">
        <f aca="false">IF(O237&gt;1,F237,"")</f>
        <v/>
      </c>
      <c r="AL237" s="5" t="n">
        <f aca="false">IF(P237&gt;1,G237,"")</f>
        <v>629</v>
      </c>
      <c r="AM237" s="5" t="n">
        <f aca="false">IF(Q237&gt;1,H237,"")</f>
        <v>629</v>
      </c>
      <c r="AN237" s="5" t="n">
        <f aca="false">IF(R237&gt;1,I237,"")</f>
        <v>474</v>
      </c>
      <c r="AO237" s="6" t="n">
        <f aca="false">MAX(AF237:AN237)</f>
        <v>629</v>
      </c>
      <c r="AP237" s="1" t="n">
        <f aca="false">AVERAGE(W237:AE237)</f>
        <v>424</v>
      </c>
      <c r="AQ237" s="4" t="n">
        <f aca="false">IF(AP237&gt;=AO237,1,0)</f>
        <v>0</v>
      </c>
      <c r="AR237" s="1" t="n">
        <f aca="false">V237+AQ237</f>
        <v>1</v>
      </c>
    </row>
    <row r="238" customFormat="false" ht="13.8" hidden="false" customHeight="false" outlineLevel="0" collapsed="false">
      <c r="A238" s="1" t="n">
        <v>524</v>
      </c>
      <c r="B238" s="1" t="n">
        <v>162</v>
      </c>
      <c r="C238" s="1" t="n">
        <v>883</v>
      </c>
      <c r="D238" s="1" t="n">
        <v>524</v>
      </c>
      <c r="E238" s="1" t="n">
        <v>162</v>
      </c>
      <c r="F238" s="1" t="n">
        <v>524</v>
      </c>
      <c r="G238" s="1" t="n">
        <v>524</v>
      </c>
      <c r="H238" s="1" t="n">
        <v>308</v>
      </c>
      <c r="I238" s="1" t="n">
        <v>248</v>
      </c>
      <c r="J238" s="2" t="n">
        <f aca="false">COUNTIF($A238:$I238,A238)</f>
        <v>4</v>
      </c>
      <c r="K238" s="2" t="n">
        <f aca="false">COUNTIF($A238:$I238,B238)</f>
        <v>2</v>
      </c>
      <c r="L238" s="2" t="n">
        <f aca="false">COUNTIF($A238:$I238,C238)</f>
        <v>1</v>
      </c>
      <c r="M238" s="2" t="n">
        <f aca="false">COUNTIF($A238:$I238,D238)</f>
        <v>4</v>
      </c>
      <c r="N238" s="2" t="n">
        <f aca="false">COUNTIF($A238:$I238,E238)</f>
        <v>2</v>
      </c>
      <c r="O238" s="2" t="n">
        <f aca="false">COUNTIF($A238:$I238,F238)</f>
        <v>4</v>
      </c>
      <c r="P238" s="2" t="n">
        <f aca="false">COUNTIF($A238:$I238,G238)</f>
        <v>4</v>
      </c>
      <c r="Q238" s="2" t="n">
        <f aca="false">COUNTIF($A238:$I238,H238)</f>
        <v>1</v>
      </c>
      <c r="R238" s="2" t="n">
        <f aca="false">COUNTIF($A238:$I238,I238)</f>
        <v>1</v>
      </c>
      <c r="S238" s="0" t="n">
        <f aca="false">COUNTIF(J238:R238,4)</f>
        <v>4</v>
      </c>
      <c r="T238" s="1" t="n">
        <f aca="false">COUNTIF(J238:R238,2)</f>
        <v>2</v>
      </c>
      <c r="U238" s="1" t="n">
        <f aca="false">COUNTIF(J238:R238,1)</f>
        <v>3</v>
      </c>
      <c r="V238" s="3" t="n">
        <f aca="false">IF(AND(S238=4,T238=2,U238=3),1,0)</f>
        <v>1</v>
      </c>
      <c r="W238" s="2" t="str">
        <f aca="false">IF(J238=1,A238,"")</f>
        <v/>
      </c>
      <c r="X238" s="2" t="str">
        <f aca="false">IF(K238=1,B238,"")</f>
        <v/>
      </c>
      <c r="Y238" s="2" t="n">
        <f aca="false">IF(L238=1,C238,"")</f>
        <v>883</v>
      </c>
      <c r="Z238" s="2" t="str">
        <f aca="false">IF(M238=1,D238,"")</f>
        <v/>
      </c>
      <c r="AA238" s="2" t="str">
        <f aca="false">IF(N238=1,E238,"")</f>
        <v/>
      </c>
      <c r="AB238" s="2" t="str">
        <f aca="false">IF(O238=1,F238,"")</f>
        <v/>
      </c>
      <c r="AC238" s="2" t="str">
        <f aca="false">IF(P238=1,G238,"")</f>
        <v/>
      </c>
      <c r="AD238" s="2" t="n">
        <f aca="false">IF(Q238=1,H238,"")</f>
        <v>308</v>
      </c>
      <c r="AE238" s="2" t="n">
        <f aca="false">IF(R238=1,I238,"")</f>
        <v>248</v>
      </c>
      <c r="AF238" s="5" t="n">
        <f aca="false">IF(J238&gt;1,A238,"")</f>
        <v>524</v>
      </c>
      <c r="AG238" s="5" t="n">
        <f aca="false">IF(K238&gt;1,B238,"")</f>
        <v>162</v>
      </c>
      <c r="AH238" s="5" t="str">
        <f aca="false">IF(L238&gt;1,C238,"")</f>
        <v/>
      </c>
      <c r="AI238" s="5" t="n">
        <f aca="false">IF(M238&gt;1,D238,"")</f>
        <v>524</v>
      </c>
      <c r="AJ238" s="5" t="n">
        <f aca="false">IF(N238&gt;1,E238,"")</f>
        <v>162</v>
      </c>
      <c r="AK238" s="5" t="n">
        <f aca="false">IF(O238&gt;1,F238,"")</f>
        <v>524</v>
      </c>
      <c r="AL238" s="5" t="n">
        <f aca="false">IF(P238&gt;1,G238,"")</f>
        <v>524</v>
      </c>
      <c r="AM238" s="5" t="str">
        <f aca="false">IF(Q238&gt;1,H238,"")</f>
        <v/>
      </c>
      <c r="AN238" s="5" t="str">
        <f aca="false">IF(R238&gt;1,I238,"")</f>
        <v/>
      </c>
      <c r="AO238" s="6" t="n">
        <f aca="false">MAX(AF238:AN238)</f>
        <v>524</v>
      </c>
      <c r="AP238" s="1" t="n">
        <f aca="false">AVERAGE(W238:AE238)</f>
        <v>479.666666666667</v>
      </c>
      <c r="AQ238" s="4" t="n">
        <f aca="false">IF(AP238&gt;=AO238,1,0)</f>
        <v>0</v>
      </c>
      <c r="AR238" s="1" t="n">
        <f aca="false">V238+AQ238</f>
        <v>1</v>
      </c>
    </row>
    <row r="239" customFormat="false" ht="13.8" hidden="false" customHeight="false" outlineLevel="0" collapsed="false">
      <c r="A239" s="1" t="n">
        <v>495</v>
      </c>
      <c r="B239" s="1" t="n">
        <v>559</v>
      </c>
      <c r="C239" s="1" t="n">
        <v>495</v>
      </c>
      <c r="D239" s="1" t="n">
        <v>45</v>
      </c>
      <c r="E239" s="1" t="n">
        <v>981</v>
      </c>
      <c r="F239" s="1" t="n">
        <v>698</v>
      </c>
      <c r="G239" s="1" t="n">
        <v>45</v>
      </c>
      <c r="H239" s="1" t="n">
        <v>45</v>
      </c>
      <c r="I239" s="1" t="n">
        <v>45</v>
      </c>
      <c r="J239" s="2" t="n">
        <f aca="false">COUNTIF($A239:$I239,A239)</f>
        <v>2</v>
      </c>
      <c r="K239" s="2" t="n">
        <f aca="false">COUNTIF($A239:$I239,B239)</f>
        <v>1</v>
      </c>
      <c r="L239" s="2" t="n">
        <f aca="false">COUNTIF($A239:$I239,C239)</f>
        <v>2</v>
      </c>
      <c r="M239" s="2" t="n">
        <f aca="false">COUNTIF($A239:$I239,D239)</f>
        <v>4</v>
      </c>
      <c r="N239" s="2" t="n">
        <f aca="false">COUNTIF($A239:$I239,E239)</f>
        <v>1</v>
      </c>
      <c r="O239" s="2" t="n">
        <f aca="false">COUNTIF($A239:$I239,F239)</f>
        <v>1</v>
      </c>
      <c r="P239" s="2" t="n">
        <f aca="false">COUNTIF($A239:$I239,G239)</f>
        <v>4</v>
      </c>
      <c r="Q239" s="2" t="n">
        <f aca="false">COUNTIF($A239:$I239,H239)</f>
        <v>4</v>
      </c>
      <c r="R239" s="2" t="n">
        <f aca="false">COUNTIF($A239:$I239,I239)</f>
        <v>4</v>
      </c>
      <c r="S239" s="0" t="n">
        <f aca="false">COUNTIF(J239:R239,4)</f>
        <v>4</v>
      </c>
      <c r="T239" s="1" t="n">
        <f aca="false">COUNTIF(J239:R239,2)</f>
        <v>2</v>
      </c>
      <c r="U239" s="1" t="n">
        <f aca="false">COUNTIF(J239:R239,1)</f>
        <v>3</v>
      </c>
      <c r="V239" s="3" t="n">
        <f aca="false">IF(AND(S239=4,T239=2,U239=3),1,0)</f>
        <v>1</v>
      </c>
      <c r="W239" s="2" t="str">
        <f aca="false">IF(J239=1,A239,"")</f>
        <v/>
      </c>
      <c r="X239" s="2" t="n">
        <f aca="false">IF(K239=1,B239,"")</f>
        <v>559</v>
      </c>
      <c r="Y239" s="2" t="str">
        <f aca="false">IF(L239=1,C239,"")</f>
        <v/>
      </c>
      <c r="Z239" s="2" t="str">
        <f aca="false">IF(M239=1,D239,"")</f>
        <v/>
      </c>
      <c r="AA239" s="2" t="n">
        <f aca="false">IF(N239=1,E239,"")</f>
        <v>981</v>
      </c>
      <c r="AB239" s="2" t="n">
        <f aca="false">IF(O239=1,F239,"")</f>
        <v>698</v>
      </c>
      <c r="AC239" s="2" t="str">
        <f aca="false">IF(P239=1,G239,"")</f>
        <v/>
      </c>
      <c r="AD239" s="2" t="str">
        <f aca="false">IF(Q239=1,H239,"")</f>
        <v/>
      </c>
      <c r="AE239" s="2" t="str">
        <f aca="false">IF(R239=1,I239,"")</f>
        <v/>
      </c>
      <c r="AF239" s="5" t="n">
        <f aca="false">IF(J239&gt;1,A239,"")</f>
        <v>495</v>
      </c>
      <c r="AG239" s="5" t="str">
        <f aca="false">IF(K239&gt;1,B239,"")</f>
        <v/>
      </c>
      <c r="AH239" s="5" t="n">
        <f aca="false">IF(L239&gt;1,C239,"")</f>
        <v>495</v>
      </c>
      <c r="AI239" s="5" t="n">
        <f aca="false">IF(M239&gt;1,D239,"")</f>
        <v>45</v>
      </c>
      <c r="AJ239" s="5" t="str">
        <f aca="false">IF(N239&gt;1,E239,"")</f>
        <v/>
      </c>
      <c r="AK239" s="5" t="str">
        <f aca="false">IF(O239&gt;1,F239,"")</f>
        <v/>
      </c>
      <c r="AL239" s="5" t="n">
        <f aca="false">IF(P239&gt;1,G239,"")</f>
        <v>45</v>
      </c>
      <c r="AM239" s="5" t="n">
        <f aca="false">IF(Q239&gt;1,H239,"")</f>
        <v>45</v>
      </c>
      <c r="AN239" s="5" t="n">
        <f aca="false">IF(R239&gt;1,I239,"")</f>
        <v>45</v>
      </c>
      <c r="AO239" s="6" t="n">
        <f aca="false">MAX(AF239:AN239)</f>
        <v>495</v>
      </c>
      <c r="AP239" s="1" t="n">
        <f aca="false">AVERAGE(W239:AE239)</f>
        <v>746</v>
      </c>
      <c r="AQ239" s="4" t="n">
        <f aca="false">IF(AP239&gt;=AO239,1,0)</f>
        <v>1</v>
      </c>
      <c r="AR239" s="1" t="n">
        <f aca="false">V239+AQ239</f>
        <v>2</v>
      </c>
    </row>
    <row r="240" customFormat="false" ht="13.8" hidden="false" customHeight="false" outlineLevel="0" collapsed="false">
      <c r="A240" s="1" t="n">
        <v>749</v>
      </c>
      <c r="B240" s="1" t="n">
        <v>772</v>
      </c>
      <c r="C240" s="1" t="n">
        <v>749</v>
      </c>
      <c r="D240" s="1" t="n">
        <v>772</v>
      </c>
      <c r="E240" s="1" t="n">
        <v>772</v>
      </c>
      <c r="F240" s="1" t="n">
        <v>856</v>
      </c>
      <c r="G240" s="1" t="n">
        <v>772</v>
      </c>
      <c r="H240" s="1" t="n">
        <v>155</v>
      </c>
      <c r="I240" s="1" t="n">
        <v>463</v>
      </c>
      <c r="J240" s="2" t="n">
        <f aca="false">COUNTIF($A240:$I240,A240)</f>
        <v>2</v>
      </c>
      <c r="K240" s="2" t="n">
        <f aca="false">COUNTIF($A240:$I240,B240)</f>
        <v>4</v>
      </c>
      <c r="L240" s="2" t="n">
        <f aca="false">COUNTIF($A240:$I240,C240)</f>
        <v>2</v>
      </c>
      <c r="M240" s="2" t="n">
        <f aca="false">COUNTIF($A240:$I240,D240)</f>
        <v>4</v>
      </c>
      <c r="N240" s="2" t="n">
        <f aca="false">COUNTIF($A240:$I240,E240)</f>
        <v>4</v>
      </c>
      <c r="O240" s="2" t="n">
        <f aca="false">COUNTIF($A240:$I240,F240)</f>
        <v>1</v>
      </c>
      <c r="P240" s="2" t="n">
        <f aca="false">COUNTIF($A240:$I240,G240)</f>
        <v>4</v>
      </c>
      <c r="Q240" s="2" t="n">
        <f aca="false">COUNTIF($A240:$I240,H240)</f>
        <v>1</v>
      </c>
      <c r="R240" s="2" t="n">
        <f aca="false">COUNTIF($A240:$I240,I240)</f>
        <v>1</v>
      </c>
      <c r="S240" s="0" t="n">
        <f aca="false">COUNTIF(J240:R240,4)</f>
        <v>4</v>
      </c>
      <c r="T240" s="1" t="n">
        <f aca="false">COUNTIF(J240:R240,2)</f>
        <v>2</v>
      </c>
      <c r="U240" s="1" t="n">
        <f aca="false">COUNTIF(J240:R240,1)</f>
        <v>3</v>
      </c>
      <c r="V240" s="3" t="n">
        <f aca="false">IF(AND(S240=4,T240=2,U240=3),1,0)</f>
        <v>1</v>
      </c>
      <c r="W240" s="2" t="str">
        <f aca="false">IF(J240=1,A240,"")</f>
        <v/>
      </c>
      <c r="X240" s="2" t="str">
        <f aca="false">IF(K240=1,B240,"")</f>
        <v/>
      </c>
      <c r="Y240" s="2" t="str">
        <f aca="false">IF(L240=1,C240,"")</f>
        <v/>
      </c>
      <c r="Z240" s="2" t="str">
        <f aca="false">IF(M240=1,D240,"")</f>
        <v/>
      </c>
      <c r="AA240" s="2" t="str">
        <f aca="false">IF(N240=1,E240,"")</f>
        <v/>
      </c>
      <c r="AB240" s="2" t="n">
        <f aca="false">IF(O240=1,F240,"")</f>
        <v>856</v>
      </c>
      <c r="AC240" s="2" t="str">
        <f aca="false">IF(P240=1,G240,"")</f>
        <v/>
      </c>
      <c r="AD240" s="2" t="n">
        <f aca="false">IF(Q240=1,H240,"")</f>
        <v>155</v>
      </c>
      <c r="AE240" s="2" t="n">
        <f aca="false">IF(R240=1,I240,"")</f>
        <v>463</v>
      </c>
      <c r="AF240" s="5" t="n">
        <f aca="false">IF(J240&gt;1,A240,"")</f>
        <v>749</v>
      </c>
      <c r="AG240" s="5" t="n">
        <f aca="false">IF(K240&gt;1,B240,"")</f>
        <v>772</v>
      </c>
      <c r="AH240" s="5" t="n">
        <f aca="false">IF(L240&gt;1,C240,"")</f>
        <v>749</v>
      </c>
      <c r="AI240" s="5" t="n">
        <f aca="false">IF(M240&gt;1,D240,"")</f>
        <v>772</v>
      </c>
      <c r="AJ240" s="5" t="n">
        <f aca="false">IF(N240&gt;1,E240,"")</f>
        <v>772</v>
      </c>
      <c r="AK240" s="5" t="str">
        <f aca="false">IF(O240&gt;1,F240,"")</f>
        <v/>
      </c>
      <c r="AL240" s="5" t="n">
        <f aca="false">IF(P240&gt;1,G240,"")</f>
        <v>772</v>
      </c>
      <c r="AM240" s="5" t="str">
        <f aca="false">IF(Q240&gt;1,H240,"")</f>
        <v/>
      </c>
      <c r="AN240" s="5" t="str">
        <f aca="false">IF(R240&gt;1,I240,"")</f>
        <v/>
      </c>
      <c r="AO240" s="6" t="n">
        <f aca="false">MAX(AF240:AN240)</f>
        <v>772</v>
      </c>
      <c r="AP240" s="1" t="n">
        <f aca="false">AVERAGE(W240:AE240)</f>
        <v>491.333333333333</v>
      </c>
      <c r="AQ240" s="4" t="n">
        <f aca="false">IF(AP240&gt;=AO240,1,0)</f>
        <v>0</v>
      </c>
      <c r="AR240" s="1" t="n">
        <f aca="false">V240+AQ240</f>
        <v>1</v>
      </c>
    </row>
    <row r="241" customFormat="false" ht="13.8" hidden="false" customHeight="false" outlineLevel="0" collapsed="false">
      <c r="A241" s="1" t="n">
        <v>14</v>
      </c>
      <c r="B241" s="1" t="n">
        <v>349</v>
      </c>
      <c r="C241" s="1" t="n">
        <v>312</v>
      </c>
      <c r="D241" s="1" t="n">
        <v>876</v>
      </c>
      <c r="E241" s="1" t="n">
        <v>803</v>
      </c>
      <c r="F241" s="1" t="n">
        <v>14</v>
      </c>
      <c r="G241" s="1" t="n">
        <v>14</v>
      </c>
      <c r="H241" s="1" t="n">
        <v>312</v>
      </c>
      <c r="I241" s="1" t="n">
        <v>14</v>
      </c>
      <c r="J241" s="2" t="n">
        <f aca="false">COUNTIF($A241:$I241,A241)</f>
        <v>4</v>
      </c>
      <c r="K241" s="2" t="n">
        <f aca="false">COUNTIF($A241:$I241,B241)</f>
        <v>1</v>
      </c>
      <c r="L241" s="2" t="n">
        <f aca="false">COUNTIF($A241:$I241,C241)</f>
        <v>2</v>
      </c>
      <c r="M241" s="2" t="n">
        <f aca="false">COUNTIF($A241:$I241,D241)</f>
        <v>1</v>
      </c>
      <c r="N241" s="2" t="n">
        <f aca="false">COUNTIF($A241:$I241,E241)</f>
        <v>1</v>
      </c>
      <c r="O241" s="2" t="n">
        <f aca="false">COUNTIF($A241:$I241,F241)</f>
        <v>4</v>
      </c>
      <c r="P241" s="2" t="n">
        <f aca="false">COUNTIF($A241:$I241,G241)</f>
        <v>4</v>
      </c>
      <c r="Q241" s="2" t="n">
        <f aca="false">COUNTIF($A241:$I241,H241)</f>
        <v>2</v>
      </c>
      <c r="R241" s="2" t="n">
        <f aca="false">COUNTIF($A241:$I241,I241)</f>
        <v>4</v>
      </c>
      <c r="S241" s="0" t="n">
        <f aca="false">COUNTIF(J241:R241,4)</f>
        <v>4</v>
      </c>
      <c r="T241" s="1" t="n">
        <f aca="false">COUNTIF(J241:R241,2)</f>
        <v>2</v>
      </c>
      <c r="U241" s="1" t="n">
        <f aca="false">COUNTIF(J241:R241,1)</f>
        <v>3</v>
      </c>
      <c r="V241" s="3" t="n">
        <f aca="false">IF(AND(S241=4,T241=2,U241=3),1,0)</f>
        <v>1</v>
      </c>
      <c r="W241" s="2" t="str">
        <f aca="false">IF(J241=1,A241,"")</f>
        <v/>
      </c>
      <c r="X241" s="2" t="n">
        <f aca="false">IF(K241=1,B241,"")</f>
        <v>349</v>
      </c>
      <c r="Y241" s="2" t="str">
        <f aca="false">IF(L241=1,C241,"")</f>
        <v/>
      </c>
      <c r="Z241" s="2" t="n">
        <f aca="false">IF(M241=1,D241,"")</f>
        <v>876</v>
      </c>
      <c r="AA241" s="2" t="n">
        <f aca="false">IF(N241=1,E241,"")</f>
        <v>803</v>
      </c>
      <c r="AB241" s="2" t="str">
        <f aca="false">IF(O241=1,F241,"")</f>
        <v/>
      </c>
      <c r="AC241" s="2" t="str">
        <f aca="false">IF(P241=1,G241,"")</f>
        <v/>
      </c>
      <c r="AD241" s="2" t="str">
        <f aca="false">IF(Q241=1,H241,"")</f>
        <v/>
      </c>
      <c r="AE241" s="2" t="str">
        <f aca="false">IF(R241=1,I241,"")</f>
        <v/>
      </c>
      <c r="AF241" s="5" t="n">
        <f aca="false">IF(J241&gt;1,A241,"")</f>
        <v>14</v>
      </c>
      <c r="AG241" s="5" t="str">
        <f aca="false">IF(K241&gt;1,B241,"")</f>
        <v/>
      </c>
      <c r="AH241" s="5" t="n">
        <f aca="false">IF(L241&gt;1,C241,"")</f>
        <v>312</v>
      </c>
      <c r="AI241" s="5" t="str">
        <f aca="false">IF(M241&gt;1,D241,"")</f>
        <v/>
      </c>
      <c r="AJ241" s="5" t="str">
        <f aca="false">IF(N241&gt;1,E241,"")</f>
        <v/>
      </c>
      <c r="AK241" s="5" t="n">
        <f aca="false">IF(O241&gt;1,F241,"")</f>
        <v>14</v>
      </c>
      <c r="AL241" s="5" t="n">
        <f aca="false">IF(P241&gt;1,G241,"")</f>
        <v>14</v>
      </c>
      <c r="AM241" s="5" t="n">
        <f aca="false">IF(Q241&gt;1,H241,"")</f>
        <v>312</v>
      </c>
      <c r="AN241" s="5" t="n">
        <f aca="false">IF(R241&gt;1,I241,"")</f>
        <v>14</v>
      </c>
      <c r="AO241" s="6" t="n">
        <f aca="false">MAX(AF241:AN241)</f>
        <v>312</v>
      </c>
      <c r="AP241" s="1" t="n">
        <f aca="false">AVERAGE(W241:AE241)</f>
        <v>676</v>
      </c>
      <c r="AQ241" s="4" t="n">
        <f aca="false">IF(AP241&gt;=AO241,1,0)</f>
        <v>1</v>
      </c>
      <c r="AR241" s="1" t="n">
        <f aca="false">V241+AQ241</f>
        <v>2</v>
      </c>
    </row>
    <row r="242" customFormat="false" ht="13.8" hidden="false" customHeight="false" outlineLevel="0" collapsed="false">
      <c r="A242" s="1" t="n">
        <v>201</v>
      </c>
      <c r="B242" s="1" t="n">
        <v>57</v>
      </c>
      <c r="C242" s="1" t="n">
        <v>272</v>
      </c>
      <c r="D242" s="1" t="n">
        <v>201</v>
      </c>
      <c r="E242" s="1" t="n">
        <v>418</v>
      </c>
      <c r="F242" s="1" t="n">
        <v>57</v>
      </c>
      <c r="G242" s="1" t="n">
        <v>367</v>
      </c>
      <c r="H242" s="1" t="n">
        <v>57</v>
      </c>
      <c r="I242" s="1" t="n">
        <v>57</v>
      </c>
      <c r="J242" s="2" t="n">
        <f aca="false">COUNTIF($A242:$I242,A242)</f>
        <v>2</v>
      </c>
      <c r="K242" s="2" t="n">
        <f aca="false">COUNTIF($A242:$I242,B242)</f>
        <v>4</v>
      </c>
      <c r="L242" s="2" t="n">
        <f aca="false">COUNTIF($A242:$I242,C242)</f>
        <v>1</v>
      </c>
      <c r="M242" s="2" t="n">
        <f aca="false">COUNTIF($A242:$I242,D242)</f>
        <v>2</v>
      </c>
      <c r="N242" s="2" t="n">
        <f aca="false">COUNTIF($A242:$I242,E242)</f>
        <v>1</v>
      </c>
      <c r="O242" s="2" t="n">
        <f aca="false">COUNTIF($A242:$I242,F242)</f>
        <v>4</v>
      </c>
      <c r="P242" s="2" t="n">
        <f aca="false">COUNTIF($A242:$I242,G242)</f>
        <v>1</v>
      </c>
      <c r="Q242" s="2" t="n">
        <f aca="false">COUNTIF($A242:$I242,H242)</f>
        <v>4</v>
      </c>
      <c r="R242" s="2" t="n">
        <f aca="false">COUNTIF($A242:$I242,I242)</f>
        <v>4</v>
      </c>
      <c r="S242" s="0" t="n">
        <f aca="false">COUNTIF(J242:R242,4)</f>
        <v>4</v>
      </c>
      <c r="T242" s="1" t="n">
        <f aca="false">COUNTIF(J242:R242,2)</f>
        <v>2</v>
      </c>
      <c r="U242" s="1" t="n">
        <f aca="false">COUNTIF(J242:R242,1)</f>
        <v>3</v>
      </c>
      <c r="V242" s="3" t="n">
        <f aca="false">IF(AND(S242=4,T242=2,U242=3),1,0)</f>
        <v>1</v>
      </c>
      <c r="W242" s="2" t="str">
        <f aca="false">IF(J242=1,A242,"")</f>
        <v/>
      </c>
      <c r="X242" s="2" t="str">
        <f aca="false">IF(K242=1,B242,"")</f>
        <v/>
      </c>
      <c r="Y242" s="2" t="n">
        <f aca="false">IF(L242=1,C242,"")</f>
        <v>272</v>
      </c>
      <c r="Z242" s="2" t="str">
        <f aca="false">IF(M242=1,D242,"")</f>
        <v/>
      </c>
      <c r="AA242" s="2" t="n">
        <f aca="false">IF(N242=1,E242,"")</f>
        <v>418</v>
      </c>
      <c r="AB242" s="2" t="str">
        <f aca="false">IF(O242=1,F242,"")</f>
        <v/>
      </c>
      <c r="AC242" s="2" t="n">
        <f aca="false">IF(P242=1,G242,"")</f>
        <v>367</v>
      </c>
      <c r="AD242" s="2" t="str">
        <f aca="false">IF(Q242=1,H242,"")</f>
        <v/>
      </c>
      <c r="AE242" s="2" t="str">
        <f aca="false">IF(R242=1,I242,"")</f>
        <v/>
      </c>
      <c r="AF242" s="5" t="n">
        <f aca="false">IF(J242&gt;1,A242,"")</f>
        <v>201</v>
      </c>
      <c r="AG242" s="5" t="n">
        <f aca="false">IF(K242&gt;1,B242,"")</f>
        <v>57</v>
      </c>
      <c r="AH242" s="5" t="str">
        <f aca="false">IF(L242&gt;1,C242,"")</f>
        <v/>
      </c>
      <c r="AI242" s="5" t="n">
        <f aca="false">IF(M242&gt;1,D242,"")</f>
        <v>201</v>
      </c>
      <c r="AJ242" s="5" t="str">
        <f aca="false">IF(N242&gt;1,E242,"")</f>
        <v/>
      </c>
      <c r="AK242" s="5" t="n">
        <f aca="false">IF(O242&gt;1,F242,"")</f>
        <v>57</v>
      </c>
      <c r="AL242" s="5" t="str">
        <f aca="false">IF(P242&gt;1,G242,"")</f>
        <v/>
      </c>
      <c r="AM242" s="5" t="n">
        <f aca="false">IF(Q242&gt;1,H242,"")</f>
        <v>57</v>
      </c>
      <c r="AN242" s="5" t="n">
        <f aca="false">IF(R242&gt;1,I242,"")</f>
        <v>57</v>
      </c>
      <c r="AO242" s="6" t="n">
        <f aca="false">MAX(AF242:AN242)</f>
        <v>201</v>
      </c>
      <c r="AP242" s="1" t="n">
        <f aca="false">AVERAGE(W242:AE242)</f>
        <v>352.333333333333</v>
      </c>
      <c r="AQ242" s="4" t="n">
        <f aca="false">IF(AP242&gt;=AO242,1,0)</f>
        <v>1</v>
      </c>
      <c r="AR242" s="1" t="n">
        <f aca="false">V242+AQ242</f>
        <v>2</v>
      </c>
    </row>
    <row r="243" customFormat="false" ht="13.8" hidden="false" customHeight="false" outlineLevel="0" collapsed="false">
      <c r="A243" s="1" t="n">
        <v>31</v>
      </c>
      <c r="B243" s="1" t="n">
        <v>138</v>
      </c>
      <c r="C243" s="1" t="n">
        <v>112</v>
      </c>
      <c r="D243" s="1" t="n">
        <v>138</v>
      </c>
      <c r="E243" s="1" t="n">
        <v>211</v>
      </c>
      <c r="F243" s="1" t="n">
        <v>138</v>
      </c>
      <c r="G243" s="1" t="n">
        <v>138</v>
      </c>
      <c r="H243" s="1" t="n">
        <v>31</v>
      </c>
      <c r="I243" s="1" t="n">
        <v>282</v>
      </c>
      <c r="J243" s="2" t="n">
        <f aca="false">COUNTIF($A243:$I243,A243)</f>
        <v>2</v>
      </c>
      <c r="K243" s="2" t="n">
        <f aca="false">COUNTIF($A243:$I243,B243)</f>
        <v>4</v>
      </c>
      <c r="L243" s="2" t="n">
        <f aca="false">COUNTIF($A243:$I243,C243)</f>
        <v>1</v>
      </c>
      <c r="M243" s="2" t="n">
        <f aca="false">COUNTIF($A243:$I243,D243)</f>
        <v>4</v>
      </c>
      <c r="N243" s="2" t="n">
        <f aca="false">COUNTIF($A243:$I243,E243)</f>
        <v>1</v>
      </c>
      <c r="O243" s="2" t="n">
        <f aca="false">COUNTIF($A243:$I243,F243)</f>
        <v>4</v>
      </c>
      <c r="P243" s="2" t="n">
        <f aca="false">COUNTIF($A243:$I243,G243)</f>
        <v>4</v>
      </c>
      <c r="Q243" s="2" t="n">
        <f aca="false">COUNTIF($A243:$I243,H243)</f>
        <v>2</v>
      </c>
      <c r="R243" s="2" t="n">
        <f aca="false">COUNTIF($A243:$I243,I243)</f>
        <v>1</v>
      </c>
      <c r="S243" s="0" t="n">
        <f aca="false">COUNTIF(J243:R243,4)</f>
        <v>4</v>
      </c>
      <c r="T243" s="1" t="n">
        <f aca="false">COUNTIF(J243:R243,2)</f>
        <v>2</v>
      </c>
      <c r="U243" s="1" t="n">
        <f aca="false">COUNTIF(J243:R243,1)</f>
        <v>3</v>
      </c>
      <c r="V243" s="3" t="n">
        <f aca="false">IF(AND(S243=4,T243=2,U243=3),1,0)</f>
        <v>1</v>
      </c>
      <c r="W243" s="2" t="str">
        <f aca="false">IF(J243=1,A243,"")</f>
        <v/>
      </c>
      <c r="X243" s="2" t="str">
        <f aca="false">IF(K243=1,B243,"")</f>
        <v/>
      </c>
      <c r="Y243" s="2" t="n">
        <f aca="false">IF(L243=1,C243,"")</f>
        <v>112</v>
      </c>
      <c r="Z243" s="2" t="str">
        <f aca="false">IF(M243=1,D243,"")</f>
        <v/>
      </c>
      <c r="AA243" s="2" t="n">
        <f aca="false">IF(N243=1,E243,"")</f>
        <v>211</v>
      </c>
      <c r="AB243" s="2" t="str">
        <f aca="false">IF(O243=1,F243,"")</f>
        <v/>
      </c>
      <c r="AC243" s="2" t="str">
        <f aca="false">IF(P243=1,G243,"")</f>
        <v/>
      </c>
      <c r="AD243" s="2" t="str">
        <f aca="false">IF(Q243=1,H243,"")</f>
        <v/>
      </c>
      <c r="AE243" s="2" t="n">
        <f aca="false">IF(R243=1,I243,"")</f>
        <v>282</v>
      </c>
      <c r="AF243" s="5" t="n">
        <f aca="false">IF(J243&gt;1,A243,"")</f>
        <v>31</v>
      </c>
      <c r="AG243" s="5" t="n">
        <f aca="false">IF(K243&gt;1,B243,"")</f>
        <v>138</v>
      </c>
      <c r="AH243" s="5" t="str">
        <f aca="false">IF(L243&gt;1,C243,"")</f>
        <v/>
      </c>
      <c r="AI243" s="5" t="n">
        <f aca="false">IF(M243&gt;1,D243,"")</f>
        <v>138</v>
      </c>
      <c r="AJ243" s="5" t="str">
        <f aca="false">IF(N243&gt;1,E243,"")</f>
        <v/>
      </c>
      <c r="AK243" s="5" t="n">
        <f aca="false">IF(O243&gt;1,F243,"")</f>
        <v>138</v>
      </c>
      <c r="AL243" s="5" t="n">
        <f aca="false">IF(P243&gt;1,G243,"")</f>
        <v>138</v>
      </c>
      <c r="AM243" s="5" t="n">
        <f aca="false">IF(Q243&gt;1,H243,"")</f>
        <v>31</v>
      </c>
      <c r="AN243" s="5" t="str">
        <f aca="false">IF(R243&gt;1,I243,"")</f>
        <v/>
      </c>
      <c r="AO243" s="6" t="n">
        <f aca="false">MAX(AF243:AN243)</f>
        <v>138</v>
      </c>
      <c r="AP243" s="1" t="n">
        <f aca="false">AVERAGE(W243:AE243)</f>
        <v>201.666666666667</v>
      </c>
      <c r="AQ243" s="4" t="n">
        <f aca="false">IF(AP243&gt;=AO243,1,0)</f>
        <v>1</v>
      </c>
      <c r="AR243" s="1" t="n">
        <f aca="false">V243+AQ243</f>
        <v>2</v>
      </c>
    </row>
    <row r="244" customFormat="false" ht="13.8" hidden="false" customHeight="false" outlineLevel="0" collapsed="false">
      <c r="A244" s="1" t="n">
        <v>973</v>
      </c>
      <c r="B244" s="1" t="n">
        <v>342</v>
      </c>
      <c r="C244" s="1" t="n">
        <v>973</v>
      </c>
      <c r="D244" s="1" t="n">
        <v>893</v>
      </c>
      <c r="E244" s="1" t="n">
        <v>831</v>
      </c>
      <c r="F244" s="1" t="n">
        <v>831</v>
      </c>
      <c r="G244" s="1" t="n">
        <v>831</v>
      </c>
      <c r="H244" s="1" t="n">
        <v>813</v>
      </c>
      <c r="I244" s="1" t="n">
        <v>831</v>
      </c>
      <c r="J244" s="2" t="n">
        <f aca="false">COUNTIF($A244:$I244,A244)</f>
        <v>2</v>
      </c>
      <c r="K244" s="2" t="n">
        <f aca="false">COUNTIF($A244:$I244,B244)</f>
        <v>1</v>
      </c>
      <c r="L244" s="2" t="n">
        <f aca="false">COUNTIF($A244:$I244,C244)</f>
        <v>2</v>
      </c>
      <c r="M244" s="2" t="n">
        <f aca="false">COUNTIF($A244:$I244,D244)</f>
        <v>1</v>
      </c>
      <c r="N244" s="2" t="n">
        <f aca="false">COUNTIF($A244:$I244,E244)</f>
        <v>4</v>
      </c>
      <c r="O244" s="2" t="n">
        <f aca="false">COUNTIF($A244:$I244,F244)</f>
        <v>4</v>
      </c>
      <c r="P244" s="2" t="n">
        <f aca="false">COUNTIF($A244:$I244,G244)</f>
        <v>4</v>
      </c>
      <c r="Q244" s="2" t="n">
        <f aca="false">COUNTIF($A244:$I244,H244)</f>
        <v>1</v>
      </c>
      <c r="R244" s="2" t="n">
        <f aca="false">COUNTIF($A244:$I244,I244)</f>
        <v>4</v>
      </c>
      <c r="S244" s="0" t="n">
        <f aca="false">COUNTIF(J244:R244,4)</f>
        <v>4</v>
      </c>
      <c r="T244" s="1" t="n">
        <f aca="false">COUNTIF(J244:R244,2)</f>
        <v>2</v>
      </c>
      <c r="U244" s="1" t="n">
        <f aca="false">COUNTIF(J244:R244,1)</f>
        <v>3</v>
      </c>
      <c r="V244" s="3" t="n">
        <f aca="false">IF(AND(S244=4,T244=2,U244=3),1,0)</f>
        <v>1</v>
      </c>
      <c r="W244" s="2" t="str">
        <f aca="false">IF(J244=1,A244,"")</f>
        <v/>
      </c>
      <c r="X244" s="2" t="n">
        <f aca="false">IF(K244=1,B244,"")</f>
        <v>342</v>
      </c>
      <c r="Y244" s="2" t="str">
        <f aca="false">IF(L244=1,C244,"")</f>
        <v/>
      </c>
      <c r="Z244" s="2" t="n">
        <f aca="false">IF(M244=1,D244,"")</f>
        <v>893</v>
      </c>
      <c r="AA244" s="2" t="str">
        <f aca="false">IF(N244=1,E244,"")</f>
        <v/>
      </c>
      <c r="AB244" s="2" t="str">
        <f aca="false">IF(O244=1,F244,"")</f>
        <v/>
      </c>
      <c r="AC244" s="2" t="str">
        <f aca="false">IF(P244=1,G244,"")</f>
        <v/>
      </c>
      <c r="AD244" s="2" t="n">
        <f aca="false">IF(Q244=1,H244,"")</f>
        <v>813</v>
      </c>
      <c r="AE244" s="2" t="str">
        <f aca="false">IF(R244=1,I244,"")</f>
        <v/>
      </c>
      <c r="AF244" s="5" t="n">
        <f aca="false">IF(J244&gt;1,A244,"")</f>
        <v>973</v>
      </c>
      <c r="AG244" s="5" t="str">
        <f aca="false">IF(K244&gt;1,B244,"")</f>
        <v/>
      </c>
      <c r="AH244" s="5" t="n">
        <f aca="false">IF(L244&gt;1,C244,"")</f>
        <v>973</v>
      </c>
      <c r="AI244" s="5" t="str">
        <f aca="false">IF(M244&gt;1,D244,"")</f>
        <v/>
      </c>
      <c r="AJ244" s="5" t="n">
        <f aca="false">IF(N244&gt;1,E244,"")</f>
        <v>831</v>
      </c>
      <c r="AK244" s="5" t="n">
        <f aca="false">IF(O244&gt;1,F244,"")</f>
        <v>831</v>
      </c>
      <c r="AL244" s="5" t="n">
        <f aca="false">IF(P244&gt;1,G244,"")</f>
        <v>831</v>
      </c>
      <c r="AM244" s="5" t="str">
        <f aca="false">IF(Q244&gt;1,H244,"")</f>
        <v/>
      </c>
      <c r="AN244" s="5" t="n">
        <f aca="false">IF(R244&gt;1,I244,"")</f>
        <v>831</v>
      </c>
      <c r="AO244" s="6" t="n">
        <f aca="false">MAX(AF244:AN244)</f>
        <v>973</v>
      </c>
      <c r="AP244" s="1" t="n">
        <f aca="false">AVERAGE(W244:AE244)</f>
        <v>682.666666666667</v>
      </c>
      <c r="AQ244" s="4" t="n">
        <f aca="false">IF(AP244&gt;=AO244,1,0)</f>
        <v>0</v>
      </c>
      <c r="AR244" s="1" t="n">
        <f aca="false">V244+AQ244</f>
        <v>1</v>
      </c>
    </row>
    <row r="245" customFormat="false" ht="13.8" hidden="false" customHeight="false" outlineLevel="0" collapsed="false">
      <c r="A245" s="1" t="n">
        <v>595</v>
      </c>
      <c r="B245" s="1" t="n">
        <v>700</v>
      </c>
      <c r="C245" s="1" t="n">
        <v>595</v>
      </c>
      <c r="D245" s="1" t="n">
        <v>700</v>
      </c>
      <c r="E245" s="1" t="n">
        <v>756</v>
      </c>
      <c r="F245" s="1" t="n">
        <v>595</v>
      </c>
      <c r="G245" s="1" t="n">
        <v>599</v>
      </c>
      <c r="H245" s="1" t="n">
        <v>395</v>
      </c>
      <c r="I245" s="1" t="n">
        <v>595</v>
      </c>
      <c r="J245" s="2" t="n">
        <f aca="false">COUNTIF($A245:$I245,A245)</f>
        <v>4</v>
      </c>
      <c r="K245" s="2" t="n">
        <f aca="false">COUNTIF($A245:$I245,B245)</f>
        <v>2</v>
      </c>
      <c r="L245" s="2" t="n">
        <f aca="false">COUNTIF($A245:$I245,C245)</f>
        <v>4</v>
      </c>
      <c r="M245" s="2" t="n">
        <f aca="false">COUNTIF($A245:$I245,D245)</f>
        <v>2</v>
      </c>
      <c r="N245" s="2" t="n">
        <f aca="false">COUNTIF($A245:$I245,E245)</f>
        <v>1</v>
      </c>
      <c r="O245" s="2" t="n">
        <f aca="false">COUNTIF($A245:$I245,F245)</f>
        <v>4</v>
      </c>
      <c r="P245" s="2" t="n">
        <f aca="false">COUNTIF($A245:$I245,G245)</f>
        <v>1</v>
      </c>
      <c r="Q245" s="2" t="n">
        <f aca="false">COUNTIF($A245:$I245,H245)</f>
        <v>1</v>
      </c>
      <c r="R245" s="2" t="n">
        <f aca="false">COUNTIF($A245:$I245,I245)</f>
        <v>4</v>
      </c>
      <c r="S245" s="0" t="n">
        <f aca="false">COUNTIF(J245:R245,4)</f>
        <v>4</v>
      </c>
      <c r="T245" s="1" t="n">
        <f aca="false">COUNTIF(J245:R245,2)</f>
        <v>2</v>
      </c>
      <c r="U245" s="1" t="n">
        <f aca="false">COUNTIF(J245:R245,1)</f>
        <v>3</v>
      </c>
      <c r="V245" s="3" t="n">
        <f aca="false">IF(AND(S245=4,T245=2,U245=3),1,0)</f>
        <v>1</v>
      </c>
      <c r="W245" s="2" t="str">
        <f aca="false">IF(J245=1,A245,"")</f>
        <v/>
      </c>
      <c r="X245" s="2" t="str">
        <f aca="false">IF(K245=1,B245,"")</f>
        <v/>
      </c>
      <c r="Y245" s="2" t="str">
        <f aca="false">IF(L245=1,C245,"")</f>
        <v/>
      </c>
      <c r="Z245" s="2" t="str">
        <f aca="false">IF(M245=1,D245,"")</f>
        <v/>
      </c>
      <c r="AA245" s="2" t="n">
        <f aca="false">IF(N245=1,E245,"")</f>
        <v>756</v>
      </c>
      <c r="AB245" s="2" t="str">
        <f aca="false">IF(O245=1,F245,"")</f>
        <v/>
      </c>
      <c r="AC245" s="2" t="n">
        <f aca="false">IF(P245=1,G245,"")</f>
        <v>599</v>
      </c>
      <c r="AD245" s="2" t="n">
        <f aca="false">IF(Q245=1,H245,"")</f>
        <v>395</v>
      </c>
      <c r="AE245" s="2" t="str">
        <f aca="false">IF(R245=1,I245,"")</f>
        <v/>
      </c>
      <c r="AF245" s="5" t="n">
        <f aca="false">IF(J245&gt;1,A245,"")</f>
        <v>595</v>
      </c>
      <c r="AG245" s="5" t="n">
        <f aca="false">IF(K245&gt;1,B245,"")</f>
        <v>700</v>
      </c>
      <c r="AH245" s="5" t="n">
        <f aca="false">IF(L245&gt;1,C245,"")</f>
        <v>595</v>
      </c>
      <c r="AI245" s="5" t="n">
        <f aca="false">IF(M245&gt;1,D245,"")</f>
        <v>700</v>
      </c>
      <c r="AJ245" s="5" t="str">
        <f aca="false">IF(N245&gt;1,E245,"")</f>
        <v/>
      </c>
      <c r="AK245" s="5" t="n">
        <f aca="false">IF(O245&gt;1,F245,"")</f>
        <v>595</v>
      </c>
      <c r="AL245" s="5" t="str">
        <f aca="false">IF(P245&gt;1,G245,"")</f>
        <v/>
      </c>
      <c r="AM245" s="5" t="str">
        <f aca="false">IF(Q245&gt;1,H245,"")</f>
        <v/>
      </c>
      <c r="AN245" s="5" t="n">
        <f aca="false">IF(R245&gt;1,I245,"")</f>
        <v>595</v>
      </c>
      <c r="AO245" s="6" t="n">
        <f aca="false">MAX(AF245:AN245)</f>
        <v>700</v>
      </c>
      <c r="AP245" s="1" t="n">
        <f aca="false">AVERAGE(W245:AE245)</f>
        <v>583.333333333333</v>
      </c>
      <c r="AQ245" s="4" t="n">
        <f aca="false">IF(AP245&gt;=AO245,1,0)</f>
        <v>0</v>
      </c>
      <c r="AR245" s="1" t="n">
        <f aca="false">V245+AQ245</f>
        <v>1</v>
      </c>
    </row>
    <row r="246" customFormat="false" ht="13.8" hidden="false" customHeight="false" outlineLevel="0" collapsed="false">
      <c r="A246" s="1" t="n">
        <v>805</v>
      </c>
      <c r="B246" s="1" t="n">
        <v>109</v>
      </c>
      <c r="C246" s="1" t="n">
        <v>596</v>
      </c>
      <c r="D246" s="1" t="n">
        <v>805</v>
      </c>
      <c r="E246" s="1" t="n">
        <v>596</v>
      </c>
      <c r="F246" s="1" t="n">
        <v>846</v>
      </c>
      <c r="G246" s="1" t="n">
        <v>596</v>
      </c>
      <c r="H246" s="1" t="n">
        <v>596</v>
      </c>
      <c r="I246" s="1" t="n">
        <v>550</v>
      </c>
      <c r="J246" s="2" t="n">
        <f aca="false">COUNTIF($A246:$I246,A246)</f>
        <v>2</v>
      </c>
      <c r="K246" s="2" t="n">
        <f aca="false">COUNTIF($A246:$I246,B246)</f>
        <v>1</v>
      </c>
      <c r="L246" s="2" t="n">
        <f aca="false">COUNTIF($A246:$I246,C246)</f>
        <v>4</v>
      </c>
      <c r="M246" s="2" t="n">
        <f aca="false">COUNTIF($A246:$I246,D246)</f>
        <v>2</v>
      </c>
      <c r="N246" s="2" t="n">
        <f aca="false">COUNTIF($A246:$I246,E246)</f>
        <v>4</v>
      </c>
      <c r="O246" s="2" t="n">
        <f aca="false">COUNTIF($A246:$I246,F246)</f>
        <v>1</v>
      </c>
      <c r="P246" s="2" t="n">
        <f aca="false">COUNTIF($A246:$I246,G246)</f>
        <v>4</v>
      </c>
      <c r="Q246" s="2" t="n">
        <f aca="false">COUNTIF($A246:$I246,H246)</f>
        <v>4</v>
      </c>
      <c r="R246" s="2" t="n">
        <f aca="false">COUNTIF($A246:$I246,I246)</f>
        <v>1</v>
      </c>
      <c r="S246" s="0" t="n">
        <f aca="false">COUNTIF(J246:R246,4)</f>
        <v>4</v>
      </c>
      <c r="T246" s="1" t="n">
        <f aca="false">COUNTIF(J246:R246,2)</f>
        <v>2</v>
      </c>
      <c r="U246" s="1" t="n">
        <f aca="false">COUNTIF(J246:R246,1)</f>
        <v>3</v>
      </c>
      <c r="V246" s="3" t="n">
        <f aca="false">IF(AND(S246=4,T246=2,U246=3),1,0)</f>
        <v>1</v>
      </c>
      <c r="W246" s="2" t="str">
        <f aca="false">IF(J246=1,A246,"")</f>
        <v/>
      </c>
      <c r="X246" s="2" t="n">
        <f aca="false">IF(K246=1,B246,"")</f>
        <v>109</v>
      </c>
      <c r="Y246" s="2" t="str">
        <f aca="false">IF(L246=1,C246,"")</f>
        <v/>
      </c>
      <c r="Z246" s="2" t="str">
        <f aca="false">IF(M246=1,D246,"")</f>
        <v/>
      </c>
      <c r="AA246" s="2" t="str">
        <f aca="false">IF(N246=1,E246,"")</f>
        <v/>
      </c>
      <c r="AB246" s="2" t="n">
        <f aca="false">IF(O246=1,F246,"")</f>
        <v>846</v>
      </c>
      <c r="AC246" s="2" t="str">
        <f aca="false">IF(P246=1,G246,"")</f>
        <v/>
      </c>
      <c r="AD246" s="2" t="str">
        <f aca="false">IF(Q246=1,H246,"")</f>
        <v/>
      </c>
      <c r="AE246" s="2" t="n">
        <f aca="false">IF(R246=1,I246,"")</f>
        <v>550</v>
      </c>
      <c r="AF246" s="5" t="n">
        <f aca="false">IF(J246&gt;1,A246,"")</f>
        <v>805</v>
      </c>
      <c r="AG246" s="5" t="str">
        <f aca="false">IF(K246&gt;1,B246,"")</f>
        <v/>
      </c>
      <c r="AH246" s="5" t="n">
        <f aca="false">IF(L246&gt;1,C246,"")</f>
        <v>596</v>
      </c>
      <c r="AI246" s="5" t="n">
        <f aca="false">IF(M246&gt;1,D246,"")</f>
        <v>805</v>
      </c>
      <c r="AJ246" s="5" t="n">
        <f aca="false">IF(N246&gt;1,E246,"")</f>
        <v>596</v>
      </c>
      <c r="AK246" s="5" t="str">
        <f aca="false">IF(O246&gt;1,F246,"")</f>
        <v/>
      </c>
      <c r="AL246" s="5" t="n">
        <f aca="false">IF(P246&gt;1,G246,"")</f>
        <v>596</v>
      </c>
      <c r="AM246" s="5" t="n">
        <f aca="false">IF(Q246&gt;1,H246,"")</f>
        <v>596</v>
      </c>
      <c r="AN246" s="5" t="str">
        <f aca="false">IF(R246&gt;1,I246,"")</f>
        <v/>
      </c>
      <c r="AO246" s="6" t="n">
        <f aca="false">MAX(AF246:AN246)</f>
        <v>805</v>
      </c>
      <c r="AP246" s="1" t="n">
        <f aca="false">AVERAGE(W246:AE246)</f>
        <v>501.666666666667</v>
      </c>
      <c r="AQ246" s="4" t="n">
        <f aca="false">IF(AP246&gt;=AO246,1,0)</f>
        <v>0</v>
      </c>
      <c r="AR246" s="1" t="n">
        <f aca="false">V246+AQ246</f>
        <v>1</v>
      </c>
    </row>
    <row r="247" customFormat="false" ht="13.8" hidden="false" customHeight="false" outlineLevel="0" collapsed="false">
      <c r="A247" s="1" t="n">
        <v>791</v>
      </c>
      <c r="B247" s="1" t="n">
        <v>370</v>
      </c>
      <c r="C247" s="1" t="n">
        <v>272</v>
      </c>
      <c r="D247" s="1" t="n">
        <v>692</v>
      </c>
      <c r="E247" s="1" t="n">
        <v>62</v>
      </c>
      <c r="F247" s="1" t="n">
        <v>272</v>
      </c>
      <c r="G247" s="1" t="n">
        <v>272</v>
      </c>
      <c r="H247" s="1" t="n">
        <v>62</v>
      </c>
      <c r="I247" s="1" t="n">
        <v>272</v>
      </c>
      <c r="J247" s="2" t="n">
        <f aca="false">COUNTIF($A247:$I247,A247)</f>
        <v>1</v>
      </c>
      <c r="K247" s="2" t="n">
        <f aca="false">COUNTIF($A247:$I247,B247)</f>
        <v>1</v>
      </c>
      <c r="L247" s="2" t="n">
        <f aca="false">COUNTIF($A247:$I247,C247)</f>
        <v>4</v>
      </c>
      <c r="M247" s="2" t="n">
        <f aca="false">COUNTIF($A247:$I247,D247)</f>
        <v>1</v>
      </c>
      <c r="N247" s="2" t="n">
        <f aca="false">COUNTIF($A247:$I247,E247)</f>
        <v>2</v>
      </c>
      <c r="O247" s="2" t="n">
        <f aca="false">COUNTIF($A247:$I247,F247)</f>
        <v>4</v>
      </c>
      <c r="P247" s="2" t="n">
        <f aca="false">COUNTIF($A247:$I247,G247)</f>
        <v>4</v>
      </c>
      <c r="Q247" s="2" t="n">
        <f aca="false">COUNTIF($A247:$I247,H247)</f>
        <v>2</v>
      </c>
      <c r="R247" s="2" t="n">
        <f aca="false">COUNTIF($A247:$I247,I247)</f>
        <v>4</v>
      </c>
      <c r="S247" s="0" t="n">
        <f aca="false">COUNTIF(J247:R247,4)</f>
        <v>4</v>
      </c>
      <c r="T247" s="1" t="n">
        <f aca="false">COUNTIF(J247:R247,2)</f>
        <v>2</v>
      </c>
      <c r="U247" s="1" t="n">
        <f aca="false">COUNTIF(J247:R247,1)</f>
        <v>3</v>
      </c>
      <c r="V247" s="3" t="n">
        <f aca="false">IF(AND(S247=4,T247=2,U247=3),1,0)</f>
        <v>1</v>
      </c>
      <c r="W247" s="2" t="n">
        <f aca="false">IF(J247=1,A247,"")</f>
        <v>791</v>
      </c>
      <c r="X247" s="2" t="n">
        <f aca="false">IF(K247=1,B247,"")</f>
        <v>370</v>
      </c>
      <c r="Y247" s="2" t="str">
        <f aca="false">IF(L247=1,C247,"")</f>
        <v/>
      </c>
      <c r="Z247" s="2" t="n">
        <f aca="false">IF(M247=1,D247,"")</f>
        <v>692</v>
      </c>
      <c r="AA247" s="2" t="str">
        <f aca="false">IF(N247=1,E247,"")</f>
        <v/>
      </c>
      <c r="AB247" s="2" t="str">
        <f aca="false">IF(O247=1,F247,"")</f>
        <v/>
      </c>
      <c r="AC247" s="2" t="str">
        <f aca="false">IF(P247=1,G247,"")</f>
        <v/>
      </c>
      <c r="AD247" s="2" t="str">
        <f aca="false">IF(Q247=1,H247,"")</f>
        <v/>
      </c>
      <c r="AE247" s="2" t="str">
        <f aca="false">IF(R247=1,I247,"")</f>
        <v/>
      </c>
      <c r="AF247" s="5" t="str">
        <f aca="false">IF(J247&gt;1,A247,"")</f>
        <v/>
      </c>
      <c r="AG247" s="5" t="str">
        <f aca="false">IF(K247&gt;1,B247,"")</f>
        <v/>
      </c>
      <c r="AH247" s="5" t="n">
        <f aca="false">IF(L247&gt;1,C247,"")</f>
        <v>272</v>
      </c>
      <c r="AI247" s="5" t="str">
        <f aca="false">IF(M247&gt;1,D247,"")</f>
        <v/>
      </c>
      <c r="AJ247" s="5" t="n">
        <f aca="false">IF(N247&gt;1,E247,"")</f>
        <v>62</v>
      </c>
      <c r="AK247" s="5" t="n">
        <f aca="false">IF(O247&gt;1,F247,"")</f>
        <v>272</v>
      </c>
      <c r="AL247" s="5" t="n">
        <f aca="false">IF(P247&gt;1,G247,"")</f>
        <v>272</v>
      </c>
      <c r="AM247" s="5" t="n">
        <f aca="false">IF(Q247&gt;1,H247,"")</f>
        <v>62</v>
      </c>
      <c r="AN247" s="5" t="n">
        <f aca="false">IF(R247&gt;1,I247,"")</f>
        <v>272</v>
      </c>
      <c r="AO247" s="6" t="n">
        <f aca="false">MAX(AF247:AN247)</f>
        <v>272</v>
      </c>
      <c r="AP247" s="1" t="n">
        <f aca="false">AVERAGE(W247:AE247)</f>
        <v>617.666666666667</v>
      </c>
      <c r="AQ247" s="4" t="n">
        <f aca="false">IF(AP247&gt;=AO247,1,0)</f>
        <v>1</v>
      </c>
      <c r="AR247" s="1" t="n">
        <f aca="false">V247+AQ247</f>
        <v>2</v>
      </c>
    </row>
    <row r="248" customFormat="false" ht="13.8" hidden="false" customHeight="false" outlineLevel="0" collapsed="false">
      <c r="A248" s="1" t="n">
        <v>992</v>
      </c>
      <c r="B248" s="1" t="n">
        <v>156</v>
      </c>
      <c r="C248" s="1" t="n">
        <v>156</v>
      </c>
      <c r="D248" s="1" t="n">
        <v>182</v>
      </c>
      <c r="E248" s="1" t="n">
        <v>842</v>
      </c>
      <c r="F248" s="1" t="n">
        <v>156</v>
      </c>
      <c r="G248" s="1" t="n">
        <v>344</v>
      </c>
      <c r="H248" s="1" t="n">
        <v>344</v>
      </c>
      <c r="I248" s="1" t="n">
        <v>156</v>
      </c>
      <c r="J248" s="2" t="n">
        <f aca="false">COUNTIF($A248:$I248,A248)</f>
        <v>1</v>
      </c>
      <c r="K248" s="2" t="n">
        <f aca="false">COUNTIF($A248:$I248,B248)</f>
        <v>4</v>
      </c>
      <c r="L248" s="2" t="n">
        <f aca="false">COUNTIF($A248:$I248,C248)</f>
        <v>4</v>
      </c>
      <c r="M248" s="2" t="n">
        <f aca="false">COUNTIF($A248:$I248,D248)</f>
        <v>1</v>
      </c>
      <c r="N248" s="2" t="n">
        <f aca="false">COUNTIF($A248:$I248,E248)</f>
        <v>1</v>
      </c>
      <c r="O248" s="2" t="n">
        <f aca="false">COUNTIF($A248:$I248,F248)</f>
        <v>4</v>
      </c>
      <c r="P248" s="2" t="n">
        <f aca="false">COUNTIF($A248:$I248,G248)</f>
        <v>2</v>
      </c>
      <c r="Q248" s="2" t="n">
        <f aca="false">COUNTIF($A248:$I248,H248)</f>
        <v>2</v>
      </c>
      <c r="R248" s="2" t="n">
        <f aca="false">COUNTIF($A248:$I248,I248)</f>
        <v>4</v>
      </c>
      <c r="S248" s="0" t="n">
        <f aca="false">COUNTIF(J248:R248,4)</f>
        <v>4</v>
      </c>
      <c r="T248" s="1" t="n">
        <f aca="false">COUNTIF(J248:R248,2)</f>
        <v>2</v>
      </c>
      <c r="U248" s="1" t="n">
        <f aca="false">COUNTIF(J248:R248,1)</f>
        <v>3</v>
      </c>
      <c r="V248" s="3" t="n">
        <f aca="false">IF(AND(S248=4,T248=2,U248=3),1,0)</f>
        <v>1</v>
      </c>
      <c r="W248" s="2" t="n">
        <f aca="false">IF(J248=1,A248,"")</f>
        <v>992</v>
      </c>
      <c r="X248" s="2" t="str">
        <f aca="false">IF(K248=1,B248,"")</f>
        <v/>
      </c>
      <c r="Y248" s="2" t="str">
        <f aca="false">IF(L248=1,C248,"")</f>
        <v/>
      </c>
      <c r="Z248" s="2" t="n">
        <f aca="false">IF(M248=1,D248,"")</f>
        <v>182</v>
      </c>
      <c r="AA248" s="2" t="n">
        <f aca="false">IF(N248=1,E248,"")</f>
        <v>842</v>
      </c>
      <c r="AB248" s="2" t="str">
        <f aca="false">IF(O248=1,F248,"")</f>
        <v/>
      </c>
      <c r="AC248" s="2" t="str">
        <f aca="false">IF(P248=1,G248,"")</f>
        <v/>
      </c>
      <c r="AD248" s="2" t="str">
        <f aca="false">IF(Q248=1,H248,"")</f>
        <v/>
      </c>
      <c r="AE248" s="2" t="str">
        <f aca="false">IF(R248=1,I248,"")</f>
        <v/>
      </c>
      <c r="AF248" s="5" t="str">
        <f aca="false">IF(J248&gt;1,A248,"")</f>
        <v/>
      </c>
      <c r="AG248" s="5" t="n">
        <f aca="false">IF(K248&gt;1,B248,"")</f>
        <v>156</v>
      </c>
      <c r="AH248" s="5" t="n">
        <f aca="false">IF(L248&gt;1,C248,"")</f>
        <v>156</v>
      </c>
      <c r="AI248" s="5" t="str">
        <f aca="false">IF(M248&gt;1,D248,"")</f>
        <v/>
      </c>
      <c r="AJ248" s="5" t="str">
        <f aca="false">IF(N248&gt;1,E248,"")</f>
        <v/>
      </c>
      <c r="AK248" s="5" t="n">
        <f aca="false">IF(O248&gt;1,F248,"")</f>
        <v>156</v>
      </c>
      <c r="AL248" s="5" t="n">
        <f aca="false">IF(P248&gt;1,G248,"")</f>
        <v>344</v>
      </c>
      <c r="AM248" s="5" t="n">
        <f aca="false">IF(Q248&gt;1,H248,"")</f>
        <v>344</v>
      </c>
      <c r="AN248" s="5" t="n">
        <f aca="false">IF(R248&gt;1,I248,"")</f>
        <v>156</v>
      </c>
      <c r="AO248" s="6" t="n">
        <f aca="false">MAX(AF248:AN248)</f>
        <v>344</v>
      </c>
      <c r="AP248" s="1" t="n">
        <f aca="false">AVERAGE(W248:AE248)</f>
        <v>672</v>
      </c>
      <c r="AQ248" s="4" t="n">
        <f aca="false">IF(AP248&gt;=AO248,1,0)</f>
        <v>1</v>
      </c>
      <c r="AR248" s="1" t="n">
        <f aca="false">V248+AQ248</f>
        <v>2</v>
      </c>
    </row>
    <row r="249" customFormat="false" ht="13.8" hidden="false" customHeight="false" outlineLevel="0" collapsed="false">
      <c r="A249" s="1" t="n">
        <v>637</v>
      </c>
      <c r="B249" s="1" t="n">
        <v>637</v>
      </c>
      <c r="C249" s="1" t="n">
        <v>637</v>
      </c>
      <c r="D249" s="1" t="n">
        <v>637</v>
      </c>
      <c r="E249" s="1" t="n">
        <v>879</v>
      </c>
      <c r="F249" s="1" t="n">
        <v>683</v>
      </c>
      <c r="G249" s="1" t="n">
        <v>122</v>
      </c>
      <c r="H249" s="1" t="n">
        <v>766</v>
      </c>
      <c r="I249" s="1" t="n">
        <v>879</v>
      </c>
      <c r="J249" s="2" t="n">
        <f aca="false">COUNTIF($A249:$I249,A249)</f>
        <v>4</v>
      </c>
      <c r="K249" s="2" t="n">
        <f aca="false">COUNTIF($A249:$I249,B249)</f>
        <v>4</v>
      </c>
      <c r="L249" s="2" t="n">
        <f aca="false">COUNTIF($A249:$I249,C249)</f>
        <v>4</v>
      </c>
      <c r="M249" s="2" t="n">
        <f aca="false">COUNTIF($A249:$I249,D249)</f>
        <v>4</v>
      </c>
      <c r="N249" s="2" t="n">
        <f aca="false">COUNTIF($A249:$I249,E249)</f>
        <v>2</v>
      </c>
      <c r="O249" s="2" t="n">
        <f aca="false">COUNTIF($A249:$I249,F249)</f>
        <v>1</v>
      </c>
      <c r="P249" s="2" t="n">
        <f aca="false">COUNTIF($A249:$I249,G249)</f>
        <v>1</v>
      </c>
      <c r="Q249" s="2" t="n">
        <f aca="false">COUNTIF($A249:$I249,H249)</f>
        <v>1</v>
      </c>
      <c r="R249" s="2" t="n">
        <f aca="false">COUNTIF($A249:$I249,I249)</f>
        <v>2</v>
      </c>
      <c r="S249" s="0" t="n">
        <f aca="false">COUNTIF(J249:R249,4)</f>
        <v>4</v>
      </c>
      <c r="T249" s="1" t="n">
        <f aca="false">COUNTIF(J249:R249,2)</f>
        <v>2</v>
      </c>
      <c r="U249" s="1" t="n">
        <f aca="false">COUNTIF(J249:R249,1)</f>
        <v>3</v>
      </c>
      <c r="V249" s="3" t="n">
        <f aca="false">IF(AND(S249=4,T249=2,U249=3),1,0)</f>
        <v>1</v>
      </c>
      <c r="W249" s="2" t="str">
        <f aca="false">IF(J249=1,A249,"")</f>
        <v/>
      </c>
      <c r="X249" s="2" t="str">
        <f aca="false">IF(K249=1,B249,"")</f>
        <v/>
      </c>
      <c r="Y249" s="2" t="str">
        <f aca="false">IF(L249=1,C249,"")</f>
        <v/>
      </c>
      <c r="Z249" s="2" t="str">
        <f aca="false">IF(M249=1,D249,"")</f>
        <v/>
      </c>
      <c r="AA249" s="2" t="str">
        <f aca="false">IF(N249=1,E249,"")</f>
        <v/>
      </c>
      <c r="AB249" s="2" t="n">
        <f aca="false">IF(O249=1,F249,"")</f>
        <v>683</v>
      </c>
      <c r="AC249" s="2" t="n">
        <f aca="false">IF(P249=1,G249,"")</f>
        <v>122</v>
      </c>
      <c r="AD249" s="2" t="n">
        <f aca="false">IF(Q249=1,H249,"")</f>
        <v>766</v>
      </c>
      <c r="AE249" s="2" t="str">
        <f aca="false">IF(R249=1,I249,"")</f>
        <v/>
      </c>
      <c r="AF249" s="5" t="n">
        <f aca="false">IF(J249&gt;1,A249,"")</f>
        <v>637</v>
      </c>
      <c r="AG249" s="5" t="n">
        <f aca="false">IF(K249&gt;1,B249,"")</f>
        <v>637</v>
      </c>
      <c r="AH249" s="5" t="n">
        <f aca="false">IF(L249&gt;1,C249,"")</f>
        <v>637</v>
      </c>
      <c r="AI249" s="5" t="n">
        <f aca="false">IF(M249&gt;1,D249,"")</f>
        <v>637</v>
      </c>
      <c r="AJ249" s="5" t="n">
        <f aca="false">IF(N249&gt;1,E249,"")</f>
        <v>879</v>
      </c>
      <c r="AK249" s="5" t="str">
        <f aca="false">IF(O249&gt;1,F249,"")</f>
        <v/>
      </c>
      <c r="AL249" s="5" t="str">
        <f aca="false">IF(P249&gt;1,G249,"")</f>
        <v/>
      </c>
      <c r="AM249" s="5" t="str">
        <f aca="false">IF(Q249&gt;1,H249,"")</f>
        <v/>
      </c>
      <c r="AN249" s="5" t="n">
        <f aca="false">IF(R249&gt;1,I249,"")</f>
        <v>879</v>
      </c>
      <c r="AO249" s="6" t="n">
        <f aca="false">MAX(AF249:AN249)</f>
        <v>879</v>
      </c>
      <c r="AP249" s="1" t="n">
        <f aca="false">AVERAGE(W249:AE249)</f>
        <v>523.666666666667</v>
      </c>
      <c r="AQ249" s="4" t="n">
        <f aca="false">IF(AP249&gt;=AO249,1,0)</f>
        <v>0</v>
      </c>
      <c r="AR249" s="1" t="n">
        <f aca="false">V249+AQ249</f>
        <v>1</v>
      </c>
    </row>
    <row r="250" customFormat="false" ht="13.8" hidden="false" customHeight="false" outlineLevel="0" collapsed="false">
      <c r="A250" s="1" t="n">
        <v>25</v>
      </c>
      <c r="B250" s="1" t="n">
        <v>237</v>
      </c>
      <c r="C250" s="1" t="n">
        <v>259</v>
      </c>
      <c r="D250" s="1" t="n">
        <v>259</v>
      </c>
      <c r="E250" s="1" t="n">
        <v>985</v>
      </c>
      <c r="F250" s="1" t="n">
        <v>259</v>
      </c>
      <c r="G250" s="1" t="n">
        <v>519</v>
      </c>
      <c r="H250" s="1" t="n">
        <v>259</v>
      </c>
      <c r="I250" s="1" t="n">
        <v>237</v>
      </c>
      <c r="J250" s="2" t="n">
        <f aca="false">COUNTIF($A250:$I250,A250)</f>
        <v>1</v>
      </c>
      <c r="K250" s="2" t="n">
        <f aca="false">COUNTIF($A250:$I250,B250)</f>
        <v>2</v>
      </c>
      <c r="L250" s="2" t="n">
        <f aca="false">COUNTIF($A250:$I250,C250)</f>
        <v>4</v>
      </c>
      <c r="M250" s="2" t="n">
        <f aca="false">COUNTIF($A250:$I250,D250)</f>
        <v>4</v>
      </c>
      <c r="N250" s="2" t="n">
        <f aca="false">COUNTIF($A250:$I250,E250)</f>
        <v>1</v>
      </c>
      <c r="O250" s="2" t="n">
        <f aca="false">COUNTIF($A250:$I250,F250)</f>
        <v>4</v>
      </c>
      <c r="P250" s="2" t="n">
        <f aca="false">COUNTIF($A250:$I250,G250)</f>
        <v>1</v>
      </c>
      <c r="Q250" s="2" t="n">
        <f aca="false">COUNTIF($A250:$I250,H250)</f>
        <v>4</v>
      </c>
      <c r="R250" s="2" t="n">
        <f aca="false">COUNTIF($A250:$I250,I250)</f>
        <v>2</v>
      </c>
      <c r="S250" s="0" t="n">
        <f aca="false">COUNTIF(J250:R250,4)</f>
        <v>4</v>
      </c>
      <c r="T250" s="1" t="n">
        <f aca="false">COUNTIF(J250:R250,2)</f>
        <v>2</v>
      </c>
      <c r="U250" s="1" t="n">
        <f aca="false">COUNTIF(J250:R250,1)</f>
        <v>3</v>
      </c>
      <c r="V250" s="3" t="n">
        <f aca="false">IF(AND(S250=4,T250=2,U250=3),1,0)</f>
        <v>1</v>
      </c>
      <c r="W250" s="2" t="n">
        <f aca="false">IF(J250=1,A250,"")</f>
        <v>25</v>
      </c>
      <c r="X250" s="2" t="str">
        <f aca="false">IF(K250=1,B250,"")</f>
        <v/>
      </c>
      <c r="Y250" s="2" t="str">
        <f aca="false">IF(L250=1,C250,"")</f>
        <v/>
      </c>
      <c r="Z250" s="2" t="str">
        <f aca="false">IF(M250=1,D250,"")</f>
        <v/>
      </c>
      <c r="AA250" s="2" t="n">
        <f aca="false">IF(N250=1,E250,"")</f>
        <v>985</v>
      </c>
      <c r="AB250" s="2" t="str">
        <f aca="false">IF(O250=1,F250,"")</f>
        <v/>
      </c>
      <c r="AC250" s="2" t="n">
        <f aca="false">IF(P250=1,G250,"")</f>
        <v>519</v>
      </c>
      <c r="AD250" s="2" t="str">
        <f aca="false">IF(Q250=1,H250,"")</f>
        <v/>
      </c>
      <c r="AE250" s="2" t="str">
        <f aca="false">IF(R250=1,I250,"")</f>
        <v/>
      </c>
      <c r="AF250" s="5" t="str">
        <f aca="false">IF(J250&gt;1,A250,"")</f>
        <v/>
      </c>
      <c r="AG250" s="5" t="n">
        <f aca="false">IF(K250&gt;1,B250,"")</f>
        <v>237</v>
      </c>
      <c r="AH250" s="5" t="n">
        <f aca="false">IF(L250&gt;1,C250,"")</f>
        <v>259</v>
      </c>
      <c r="AI250" s="5" t="n">
        <f aca="false">IF(M250&gt;1,D250,"")</f>
        <v>259</v>
      </c>
      <c r="AJ250" s="5" t="str">
        <f aca="false">IF(N250&gt;1,E250,"")</f>
        <v/>
      </c>
      <c r="AK250" s="5" t="n">
        <f aca="false">IF(O250&gt;1,F250,"")</f>
        <v>259</v>
      </c>
      <c r="AL250" s="5" t="str">
        <f aca="false">IF(P250&gt;1,G250,"")</f>
        <v/>
      </c>
      <c r="AM250" s="5" t="n">
        <f aca="false">IF(Q250&gt;1,H250,"")</f>
        <v>259</v>
      </c>
      <c r="AN250" s="5" t="n">
        <f aca="false">IF(R250&gt;1,I250,"")</f>
        <v>237</v>
      </c>
      <c r="AO250" s="6" t="n">
        <f aca="false">MAX(AF250:AN250)</f>
        <v>259</v>
      </c>
      <c r="AP250" s="1" t="n">
        <f aca="false">AVERAGE(W250:AE250)</f>
        <v>509.666666666667</v>
      </c>
      <c r="AQ250" s="4" t="n">
        <f aca="false">IF(AP250&gt;=AO250,1,0)</f>
        <v>1</v>
      </c>
      <c r="AR250" s="1" t="n">
        <f aca="false">V250+AQ250</f>
        <v>2</v>
      </c>
    </row>
    <row r="251" customFormat="false" ht="13.8" hidden="false" customHeight="false" outlineLevel="0" collapsed="false">
      <c r="A251" s="1" t="n">
        <v>436</v>
      </c>
      <c r="B251" s="1" t="n">
        <v>610</v>
      </c>
      <c r="C251" s="1" t="n">
        <v>444</v>
      </c>
      <c r="D251" s="1" t="n">
        <v>436</v>
      </c>
      <c r="E251" s="1" t="n">
        <v>309</v>
      </c>
      <c r="F251" s="1" t="n">
        <v>436</v>
      </c>
      <c r="G251" s="1" t="n">
        <v>309</v>
      </c>
      <c r="H251" s="1" t="n">
        <v>206</v>
      </c>
      <c r="I251" s="1" t="n">
        <v>436</v>
      </c>
      <c r="J251" s="2" t="n">
        <f aca="false">COUNTIF($A251:$I251,A251)</f>
        <v>4</v>
      </c>
      <c r="K251" s="2" t="n">
        <f aca="false">COUNTIF($A251:$I251,B251)</f>
        <v>1</v>
      </c>
      <c r="L251" s="2" t="n">
        <f aca="false">COUNTIF($A251:$I251,C251)</f>
        <v>1</v>
      </c>
      <c r="M251" s="2" t="n">
        <f aca="false">COUNTIF($A251:$I251,D251)</f>
        <v>4</v>
      </c>
      <c r="N251" s="2" t="n">
        <f aca="false">COUNTIF($A251:$I251,E251)</f>
        <v>2</v>
      </c>
      <c r="O251" s="2" t="n">
        <f aca="false">COUNTIF($A251:$I251,F251)</f>
        <v>4</v>
      </c>
      <c r="P251" s="2" t="n">
        <f aca="false">COUNTIF($A251:$I251,G251)</f>
        <v>2</v>
      </c>
      <c r="Q251" s="2" t="n">
        <f aca="false">COUNTIF($A251:$I251,H251)</f>
        <v>1</v>
      </c>
      <c r="R251" s="2" t="n">
        <f aca="false">COUNTIF($A251:$I251,I251)</f>
        <v>4</v>
      </c>
      <c r="S251" s="0" t="n">
        <f aca="false">COUNTIF(J251:R251,4)</f>
        <v>4</v>
      </c>
      <c r="T251" s="1" t="n">
        <f aca="false">COUNTIF(J251:R251,2)</f>
        <v>2</v>
      </c>
      <c r="U251" s="1" t="n">
        <f aca="false">COUNTIF(J251:R251,1)</f>
        <v>3</v>
      </c>
      <c r="V251" s="3" t="n">
        <f aca="false">IF(AND(S251=4,T251=2,U251=3),1,0)</f>
        <v>1</v>
      </c>
      <c r="W251" s="2" t="str">
        <f aca="false">IF(J251=1,A251,"")</f>
        <v/>
      </c>
      <c r="X251" s="2" t="n">
        <f aca="false">IF(K251=1,B251,"")</f>
        <v>610</v>
      </c>
      <c r="Y251" s="2" t="n">
        <f aca="false">IF(L251=1,C251,"")</f>
        <v>444</v>
      </c>
      <c r="Z251" s="2" t="str">
        <f aca="false">IF(M251=1,D251,"")</f>
        <v/>
      </c>
      <c r="AA251" s="2" t="str">
        <f aca="false">IF(N251=1,E251,"")</f>
        <v/>
      </c>
      <c r="AB251" s="2" t="str">
        <f aca="false">IF(O251=1,F251,"")</f>
        <v/>
      </c>
      <c r="AC251" s="2" t="str">
        <f aca="false">IF(P251=1,G251,"")</f>
        <v/>
      </c>
      <c r="AD251" s="2" t="n">
        <f aca="false">IF(Q251=1,H251,"")</f>
        <v>206</v>
      </c>
      <c r="AE251" s="2" t="str">
        <f aca="false">IF(R251=1,I251,"")</f>
        <v/>
      </c>
      <c r="AF251" s="5" t="n">
        <f aca="false">IF(J251&gt;1,A251,"")</f>
        <v>436</v>
      </c>
      <c r="AG251" s="5" t="str">
        <f aca="false">IF(K251&gt;1,B251,"")</f>
        <v/>
      </c>
      <c r="AH251" s="5" t="str">
        <f aca="false">IF(L251&gt;1,C251,"")</f>
        <v/>
      </c>
      <c r="AI251" s="5" t="n">
        <f aca="false">IF(M251&gt;1,D251,"")</f>
        <v>436</v>
      </c>
      <c r="AJ251" s="5" t="n">
        <f aca="false">IF(N251&gt;1,E251,"")</f>
        <v>309</v>
      </c>
      <c r="AK251" s="5" t="n">
        <f aca="false">IF(O251&gt;1,F251,"")</f>
        <v>436</v>
      </c>
      <c r="AL251" s="5" t="n">
        <f aca="false">IF(P251&gt;1,G251,"")</f>
        <v>309</v>
      </c>
      <c r="AM251" s="5" t="str">
        <f aca="false">IF(Q251&gt;1,H251,"")</f>
        <v/>
      </c>
      <c r="AN251" s="5" t="n">
        <f aca="false">IF(R251&gt;1,I251,"")</f>
        <v>436</v>
      </c>
      <c r="AO251" s="6" t="n">
        <f aca="false">MAX(AF251:AN251)</f>
        <v>436</v>
      </c>
      <c r="AP251" s="1" t="n">
        <f aca="false">AVERAGE(W251:AE251)</f>
        <v>420</v>
      </c>
      <c r="AQ251" s="4" t="n">
        <f aca="false">IF(AP251&gt;=AO251,1,0)</f>
        <v>0</v>
      </c>
      <c r="AR251" s="1" t="n">
        <f aca="false">V251+AQ251</f>
        <v>1</v>
      </c>
    </row>
    <row r="252" customFormat="false" ht="13.8" hidden="false" customHeight="false" outlineLevel="0" collapsed="false">
      <c r="A252" s="1" t="n">
        <v>927</v>
      </c>
      <c r="B252" s="1" t="n">
        <v>462</v>
      </c>
      <c r="C252" s="1" t="n">
        <v>653</v>
      </c>
      <c r="D252" s="1" t="n">
        <v>653</v>
      </c>
      <c r="E252" s="1" t="n">
        <v>653</v>
      </c>
      <c r="F252" s="1" t="n">
        <v>838</v>
      </c>
      <c r="G252" s="1" t="n">
        <v>462</v>
      </c>
      <c r="H252" s="1" t="n">
        <v>653</v>
      </c>
      <c r="I252" s="1" t="n">
        <v>152</v>
      </c>
      <c r="J252" s="2" t="n">
        <f aca="false">COUNTIF($A252:$I252,A252)</f>
        <v>1</v>
      </c>
      <c r="K252" s="2" t="n">
        <f aca="false">COUNTIF($A252:$I252,B252)</f>
        <v>2</v>
      </c>
      <c r="L252" s="2" t="n">
        <f aca="false">COUNTIF($A252:$I252,C252)</f>
        <v>4</v>
      </c>
      <c r="M252" s="2" t="n">
        <f aca="false">COUNTIF($A252:$I252,D252)</f>
        <v>4</v>
      </c>
      <c r="N252" s="2" t="n">
        <f aca="false">COUNTIF($A252:$I252,E252)</f>
        <v>4</v>
      </c>
      <c r="O252" s="2" t="n">
        <f aca="false">COUNTIF($A252:$I252,F252)</f>
        <v>1</v>
      </c>
      <c r="P252" s="2" t="n">
        <f aca="false">COUNTIF($A252:$I252,G252)</f>
        <v>2</v>
      </c>
      <c r="Q252" s="2" t="n">
        <f aca="false">COUNTIF($A252:$I252,H252)</f>
        <v>4</v>
      </c>
      <c r="R252" s="2" t="n">
        <f aca="false">COUNTIF($A252:$I252,I252)</f>
        <v>1</v>
      </c>
      <c r="S252" s="0" t="n">
        <f aca="false">COUNTIF(J252:R252,4)</f>
        <v>4</v>
      </c>
      <c r="T252" s="1" t="n">
        <f aca="false">COUNTIF(J252:R252,2)</f>
        <v>2</v>
      </c>
      <c r="U252" s="1" t="n">
        <f aca="false">COUNTIF(J252:R252,1)</f>
        <v>3</v>
      </c>
      <c r="V252" s="3" t="n">
        <f aca="false">IF(AND(S252=4,T252=2,U252=3),1,0)</f>
        <v>1</v>
      </c>
      <c r="W252" s="2" t="n">
        <f aca="false">IF(J252=1,A252,"")</f>
        <v>927</v>
      </c>
      <c r="X252" s="2" t="str">
        <f aca="false">IF(K252=1,B252,"")</f>
        <v/>
      </c>
      <c r="Y252" s="2" t="str">
        <f aca="false">IF(L252=1,C252,"")</f>
        <v/>
      </c>
      <c r="Z252" s="2" t="str">
        <f aca="false">IF(M252=1,D252,"")</f>
        <v/>
      </c>
      <c r="AA252" s="2" t="str">
        <f aca="false">IF(N252=1,E252,"")</f>
        <v/>
      </c>
      <c r="AB252" s="2" t="n">
        <f aca="false">IF(O252=1,F252,"")</f>
        <v>838</v>
      </c>
      <c r="AC252" s="2" t="str">
        <f aca="false">IF(P252=1,G252,"")</f>
        <v/>
      </c>
      <c r="AD252" s="2" t="str">
        <f aca="false">IF(Q252=1,H252,"")</f>
        <v/>
      </c>
      <c r="AE252" s="2" t="n">
        <f aca="false">IF(R252=1,I252,"")</f>
        <v>152</v>
      </c>
      <c r="AF252" s="5" t="str">
        <f aca="false">IF(J252&gt;1,A252,"")</f>
        <v/>
      </c>
      <c r="AG252" s="5" t="n">
        <f aca="false">IF(K252&gt;1,B252,"")</f>
        <v>462</v>
      </c>
      <c r="AH252" s="5" t="n">
        <f aca="false">IF(L252&gt;1,C252,"")</f>
        <v>653</v>
      </c>
      <c r="AI252" s="5" t="n">
        <f aca="false">IF(M252&gt;1,D252,"")</f>
        <v>653</v>
      </c>
      <c r="AJ252" s="5" t="n">
        <f aca="false">IF(N252&gt;1,E252,"")</f>
        <v>653</v>
      </c>
      <c r="AK252" s="5" t="str">
        <f aca="false">IF(O252&gt;1,F252,"")</f>
        <v/>
      </c>
      <c r="AL252" s="5" t="n">
        <f aca="false">IF(P252&gt;1,G252,"")</f>
        <v>462</v>
      </c>
      <c r="AM252" s="5" t="n">
        <f aca="false">IF(Q252&gt;1,H252,"")</f>
        <v>653</v>
      </c>
      <c r="AN252" s="5" t="str">
        <f aca="false">IF(R252&gt;1,I252,"")</f>
        <v/>
      </c>
      <c r="AO252" s="6" t="n">
        <f aca="false">MAX(AF252:AN252)</f>
        <v>653</v>
      </c>
      <c r="AP252" s="1" t="n">
        <f aca="false">AVERAGE(W252:AE252)</f>
        <v>639</v>
      </c>
      <c r="AQ252" s="4" t="n">
        <f aca="false">IF(AP252&gt;=AO252,1,0)</f>
        <v>0</v>
      </c>
      <c r="AR252" s="1" t="n">
        <f aca="false">V252+AQ252</f>
        <v>1</v>
      </c>
    </row>
    <row r="253" customFormat="false" ht="13.8" hidden="false" customHeight="false" outlineLevel="0" collapsed="false">
      <c r="A253" s="1" t="n">
        <v>856</v>
      </c>
      <c r="B253" s="1" t="n">
        <v>753</v>
      </c>
      <c r="C253" s="1" t="n">
        <v>166</v>
      </c>
      <c r="D253" s="1" t="n">
        <v>583</v>
      </c>
      <c r="E253" s="1" t="n">
        <v>753</v>
      </c>
      <c r="F253" s="1" t="n">
        <v>856</v>
      </c>
      <c r="G253" s="1" t="n">
        <v>621</v>
      </c>
      <c r="H253" s="1" t="n">
        <v>856</v>
      </c>
      <c r="I253" s="1" t="n">
        <v>856</v>
      </c>
      <c r="J253" s="2" t="n">
        <f aca="false">COUNTIF($A253:$I253,A253)</f>
        <v>4</v>
      </c>
      <c r="K253" s="2" t="n">
        <f aca="false">COUNTIF($A253:$I253,B253)</f>
        <v>2</v>
      </c>
      <c r="L253" s="2" t="n">
        <f aca="false">COUNTIF($A253:$I253,C253)</f>
        <v>1</v>
      </c>
      <c r="M253" s="2" t="n">
        <f aca="false">COUNTIF($A253:$I253,D253)</f>
        <v>1</v>
      </c>
      <c r="N253" s="2" t="n">
        <f aca="false">COUNTIF($A253:$I253,E253)</f>
        <v>2</v>
      </c>
      <c r="O253" s="2" t="n">
        <f aca="false">COUNTIF($A253:$I253,F253)</f>
        <v>4</v>
      </c>
      <c r="P253" s="2" t="n">
        <f aca="false">COUNTIF($A253:$I253,G253)</f>
        <v>1</v>
      </c>
      <c r="Q253" s="2" t="n">
        <f aca="false">COUNTIF($A253:$I253,H253)</f>
        <v>4</v>
      </c>
      <c r="R253" s="2" t="n">
        <f aca="false">COUNTIF($A253:$I253,I253)</f>
        <v>4</v>
      </c>
      <c r="S253" s="0" t="n">
        <f aca="false">COUNTIF(J253:R253,4)</f>
        <v>4</v>
      </c>
      <c r="T253" s="1" t="n">
        <f aca="false">COUNTIF(J253:R253,2)</f>
        <v>2</v>
      </c>
      <c r="U253" s="1" t="n">
        <f aca="false">COUNTIF(J253:R253,1)</f>
        <v>3</v>
      </c>
      <c r="V253" s="3" t="n">
        <f aca="false">IF(AND(S253=4,T253=2,U253=3),1,0)</f>
        <v>1</v>
      </c>
      <c r="W253" s="2" t="str">
        <f aca="false">IF(J253=1,A253,"")</f>
        <v/>
      </c>
      <c r="X253" s="2" t="str">
        <f aca="false">IF(K253=1,B253,"")</f>
        <v/>
      </c>
      <c r="Y253" s="2" t="n">
        <f aca="false">IF(L253=1,C253,"")</f>
        <v>166</v>
      </c>
      <c r="Z253" s="2" t="n">
        <f aca="false">IF(M253=1,D253,"")</f>
        <v>583</v>
      </c>
      <c r="AA253" s="2" t="str">
        <f aca="false">IF(N253=1,E253,"")</f>
        <v/>
      </c>
      <c r="AB253" s="2" t="str">
        <f aca="false">IF(O253=1,F253,"")</f>
        <v/>
      </c>
      <c r="AC253" s="2" t="n">
        <f aca="false">IF(P253=1,G253,"")</f>
        <v>621</v>
      </c>
      <c r="AD253" s="2" t="str">
        <f aca="false">IF(Q253=1,H253,"")</f>
        <v/>
      </c>
      <c r="AE253" s="2" t="str">
        <f aca="false">IF(R253=1,I253,"")</f>
        <v/>
      </c>
      <c r="AF253" s="5" t="n">
        <f aca="false">IF(J253&gt;1,A253,"")</f>
        <v>856</v>
      </c>
      <c r="AG253" s="5" t="n">
        <f aca="false">IF(K253&gt;1,B253,"")</f>
        <v>753</v>
      </c>
      <c r="AH253" s="5" t="str">
        <f aca="false">IF(L253&gt;1,C253,"")</f>
        <v/>
      </c>
      <c r="AI253" s="5" t="str">
        <f aca="false">IF(M253&gt;1,D253,"")</f>
        <v/>
      </c>
      <c r="AJ253" s="5" t="n">
        <f aca="false">IF(N253&gt;1,E253,"")</f>
        <v>753</v>
      </c>
      <c r="AK253" s="5" t="n">
        <f aca="false">IF(O253&gt;1,F253,"")</f>
        <v>856</v>
      </c>
      <c r="AL253" s="5" t="str">
        <f aca="false">IF(P253&gt;1,G253,"")</f>
        <v/>
      </c>
      <c r="AM253" s="5" t="n">
        <f aca="false">IF(Q253&gt;1,H253,"")</f>
        <v>856</v>
      </c>
      <c r="AN253" s="5" t="n">
        <f aca="false">IF(R253&gt;1,I253,"")</f>
        <v>856</v>
      </c>
      <c r="AO253" s="6" t="n">
        <f aca="false">MAX(AF253:AN253)</f>
        <v>856</v>
      </c>
      <c r="AP253" s="1" t="n">
        <f aca="false">AVERAGE(W253:AE253)</f>
        <v>456.666666666667</v>
      </c>
      <c r="AQ253" s="4" t="n">
        <f aca="false">IF(AP253&gt;=AO253,1,0)</f>
        <v>0</v>
      </c>
      <c r="AR253" s="1" t="n">
        <f aca="false">V253+AQ253</f>
        <v>1</v>
      </c>
    </row>
    <row r="254" customFormat="false" ht="13.8" hidden="false" customHeight="false" outlineLevel="0" collapsed="false">
      <c r="A254" s="1" t="n">
        <v>911</v>
      </c>
      <c r="B254" s="1" t="n">
        <v>727</v>
      </c>
      <c r="C254" s="1" t="n">
        <v>567</v>
      </c>
      <c r="D254" s="1" t="n">
        <v>911</v>
      </c>
      <c r="E254" s="1" t="n">
        <v>911</v>
      </c>
      <c r="F254" s="1" t="n">
        <v>911</v>
      </c>
      <c r="G254" s="1" t="n">
        <v>74</v>
      </c>
      <c r="H254" s="1" t="n">
        <v>937</v>
      </c>
      <c r="I254" s="1" t="n">
        <v>727</v>
      </c>
      <c r="J254" s="2" t="n">
        <f aca="false">COUNTIF($A254:$I254,A254)</f>
        <v>4</v>
      </c>
      <c r="K254" s="2" t="n">
        <f aca="false">COUNTIF($A254:$I254,B254)</f>
        <v>2</v>
      </c>
      <c r="L254" s="2" t="n">
        <f aca="false">COUNTIF($A254:$I254,C254)</f>
        <v>1</v>
      </c>
      <c r="M254" s="2" t="n">
        <f aca="false">COUNTIF($A254:$I254,D254)</f>
        <v>4</v>
      </c>
      <c r="N254" s="2" t="n">
        <f aca="false">COUNTIF($A254:$I254,E254)</f>
        <v>4</v>
      </c>
      <c r="O254" s="2" t="n">
        <f aca="false">COUNTIF($A254:$I254,F254)</f>
        <v>4</v>
      </c>
      <c r="P254" s="2" t="n">
        <f aca="false">COUNTIF($A254:$I254,G254)</f>
        <v>1</v>
      </c>
      <c r="Q254" s="2" t="n">
        <f aca="false">COUNTIF($A254:$I254,H254)</f>
        <v>1</v>
      </c>
      <c r="R254" s="2" t="n">
        <f aca="false">COUNTIF($A254:$I254,I254)</f>
        <v>2</v>
      </c>
      <c r="S254" s="0" t="n">
        <f aca="false">COUNTIF(J254:R254,4)</f>
        <v>4</v>
      </c>
      <c r="T254" s="1" t="n">
        <f aca="false">COUNTIF(J254:R254,2)</f>
        <v>2</v>
      </c>
      <c r="U254" s="1" t="n">
        <f aca="false">COUNTIF(J254:R254,1)</f>
        <v>3</v>
      </c>
      <c r="V254" s="3" t="n">
        <f aca="false">IF(AND(S254=4,T254=2,U254=3),1,0)</f>
        <v>1</v>
      </c>
      <c r="W254" s="2" t="str">
        <f aca="false">IF(J254=1,A254,"")</f>
        <v/>
      </c>
      <c r="X254" s="2" t="str">
        <f aca="false">IF(K254=1,B254,"")</f>
        <v/>
      </c>
      <c r="Y254" s="2" t="n">
        <f aca="false">IF(L254=1,C254,"")</f>
        <v>567</v>
      </c>
      <c r="Z254" s="2" t="str">
        <f aca="false">IF(M254=1,D254,"")</f>
        <v/>
      </c>
      <c r="AA254" s="2" t="str">
        <f aca="false">IF(N254=1,E254,"")</f>
        <v/>
      </c>
      <c r="AB254" s="2" t="str">
        <f aca="false">IF(O254=1,F254,"")</f>
        <v/>
      </c>
      <c r="AC254" s="2" t="n">
        <f aca="false">IF(P254=1,G254,"")</f>
        <v>74</v>
      </c>
      <c r="AD254" s="2" t="n">
        <f aca="false">IF(Q254=1,H254,"")</f>
        <v>937</v>
      </c>
      <c r="AE254" s="2" t="str">
        <f aca="false">IF(R254=1,I254,"")</f>
        <v/>
      </c>
      <c r="AF254" s="5" t="n">
        <f aca="false">IF(J254&gt;1,A254,"")</f>
        <v>911</v>
      </c>
      <c r="AG254" s="5" t="n">
        <f aca="false">IF(K254&gt;1,B254,"")</f>
        <v>727</v>
      </c>
      <c r="AH254" s="5" t="str">
        <f aca="false">IF(L254&gt;1,C254,"")</f>
        <v/>
      </c>
      <c r="AI254" s="5" t="n">
        <f aca="false">IF(M254&gt;1,D254,"")</f>
        <v>911</v>
      </c>
      <c r="AJ254" s="5" t="n">
        <f aca="false">IF(N254&gt;1,E254,"")</f>
        <v>911</v>
      </c>
      <c r="AK254" s="5" t="n">
        <f aca="false">IF(O254&gt;1,F254,"")</f>
        <v>911</v>
      </c>
      <c r="AL254" s="5" t="str">
        <f aca="false">IF(P254&gt;1,G254,"")</f>
        <v/>
      </c>
      <c r="AM254" s="5" t="str">
        <f aca="false">IF(Q254&gt;1,H254,"")</f>
        <v/>
      </c>
      <c r="AN254" s="5" t="n">
        <f aca="false">IF(R254&gt;1,I254,"")</f>
        <v>727</v>
      </c>
      <c r="AO254" s="6" t="n">
        <f aca="false">MAX(AF254:AN254)</f>
        <v>911</v>
      </c>
      <c r="AP254" s="1" t="n">
        <f aca="false">AVERAGE(W254:AE254)</f>
        <v>526</v>
      </c>
      <c r="AQ254" s="4" t="n">
        <f aca="false">IF(AP254&gt;=AO254,1,0)</f>
        <v>0</v>
      </c>
      <c r="AR254" s="1" t="n">
        <f aca="false">V254+AQ254</f>
        <v>1</v>
      </c>
    </row>
    <row r="255" customFormat="false" ht="13.8" hidden="false" customHeight="false" outlineLevel="0" collapsed="false">
      <c r="A255" s="1" t="n">
        <v>33</v>
      </c>
      <c r="B255" s="1" t="n">
        <v>640</v>
      </c>
      <c r="C255" s="1" t="n">
        <v>95</v>
      </c>
      <c r="D255" s="1" t="n">
        <v>488</v>
      </c>
      <c r="E255" s="1" t="n">
        <v>95</v>
      </c>
      <c r="F255" s="1" t="n">
        <v>640</v>
      </c>
      <c r="G255" s="1" t="n">
        <v>95</v>
      </c>
      <c r="H255" s="1" t="n">
        <v>931</v>
      </c>
      <c r="I255" s="1" t="n">
        <v>95</v>
      </c>
      <c r="J255" s="2" t="n">
        <f aca="false">COUNTIF($A255:$I255,A255)</f>
        <v>1</v>
      </c>
      <c r="K255" s="2" t="n">
        <f aca="false">COUNTIF($A255:$I255,B255)</f>
        <v>2</v>
      </c>
      <c r="L255" s="2" t="n">
        <f aca="false">COUNTIF($A255:$I255,C255)</f>
        <v>4</v>
      </c>
      <c r="M255" s="2" t="n">
        <f aca="false">COUNTIF($A255:$I255,D255)</f>
        <v>1</v>
      </c>
      <c r="N255" s="2" t="n">
        <f aca="false">COUNTIF($A255:$I255,E255)</f>
        <v>4</v>
      </c>
      <c r="O255" s="2" t="n">
        <f aca="false">COUNTIF($A255:$I255,F255)</f>
        <v>2</v>
      </c>
      <c r="P255" s="2" t="n">
        <f aca="false">COUNTIF($A255:$I255,G255)</f>
        <v>4</v>
      </c>
      <c r="Q255" s="2" t="n">
        <f aca="false">COUNTIF($A255:$I255,H255)</f>
        <v>1</v>
      </c>
      <c r="R255" s="2" t="n">
        <f aca="false">COUNTIF($A255:$I255,I255)</f>
        <v>4</v>
      </c>
      <c r="S255" s="0" t="n">
        <f aca="false">COUNTIF(J255:R255,4)</f>
        <v>4</v>
      </c>
      <c r="T255" s="1" t="n">
        <f aca="false">COUNTIF(J255:R255,2)</f>
        <v>2</v>
      </c>
      <c r="U255" s="1" t="n">
        <f aca="false">COUNTIF(J255:R255,1)</f>
        <v>3</v>
      </c>
      <c r="V255" s="3" t="n">
        <f aca="false">IF(AND(S255=4,T255=2,U255=3),1,0)</f>
        <v>1</v>
      </c>
      <c r="W255" s="2" t="n">
        <f aca="false">IF(J255=1,A255,"")</f>
        <v>33</v>
      </c>
      <c r="X255" s="2" t="str">
        <f aca="false">IF(K255=1,B255,"")</f>
        <v/>
      </c>
      <c r="Y255" s="2" t="str">
        <f aca="false">IF(L255=1,C255,"")</f>
        <v/>
      </c>
      <c r="Z255" s="2" t="n">
        <f aca="false">IF(M255=1,D255,"")</f>
        <v>488</v>
      </c>
      <c r="AA255" s="2" t="str">
        <f aca="false">IF(N255=1,E255,"")</f>
        <v/>
      </c>
      <c r="AB255" s="2" t="str">
        <f aca="false">IF(O255=1,F255,"")</f>
        <v/>
      </c>
      <c r="AC255" s="2" t="str">
        <f aca="false">IF(P255=1,G255,"")</f>
        <v/>
      </c>
      <c r="AD255" s="2" t="n">
        <f aca="false">IF(Q255=1,H255,"")</f>
        <v>931</v>
      </c>
      <c r="AE255" s="2" t="str">
        <f aca="false">IF(R255=1,I255,"")</f>
        <v/>
      </c>
      <c r="AF255" s="5" t="str">
        <f aca="false">IF(J255&gt;1,A255,"")</f>
        <v/>
      </c>
      <c r="AG255" s="5" t="n">
        <f aca="false">IF(K255&gt;1,B255,"")</f>
        <v>640</v>
      </c>
      <c r="AH255" s="5" t="n">
        <f aca="false">IF(L255&gt;1,C255,"")</f>
        <v>95</v>
      </c>
      <c r="AI255" s="5" t="str">
        <f aca="false">IF(M255&gt;1,D255,"")</f>
        <v/>
      </c>
      <c r="AJ255" s="5" t="n">
        <f aca="false">IF(N255&gt;1,E255,"")</f>
        <v>95</v>
      </c>
      <c r="AK255" s="5" t="n">
        <f aca="false">IF(O255&gt;1,F255,"")</f>
        <v>640</v>
      </c>
      <c r="AL255" s="5" t="n">
        <f aca="false">IF(P255&gt;1,G255,"")</f>
        <v>95</v>
      </c>
      <c r="AM255" s="5" t="str">
        <f aca="false">IF(Q255&gt;1,H255,"")</f>
        <v/>
      </c>
      <c r="AN255" s="5" t="n">
        <f aca="false">IF(R255&gt;1,I255,"")</f>
        <v>95</v>
      </c>
      <c r="AO255" s="6" t="n">
        <f aca="false">MAX(AF255:AN255)</f>
        <v>640</v>
      </c>
      <c r="AP255" s="1" t="n">
        <f aca="false">AVERAGE(W255:AE255)</f>
        <v>484</v>
      </c>
      <c r="AQ255" s="4" t="n">
        <f aca="false">IF(AP255&gt;=AO255,1,0)</f>
        <v>0</v>
      </c>
      <c r="AR255" s="1" t="n">
        <f aca="false">V255+AQ255</f>
        <v>1</v>
      </c>
    </row>
    <row r="256" customFormat="false" ht="13.8" hidden="false" customHeight="false" outlineLevel="0" collapsed="false">
      <c r="A256" s="1" t="n">
        <v>484</v>
      </c>
      <c r="B256" s="1" t="n">
        <v>866</v>
      </c>
      <c r="C256" s="1" t="n">
        <v>628</v>
      </c>
      <c r="D256" s="1" t="n">
        <v>484</v>
      </c>
      <c r="E256" s="1" t="n">
        <v>866</v>
      </c>
      <c r="F256" s="1" t="n">
        <v>866</v>
      </c>
      <c r="G256" s="1" t="n">
        <v>866</v>
      </c>
      <c r="H256" s="1" t="n">
        <v>960</v>
      </c>
      <c r="I256" s="1" t="n">
        <v>590</v>
      </c>
      <c r="J256" s="2" t="n">
        <f aca="false">COUNTIF($A256:$I256,A256)</f>
        <v>2</v>
      </c>
      <c r="K256" s="2" t="n">
        <f aca="false">COUNTIF($A256:$I256,B256)</f>
        <v>4</v>
      </c>
      <c r="L256" s="2" t="n">
        <f aca="false">COUNTIF($A256:$I256,C256)</f>
        <v>1</v>
      </c>
      <c r="M256" s="2" t="n">
        <f aca="false">COUNTIF($A256:$I256,D256)</f>
        <v>2</v>
      </c>
      <c r="N256" s="2" t="n">
        <f aca="false">COUNTIF($A256:$I256,E256)</f>
        <v>4</v>
      </c>
      <c r="O256" s="2" t="n">
        <f aca="false">COUNTIF($A256:$I256,F256)</f>
        <v>4</v>
      </c>
      <c r="P256" s="2" t="n">
        <f aca="false">COUNTIF($A256:$I256,G256)</f>
        <v>4</v>
      </c>
      <c r="Q256" s="2" t="n">
        <f aca="false">COUNTIF($A256:$I256,H256)</f>
        <v>1</v>
      </c>
      <c r="R256" s="2" t="n">
        <f aca="false">COUNTIF($A256:$I256,I256)</f>
        <v>1</v>
      </c>
      <c r="S256" s="0" t="n">
        <f aca="false">COUNTIF(J256:R256,4)</f>
        <v>4</v>
      </c>
      <c r="T256" s="1" t="n">
        <f aca="false">COUNTIF(J256:R256,2)</f>
        <v>2</v>
      </c>
      <c r="U256" s="1" t="n">
        <f aca="false">COUNTIF(J256:R256,1)</f>
        <v>3</v>
      </c>
      <c r="V256" s="3" t="n">
        <f aca="false">IF(AND(S256=4,T256=2,U256=3),1,0)</f>
        <v>1</v>
      </c>
      <c r="W256" s="2" t="str">
        <f aca="false">IF(J256=1,A256,"")</f>
        <v/>
      </c>
      <c r="X256" s="2" t="str">
        <f aca="false">IF(K256=1,B256,"")</f>
        <v/>
      </c>
      <c r="Y256" s="2" t="n">
        <f aca="false">IF(L256=1,C256,"")</f>
        <v>628</v>
      </c>
      <c r="Z256" s="2" t="str">
        <f aca="false">IF(M256=1,D256,"")</f>
        <v/>
      </c>
      <c r="AA256" s="2" t="str">
        <f aca="false">IF(N256=1,E256,"")</f>
        <v/>
      </c>
      <c r="AB256" s="2" t="str">
        <f aca="false">IF(O256=1,F256,"")</f>
        <v/>
      </c>
      <c r="AC256" s="2" t="str">
        <f aca="false">IF(P256=1,G256,"")</f>
        <v/>
      </c>
      <c r="AD256" s="2" t="n">
        <f aca="false">IF(Q256=1,H256,"")</f>
        <v>960</v>
      </c>
      <c r="AE256" s="2" t="n">
        <f aca="false">IF(R256=1,I256,"")</f>
        <v>590</v>
      </c>
      <c r="AF256" s="5" t="n">
        <f aca="false">IF(J256&gt;1,A256,"")</f>
        <v>484</v>
      </c>
      <c r="AG256" s="5" t="n">
        <f aca="false">IF(K256&gt;1,B256,"")</f>
        <v>866</v>
      </c>
      <c r="AH256" s="5" t="str">
        <f aca="false">IF(L256&gt;1,C256,"")</f>
        <v/>
      </c>
      <c r="AI256" s="5" t="n">
        <f aca="false">IF(M256&gt;1,D256,"")</f>
        <v>484</v>
      </c>
      <c r="AJ256" s="5" t="n">
        <f aca="false">IF(N256&gt;1,E256,"")</f>
        <v>866</v>
      </c>
      <c r="AK256" s="5" t="n">
        <f aca="false">IF(O256&gt;1,F256,"")</f>
        <v>866</v>
      </c>
      <c r="AL256" s="5" t="n">
        <f aca="false">IF(P256&gt;1,G256,"")</f>
        <v>866</v>
      </c>
      <c r="AM256" s="5" t="str">
        <f aca="false">IF(Q256&gt;1,H256,"")</f>
        <v/>
      </c>
      <c r="AN256" s="5" t="str">
        <f aca="false">IF(R256&gt;1,I256,"")</f>
        <v/>
      </c>
      <c r="AO256" s="6" t="n">
        <f aca="false">MAX(AF256:AN256)</f>
        <v>866</v>
      </c>
      <c r="AP256" s="1" t="n">
        <f aca="false">AVERAGE(W256:AE256)</f>
        <v>726</v>
      </c>
      <c r="AQ256" s="4" t="n">
        <f aca="false">IF(AP256&gt;=AO256,1,0)</f>
        <v>0</v>
      </c>
      <c r="AR256" s="1" t="n">
        <f aca="false">V256+AQ256</f>
        <v>1</v>
      </c>
    </row>
    <row r="257" customFormat="false" ht="13.8" hidden="false" customHeight="false" outlineLevel="0" collapsed="false">
      <c r="A257" s="1" t="n">
        <v>20</v>
      </c>
      <c r="B257" s="1" t="n">
        <v>239</v>
      </c>
      <c r="C257" s="1" t="n">
        <v>20</v>
      </c>
      <c r="D257" s="1" t="n">
        <v>277</v>
      </c>
      <c r="E257" s="1" t="n">
        <v>20</v>
      </c>
      <c r="F257" s="1" t="n">
        <v>927</v>
      </c>
      <c r="G257" s="1" t="n">
        <v>277</v>
      </c>
      <c r="H257" s="1" t="n">
        <v>20</v>
      </c>
      <c r="I257" s="1" t="n">
        <v>339</v>
      </c>
      <c r="J257" s="2" t="n">
        <f aca="false">COUNTIF($A257:$I257,A257)</f>
        <v>4</v>
      </c>
      <c r="K257" s="2" t="n">
        <f aca="false">COUNTIF($A257:$I257,B257)</f>
        <v>1</v>
      </c>
      <c r="L257" s="2" t="n">
        <f aca="false">COUNTIF($A257:$I257,C257)</f>
        <v>4</v>
      </c>
      <c r="M257" s="2" t="n">
        <f aca="false">COUNTIF($A257:$I257,D257)</f>
        <v>2</v>
      </c>
      <c r="N257" s="2" t="n">
        <f aca="false">COUNTIF($A257:$I257,E257)</f>
        <v>4</v>
      </c>
      <c r="O257" s="2" t="n">
        <f aca="false">COUNTIF($A257:$I257,F257)</f>
        <v>1</v>
      </c>
      <c r="P257" s="2" t="n">
        <f aca="false">COUNTIF($A257:$I257,G257)</f>
        <v>2</v>
      </c>
      <c r="Q257" s="2" t="n">
        <f aca="false">COUNTIF($A257:$I257,H257)</f>
        <v>4</v>
      </c>
      <c r="R257" s="2" t="n">
        <f aca="false">COUNTIF($A257:$I257,I257)</f>
        <v>1</v>
      </c>
      <c r="S257" s="0" t="n">
        <f aca="false">COUNTIF(J257:R257,4)</f>
        <v>4</v>
      </c>
      <c r="T257" s="1" t="n">
        <f aca="false">COUNTIF(J257:R257,2)</f>
        <v>2</v>
      </c>
      <c r="U257" s="1" t="n">
        <f aca="false">COUNTIF(J257:R257,1)</f>
        <v>3</v>
      </c>
      <c r="V257" s="3" t="n">
        <f aca="false">IF(AND(S257=4,T257=2,U257=3),1,0)</f>
        <v>1</v>
      </c>
      <c r="W257" s="2" t="str">
        <f aca="false">IF(J257=1,A257,"")</f>
        <v/>
      </c>
      <c r="X257" s="2" t="n">
        <f aca="false">IF(K257=1,B257,"")</f>
        <v>239</v>
      </c>
      <c r="Y257" s="2" t="str">
        <f aca="false">IF(L257=1,C257,"")</f>
        <v/>
      </c>
      <c r="Z257" s="2" t="str">
        <f aca="false">IF(M257=1,D257,"")</f>
        <v/>
      </c>
      <c r="AA257" s="2" t="str">
        <f aca="false">IF(N257=1,E257,"")</f>
        <v/>
      </c>
      <c r="AB257" s="2" t="n">
        <f aca="false">IF(O257=1,F257,"")</f>
        <v>927</v>
      </c>
      <c r="AC257" s="2" t="str">
        <f aca="false">IF(P257=1,G257,"")</f>
        <v/>
      </c>
      <c r="AD257" s="2" t="str">
        <f aca="false">IF(Q257=1,H257,"")</f>
        <v/>
      </c>
      <c r="AE257" s="2" t="n">
        <f aca="false">IF(R257=1,I257,"")</f>
        <v>339</v>
      </c>
      <c r="AF257" s="5" t="n">
        <f aca="false">IF(J257&gt;1,A257,"")</f>
        <v>20</v>
      </c>
      <c r="AG257" s="5" t="str">
        <f aca="false">IF(K257&gt;1,B257,"")</f>
        <v/>
      </c>
      <c r="AH257" s="5" t="n">
        <f aca="false">IF(L257&gt;1,C257,"")</f>
        <v>20</v>
      </c>
      <c r="AI257" s="5" t="n">
        <f aca="false">IF(M257&gt;1,D257,"")</f>
        <v>277</v>
      </c>
      <c r="AJ257" s="5" t="n">
        <f aca="false">IF(N257&gt;1,E257,"")</f>
        <v>20</v>
      </c>
      <c r="AK257" s="5" t="str">
        <f aca="false">IF(O257&gt;1,F257,"")</f>
        <v/>
      </c>
      <c r="AL257" s="5" t="n">
        <f aca="false">IF(P257&gt;1,G257,"")</f>
        <v>277</v>
      </c>
      <c r="AM257" s="5" t="n">
        <f aca="false">IF(Q257&gt;1,H257,"")</f>
        <v>20</v>
      </c>
      <c r="AN257" s="5" t="str">
        <f aca="false">IF(R257&gt;1,I257,"")</f>
        <v/>
      </c>
      <c r="AO257" s="6" t="n">
        <f aca="false">MAX(AF257:AN257)</f>
        <v>277</v>
      </c>
      <c r="AP257" s="1" t="n">
        <f aca="false">AVERAGE(W257:AE257)</f>
        <v>501.666666666667</v>
      </c>
      <c r="AQ257" s="4" t="n">
        <f aca="false">IF(AP257&gt;=AO257,1,0)</f>
        <v>1</v>
      </c>
      <c r="AR257" s="1" t="n">
        <f aca="false">V257+AQ257</f>
        <v>2</v>
      </c>
    </row>
    <row r="258" customFormat="false" ht="13.8" hidden="false" customHeight="false" outlineLevel="0" collapsed="false">
      <c r="A258" s="1" t="n">
        <v>157</v>
      </c>
      <c r="B258" s="1" t="n">
        <v>157</v>
      </c>
      <c r="C258" s="1" t="n">
        <v>568</v>
      </c>
      <c r="D258" s="1" t="n">
        <v>157</v>
      </c>
      <c r="E258" s="1" t="n">
        <v>907</v>
      </c>
      <c r="F258" s="1" t="n">
        <v>717</v>
      </c>
      <c r="G258" s="1" t="n">
        <v>907</v>
      </c>
      <c r="H258" s="1" t="n">
        <v>902</v>
      </c>
      <c r="I258" s="1" t="n">
        <v>157</v>
      </c>
      <c r="J258" s="2" t="n">
        <f aca="false">COUNTIF($A258:$I258,A258)</f>
        <v>4</v>
      </c>
      <c r="K258" s="2" t="n">
        <f aca="false">COUNTIF($A258:$I258,B258)</f>
        <v>4</v>
      </c>
      <c r="L258" s="2" t="n">
        <f aca="false">COUNTIF($A258:$I258,C258)</f>
        <v>1</v>
      </c>
      <c r="M258" s="2" t="n">
        <f aca="false">COUNTIF($A258:$I258,D258)</f>
        <v>4</v>
      </c>
      <c r="N258" s="2" t="n">
        <f aca="false">COUNTIF($A258:$I258,E258)</f>
        <v>2</v>
      </c>
      <c r="O258" s="2" t="n">
        <f aca="false">COUNTIF($A258:$I258,F258)</f>
        <v>1</v>
      </c>
      <c r="P258" s="2" t="n">
        <f aca="false">COUNTIF($A258:$I258,G258)</f>
        <v>2</v>
      </c>
      <c r="Q258" s="2" t="n">
        <f aca="false">COUNTIF($A258:$I258,H258)</f>
        <v>1</v>
      </c>
      <c r="R258" s="2" t="n">
        <f aca="false">COUNTIF($A258:$I258,I258)</f>
        <v>4</v>
      </c>
      <c r="S258" s="0" t="n">
        <f aca="false">COUNTIF(J258:R258,4)</f>
        <v>4</v>
      </c>
      <c r="T258" s="1" t="n">
        <f aca="false">COUNTIF(J258:R258,2)</f>
        <v>2</v>
      </c>
      <c r="U258" s="1" t="n">
        <f aca="false">COUNTIF(J258:R258,1)</f>
        <v>3</v>
      </c>
      <c r="V258" s="3" t="n">
        <f aca="false">IF(AND(S258=4,T258=2,U258=3),1,0)</f>
        <v>1</v>
      </c>
      <c r="W258" s="2" t="str">
        <f aca="false">IF(J258=1,A258,"")</f>
        <v/>
      </c>
      <c r="X258" s="2" t="str">
        <f aca="false">IF(K258=1,B258,"")</f>
        <v/>
      </c>
      <c r="Y258" s="2" t="n">
        <f aca="false">IF(L258=1,C258,"")</f>
        <v>568</v>
      </c>
      <c r="Z258" s="2" t="str">
        <f aca="false">IF(M258=1,D258,"")</f>
        <v/>
      </c>
      <c r="AA258" s="2" t="str">
        <f aca="false">IF(N258=1,E258,"")</f>
        <v/>
      </c>
      <c r="AB258" s="2" t="n">
        <f aca="false">IF(O258=1,F258,"")</f>
        <v>717</v>
      </c>
      <c r="AC258" s="2" t="str">
        <f aca="false">IF(P258=1,G258,"")</f>
        <v/>
      </c>
      <c r="AD258" s="2" t="n">
        <f aca="false">IF(Q258=1,H258,"")</f>
        <v>902</v>
      </c>
      <c r="AE258" s="2" t="str">
        <f aca="false">IF(R258=1,I258,"")</f>
        <v/>
      </c>
      <c r="AF258" s="5" t="n">
        <f aca="false">IF(J258&gt;1,A258,"")</f>
        <v>157</v>
      </c>
      <c r="AG258" s="5" t="n">
        <f aca="false">IF(K258&gt;1,B258,"")</f>
        <v>157</v>
      </c>
      <c r="AH258" s="5" t="str">
        <f aca="false">IF(L258&gt;1,C258,"")</f>
        <v/>
      </c>
      <c r="AI258" s="5" t="n">
        <f aca="false">IF(M258&gt;1,D258,"")</f>
        <v>157</v>
      </c>
      <c r="AJ258" s="5" t="n">
        <f aca="false">IF(N258&gt;1,E258,"")</f>
        <v>907</v>
      </c>
      <c r="AK258" s="5" t="str">
        <f aca="false">IF(O258&gt;1,F258,"")</f>
        <v/>
      </c>
      <c r="AL258" s="5" t="n">
        <f aca="false">IF(P258&gt;1,G258,"")</f>
        <v>907</v>
      </c>
      <c r="AM258" s="5" t="str">
        <f aca="false">IF(Q258&gt;1,H258,"")</f>
        <v/>
      </c>
      <c r="AN258" s="5" t="n">
        <f aca="false">IF(R258&gt;1,I258,"")</f>
        <v>157</v>
      </c>
      <c r="AO258" s="6" t="n">
        <f aca="false">MAX(AF258:AN258)</f>
        <v>907</v>
      </c>
      <c r="AP258" s="1" t="n">
        <f aca="false">AVERAGE(W258:AE258)</f>
        <v>729</v>
      </c>
      <c r="AQ258" s="4" t="n">
        <f aca="false">IF(AP258&gt;=AO258,1,0)</f>
        <v>0</v>
      </c>
      <c r="AR258" s="1" t="n">
        <f aca="false">V258+AQ258</f>
        <v>1</v>
      </c>
    </row>
    <row r="259" customFormat="false" ht="13.8" hidden="false" customHeight="false" outlineLevel="0" collapsed="false">
      <c r="A259" s="1" t="n">
        <v>349</v>
      </c>
      <c r="B259" s="1" t="n">
        <v>4</v>
      </c>
      <c r="C259" s="1" t="n">
        <v>67</v>
      </c>
      <c r="D259" s="1" t="n">
        <v>67</v>
      </c>
      <c r="E259" s="1" t="n">
        <v>67</v>
      </c>
      <c r="F259" s="1" t="n">
        <v>67</v>
      </c>
      <c r="G259" s="1" t="n">
        <v>942</v>
      </c>
      <c r="H259" s="1" t="n">
        <v>349</v>
      </c>
      <c r="I259" s="1" t="n">
        <v>68</v>
      </c>
      <c r="J259" s="2" t="n">
        <f aca="false">COUNTIF($A259:$I259,A259)</f>
        <v>2</v>
      </c>
      <c r="K259" s="2" t="n">
        <f aca="false">COUNTIF($A259:$I259,B259)</f>
        <v>1</v>
      </c>
      <c r="L259" s="2" t="n">
        <f aca="false">COUNTIF($A259:$I259,C259)</f>
        <v>4</v>
      </c>
      <c r="M259" s="2" t="n">
        <f aca="false">COUNTIF($A259:$I259,D259)</f>
        <v>4</v>
      </c>
      <c r="N259" s="2" t="n">
        <f aca="false">COUNTIF($A259:$I259,E259)</f>
        <v>4</v>
      </c>
      <c r="O259" s="2" t="n">
        <f aca="false">COUNTIF($A259:$I259,F259)</f>
        <v>4</v>
      </c>
      <c r="P259" s="2" t="n">
        <f aca="false">COUNTIF($A259:$I259,G259)</f>
        <v>1</v>
      </c>
      <c r="Q259" s="2" t="n">
        <f aca="false">COUNTIF($A259:$I259,H259)</f>
        <v>2</v>
      </c>
      <c r="R259" s="2" t="n">
        <f aca="false">COUNTIF($A259:$I259,I259)</f>
        <v>1</v>
      </c>
      <c r="S259" s="0" t="n">
        <f aca="false">COUNTIF(J259:R259,4)</f>
        <v>4</v>
      </c>
      <c r="T259" s="1" t="n">
        <f aca="false">COUNTIF(J259:R259,2)</f>
        <v>2</v>
      </c>
      <c r="U259" s="1" t="n">
        <f aca="false">COUNTIF(J259:R259,1)</f>
        <v>3</v>
      </c>
      <c r="V259" s="3" t="n">
        <f aca="false">IF(AND(S259=4,T259=2,U259=3),1,0)</f>
        <v>1</v>
      </c>
      <c r="W259" s="2" t="str">
        <f aca="false">IF(J259=1,A259,"")</f>
        <v/>
      </c>
      <c r="X259" s="2" t="n">
        <f aca="false">IF(K259=1,B259,"")</f>
        <v>4</v>
      </c>
      <c r="Y259" s="2" t="str">
        <f aca="false">IF(L259=1,C259,"")</f>
        <v/>
      </c>
      <c r="Z259" s="2" t="str">
        <f aca="false">IF(M259=1,D259,"")</f>
        <v/>
      </c>
      <c r="AA259" s="2" t="str">
        <f aca="false">IF(N259=1,E259,"")</f>
        <v/>
      </c>
      <c r="AB259" s="2" t="str">
        <f aca="false">IF(O259=1,F259,"")</f>
        <v/>
      </c>
      <c r="AC259" s="2" t="n">
        <f aca="false">IF(P259=1,G259,"")</f>
        <v>942</v>
      </c>
      <c r="AD259" s="2" t="str">
        <f aca="false">IF(Q259=1,H259,"")</f>
        <v/>
      </c>
      <c r="AE259" s="2" t="n">
        <f aca="false">IF(R259=1,I259,"")</f>
        <v>68</v>
      </c>
      <c r="AF259" s="5" t="n">
        <f aca="false">IF(J259&gt;1,A259,"")</f>
        <v>349</v>
      </c>
      <c r="AG259" s="5" t="str">
        <f aca="false">IF(K259&gt;1,B259,"")</f>
        <v/>
      </c>
      <c r="AH259" s="5" t="n">
        <f aca="false">IF(L259&gt;1,C259,"")</f>
        <v>67</v>
      </c>
      <c r="AI259" s="5" t="n">
        <f aca="false">IF(M259&gt;1,D259,"")</f>
        <v>67</v>
      </c>
      <c r="AJ259" s="5" t="n">
        <f aca="false">IF(N259&gt;1,E259,"")</f>
        <v>67</v>
      </c>
      <c r="AK259" s="5" t="n">
        <f aca="false">IF(O259&gt;1,F259,"")</f>
        <v>67</v>
      </c>
      <c r="AL259" s="5" t="str">
        <f aca="false">IF(P259&gt;1,G259,"")</f>
        <v/>
      </c>
      <c r="AM259" s="5" t="n">
        <f aca="false">IF(Q259&gt;1,H259,"")</f>
        <v>349</v>
      </c>
      <c r="AN259" s="5" t="str">
        <f aca="false">IF(R259&gt;1,I259,"")</f>
        <v/>
      </c>
      <c r="AO259" s="6" t="n">
        <f aca="false">MAX(AF259:AN259)</f>
        <v>349</v>
      </c>
      <c r="AP259" s="1" t="n">
        <f aca="false">AVERAGE(W259:AE259)</f>
        <v>338</v>
      </c>
      <c r="AQ259" s="4" t="n">
        <f aca="false">IF(AP259&gt;=AO259,1,0)</f>
        <v>0</v>
      </c>
      <c r="AR259" s="1" t="n">
        <f aca="false">V259+AQ259</f>
        <v>1</v>
      </c>
    </row>
    <row r="260" customFormat="false" ht="13.8" hidden="false" customHeight="false" outlineLevel="0" collapsed="false">
      <c r="A260" s="1" t="n">
        <v>322</v>
      </c>
      <c r="B260" s="1" t="n">
        <v>809</v>
      </c>
      <c r="C260" s="1" t="n">
        <v>809</v>
      </c>
      <c r="D260" s="1" t="n">
        <v>809</v>
      </c>
      <c r="E260" s="1" t="n">
        <v>809</v>
      </c>
      <c r="F260" s="1" t="n">
        <v>779</v>
      </c>
      <c r="G260" s="1" t="n">
        <v>939</v>
      </c>
      <c r="H260" s="1" t="n">
        <v>990</v>
      </c>
      <c r="I260" s="1" t="n">
        <v>779</v>
      </c>
      <c r="J260" s="2" t="n">
        <f aca="false">COUNTIF($A260:$I260,A260)</f>
        <v>1</v>
      </c>
      <c r="K260" s="2" t="n">
        <f aca="false">COUNTIF($A260:$I260,B260)</f>
        <v>4</v>
      </c>
      <c r="L260" s="2" t="n">
        <f aca="false">COUNTIF($A260:$I260,C260)</f>
        <v>4</v>
      </c>
      <c r="M260" s="2" t="n">
        <f aca="false">COUNTIF($A260:$I260,D260)</f>
        <v>4</v>
      </c>
      <c r="N260" s="2" t="n">
        <f aca="false">COUNTIF($A260:$I260,E260)</f>
        <v>4</v>
      </c>
      <c r="O260" s="2" t="n">
        <f aca="false">COUNTIF($A260:$I260,F260)</f>
        <v>2</v>
      </c>
      <c r="P260" s="2" t="n">
        <f aca="false">COUNTIF($A260:$I260,G260)</f>
        <v>1</v>
      </c>
      <c r="Q260" s="2" t="n">
        <f aca="false">COUNTIF($A260:$I260,H260)</f>
        <v>1</v>
      </c>
      <c r="R260" s="2" t="n">
        <f aca="false">COUNTIF($A260:$I260,I260)</f>
        <v>2</v>
      </c>
      <c r="S260" s="0" t="n">
        <f aca="false">COUNTIF(J260:R260,4)</f>
        <v>4</v>
      </c>
      <c r="T260" s="1" t="n">
        <f aca="false">COUNTIF(J260:R260,2)</f>
        <v>2</v>
      </c>
      <c r="U260" s="1" t="n">
        <f aca="false">COUNTIF(J260:R260,1)</f>
        <v>3</v>
      </c>
      <c r="V260" s="3" t="n">
        <f aca="false">IF(AND(S260=4,T260=2,U260=3),1,0)</f>
        <v>1</v>
      </c>
      <c r="W260" s="2" t="n">
        <f aca="false">IF(J260=1,A260,"")</f>
        <v>322</v>
      </c>
      <c r="X260" s="2" t="str">
        <f aca="false">IF(K260=1,B260,"")</f>
        <v/>
      </c>
      <c r="Y260" s="2" t="str">
        <f aca="false">IF(L260=1,C260,"")</f>
        <v/>
      </c>
      <c r="Z260" s="2" t="str">
        <f aca="false">IF(M260=1,D260,"")</f>
        <v/>
      </c>
      <c r="AA260" s="2" t="str">
        <f aca="false">IF(N260=1,E260,"")</f>
        <v/>
      </c>
      <c r="AB260" s="2" t="str">
        <f aca="false">IF(O260=1,F260,"")</f>
        <v/>
      </c>
      <c r="AC260" s="2" t="n">
        <f aca="false">IF(P260=1,G260,"")</f>
        <v>939</v>
      </c>
      <c r="AD260" s="2" t="n">
        <f aca="false">IF(Q260=1,H260,"")</f>
        <v>990</v>
      </c>
      <c r="AE260" s="2" t="str">
        <f aca="false">IF(R260=1,I260,"")</f>
        <v/>
      </c>
      <c r="AF260" s="5" t="str">
        <f aca="false">IF(J260&gt;1,A260,"")</f>
        <v/>
      </c>
      <c r="AG260" s="5" t="n">
        <f aca="false">IF(K260&gt;1,B260,"")</f>
        <v>809</v>
      </c>
      <c r="AH260" s="5" t="n">
        <f aca="false">IF(L260&gt;1,C260,"")</f>
        <v>809</v>
      </c>
      <c r="AI260" s="5" t="n">
        <f aca="false">IF(M260&gt;1,D260,"")</f>
        <v>809</v>
      </c>
      <c r="AJ260" s="5" t="n">
        <f aca="false">IF(N260&gt;1,E260,"")</f>
        <v>809</v>
      </c>
      <c r="AK260" s="5" t="n">
        <f aca="false">IF(O260&gt;1,F260,"")</f>
        <v>779</v>
      </c>
      <c r="AL260" s="5" t="str">
        <f aca="false">IF(P260&gt;1,G260,"")</f>
        <v/>
      </c>
      <c r="AM260" s="5" t="str">
        <f aca="false">IF(Q260&gt;1,H260,"")</f>
        <v/>
      </c>
      <c r="AN260" s="5" t="n">
        <f aca="false">IF(R260&gt;1,I260,"")</f>
        <v>779</v>
      </c>
      <c r="AO260" s="6" t="n">
        <f aca="false">MAX(AF260:AN260)</f>
        <v>809</v>
      </c>
      <c r="AP260" s="1" t="n">
        <f aca="false">AVERAGE(W260:AE260)</f>
        <v>750.333333333333</v>
      </c>
      <c r="AQ260" s="4" t="n">
        <f aca="false">IF(AP260&gt;=AO260,1,0)</f>
        <v>0</v>
      </c>
      <c r="AR260" s="1" t="n">
        <f aca="false">V260+AQ260</f>
        <v>1</v>
      </c>
    </row>
    <row r="261" customFormat="false" ht="13.8" hidden="false" customHeight="false" outlineLevel="0" collapsed="false">
      <c r="A261" s="1" t="n">
        <v>271</v>
      </c>
      <c r="B261" s="1" t="n">
        <v>271</v>
      </c>
      <c r="C261" s="1" t="n">
        <v>271</v>
      </c>
      <c r="D261" s="1" t="n">
        <v>794</v>
      </c>
      <c r="E261" s="1" t="n">
        <v>863</v>
      </c>
      <c r="F261" s="1" t="n">
        <v>654</v>
      </c>
      <c r="G261" s="1" t="n">
        <v>863</v>
      </c>
      <c r="H261" s="1" t="n">
        <v>271</v>
      </c>
      <c r="I261" s="1" t="n">
        <v>546</v>
      </c>
      <c r="J261" s="2" t="n">
        <f aca="false">COUNTIF($A261:$I261,A261)</f>
        <v>4</v>
      </c>
      <c r="K261" s="2" t="n">
        <f aca="false">COUNTIF($A261:$I261,B261)</f>
        <v>4</v>
      </c>
      <c r="L261" s="2" t="n">
        <f aca="false">COUNTIF($A261:$I261,C261)</f>
        <v>4</v>
      </c>
      <c r="M261" s="2" t="n">
        <f aca="false">COUNTIF($A261:$I261,D261)</f>
        <v>1</v>
      </c>
      <c r="N261" s="2" t="n">
        <f aca="false">COUNTIF($A261:$I261,E261)</f>
        <v>2</v>
      </c>
      <c r="O261" s="2" t="n">
        <f aca="false">COUNTIF($A261:$I261,F261)</f>
        <v>1</v>
      </c>
      <c r="P261" s="2" t="n">
        <f aca="false">COUNTIF($A261:$I261,G261)</f>
        <v>2</v>
      </c>
      <c r="Q261" s="2" t="n">
        <f aca="false">COUNTIF($A261:$I261,H261)</f>
        <v>4</v>
      </c>
      <c r="R261" s="2" t="n">
        <f aca="false">COUNTIF($A261:$I261,I261)</f>
        <v>1</v>
      </c>
      <c r="S261" s="0" t="n">
        <f aca="false">COUNTIF(J261:R261,4)</f>
        <v>4</v>
      </c>
      <c r="T261" s="1" t="n">
        <f aca="false">COUNTIF(J261:R261,2)</f>
        <v>2</v>
      </c>
      <c r="U261" s="1" t="n">
        <f aca="false">COUNTIF(J261:R261,1)</f>
        <v>3</v>
      </c>
      <c r="V261" s="3" t="n">
        <f aca="false">IF(AND(S261=4,T261=2,U261=3),1,0)</f>
        <v>1</v>
      </c>
      <c r="W261" s="2" t="str">
        <f aca="false">IF(J261=1,A261,"")</f>
        <v/>
      </c>
      <c r="X261" s="2" t="str">
        <f aca="false">IF(K261=1,B261,"")</f>
        <v/>
      </c>
      <c r="Y261" s="2" t="str">
        <f aca="false">IF(L261=1,C261,"")</f>
        <v/>
      </c>
      <c r="Z261" s="2" t="n">
        <f aca="false">IF(M261=1,D261,"")</f>
        <v>794</v>
      </c>
      <c r="AA261" s="2" t="str">
        <f aca="false">IF(N261=1,E261,"")</f>
        <v/>
      </c>
      <c r="AB261" s="2" t="n">
        <f aca="false">IF(O261=1,F261,"")</f>
        <v>654</v>
      </c>
      <c r="AC261" s="2" t="str">
        <f aca="false">IF(P261=1,G261,"")</f>
        <v/>
      </c>
      <c r="AD261" s="2" t="str">
        <f aca="false">IF(Q261=1,H261,"")</f>
        <v/>
      </c>
      <c r="AE261" s="2" t="n">
        <f aca="false">IF(R261=1,I261,"")</f>
        <v>546</v>
      </c>
      <c r="AF261" s="5" t="n">
        <f aca="false">IF(J261&gt;1,A261,"")</f>
        <v>271</v>
      </c>
      <c r="AG261" s="5" t="n">
        <f aca="false">IF(K261&gt;1,B261,"")</f>
        <v>271</v>
      </c>
      <c r="AH261" s="5" t="n">
        <f aca="false">IF(L261&gt;1,C261,"")</f>
        <v>271</v>
      </c>
      <c r="AI261" s="5" t="str">
        <f aca="false">IF(M261&gt;1,D261,"")</f>
        <v/>
      </c>
      <c r="AJ261" s="5" t="n">
        <f aca="false">IF(N261&gt;1,E261,"")</f>
        <v>863</v>
      </c>
      <c r="AK261" s="5" t="str">
        <f aca="false">IF(O261&gt;1,F261,"")</f>
        <v/>
      </c>
      <c r="AL261" s="5" t="n">
        <f aca="false">IF(P261&gt;1,G261,"")</f>
        <v>863</v>
      </c>
      <c r="AM261" s="5" t="n">
        <f aca="false">IF(Q261&gt;1,H261,"")</f>
        <v>271</v>
      </c>
      <c r="AN261" s="5" t="str">
        <f aca="false">IF(R261&gt;1,I261,"")</f>
        <v/>
      </c>
      <c r="AO261" s="6" t="n">
        <f aca="false">MAX(AF261:AN261)</f>
        <v>863</v>
      </c>
      <c r="AP261" s="1" t="n">
        <f aca="false">AVERAGE(W261:AE261)</f>
        <v>664.666666666667</v>
      </c>
      <c r="AQ261" s="4" t="n">
        <f aca="false">IF(AP261&gt;=AO261,1,0)</f>
        <v>0</v>
      </c>
      <c r="AR261" s="1" t="n">
        <f aca="false">V261+AQ261</f>
        <v>1</v>
      </c>
    </row>
    <row r="262" customFormat="false" ht="13.8" hidden="false" customHeight="false" outlineLevel="0" collapsed="false">
      <c r="A262" s="1" t="n">
        <v>401</v>
      </c>
      <c r="B262" s="1" t="n">
        <v>12</v>
      </c>
      <c r="C262" s="1" t="n">
        <v>98</v>
      </c>
      <c r="D262" s="1" t="n">
        <v>12</v>
      </c>
      <c r="E262" s="1" t="n">
        <v>362</v>
      </c>
      <c r="F262" s="1" t="n">
        <v>12</v>
      </c>
      <c r="G262" s="1" t="n">
        <v>98</v>
      </c>
      <c r="H262" s="1" t="n">
        <v>788</v>
      </c>
      <c r="I262" s="1" t="n">
        <v>12</v>
      </c>
      <c r="J262" s="2" t="n">
        <f aca="false">COUNTIF($A262:$I262,A262)</f>
        <v>1</v>
      </c>
      <c r="K262" s="2" t="n">
        <f aca="false">COUNTIF($A262:$I262,B262)</f>
        <v>4</v>
      </c>
      <c r="L262" s="2" t="n">
        <f aca="false">COUNTIF($A262:$I262,C262)</f>
        <v>2</v>
      </c>
      <c r="M262" s="2" t="n">
        <f aca="false">COUNTIF($A262:$I262,D262)</f>
        <v>4</v>
      </c>
      <c r="N262" s="2" t="n">
        <f aca="false">COUNTIF($A262:$I262,E262)</f>
        <v>1</v>
      </c>
      <c r="O262" s="2" t="n">
        <f aca="false">COUNTIF($A262:$I262,F262)</f>
        <v>4</v>
      </c>
      <c r="P262" s="2" t="n">
        <f aca="false">COUNTIF($A262:$I262,G262)</f>
        <v>2</v>
      </c>
      <c r="Q262" s="2" t="n">
        <f aca="false">COUNTIF($A262:$I262,H262)</f>
        <v>1</v>
      </c>
      <c r="R262" s="2" t="n">
        <f aca="false">COUNTIF($A262:$I262,I262)</f>
        <v>4</v>
      </c>
      <c r="S262" s="0" t="n">
        <f aca="false">COUNTIF(J262:R262,4)</f>
        <v>4</v>
      </c>
      <c r="T262" s="1" t="n">
        <f aca="false">COUNTIF(J262:R262,2)</f>
        <v>2</v>
      </c>
      <c r="U262" s="1" t="n">
        <f aca="false">COUNTIF(J262:R262,1)</f>
        <v>3</v>
      </c>
      <c r="V262" s="3" t="n">
        <f aca="false">IF(AND(S262=4,T262=2,U262=3),1,0)</f>
        <v>1</v>
      </c>
      <c r="W262" s="2" t="n">
        <f aca="false">IF(J262=1,A262,"")</f>
        <v>401</v>
      </c>
      <c r="X262" s="2" t="str">
        <f aca="false">IF(K262=1,B262,"")</f>
        <v/>
      </c>
      <c r="Y262" s="2" t="str">
        <f aca="false">IF(L262=1,C262,"")</f>
        <v/>
      </c>
      <c r="Z262" s="2" t="str">
        <f aca="false">IF(M262=1,D262,"")</f>
        <v/>
      </c>
      <c r="AA262" s="2" t="n">
        <f aca="false">IF(N262=1,E262,"")</f>
        <v>362</v>
      </c>
      <c r="AB262" s="2" t="str">
        <f aca="false">IF(O262=1,F262,"")</f>
        <v/>
      </c>
      <c r="AC262" s="2" t="str">
        <f aca="false">IF(P262=1,G262,"")</f>
        <v/>
      </c>
      <c r="AD262" s="2" t="n">
        <f aca="false">IF(Q262=1,H262,"")</f>
        <v>788</v>
      </c>
      <c r="AE262" s="2" t="str">
        <f aca="false">IF(R262=1,I262,"")</f>
        <v/>
      </c>
      <c r="AF262" s="5" t="str">
        <f aca="false">IF(J262&gt;1,A262,"")</f>
        <v/>
      </c>
      <c r="AG262" s="5" t="n">
        <f aca="false">IF(K262&gt;1,B262,"")</f>
        <v>12</v>
      </c>
      <c r="AH262" s="5" t="n">
        <f aca="false">IF(L262&gt;1,C262,"")</f>
        <v>98</v>
      </c>
      <c r="AI262" s="5" t="n">
        <f aca="false">IF(M262&gt;1,D262,"")</f>
        <v>12</v>
      </c>
      <c r="AJ262" s="5" t="str">
        <f aca="false">IF(N262&gt;1,E262,"")</f>
        <v/>
      </c>
      <c r="AK262" s="5" t="n">
        <f aca="false">IF(O262&gt;1,F262,"")</f>
        <v>12</v>
      </c>
      <c r="AL262" s="5" t="n">
        <f aca="false">IF(P262&gt;1,G262,"")</f>
        <v>98</v>
      </c>
      <c r="AM262" s="5" t="str">
        <f aca="false">IF(Q262&gt;1,H262,"")</f>
        <v/>
      </c>
      <c r="AN262" s="5" t="n">
        <f aca="false">IF(R262&gt;1,I262,"")</f>
        <v>12</v>
      </c>
      <c r="AO262" s="6" t="n">
        <f aca="false">MAX(AF262:AN262)</f>
        <v>98</v>
      </c>
      <c r="AP262" s="1" t="n">
        <f aca="false">AVERAGE(W262:AE262)</f>
        <v>517</v>
      </c>
      <c r="AQ262" s="4" t="n">
        <f aca="false">IF(AP262&gt;=AO262,1,0)</f>
        <v>1</v>
      </c>
      <c r="AR262" s="1" t="n">
        <f aca="false">V262+AQ262</f>
        <v>2</v>
      </c>
    </row>
    <row r="263" customFormat="false" ht="13.8" hidden="false" customHeight="false" outlineLevel="0" collapsed="false">
      <c r="A263" s="1" t="n">
        <v>277</v>
      </c>
      <c r="B263" s="1" t="n">
        <v>323</v>
      </c>
      <c r="C263" s="1" t="n">
        <v>277</v>
      </c>
      <c r="D263" s="1" t="n">
        <v>277</v>
      </c>
      <c r="E263" s="1" t="n">
        <v>323</v>
      </c>
      <c r="F263" s="1" t="n">
        <v>150</v>
      </c>
      <c r="G263" s="1" t="n">
        <v>277</v>
      </c>
      <c r="H263" s="1" t="n">
        <v>793</v>
      </c>
      <c r="I263" s="1" t="n">
        <v>510</v>
      </c>
      <c r="J263" s="2" t="n">
        <f aca="false">COUNTIF($A263:$I263,A263)</f>
        <v>4</v>
      </c>
      <c r="K263" s="2" t="n">
        <f aca="false">COUNTIF($A263:$I263,B263)</f>
        <v>2</v>
      </c>
      <c r="L263" s="2" t="n">
        <f aca="false">COUNTIF($A263:$I263,C263)</f>
        <v>4</v>
      </c>
      <c r="M263" s="2" t="n">
        <f aca="false">COUNTIF($A263:$I263,D263)</f>
        <v>4</v>
      </c>
      <c r="N263" s="2" t="n">
        <f aca="false">COUNTIF($A263:$I263,E263)</f>
        <v>2</v>
      </c>
      <c r="O263" s="2" t="n">
        <f aca="false">COUNTIF($A263:$I263,F263)</f>
        <v>1</v>
      </c>
      <c r="P263" s="2" t="n">
        <f aca="false">COUNTIF($A263:$I263,G263)</f>
        <v>4</v>
      </c>
      <c r="Q263" s="2" t="n">
        <f aca="false">COUNTIF($A263:$I263,H263)</f>
        <v>1</v>
      </c>
      <c r="R263" s="2" t="n">
        <f aca="false">COUNTIF($A263:$I263,I263)</f>
        <v>1</v>
      </c>
      <c r="S263" s="0" t="n">
        <f aca="false">COUNTIF(J263:R263,4)</f>
        <v>4</v>
      </c>
      <c r="T263" s="1" t="n">
        <f aca="false">COUNTIF(J263:R263,2)</f>
        <v>2</v>
      </c>
      <c r="U263" s="1" t="n">
        <f aca="false">COUNTIF(J263:R263,1)</f>
        <v>3</v>
      </c>
      <c r="V263" s="3" t="n">
        <f aca="false">IF(AND(S263=4,T263=2,U263=3),1,0)</f>
        <v>1</v>
      </c>
      <c r="W263" s="2" t="str">
        <f aca="false">IF(J263=1,A263,"")</f>
        <v/>
      </c>
      <c r="X263" s="2" t="str">
        <f aca="false">IF(K263=1,B263,"")</f>
        <v/>
      </c>
      <c r="Y263" s="2" t="str">
        <f aca="false">IF(L263=1,C263,"")</f>
        <v/>
      </c>
      <c r="Z263" s="2" t="str">
        <f aca="false">IF(M263=1,D263,"")</f>
        <v/>
      </c>
      <c r="AA263" s="2" t="str">
        <f aca="false">IF(N263=1,E263,"")</f>
        <v/>
      </c>
      <c r="AB263" s="2" t="n">
        <f aca="false">IF(O263=1,F263,"")</f>
        <v>150</v>
      </c>
      <c r="AC263" s="2" t="str">
        <f aca="false">IF(P263=1,G263,"")</f>
        <v/>
      </c>
      <c r="AD263" s="2" t="n">
        <f aca="false">IF(Q263=1,H263,"")</f>
        <v>793</v>
      </c>
      <c r="AE263" s="2" t="n">
        <f aca="false">IF(R263=1,I263,"")</f>
        <v>510</v>
      </c>
      <c r="AF263" s="5" t="n">
        <f aca="false">IF(J263&gt;1,A263,"")</f>
        <v>277</v>
      </c>
      <c r="AG263" s="5" t="n">
        <f aca="false">IF(K263&gt;1,B263,"")</f>
        <v>323</v>
      </c>
      <c r="AH263" s="5" t="n">
        <f aca="false">IF(L263&gt;1,C263,"")</f>
        <v>277</v>
      </c>
      <c r="AI263" s="5" t="n">
        <f aca="false">IF(M263&gt;1,D263,"")</f>
        <v>277</v>
      </c>
      <c r="AJ263" s="5" t="n">
        <f aca="false">IF(N263&gt;1,E263,"")</f>
        <v>323</v>
      </c>
      <c r="AK263" s="5" t="str">
        <f aca="false">IF(O263&gt;1,F263,"")</f>
        <v/>
      </c>
      <c r="AL263" s="5" t="n">
        <f aca="false">IF(P263&gt;1,G263,"")</f>
        <v>277</v>
      </c>
      <c r="AM263" s="5" t="str">
        <f aca="false">IF(Q263&gt;1,H263,"")</f>
        <v/>
      </c>
      <c r="AN263" s="5" t="str">
        <f aca="false">IF(R263&gt;1,I263,"")</f>
        <v/>
      </c>
      <c r="AO263" s="6" t="n">
        <f aca="false">MAX(AF263:AN263)</f>
        <v>323</v>
      </c>
      <c r="AP263" s="1" t="n">
        <f aca="false">AVERAGE(W263:AE263)</f>
        <v>484.333333333333</v>
      </c>
      <c r="AQ263" s="4" t="n">
        <f aca="false">IF(AP263&gt;=AO263,1,0)</f>
        <v>1</v>
      </c>
      <c r="AR263" s="1" t="n">
        <f aca="false">V263+AQ263</f>
        <v>2</v>
      </c>
    </row>
    <row r="264" customFormat="false" ht="13.8" hidden="false" customHeight="false" outlineLevel="0" collapsed="false">
      <c r="A264" s="1" t="n">
        <v>314</v>
      </c>
      <c r="B264" s="1" t="n">
        <v>305</v>
      </c>
      <c r="C264" s="1" t="n">
        <v>314</v>
      </c>
      <c r="D264" s="1" t="n">
        <v>314</v>
      </c>
      <c r="E264" s="1" t="n">
        <v>161</v>
      </c>
      <c r="F264" s="1" t="n">
        <v>161</v>
      </c>
      <c r="G264" s="1" t="n">
        <v>715</v>
      </c>
      <c r="H264" s="1" t="n">
        <v>699</v>
      </c>
      <c r="I264" s="1" t="n">
        <v>314</v>
      </c>
      <c r="J264" s="2" t="n">
        <f aca="false">COUNTIF($A264:$I264,A264)</f>
        <v>4</v>
      </c>
      <c r="K264" s="2" t="n">
        <f aca="false">COUNTIF($A264:$I264,B264)</f>
        <v>1</v>
      </c>
      <c r="L264" s="2" t="n">
        <f aca="false">COUNTIF($A264:$I264,C264)</f>
        <v>4</v>
      </c>
      <c r="M264" s="2" t="n">
        <f aca="false">COUNTIF($A264:$I264,D264)</f>
        <v>4</v>
      </c>
      <c r="N264" s="2" t="n">
        <f aca="false">COUNTIF($A264:$I264,E264)</f>
        <v>2</v>
      </c>
      <c r="O264" s="2" t="n">
        <f aca="false">COUNTIF($A264:$I264,F264)</f>
        <v>2</v>
      </c>
      <c r="P264" s="2" t="n">
        <f aca="false">COUNTIF($A264:$I264,G264)</f>
        <v>1</v>
      </c>
      <c r="Q264" s="2" t="n">
        <f aca="false">COUNTIF($A264:$I264,H264)</f>
        <v>1</v>
      </c>
      <c r="R264" s="2" t="n">
        <f aca="false">COUNTIF($A264:$I264,I264)</f>
        <v>4</v>
      </c>
      <c r="S264" s="0" t="n">
        <f aca="false">COUNTIF(J264:R264,4)</f>
        <v>4</v>
      </c>
      <c r="T264" s="1" t="n">
        <f aca="false">COUNTIF(J264:R264,2)</f>
        <v>2</v>
      </c>
      <c r="U264" s="1" t="n">
        <f aca="false">COUNTIF(J264:R264,1)</f>
        <v>3</v>
      </c>
      <c r="V264" s="3" t="n">
        <f aca="false">IF(AND(S264=4,T264=2,U264=3),1,0)</f>
        <v>1</v>
      </c>
      <c r="W264" s="2" t="str">
        <f aca="false">IF(J264=1,A264,"")</f>
        <v/>
      </c>
      <c r="X264" s="2" t="n">
        <f aca="false">IF(K264=1,B264,"")</f>
        <v>305</v>
      </c>
      <c r="Y264" s="2" t="str">
        <f aca="false">IF(L264=1,C264,"")</f>
        <v/>
      </c>
      <c r="Z264" s="2" t="str">
        <f aca="false">IF(M264=1,D264,"")</f>
        <v/>
      </c>
      <c r="AA264" s="2" t="str">
        <f aca="false">IF(N264=1,E264,"")</f>
        <v/>
      </c>
      <c r="AB264" s="2" t="str">
        <f aca="false">IF(O264=1,F264,"")</f>
        <v/>
      </c>
      <c r="AC264" s="2" t="n">
        <f aca="false">IF(P264=1,G264,"")</f>
        <v>715</v>
      </c>
      <c r="AD264" s="2" t="n">
        <f aca="false">IF(Q264=1,H264,"")</f>
        <v>699</v>
      </c>
      <c r="AE264" s="2" t="str">
        <f aca="false">IF(R264=1,I264,"")</f>
        <v/>
      </c>
      <c r="AF264" s="5" t="n">
        <f aca="false">IF(J264&gt;1,A264,"")</f>
        <v>314</v>
      </c>
      <c r="AG264" s="5" t="str">
        <f aca="false">IF(K264&gt;1,B264,"")</f>
        <v/>
      </c>
      <c r="AH264" s="5" t="n">
        <f aca="false">IF(L264&gt;1,C264,"")</f>
        <v>314</v>
      </c>
      <c r="AI264" s="5" t="n">
        <f aca="false">IF(M264&gt;1,D264,"")</f>
        <v>314</v>
      </c>
      <c r="AJ264" s="5" t="n">
        <f aca="false">IF(N264&gt;1,E264,"")</f>
        <v>161</v>
      </c>
      <c r="AK264" s="5" t="n">
        <f aca="false">IF(O264&gt;1,F264,"")</f>
        <v>161</v>
      </c>
      <c r="AL264" s="5" t="str">
        <f aca="false">IF(P264&gt;1,G264,"")</f>
        <v/>
      </c>
      <c r="AM264" s="5" t="str">
        <f aca="false">IF(Q264&gt;1,H264,"")</f>
        <v/>
      </c>
      <c r="AN264" s="5" t="n">
        <f aca="false">IF(R264&gt;1,I264,"")</f>
        <v>314</v>
      </c>
      <c r="AO264" s="6" t="n">
        <f aca="false">MAX(AF264:AN264)</f>
        <v>314</v>
      </c>
      <c r="AP264" s="1" t="n">
        <f aca="false">AVERAGE(W264:AE264)</f>
        <v>573</v>
      </c>
      <c r="AQ264" s="4" t="n">
        <f aca="false">IF(AP264&gt;=AO264,1,0)</f>
        <v>1</v>
      </c>
      <c r="AR264" s="1" t="n">
        <f aca="false">V264+AQ264</f>
        <v>2</v>
      </c>
    </row>
    <row r="265" customFormat="false" ht="13.8" hidden="false" customHeight="false" outlineLevel="0" collapsed="false">
      <c r="A265" s="1" t="n">
        <v>396</v>
      </c>
      <c r="B265" s="1" t="n">
        <v>354</v>
      </c>
      <c r="C265" s="1" t="n">
        <v>954</v>
      </c>
      <c r="D265" s="1" t="n">
        <v>954</v>
      </c>
      <c r="E265" s="1" t="n">
        <v>344</v>
      </c>
      <c r="F265" s="1" t="n">
        <v>354</v>
      </c>
      <c r="G265" s="1" t="n">
        <v>659</v>
      </c>
      <c r="H265" s="1" t="n">
        <v>354</v>
      </c>
      <c r="I265" s="1" t="n">
        <v>354</v>
      </c>
      <c r="J265" s="2" t="n">
        <f aca="false">COUNTIF($A265:$I265,A265)</f>
        <v>1</v>
      </c>
      <c r="K265" s="2" t="n">
        <f aca="false">COUNTIF($A265:$I265,B265)</f>
        <v>4</v>
      </c>
      <c r="L265" s="2" t="n">
        <f aca="false">COUNTIF($A265:$I265,C265)</f>
        <v>2</v>
      </c>
      <c r="M265" s="2" t="n">
        <f aca="false">COUNTIF($A265:$I265,D265)</f>
        <v>2</v>
      </c>
      <c r="N265" s="2" t="n">
        <f aca="false">COUNTIF($A265:$I265,E265)</f>
        <v>1</v>
      </c>
      <c r="O265" s="2" t="n">
        <f aca="false">COUNTIF($A265:$I265,F265)</f>
        <v>4</v>
      </c>
      <c r="P265" s="2" t="n">
        <f aca="false">COUNTIF($A265:$I265,G265)</f>
        <v>1</v>
      </c>
      <c r="Q265" s="2" t="n">
        <f aca="false">COUNTIF($A265:$I265,H265)</f>
        <v>4</v>
      </c>
      <c r="R265" s="2" t="n">
        <f aca="false">COUNTIF($A265:$I265,I265)</f>
        <v>4</v>
      </c>
      <c r="S265" s="0" t="n">
        <f aca="false">COUNTIF(J265:R265,4)</f>
        <v>4</v>
      </c>
      <c r="T265" s="1" t="n">
        <f aca="false">COUNTIF(J265:R265,2)</f>
        <v>2</v>
      </c>
      <c r="U265" s="1" t="n">
        <f aca="false">COUNTIF(J265:R265,1)</f>
        <v>3</v>
      </c>
      <c r="V265" s="3" t="n">
        <f aca="false">IF(AND(S265=4,T265=2,U265=3),1,0)</f>
        <v>1</v>
      </c>
      <c r="W265" s="2" t="n">
        <f aca="false">IF(J265=1,A265,"")</f>
        <v>396</v>
      </c>
      <c r="X265" s="2" t="str">
        <f aca="false">IF(K265=1,B265,"")</f>
        <v/>
      </c>
      <c r="Y265" s="2" t="str">
        <f aca="false">IF(L265=1,C265,"")</f>
        <v/>
      </c>
      <c r="Z265" s="2" t="str">
        <f aca="false">IF(M265=1,D265,"")</f>
        <v/>
      </c>
      <c r="AA265" s="2" t="n">
        <f aca="false">IF(N265=1,E265,"")</f>
        <v>344</v>
      </c>
      <c r="AB265" s="2" t="str">
        <f aca="false">IF(O265=1,F265,"")</f>
        <v/>
      </c>
      <c r="AC265" s="2" t="n">
        <f aca="false">IF(P265=1,G265,"")</f>
        <v>659</v>
      </c>
      <c r="AD265" s="2" t="str">
        <f aca="false">IF(Q265=1,H265,"")</f>
        <v/>
      </c>
      <c r="AE265" s="2" t="str">
        <f aca="false">IF(R265=1,I265,"")</f>
        <v/>
      </c>
      <c r="AF265" s="5" t="str">
        <f aca="false">IF(J265&gt;1,A265,"")</f>
        <v/>
      </c>
      <c r="AG265" s="5" t="n">
        <f aca="false">IF(K265&gt;1,B265,"")</f>
        <v>354</v>
      </c>
      <c r="AH265" s="5" t="n">
        <f aca="false">IF(L265&gt;1,C265,"")</f>
        <v>954</v>
      </c>
      <c r="AI265" s="5" t="n">
        <f aca="false">IF(M265&gt;1,D265,"")</f>
        <v>954</v>
      </c>
      <c r="AJ265" s="5" t="str">
        <f aca="false">IF(N265&gt;1,E265,"")</f>
        <v/>
      </c>
      <c r="AK265" s="5" t="n">
        <f aca="false">IF(O265&gt;1,F265,"")</f>
        <v>354</v>
      </c>
      <c r="AL265" s="5" t="str">
        <f aca="false">IF(P265&gt;1,G265,"")</f>
        <v/>
      </c>
      <c r="AM265" s="5" t="n">
        <f aca="false">IF(Q265&gt;1,H265,"")</f>
        <v>354</v>
      </c>
      <c r="AN265" s="5" t="n">
        <f aca="false">IF(R265&gt;1,I265,"")</f>
        <v>354</v>
      </c>
      <c r="AO265" s="6" t="n">
        <f aca="false">MAX(AF265:AN265)</f>
        <v>954</v>
      </c>
      <c r="AP265" s="1" t="n">
        <f aca="false">AVERAGE(W265:AE265)</f>
        <v>466.333333333333</v>
      </c>
      <c r="AQ265" s="4" t="n">
        <f aca="false">IF(AP265&gt;=AO265,1,0)</f>
        <v>0</v>
      </c>
      <c r="AR265" s="1" t="n">
        <f aca="false">V265+AQ265</f>
        <v>1</v>
      </c>
    </row>
    <row r="266" customFormat="false" ht="13.8" hidden="false" customHeight="false" outlineLevel="0" collapsed="false">
      <c r="A266" s="1" t="n">
        <v>962</v>
      </c>
      <c r="B266" s="1" t="n">
        <v>67</v>
      </c>
      <c r="C266" s="1" t="n">
        <v>67</v>
      </c>
      <c r="D266" s="1" t="n">
        <v>115</v>
      </c>
      <c r="E266" s="1" t="n">
        <v>67</v>
      </c>
      <c r="F266" s="1" t="n">
        <v>635</v>
      </c>
      <c r="G266" s="1" t="n">
        <v>896</v>
      </c>
      <c r="H266" s="1" t="n">
        <v>896</v>
      </c>
      <c r="I266" s="1" t="n">
        <v>67</v>
      </c>
      <c r="J266" s="2" t="n">
        <f aca="false">COUNTIF($A266:$I266,A266)</f>
        <v>1</v>
      </c>
      <c r="K266" s="2" t="n">
        <f aca="false">COUNTIF($A266:$I266,B266)</f>
        <v>4</v>
      </c>
      <c r="L266" s="2" t="n">
        <f aca="false">COUNTIF($A266:$I266,C266)</f>
        <v>4</v>
      </c>
      <c r="M266" s="2" t="n">
        <f aca="false">COUNTIF($A266:$I266,D266)</f>
        <v>1</v>
      </c>
      <c r="N266" s="2" t="n">
        <f aca="false">COUNTIF($A266:$I266,E266)</f>
        <v>4</v>
      </c>
      <c r="O266" s="2" t="n">
        <f aca="false">COUNTIF($A266:$I266,F266)</f>
        <v>1</v>
      </c>
      <c r="P266" s="2" t="n">
        <f aca="false">COUNTIF($A266:$I266,G266)</f>
        <v>2</v>
      </c>
      <c r="Q266" s="2" t="n">
        <f aca="false">COUNTIF($A266:$I266,H266)</f>
        <v>2</v>
      </c>
      <c r="R266" s="2" t="n">
        <f aca="false">COUNTIF($A266:$I266,I266)</f>
        <v>4</v>
      </c>
      <c r="S266" s="0" t="n">
        <f aca="false">COUNTIF(J266:R266,4)</f>
        <v>4</v>
      </c>
      <c r="T266" s="1" t="n">
        <f aca="false">COUNTIF(J266:R266,2)</f>
        <v>2</v>
      </c>
      <c r="U266" s="1" t="n">
        <f aca="false">COUNTIF(J266:R266,1)</f>
        <v>3</v>
      </c>
      <c r="V266" s="3" t="n">
        <f aca="false">IF(AND(S266=4,T266=2,U266=3),1,0)</f>
        <v>1</v>
      </c>
      <c r="W266" s="2" t="n">
        <f aca="false">IF(J266=1,A266,"")</f>
        <v>962</v>
      </c>
      <c r="X266" s="2" t="str">
        <f aca="false">IF(K266=1,B266,"")</f>
        <v/>
      </c>
      <c r="Y266" s="2" t="str">
        <f aca="false">IF(L266=1,C266,"")</f>
        <v/>
      </c>
      <c r="Z266" s="2" t="n">
        <f aca="false">IF(M266=1,D266,"")</f>
        <v>115</v>
      </c>
      <c r="AA266" s="2" t="str">
        <f aca="false">IF(N266=1,E266,"")</f>
        <v/>
      </c>
      <c r="AB266" s="2" t="n">
        <f aca="false">IF(O266=1,F266,"")</f>
        <v>635</v>
      </c>
      <c r="AC266" s="2" t="str">
        <f aca="false">IF(P266=1,G266,"")</f>
        <v/>
      </c>
      <c r="AD266" s="2" t="str">
        <f aca="false">IF(Q266=1,H266,"")</f>
        <v/>
      </c>
      <c r="AE266" s="2" t="str">
        <f aca="false">IF(R266=1,I266,"")</f>
        <v/>
      </c>
      <c r="AF266" s="5" t="str">
        <f aca="false">IF(J266&gt;1,A266,"")</f>
        <v/>
      </c>
      <c r="AG266" s="5" t="n">
        <f aca="false">IF(K266&gt;1,B266,"")</f>
        <v>67</v>
      </c>
      <c r="AH266" s="5" t="n">
        <f aca="false">IF(L266&gt;1,C266,"")</f>
        <v>67</v>
      </c>
      <c r="AI266" s="5" t="str">
        <f aca="false">IF(M266&gt;1,D266,"")</f>
        <v/>
      </c>
      <c r="AJ266" s="5" t="n">
        <f aca="false">IF(N266&gt;1,E266,"")</f>
        <v>67</v>
      </c>
      <c r="AK266" s="5" t="str">
        <f aca="false">IF(O266&gt;1,F266,"")</f>
        <v/>
      </c>
      <c r="AL266" s="5" t="n">
        <f aca="false">IF(P266&gt;1,G266,"")</f>
        <v>896</v>
      </c>
      <c r="AM266" s="5" t="n">
        <f aca="false">IF(Q266&gt;1,H266,"")</f>
        <v>896</v>
      </c>
      <c r="AN266" s="5" t="n">
        <f aca="false">IF(R266&gt;1,I266,"")</f>
        <v>67</v>
      </c>
      <c r="AO266" s="6" t="n">
        <f aca="false">MAX(AF266:AN266)</f>
        <v>896</v>
      </c>
      <c r="AP266" s="1" t="n">
        <f aca="false">AVERAGE(W266:AE266)</f>
        <v>570.666666666667</v>
      </c>
      <c r="AQ266" s="4" t="n">
        <f aca="false">IF(AP266&gt;=AO266,1,0)</f>
        <v>0</v>
      </c>
      <c r="AR266" s="1" t="n">
        <f aca="false">V266+AQ266</f>
        <v>1</v>
      </c>
    </row>
    <row r="267" customFormat="false" ht="13.8" hidden="false" customHeight="false" outlineLevel="0" collapsed="false">
      <c r="A267" s="1" t="n">
        <v>651</v>
      </c>
      <c r="B267" s="1" t="n">
        <v>651</v>
      </c>
      <c r="C267" s="1" t="n">
        <v>237</v>
      </c>
      <c r="D267" s="1" t="n">
        <v>651</v>
      </c>
      <c r="E267" s="1" t="n">
        <v>782</v>
      </c>
      <c r="F267" s="1" t="n">
        <v>804</v>
      </c>
      <c r="G267" s="1" t="n">
        <v>782</v>
      </c>
      <c r="H267" s="1" t="n">
        <v>744</v>
      </c>
      <c r="I267" s="1" t="n">
        <v>651</v>
      </c>
      <c r="J267" s="2" t="n">
        <f aca="false">COUNTIF($A267:$I267,A267)</f>
        <v>4</v>
      </c>
      <c r="K267" s="2" t="n">
        <f aca="false">COUNTIF($A267:$I267,B267)</f>
        <v>4</v>
      </c>
      <c r="L267" s="2" t="n">
        <f aca="false">COUNTIF($A267:$I267,C267)</f>
        <v>1</v>
      </c>
      <c r="M267" s="2" t="n">
        <f aca="false">COUNTIF($A267:$I267,D267)</f>
        <v>4</v>
      </c>
      <c r="N267" s="2" t="n">
        <f aca="false">COUNTIF($A267:$I267,E267)</f>
        <v>2</v>
      </c>
      <c r="O267" s="2" t="n">
        <f aca="false">COUNTIF($A267:$I267,F267)</f>
        <v>1</v>
      </c>
      <c r="P267" s="2" t="n">
        <f aca="false">COUNTIF($A267:$I267,G267)</f>
        <v>2</v>
      </c>
      <c r="Q267" s="2" t="n">
        <f aca="false">COUNTIF($A267:$I267,H267)</f>
        <v>1</v>
      </c>
      <c r="R267" s="2" t="n">
        <f aca="false">COUNTIF($A267:$I267,I267)</f>
        <v>4</v>
      </c>
      <c r="S267" s="0" t="n">
        <f aca="false">COUNTIF(J267:R267,4)</f>
        <v>4</v>
      </c>
      <c r="T267" s="1" t="n">
        <f aca="false">COUNTIF(J267:R267,2)</f>
        <v>2</v>
      </c>
      <c r="U267" s="1" t="n">
        <f aca="false">COUNTIF(J267:R267,1)</f>
        <v>3</v>
      </c>
      <c r="V267" s="3" t="n">
        <f aca="false">IF(AND(S267=4,T267=2,U267=3),1,0)</f>
        <v>1</v>
      </c>
      <c r="W267" s="2" t="str">
        <f aca="false">IF(J267=1,A267,"")</f>
        <v/>
      </c>
      <c r="X267" s="2" t="str">
        <f aca="false">IF(K267=1,B267,"")</f>
        <v/>
      </c>
      <c r="Y267" s="2" t="n">
        <f aca="false">IF(L267=1,C267,"")</f>
        <v>237</v>
      </c>
      <c r="Z267" s="2" t="str">
        <f aca="false">IF(M267=1,D267,"")</f>
        <v/>
      </c>
      <c r="AA267" s="2" t="str">
        <f aca="false">IF(N267=1,E267,"")</f>
        <v/>
      </c>
      <c r="AB267" s="2" t="n">
        <f aca="false">IF(O267=1,F267,"")</f>
        <v>804</v>
      </c>
      <c r="AC267" s="2" t="str">
        <f aca="false">IF(P267=1,G267,"")</f>
        <v/>
      </c>
      <c r="AD267" s="2" t="n">
        <f aca="false">IF(Q267=1,H267,"")</f>
        <v>744</v>
      </c>
      <c r="AE267" s="2" t="str">
        <f aca="false">IF(R267=1,I267,"")</f>
        <v/>
      </c>
      <c r="AF267" s="5" t="n">
        <f aca="false">IF(J267&gt;1,A267,"")</f>
        <v>651</v>
      </c>
      <c r="AG267" s="5" t="n">
        <f aca="false">IF(K267&gt;1,B267,"")</f>
        <v>651</v>
      </c>
      <c r="AH267" s="5" t="str">
        <f aca="false">IF(L267&gt;1,C267,"")</f>
        <v/>
      </c>
      <c r="AI267" s="5" t="n">
        <f aca="false">IF(M267&gt;1,D267,"")</f>
        <v>651</v>
      </c>
      <c r="AJ267" s="5" t="n">
        <f aca="false">IF(N267&gt;1,E267,"")</f>
        <v>782</v>
      </c>
      <c r="AK267" s="5" t="str">
        <f aca="false">IF(O267&gt;1,F267,"")</f>
        <v/>
      </c>
      <c r="AL267" s="5" t="n">
        <f aca="false">IF(P267&gt;1,G267,"")</f>
        <v>782</v>
      </c>
      <c r="AM267" s="5" t="str">
        <f aca="false">IF(Q267&gt;1,H267,"")</f>
        <v/>
      </c>
      <c r="AN267" s="5" t="n">
        <f aca="false">IF(R267&gt;1,I267,"")</f>
        <v>651</v>
      </c>
      <c r="AO267" s="6" t="n">
        <f aca="false">MAX(AF267:AN267)</f>
        <v>782</v>
      </c>
      <c r="AP267" s="1" t="n">
        <f aca="false">AVERAGE(W267:AE267)</f>
        <v>595</v>
      </c>
      <c r="AQ267" s="4" t="n">
        <f aca="false">IF(AP267&gt;=AO267,1,0)</f>
        <v>0</v>
      </c>
      <c r="AR267" s="1" t="n">
        <f aca="false">V267+AQ267</f>
        <v>1</v>
      </c>
    </row>
    <row r="268" customFormat="false" ht="13.8" hidden="false" customHeight="false" outlineLevel="0" collapsed="false">
      <c r="A268" s="1" t="n">
        <v>506</v>
      </c>
      <c r="B268" s="1" t="n">
        <v>615</v>
      </c>
      <c r="C268" s="1" t="n">
        <v>392</v>
      </c>
      <c r="D268" s="1" t="n">
        <v>615</v>
      </c>
      <c r="E268" s="1" t="n">
        <v>426</v>
      </c>
      <c r="F268" s="1" t="n">
        <v>615</v>
      </c>
      <c r="G268" s="1" t="n">
        <v>790</v>
      </c>
      <c r="H268" s="1" t="n">
        <v>426</v>
      </c>
      <c r="I268" s="1" t="n">
        <v>615</v>
      </c>
      <c r="J268" s="2" t="n">
        <f aca="false">COUNTIF($A268:$I268,A268)</f>
        <v>1</v>
      </c>
      <c r="K268" s="2" t="n">
        <f aca="false">COUNTIF($A268:$I268,B268)</f>
        <v>4</v>
      </c>
      <c r="L268" s="2" t="n">
        <f aca="false">COUNTIF($A268:$I268,C268)</f>
        <v>1</v>
      </c>
      <c r="M268" s="2" t="n">
        <f aca="false">COUNTIF($A268:$I268,D268)</f>
        <v>4</v>
      </c>
      <c r="N268" s="2" t="n">
        <f aca="false">COUNTIF($A268:$I268,E268)</f>
        <v>2</v>
      </c>
      <c r="O268" s="2" t="n">
        <f aca="false">COUNTIF($A268:$I268,F268)</f>
        <v>4</v>
      </c>
      <c r="P268" s="2" t="n">
        <f aca="false">COUNTIF($A268:$I268,G268)</f>
        <v>1</v>
      </c>
      <c r="Q268" s="2" t="n">
        <f aca="false">COUNTIF($A268:$I268,H268)</f>
        <v>2</v>
      </c>
      <c r="R268" s="2" t="n">
        <f aca="false">COUNTIF($A268:$I268,I268)</f>
        <v>4</v>
      </c>
      <c r="S268" s="0" t="n">
        <f aca="false">COUNTIF(J268:R268,4)</f>
        <v>4</v>
      </c>
      <c r="T268" s="1" t="n">
        <f aca="false">COUNTIF(J268:R268,2)</f>
        <v>2</v>
      </c>
      <c r="U268" s="1" t="n">
        <f aca="false">COUNTIF(J268:R268,1)</f>
        <v>3</v>
      </c>
      <c r="V268" s="3" t="n">
        <f aca="false">IF(AND(S268=4,T268=2,U268=3),1,0)</f>
        <v>1</v>
      </c>
      <c r="W268" s="2" t="n">
        <f aca="false">IF(J268=1,A268,"")</f>
        <v>506</v>
      </c>
      <c r="X268" s="2" t="str">
        <f aca="false">IF(K268=1,B268,"")</f>
        <v/>
      </c>
      <c r="Y268" s="2" t="n">
        <f aca="false">IF(L268=1,C268,"")</f>
        <v>392</v>
      </c>
      <c r="Z268" s="2" t="str">
        <f aca="false">IF(M268=1,D268,"")</f>
        <v/>
      </c>
      <c r="AA268" s="2" t="str">
        <f aca="false">IF(N268=1,E268,"")</f>
        <v/>
      </c>
      <c r="AB268" s="2" t="str">
        <f aca="false">IF(O268=1,F268,"")</f>
        <v/>
      </c>
      <c r="AC268" s="2" t="n">
        <f aca="false">IF(P268=1,G268,"")</f>
        <v>790</v>
      </c>
      <c r="AD268" s="2" t="str">
        <f aca="false">IF(Q268=1,H268,"")</f>
        <v/>
      </c>
      <c r="AE268" s="2" t="str">
        <f aca="false">IF(R268=1,I268,"")</f>
        <v/>
      </c>
      <c r="AF268" s="5" t="str">
        <f aca="false">IF(J268&gt;1,A268,"")</f>
        <v/>
      </c>
      <c r="AG268" s="5" t="n">
        <f aca="false">IF(K268&gt;1,B268,"")</f>
        <v>615</v>
      </c>
      <c r="AH268" s="5" t="str">
        <f aca="false">IF(L268&gt;1,C268,"")</f>
        <v/>
      </c>
      <c r="AI268" s="5" t="n">
        <f aca="false">IF(M268&gt;1,D268,"")</f>
        <v>615</v>
      </c>
      <c r="AJ268" s="5" t="n">
        <f aca="false">IF(N268&gt;1,E268,"")</f>
        <v>426</v>
      </c>
      <c r="AK268" s="5" t="n">
        <f aca="false">IF(O268&gt;1,F268,"")</f>
        <v>615</v>
      </c>
      <c r="AL268" s="5" t="str">
        <f aca="false">IF(P268&gt;1,G268,"")</f>
        <v/>
      </c>
      <c r="AM268" s="5" t="n">
        <f aca="false">IF(Q268&gt;1,H268,"")</f>
        <v>426</v>
      </c>
      <c r="AN268" s="5" t="n">
        <f aca="false">IF(R268&gt;1,I268,"")</f>
        <v>615</v>
      </c>
      <c r="AO268" s="6" t="n">
        <f aca="false">MAX(AF268:AN268)</f>
        <v>615</v>
      </c>
      <c r="AP268" s="1" t="n">
        <f aca="false">AVERAGE(W268:AE268)</f>
        <v>562.666666666667</v>
      </c>
      <c r="AQ268" s="4" t="n">
        <f aca="false">IF(AP268&gt;=AO268,1,0)</f>
        <v>0</v>
      </c>
      <c r="AR268" s="1" t="n">
        <f aca="false">V268+AQ268</f>
        <v>1</v>
      </c>
    </row>
    <row r="269" customFormat="false" ht="13.8" hidden="false" customHeight="false" outlineLevel="0" collapsed="false">
      <c r="A269" s="1" t="n">
        <v>314</v>
      </c>
      <c r="B269" s="1" t="n">
        <v>314</v>
      </c>
      <c r="C269" s="1" t="n">
        <v>927</v>
      </c>
      <c r="D269" s="1" t="n">
        <v>314</v>
      </c>
      <c r="E269" s="1" t="n">
        <v>636</v>
      </c>
      <c r="F269" s="1" t="n">
        <v>636</v>
      </c>
      <c r="G269" s="1" t="n">
        <v>605</v>
      </c>
      <c r="H269" s="1" t="n">
        <v>612</v>
      </c>
      <c r="I269" s="1" t="n">
        <v>314</v>
      </c>
      <c r="J269" s="2" t="n">
        <f aca="false">COUNTIF($A269:$I269,A269)</f>
        <v>4</v>
      </c>
      <c r="K269" s="2" t="n">
        <f aca="false">COUNTIF($A269:$I269,B269)</f>
        <v>4</v>
      </c>
      <c r="L269" s="2" t="n">
        <f aca="false">COUNTIF($A269:$I269,C269)</f>
        <v>1</v>
      </c>
      <c r="M269" s="2" t="n">
        <f aca="false">COUNTIF($A269:$I269,D269)</f>
        <v>4</v>
      </c>
      <c r="N269" s="2" t="n">
        <f aca="false">COUNTIF($A269:$I269,E269)</f>
        <v>2</v>
      </c>
      <c r="O269" s="2" t="n">
        <f aca="false">COUNTIF($A269:$I269,F269)</f>
        <v>2</v>
      </c>
      <c r="P269" s="2" t="n">
        <f aca="false">COUNTIF($A269:$I269,G269)</f>
        <v>1</v>
      </c>
      <c r="Q269" s="2" t="n">
        <f aca="false">COUNTIF($A269:$I269,H269)</f>
        <v>1</v>
      </c>
      <c r="R269" s="2" t="n">
        <f aca="false">COUNTIF($A269:$I269,I269)</f>
        <v>4</v>
      </c>
      <c r="S269" s="0" t="n">
        <f aca="false">COUNTIF(J269:R269,4)</f>
        <v>4</v>
      </c>
      <c r="T269" s="1" t="n">
        <f aca="false">COUNTIF(J269:R269,2)</f>
        <v>2</v>
      </c>
      <c r="U269" s="1" t="n">
        <f aca="false">COUNTIF(J269:R269,1)</f>
        <v>3</v>
      </c>
      <c r="V269" s="3" t="n">
        <f aca="false">IF(AND(S269=4,T269=2,U269=3),1,0)</f>
        <v>1</v>
      </c>
      <c r="W269" s="2" t="str">
        <f aca="false">IF(J269=1,A269,"")</f>
        <v/>
      </c>
      <c r="X269" s="2" t="str">
        <f aca="false">IF(K269=1,B269,"")</f>
        <v/>
      </c>
      <c r="Y269" s="2" t="n">
        <f aca="false">IF(L269=1,C269,"")</f>
        <v>927</v>
      </c>
      <c r="Z269" s="2" t="str">
        <f aca="false">IF(M269=1,D269,"")</f>
        <v/>
      </c>
      <c r="AA269" s="2" t="str">
        <f aca="false">IF(N269=1,E269,"")</f>
        <v/>
      </c>
      <c r="AB269" s="2" t="str">
        <f aca="false">IF(O269=1,F269,"")</f>
        <v/>
      </c>
      <c r="AC269" s="2" t="n">
        <f aca="false">IF(P269=1,G269,"")</f>
        <v>605</v>
      </c>
      <c r="AD269" s="2" t="n">
        <f aca="false">IF(Q269=1,H269,"")</f>
        <v>612</v>
      </c>
      <c r="AE269" s="2" t="str">
        <f aca="false">IF(R269=1,I269,"")</f>
        <v/>
      </c>
      <c r="AF269" s="5" t="n">
        <f aca="false">IF(J269&gt;1,A269,"")</f>
        <v>314</v>
      </c>
      <c r="AG269" s="5" t="n">
        <f aca="false">IF(K269&gt;1,B269,"")</f>
        <v>314</v>
      </c>
      <c r="AH269" s="5" t="str">
        <f aca="false">IF(L269&gt;1,C269,"")</f>
        <v/>
      </c>
      <c r="AI269" s="5" t="n">
        <f aca="false">IF(M269&gt;1,D269,"")</f>
        <v>314</v>
      </c>
      <c r="AJ269" s="5" t="n">
        <f aca="false">IF(N269&gt;1,E269,"")</f>
        <v>636</v>
      </c>
      <c r="AK269" s="5" t="n">
        <f aca="false">IF(O269&gt;1,F269,"")</f>
        <v>636</v>
      </c>
      <c r="AL269" s="5" t="str">
        <f aca="false">IF(P269&gt;1,G269,"")</f>
        <v/>
      </c>
      <c r="AM269" s="5" t="str">
        <f aca="false">IF(Q269&gt;1,H269,"")</f>
        <v/>
      </c>
      <c r="AN269" s="5" t="n">
        <f aca="false">IF(R269&gt;1,I269,"")</f>
        <v>314</v>
      </c>
      <c r="AO269" s="6" t="n">
        <f aca="false">MAX(AF269:AN269)</f>
        <v>636</v>
      </c>
      <c r="AP269" s="1" t="n">
        <f aca="false">AVERAGE(W269:AE269)</f>
        <v>714.666666666667</v>
      </c>
      <c r="AQ269" s="4" t="n">
        <f aca="false">IF(AP269&gt;=AO269,1,0)</f>
        <v>1</v>
      </c>
      <c r="AR269" s="1" t="n">
        <f aca="false">V269+AQ269</f>
        <v>2</v>
      </c>
    </row>
    <row r="270" customFormat="false" ht="13.8" hidden="false" customHeight="false" outlineLevel="0" collapsed="false">
      <c r="A270" s="1" t="n">
        <v>991</v>
      </c>
      <c r="B270" s="1" t="n">
        <v>352</v>
      </c>
      <c r="C270" s="1" t="n">
        <v>991</v>
      </c>
      <c r="D270" s="1" t="n">
        <v>315</v>
      </c>
      <c r="E270" s="1" t="n">
        <v>352</v>
      </c>
      <c r="F270" s="1" t="n">
        <v>352</v>
      </c>
      <c r="G270" s="1" t="n">
        <v>148</v>
      </c>
      <c r="H270" s="1" t="n">
        <v>352</v>
      </c>
      <c r="I270" s="1" t="n">
        <v>821</v>
      </c>
      <c r="J270" s="2" t="n">
        <f aca="false">COUNTIF($A270:$I270,A270)</f>
        <v>2</v>
      </c>
      <c r="K270" s="2" t="n">
        <f aca="false">COUNTIF($A270:$I270,B270)</f>
        <v>4</v>
      </c>
      <c r="L270" s="2" t="n">
        <f aca="false">COUNTIF($A270:$I270,C270)</f>
        <v>2</v>
      </c>
      <c r="M270" s="2" t="n">
        <f aca="false">COUNTIF($A270:$I270,D270)</f>
        <v>1</v>
      </c>
      <c r="N270" s="2" t="n">
        <f aca="false">COUNTIF($A270:$I270,E270)</f>
        <v>4</v>
      </c>
      <c r="O270" s="2" t="n">
        <f aca="false">COUNTIF($A270:$I270,F270)</f>
        <v>4</v>
      </c>
      <c r="P270" s="2" t="n">
        <f aca="false">COUNTIF($A270:$I270,G270)</f>
        <v>1</v>
      </c>
      <c r="Q270" s="2" t="n">
        <f aca="false">COUNTIF($A270:$I270,H270)</f>
        <v>4</v>
      </c>
      <c r="R270" s="2" t="n">
        <f aca="false">COUNTIF($A270:$I270,I270)</f>
        <v>1</v>
      </c>
      <c r="S270" s="0" t="n">
        <f aca="false">COUNTIF(J270:R270,4)</f>
        <v>4</v>
      </c>
      <c r="T270" s="1" t="n">
        <f aca="false">COUNTIF(J270:R270,2)</f>
        <v>2</v>
      </c>
      <c r="U270" s="1" t="n">
        <f aca="false">COUNTIF(J270:R270,1)</f>
        <v>3</v>
      </c>
      <c r="V270" s="3" t="n">
        <f aca="false">IF(AND(S270=4,T270=2,U270=3),1,0)</f>
        <v>1</v>
      </c>
      <c r="W270" s="2" t="str">
        <f aca="false">IF(J270=1,A270,"")</f>
        <v/>
      </c>
      <c r="X270" s="2" t="str">
        <f aca="false">IF(K270=1,B270,"")</f>
        <v/>
      </c>
      <c r="Y270" s="2" t="str">
        <f aca="false">IF(L270=1,C270,"")</f>
        <v/>
      </c>
      <c r="Z270" s="2" t="n">
        <f aca="false">IF(M270=1,D270,"")</f>
        <v>315</v>
      </c>
      <c r="AA270" s="2" t="str">
        <f aca="false">IF(N270=1,E270,"")</f>
        <v/>
      </c>
      <c r="AB270" s="2" t="str">
        <f aca="false">IF(O270=1,F270,"")</f>
        <v/>
      </c>
      <c r="AC270" s="2" t="n">
        <f aca="false">IF(P270=1,G270,"")</f>
        <v>148</v>
      </c>
      <c r="AD270" s="2" t="str">
        <f aca="false">IF(Q270=1,H270,"")</f>
        <v/>
      </c>
      <c r="AE270" s="2" t="n">
        <f aca="false">IF(R270=1,I270,"")</f>
        <v>821</v>
      </c>
      <c r="AF270" s="5" t="n">
        <f aca="false">IF(J270&gt;1,A270,"")</f>
        <v>991</v>
      </c>
      <c r="AG270" s="5" t="n">
        <f aca="false">IF(K270&gt;1,B270,"")</f>
        <v>352</v>
      </c>
      <c r="AH270" s="5" t="n">
        <f aca="false">IF(L270&gt;1,C270,"")</f>
        <v>991</v>
      </c>
      <c r="AI270" s="5" t="str">
        <f aca="false">IF(M270&gt;1,D270,"")</f>
        <v/>
      </c>
      <c r="AJ270" s="5" t="n">
        <f aca="false">IF(N270&gt;1,E270,"")</f>
        <v>352</v>
      </c>
      <c r="AK270" s="5" t="n">
        <f aca="false">IF(O270&gt;1,F270,"")</f>
        <v>352</v>
      </c>
      <c r="AL270" s="5" t="str">
        <f aca="false">IF(P270&gt;1,G270,"")</f>
        <v/>
      </c>
      <c r="AM270" s="5" t="n">
        <f aca="false">IF(Q270&gt;1,H270,"")</f>
        <v>352</v>
      </c>
      <c r="AN270" s="5" t="str">
        <f aca="false">IF(R270&gt;1,I270,"")</f>
        <v/>
      </c>
      <c r="AO270" s="6" t="n">
        <f aca="false">MAX(AF270:AN270)</f>
        <v>991</v>
      </c>
      <c r="AP270" s="1" t="n">
        <f aca="false">AVERAGE(W270:AE270)</f>
        <v>428</v>
      </c>
      <c r="AQ270" s="4" t="n">
        <f aca="false">IF(AP270&gt;=AO270,1,0)</f>
        <v>0</v>
      </c>
      <c r="AR270" s="1" t="n">
        <f aca="false">V270+AQ270</f>
        <v>1</v>
      </c>
    </row>
    <row r="271" customFormat="false" ht="13.8" hidden="false" customHeight="false" outlineLevel="0" collapsed="false">
      <c r="A271" s="1" t="n">
        <v>132</v>
      </c>
      <c r="B271" s="1" t="n">
        <v>132</v>
      </c>
      <c r="C271" s="1" t="n">
        <v>132</v>
      </c>
      <c r="D271" s="1" t="n">
        <v>132</v>
      </c>
      <c r="E271" s="1" t="n">
        <v>589</v>
      </c>
      <c r="F271" s="1" t="n">
        <v>641</v>
      </c>
      <c r="G271" s="1" t="n">
        <v>342</v>
      </c>
      <c r="H271" s="1" t="n">
        <v>625</v>
      </c>
      <c r="I271" s="1" t="n">
        <v>625</v>
      </c>
      <c r="J271" s="2" t="n">
        <f aca="false">COUNTIF($A271:$I271,A271)</f>
        <v>4</v>
      </c>
      <c r="K271" s="2" t="n">
        <f aca="false">COUNTIF($A271:$I271,B271)</f>
        <v>4</v>
      </c>
      <c r="L271" s="2" t="n">
        <f aca="false">COUNTIF($A271:$I271,C271)</f>
        <v>4</v>
      </c>
      <c r="M271" s="2" t="n">
        <f aca="false">COUNTIF($A271:$I271,D271)</f>
        <v>4</v>
      </c>
      <c r="N271" s="2" t="n">
        <f aca="false">COUNTIF($A271:$I271,E271)</f>
        <v>1</v>
      </c>
      <c r="O271" s="2" t="n">
        <f aca="false">COUNTIF($A271:$I271,F271)</f>
        <v>1</v>
      </c>
      <c r="P271" s="2" t="n">
        <f aca="false">COUNTIF($A271:$I271,G271)</f>
        <v>1</v>
      </c>
      <c r="Q271" s="2" t="n">
        <f aca="false">COUNTIF($A271:$I271,H271)</f>
        <v>2</v>
      </c>
      <c r="R271" s="2" t="n">
        <f aca="false">COUNTIF($A271:$I271,I271)</f>
        <v>2</v>
      </c>
      <c r="S271" s="0" t="n">
        <f aca="false">COUNTIF(J271:R271,4)</f>
        <v>4</v>
      </c>
      <c r="T271" s="1" t="n">
        <f aca="false">COUNTIF(J271:R271,2)</f>
        <v>2</v>
      </c>
      <c r="U271" s="1" t="n">
        <f aca="false">COUNTIF(J271:R271,1)</f>
        <v>3</v>
      </c>
      <c r="V271" s="3" t="n">
        <f aca="false">IF(AND(S271=4,T271=2,U271=3),1,0)</f>
        <v>1</v>
      </c>
      <c r="W271" s="2" t="str">
        <f aca="false">IF(J271=1,A271,"")</f>
        <v/>
      </c>
      <c r="X271" s="2" t="str">
        <f aca="false">IF(K271=1,B271,"")</f>
        <v/>
      </c>
      <c r="Y271" s="2" t="str">
        <f aca="false">IF(L271=1,C271,"")</f>
        <v/>
      </c>
      <c r="Z271" s="2" t="str">
        <f aca="false">IF(M271=1,D271,"")</f>
        <v/>
      </c>
      <c r="AA271" s="2" t="n">
        <f aca="false">IF(N271=1,E271,"")</f>
        <v>589</v>
      </c>
      <c r="AB271" s="2" t="n">
        <f aca="false">IF(O271=1,F271,"")</f>
        <v>641</v>
      </c>
      <c r="AC271" s="2" t="n">
        <f aca="false">IF(P271=1,G271,"")</f>
        <v>342</v>
      </c>
      <c r="AD271" s="2" t="str">
        <f aca="false">IF(Q271=1,H271,"")</f>
        <v/>
      </c>
      <c r="AE271" s="2" t="str">
        <f aca="false">IF(R271=1,I271,"")</f>
        <v/>
      </c>
      <c r="AF271" s="5" t="n">
        <f aca="false">IF(J271&gt;1,A271,"")</f>
        <v>132</v>
      </c>
      <c r="AG271" s="5" t="n">
        <f aca="false">IF(K271&gt;1,B271,"")</f>
        <v>132</v>
      </c>
      <c r="AH271" s="5" t="n">
        <f aca="false">IF(L271&gt;1,C271,"")</f>
        <v>132</v>
      </c>
      <c r="AI271" s="5" t="n">
        <f aca="false">IF(M271&gt;1,D271,"")</f>
        <v>132</v>
      </c>
      <c r="AJ271" s="5" t="str">
        <f aca="false">IF(N271&gt;1,E271,"")</f>
        <v/>
      </c>
      <c r="AK271" s="5" t="str">
        <f aca="false">IF(O271&gt;1,F271,"")</f>
        <v/>
      </c>
      <c r="AL271" s="5" t="str">
        <f aca="false">IF(P271&gt;1,G271,"")</f>
        <v/>
      </c>
      <c r="AM271" s="5" t="n">
        <f aca="false">IF(Q271&gt;1,H271,"")</f>
        <v>625</v>
      </c>
      <c r="AN271" s="5" t="n">
        <f aca="false">IF(R271&gt;1,I271,"")</f>
        <v>625</v>
      </c>
      <c r="AO271" s="6" t="n">
        <f aca="false">MAX(AF271:AN271)</f>
        <v>625</v>
      </c>
      <c r="AP271" s="1" t="n">
        <f aca="false">AVERAGE(W271:AE271)</f>
        <v>524</v>
      </c>
      <c r="AQ271" s="4" t="n">
        <f aca="false">IF(AP271&gt;=AO271,1,0)</f>
        <v>0</v>
      </c>
      <c r="AR271" s="1" t="n">
        <f aca="false">V271+AQ271</f>
        <v>1</v>
      </c>
    </row>
    <row r="272" customFormat="false" ht="13.8" hidden="false" customHeight="false" outlineLevel="0" collapsed="false">
      <c r="A272" s="1" t="n">
        <v>958</v>
      </c>
      <c r="B272" s="1" t="n">
        <v>958</v>
      </c>
      <c r="C272" s="1" t="n">
        <v>411</v>
      </c>
      <c r="D272" s="1" t="n">
        <v>507</v>
      </c>
      <c r="E272" s="1" t="n">
        <v>260</v>
      </c>
      <c r="F272" s="1" t="n">
        <v>958</v>
      </c>
      <c r="G272" s="1" t="n">
        <v>958</v>
      </c>
      <c r="H272" s="1" t="n">
        <v>411</v>
      </c>
      <c r="I272" s="1" t="n">
        <v>315</v>
      </c>
      <c r="J272" s="2" t="n">
        <f aca="false">COUNTIF($A272:$I272,A272)</f>
        <v>4</v>
      </c>
      <c r="K272" s="2" t="n">
        <f aca="false">COUNTIF($A272:$I272,B272)</f>
        <v>4</v>
      </c>
      <c r="L272" s="2" t="n">
        <f aca="false">COUNTIF($A272:$I272,C272)</f>
        <v>2</v>
      </c>
      <c r="M272" s="2" t="n">
        <f aca="false">COUNTIF($A272:$I272,D272)</f>
        <v>1</v>
      </c>
      <c r="N272" s="2" t="n">
        <f aca="false">COUNTIF($A272:$I272,E272)</f>
        <v>1</v>
      </c>
      <c r="O272" s="2" t="n">
        <f aca="false">COUNTIF($A272:$I272,F272)</f>
        <v>4</v>
      </c>
      <c r="P272" s="2" t="n">
        <f aca="false">COUNTIF($A272:$I272,G272)</f>
        <v>4</v>
      </c>
      <c r="Q272" s="2" t="n">
        <f aca="false">COUNTIF($A272:$I272,H272)</f>
        <v>2</v>
      </c>
      <c r="R272" s="2" t="n">
        <f aca="false">COUNTIF($A272:$I272,I272)</f>
        <v>1</v>
      </c>
      <c r="S272" s="0" t="n">
        <f aca="false">COUNTIF(J272:R272,4)</f>
        <v>4</v>
      </c>
      <c r="T272" s="1" t="n">
        <f aca="false">COUNTIF(J272:R272,2)</f>
        <v>2</v>
      </c>
      <c r="U272" s="1" t="n">
        <f aca="false">COUNTIF(J272:R272,1)</f>
        <v>3</v>
      </c>
      <c r="V272" s="3" t="n">
        <f aca="false">IF(AND(S272=4,T272=2,U272=3),1,0)</f>
        <v>1</v>
      </c>
      <c r="W272" s="2" t="str">
        <f aca="false">IF(J272=1,A272,"")</f>
        <v/>
      </c>
      <c r="X272" s="2" t="str">
        <f aca="false">IF(K272=1,B272,"")</f>
        <v/>
      </c>
      <c r="Y272" s="2" t="str">
        <f aca="false">IF(L272=1,C272,"")</f>
        <v/>
      </c>
      <c r="Z272" s="2" t="n">
        <f aca="false">IF(M272=1,D272,"")</f>
        <v>507</v>
      </c>
      <c r="AA272" s="2" t="n">
        <f aca="false">IF(N272=1,E272,"")</f>
        <v>260</v>
      </c>
      <c r="AB272" s="2" t="str">
        <f aca="false">IF(O272=1,F272,"")</f>
        <v/>
      </c>
      <c r="AC272" s="2" t="str">
        <f aca="false">IF(P272=1,G272,"")</f>
        <v/>
      </c>
      <c r="AD272" s="2" t="str">
        <f aca="false">IF(Q272=1,H272,"")</f>
        <v/>
      </c>
      <c r="AE272" s="2" t="n">
        <f aca="false">IF(R272=1,I272,"")</f>
        <v>315</v>
      </c>
      <c r="AF272" s="5" t="n">
        <f aca="false">IF(J272&gt;1,A272,"")</f>
        <v>958</v>
      </c>
      <c r="AG272" s="5" t="n">
        <f aca="false">IF(K272&gt;1,B272,"")</f>
        <v>958</v>
      </c>
      <c r="AH272" s="5" t="n">
        <f aca="false">IF(L272&gt;1,C272,"")</f>
        <v>411</v>
      </c>
      <c r="AI272" s="5" t="str">
        <f aca="false">IF(M272&gt;1,D272,"")</f>
        <v/>
      </c>
      <c r="AJ272" s="5" t="str">
        <f aca="false">IF(N272&gt;1,E272,"")</f>
        <v/>
      </c>
      <c r="AK272" s="5" t="n">
        <f aca="false">IF(O272&gt;1,F272,"")</f>
        <v>958</v>
      </c>
      <c r="AL272" s="5" t="n">
        <f aca="false">IF(P272&gt;1,G272,"")</f>
        <v>958</v>
      </c>
      <c r="AM272" s="5" t="n">
        <f aca="false">IF(Q272&gt;1,H272,"")</f>
        <v>411</v>
      </c>
      <c r="AN272" s="5" t="str">
        <f aca="false">IF(R272&gt;1,I272,"")</f>
        <v/>
      </c>
      <c r="AO272" s="6" t="n">
        <f aca="false">MAX(AF272:AN272)</f>
        <v>958</v>
      </c>
      <c r="AP272" s="1" t="n">
        <f aca="false">AVERAGE(W272:AE272)</f>
        <v>360.666666666667</v>
      </c>
      <c r="AQ272" s="4" t="n">
        <f aca="false">IF(AP272&gt;=AO272,1,0)</f>
        <v>0</v>
      </c>
      <c r="AR272" s="1" t="n">
        <f aca="false">V272+AQ272</f>
        <v>1</v>
      </c>
    </row>
    <row r="273" customFormat="false" ht="13.8" hidden="false" customHeight="false" outlineLevel="0" collapsed="false">
      <c r="A273" s="1" t="n">
        <v>957</v>
      </c>
      <c r="B273" s="1" t="n">
        <v>971</v>
      </c>
      <c r="C273" s="1" t="n">
        <v>440</v>
      </c>
      <c r="D273" s="1" t="n">
        <v>440</v>
      </c>
      <c r="E273" s="1" t="n">
        <v>470</v>
      </c>
      <c r="F273" s="1" t="n">
        <v>440</v>
      </c>
      <c r="G273" s="1" t="n">
        <v>870</v>
      </c>
      <c r="H273" s="1" t="n">
        <v>440</v>
      </c>
      <c r="I273" s="1" t="n">
        <v>971</v>
      </c>
      <c r="J273" s="2" t="n">
        <f aca="false">COUNTIF($A273:$I273,A273)</f>
        <v>1</v>
      </c>
      <c r="K273" s="2" t="n">
        <f aca="false">COUNTIF($A273:$I273,B273)</f>
        <v>2</v>
      </c>
      <c r="L273" s="2" t="n">
        <f aca="false">COUNTIF($A273:$I273,C273)</f>
        <v>4</v>
      </c>
      <c r="M273" s="2" t="n">
        <f aca="false">COUNTIF($A273:$I273,D273)</f>
        <v>4</v>
      </c>
      <c r="N273" s="2" t="n">
        <f aca="false">COUNTIF($A273:$I273,E273)</f>
        <v>1</v>
      </c>
      <c r="O273" s="2" t="n">
        <f aca="false">COUNTIF($A273:$I273,F273)</f>
        <v>4</v>
      </c>
      <c r="P273" s="2" t="n">
        <f aca="false">COUNTIF($A273:$I273,G273)</f>
        <v>1</v>
      </c>
      <c r="Q273" s="2" t="n">
        <f aca="false">COUNTIF($A273:$I273,H273)</f>
        <v>4</v>
      </c>
      <c r="R273" s="2" t="n">
        <f aca="false">COUNTIF($A273:$I273,I273)</f>
        <v>2</v>
      </c>
      <c r="S273" s="0" t="n">
        <f aca="false">COUNTIF(J273:R273,4)</f>
        <v>4</v>
      </c>
      <c r="T273" s="1" t="n">
        <f aca="false">COUNTIF(J273:R273,2)</f>
        <v>2</v>
      </c>
      <c r="U273" s="1" t="n">
        <f aca="false">COUNTIF(J273:R273,1)</f>
        <v>3</v>
      </c>
      <c r="V273" s="3" t="n">
        <f aca="false">IF(AND(S273=4,T273=2,U273=3),1,0)</f>
        <v>1</v>
      </c>
      <c r="W273" s="2" t="n">
        <f aca="false">IF(J273=1,A273,"")</f>
        <v>957</v>
      </c>
      <c r="X273" s="2" t="str">
        <f aca="false">IF(K273=1,B273,"")</f>
        <v/>
      </c>
      <c r="Y273" s="2" t="str">
        <f aca="false">IF(L273=1,C273,"")</f>
        <v/>
      </c>
      <c r="Z273" s="2" t="str">
        <f aca="false">IF(M273=1,D273,"")</f>
        <v/>
      </c>
      <c r="AA273" s="2" t="n">
        <f aca="false">IF(N273=1,E273,"")</f>
        <v>470</v>
      </c>
      <c r="AB273" s="2" t="str">
        <f aca="false">IF(O273=1,F273,"")</f>
        <v/>
      </c>
      <c r="AC273" s="2" t="n">
        <f aca="false">IF(P273=1,G273,"")</f>
        <v>870</v>
      </c>
      <c r="AD273" s="2" t="str">
        <f aca="false">IF(Q273=1,H273,"")</f>
        <v/>
      </c>
      <c r="AE273" s="2" t="str">
        <f aca="false">IF(R273=1,I273,"")</f>
        <v/>
      </c>
      <c r="AF273" s="5" t="str">
        <f aca="false">IF(J273&gt;1,A273,"")</f>
        <v/>
      </c>
      <c r="AG273" s="5" t="n">
        <f aca="false">IF(K273&gt;1,B273,"")</f>
        <v>971</v>
      </c>
      <c r="AH273" s="5" t="n">
        <f aca="false">IF(L273&gt;1,C273,"")</f>
        <v>440</v>
      </c>
      <c r="AI273" s="5" t="n">
        <f aca="false">IF(M273&gt;1,D273,"")</f>
        <v>440</v>
      </c>
      <c r="AJ273" s="5" t="str">
        <f aca="false">IF(N273&gt;1,E273,"")</f>
        <v/>
      </c>
      <c r="AK273" s="5" t="n">
        <f aca="false">IF(O273&gt;1,F273,"")</f>
        <v>440</v>
      </c>
      <c r="AL273" s="5" t="str">
        <f aca="false">IF(P273&gt;1,G273,"")</f>
        <v/>
      </c>
      <c r="AM273" s="5" t="n">
        <f aca="false">IF(Q273&gt;1,H273,"")</f>
        <v>440</v>
      </c>
      <c r="AN273" s="5" t="n">
        <f aca="false">IF(R273&gt;1,I273,"")</f>
        <v>971</v>
      </c>
      <c r="AO273" s="6" t="n">
        <f aca="false">MAX(AF273:AN273)</f>
        <v>971</v>
      </c>
      <c r="AP273" s="1" t="n">
        <f aca="false">AVERAGE(W273:AE273)</f>
        <v>765.666666666667</v>
      </c>
      <c r="AQ273" s="4" t="n">
        <f aca="false">IF(AP273&gt;=AO273,1,0)</f>
        <v>0</v>
      </c>
      <c r="AR273" s="1" t="n">
        <f aca="false">V273+AQ273</f>
        <v>1</v>
      </c>
    </row>
    <row r="274" customFormat="false" ht="13.8" hidden="false" customHeight="false" outlineLevel="0" collapsed="false">
      <c r="A274" s="1" t="n">
        <v>499</v>
      </c>
      <c r="B274" s="1" t="n">
        <v>775</v>
      </c>
      <c r="C274" s="1" t="n">
        <v>775</v>
      </c>
      <c r="D274" s="1" t="n">
        <v>732</v>
      </c>
      <c r="E274" s="1" t="n">
        <v>732</v>
      </c>
      <c r="F274" s="1" t="n">
        <v>732</v>
      </c>
      <c r="G274" s="1" t="n">
        <v>732</v>
      </c>
      <c r="H274" s="1" t="n">
        <v>594</v>
      </c>
      <c r="I274" s="1" t="n">
        <v>965</v>
      </c>
      <c r="J274" s="2" t="n">
        <f aca="false">COUNTIF($A274:$I274,A274)</f>
        <v>1</v>
      </c>
      <c r="K274" s="2" t="n">
        <f aca="false">COUNTIF($A274:$I274,B274)</f>
        <v>2</v>
      </c>
      <c r="L274" s="2" t="n">
        <f aca="false">COUNTIF($A274:$I274,C274)</f>
        <v>2</v>
      </c>
      <c r="M274" s="2" t="n">
        <f aca="false">COUNTIF($A274:$I274,D274)</f>
        <v>4</v>
      </c>
      <c r="N274" s="2" t="n">
        <f aca="false">COUNTIF($A274:$I274,E274)</f>
        <v>4</v>
      </c>
      <c r="O274" s="2" t="n">
        <f aca="false">COUNTIF($A274:$I274,F274)</f>
        <v>4</v>
      </c>
      <c r="P274" s="2" t="n">
        <f aca="false">COUNTIF($A274:$I274,G274)</f>
        <v>4</v>
      </c>
      <c r="Q274" s="2" t="n">
        <f aca="false">COUNTIF($A274:$I274,H274)</f>
        <v>1</v>
      </c>
      <c r="R274" s="2" t="n">
        <f aca="false">COUNTIF($A274:$I274,I274)</f>
        <v>1</v>
      </c>
      <c r="S274" s="0" t="n">
        <f aca="false">COUNTIF(J274:R274,4)</f>
        <v>4</v>
      </c>
      <c r="T274" s="1" t="n">
        <f aca="false">COUNTIF(J274:R274,2)</f>
        <v>2</v>
      </c>
      <c r="U274" s="1" t="n">
        <f aca="false">COUNTIF(J274:R274,1)</f>
        <v>3</v>
      </c>
      <c r="V274" s="3" t="n">
        <f aca="false">IF(AND(S274=4,T274=2,U274=3),1,0)</f>
        <v>1</v>
      </c>
      <c r="W274" s="2" t="n">
        <f aca="false">IF(J274=1,A274,"")</f>
        <v>499</v>
      </c>
      <c r="X274" s="2" t="str">
        <f aca="false">IF(K274=1,B274,"")</f>
        <v/>
      </c>
      <c r="Y274" s="2" t="str">
        <f aca="false">IF(L274=1,C274,"")</f>
        <v/>
      </c>
      <c r="Z274" s="2" t="str">
        <f aca="false">IF(M274=1,D274,"")</f>
        <v/>
      </c>
      <c r="AA274" s="2" t="str">
        <f aca="false">IF(N274=1,E274,"")</f>
        <v/>
      </c>
      <c r="AB274" s="2" t="str">
        <f aca="false">IF(O274=1,F274,"")</f>
        <v/>
      </c>
      <c r="AC274" s="2" t="str">
        <f aca="false">IF(P274=1,G274,"")</f>
        <v/>
      </c>
      <c r="AD274" s="2" t="n">
        <f aca="false">IF(Q274=1,H274,"")</f>
        <v>594</v>
      </c>
      <c r="AE274" s="2" t="n">
        <f aca="false">IF(R274=1,I274,"")</f>
        <v>965</v>
      </c>
      <c r="AF274" s="5" t="str">
        <f aca="false">IF(J274&gt;1,A274,"")</f>
        <v/>
      </c>
      <c r="AG274" s="5" t="n">
        <f aca="false">IF(K274&gt;1,B274,"")</f>
        <v>775</v>
      </c>
      <c r="AH274" s="5" t="n">
        <f aca="false">IF(L274&gt;1,C274,"")</f>
        <v>775</v>
      </c>
      <c r="AI274" s="5" t="n">
        <f aca="false">IF(M274&gt;1,D274,"")</f>
        <v>732</v>
      </c>
      <c r="AJ274" s="5" t="n">
        <f aca="false">IF(N274&gt;1,E274,"")</f>
        <v>732</v>
      </c>
      <c r="AK274" s="5" t="n">
        <f aca="false">IF(O274&gt;1,F274,"")</f>
        <v>732</v>
      </c>
      <c r="AL274" s="5" t="n">
        <f aca="false">IF(P274&gt;1,G274,"")</f>
        <v>732</v>
      </c>
      <c r="AM274" s="5" t="str">
        <f aca="false">IF(Q274&gt;1,H274,"")</f>
        <v/>
      </c>
      <c r="AN274" s="5" t="str">
        <f aca="false">IF(R274&gt;1,I274,"")</f>
        <v/>
      </c>
      <c r="AO274" s="6" t="n">
        <f aca="false">MAX(AF274:AN274)</f>
        <v>775</v>
      </c>
      <c r="AP274" s="1" t="n">
        <f aca="false">AVERAGE(W274:AE274)</f>
        <v>686</v>
      </c>
      <c r="AQ274" s="4" t="n">
        <f aca="false">IF(AP274&gt;=AO274,1,0)</f>
        <v>0</v>
      </c>
      <c r="AR274" s="1" t="n">
        <f aca="false">V274+AQ274</f>
        <v>1</v>
      </c>
    </row>
    <row r="275" customFormat="false" ht="13.8" hidden="false" customHeight="false" outlineLevel="0" collapsed="false">
      <c r="A275" s="1" t="n">
        <v>417</v>
      </c>
      <c r="B275" s="1" t="n">
        <v>417</v>
      </c>
      <c r="C275" s="1" t="n">
        <v>214</v>
      </c>
      <c r="D275" s="1" t="n">
        <v>673</v>
      </c>
      <c r="E275" s="1" t="n">
        <v>673</v>
      </c>
      <c r="F275" s="1" t="n">
        <v>673</v>
      </c>
      <c r="G275" s="1" t="n">
        <v>611</v>
      </c>
      <c r="H275" s="1" t="n">
        <v>235</v>
      </c>
      <c r="I275" s="1" t="n">
        <v>673</v>
      </c>
      <c r="J275" s="2" t="n">
        <f aca="false">COUNTIF($A275:$I275,A275)</f>
        <v>2</v>
      </c>
      <c r="K275" s="2" t="n">
        <f aca="false">COUNTIF($A275:$I275,B275)</f>
        <v>2</v>
      </c>
      <c r="L275" s="2" t="n">
        <f aca="false">COUNTIF($A275:$I275,C275)</f>
        <v>1</v>
      </c>
      <c r="M275" s="2" t="n">
        <f aca="false">COUNTIF($A275:$I275,D275)</f>
        <v>4</v>
      </c>
      <c r="N275" s="2" t="n">
        <f aca="false">COUNTIF($A275:$I275,E275)</f>
        <v>4</v>
      </c>
      <c r="O275" s="2" t="n">
        <f aca="false">COUNTIF($A275:$I275,F275)</f>
        <v>4</v>
      </c>
      <c r="P275" s="2" t="n">
        <f aca="false">COUNTIF($A275:$I275,G275)</f>
        <v>1</v>
      </c>
      <c r="Q275" s="2" t="n">
        <f aca="false">COUNTIF($A275:$I275,H275)</f>
        <v>1</v>
      </c>
      <c r="R275" s="2" t="n">
        <f aca="false">COUNTIF($A275:$I275,I275)</f>
        <v>4</v>
      </c>
      <c r="S275" s="0" t="n">
        <f aca="false">COUNTIF(J275:R275,4)</f>
        <v>4</v>
      </c>
      <c r="T275" s="1" t="n">
        <f aca="false">COUNTIF(J275:R275,2)</f>
        <v>2</v>
      </c>
      <c r="U275" s="1" t="n">
        <f aca="false">COUNTIF(J275:R275,1)</f>
        <v>3</v>
      </c>
      <c r="V275" s="3" t="n">
        <f aca="false">IF(AND(S275=4,T275=2,U275=3),1,0)</f>
        <v>1</v>
      </c>
      <c r="W275" s="2" t="str">
        <f aca="false">IF(J275=1,A275,"")</f>
        <v/>
      </c>
      <c r="X275" s="2" t="str">
        <f aca="false">IF(K275=1,B275,"")</f>
        <v/>
      </c>
      <c r="Y275" s="2" t="n">
        <f aca="false">IF(L275=1,C275,"")</f>
        <v>214</v>
      </c>
      <c r="Z275" s="2" t="str">
        <f aca="false">IF(M275=1,D275,"")</f>
        <v/>
      </c>
      <c r="AA275" s="2" t="str">
        <f aca="false">IF(N275=1,E275,"")</f>
        <v/>
      </c>
      <c r="AB275" s="2" t="str">
        <f aca="false">IF(O275=1,F275,"")</f>
        <v/>
      </c>
      <c r="AC275" s="2" t="n">
        <f aca="false">IF(P275=1,G275,"")</f>
        <v>611</v>
      </c>
      <c r="AD275" s="2" t="n">
        <f aca="false">IF(Q275=1,H275,"")</f>
        <v>235</v>
      </c>
      <c r="AE275" s="2" t="str">
        <f aca="false">IF(R275=1,I275,"")</f>
        <v/>
      </c>
      <c r="AF275" s="5" t="n">
        <f aca="false">IF(J275&gt;1,A275,"")</f>
        <v>417</v>
      </c>
      <c r="AG275" s="5" t="n">
        <f aca="false">IF(K275&gt;1,B275,"")</f>
        <v>417</v>
      </c>
      <c r="AH275" s="5" t="str">
        <f aca="false">IF(L275&gt;1,C275,"")</f>
        <v/>
      </c>
      <c r="AI275" s="5" t="n">
        <f aca="false">IF(M275&gt;1,D275,"")</f>
        <v>673</v>
      </c>
      <c r="AJ275" s="5" t="n">
        <f aca="false">IF(N275&gt;1,E275,"")</f>
        <v>673</v>
      </c>
      <c r="AK275" s="5" t="n">
        <f aca="false">IF(O275&gt;1,F275,"")</f>
        <v>673</v>
      </c>
      <c r="AL275" s="5" t="str">
        <f aca="false">IF(P275&gt;1,G275,"")</f>
        <v/>
      </c>
      <c r="AM275" s="5" t="str">
        <f aca="false">IF(Q275&gt;1,H275,"")</f>
        <v/>
      </c>
      <c r="AN275" s="5" t="n">
        <f aca="false">IF(R275&gt;1,I275,"")</f>
        <v>673</v>
      </c>
      <c r="AO275" s="6" t="n">
        <f aca="false">MAX(AF275:AN275)</f>
        <v>673</v>
      </c>
      <c r="AP275" s="1" t="n">
        <f aca="false">AVERAGE(W275:AE275)</f>
        <v>353.333333333333</v>
      </c>
      <c r="AQ275" s="4" t="n">
        <f aca="false">IF(AP275&gt;=AO275,1,0)</f>
        <v>0</v>
      </c>
      <c r="AR275" s="1" t="n">
        <f aca="false">V275+AQ275</f>
        <v>1</v>
      </c>
    </row>
    <row r="276" customFormat="false" ht="13.8" hidden="false" customHeight="false" outlineLevel="0" collapsed="false">
      <c r="A276" s="1" t="n">
        <v>157</v>
      </c>
      <c r="B276" s="1" t="n">
        <v>614</v>
      </c>
      <c r="C276" s="1" t="n">
        <v>167</v>
      </c>
      <c r="D276" s="1" t="n">
        <v>614</v>
      </c>
      <c r="E276" s="1" t="n">
        <v>620</v>
      </c>
      <c r="F276" s="1" t="n">
        <v>965</v>
      </c>
      <c r="G276" s="1" t="n">
        <v>620</v>
      </c>
      <c r="H276" s="1" t="n">
        <v>614</v>
      </c>
      <c r="I276" s="1" t="n">
        <v>614</v>
      </c>
      <c r="J276" s="2" t="n">
        <f aca="false">COUNTIF($A276:$I276,A276)</f>
        <v>1</v>
      </c>
      <c r="K276" s="2" t="n">
        <f aca="false">COUNTIF($A276:$I276,B276)</f>
        <v>4</v>
      </c>
      <c r="L276" s="2" t="n">
        <f aca="false">COUNTIF($A276:$I276,C276)</f>
        <v>1</v>
      </c>
      <c r="M276" s="2" t="n">
        <f aca="false">COUNTIF($A276:$I276,D276)</f>
        <v>4</v>
      </c>
      <c r="N276" s="2" t="n">
        <f aca="false">COUNTIF($A276:$I276,E276)</f>
        <v>2</v>
      </c>
      <c r="O276" s="2" t="n">
        <f aca="false">COUNTIF($A276:$I276,F276)</f>
        <v>1</v>
      </c>
      <c r="P276" s="2" t="n">
        <f aca="false">COUNTIF($A276:$I276,G276)</f>
        <v>2</v>
      </c>
      <c r="Q276" s="2" t="n">
        <f aca="false">COUNTIF($A276:$I276,H276)</f>
        <v>4</v>
      </c>
      <c r="R276" s="2" t="n">
        <f aca="false">COUNTIF($A276:$I276,I276)</f>
        <v>4</v>
      </c>
      <c r="S276" s="0" t="n">
        <f aca="false">COUNTIF(J276:R276,4)</f>
        <v>4</v>
      </c>
      <c r="T276" s="1" t="n">
        <f aca="false">COUNTIF(J276:R276,2)</f>
        <v>2</v>
      </c>
      <c r="U276" s="1" t="n">
        <f aca="false">COUNTIF(J276:R276,1)</f>
        <v>3</v>
      </c>
      <c r="V276" s="3" t="n">
        <f aca="false">IF(AND(S276=4,T276=2,U276=3),1,0)</f>
        <v>1</v>
      </c>
      <c r="W276" s="2" t="n">
        <f aca="false">IF(J276=1,A276,"")</f>
        <v>157</v>
      </c>
      <c r="X276" s="2" t="str">
        <f aca="false">IF(K276=1,B276,"")</f>
        <v/>
      </c>
      <c r="Y276" s="2" t="n">
        <f aca="false">IF(L276=1,C276,"")</f>
        <v>167</v>
      </c>
      <c r="Z276" s="2" t="str">
        <f aca="false">IF(M276=1,D276,"")</f>
        <v/>
      </c>
      <c r="AA276" s="2" t="str">
        <f aca="false">IF(N276=1,E276,"")</f>
        <v/>
      </c>
      <c r="AB276" s="2" t="n">
        <f aca="false">IF(O276=1,F276,"")</f>
        <v>965</v>
      </c>
      <c r="AC276" s="2" t="str">
        <f aca="false">IF(P276=1,G276,"")</f>
        <v/>
      </c>
      <c r="AD276" s="2" t="str">
        <f aca="false">IF(Q276=1,H276,"")</f>
        <v/>
      </c>
      <c r="AE276" s="2" t="str">
        <f aca="false">IF(R276=1,I276,"")</f>
        <v/>
      </c>
      <c r="AF276" s="5" t="str">
        <f aca="false">IF(J276&gt;1,A276,"")</f>
        <v/>
      </c>
      <c r="AG276" s="5" t="n">
        <f aca="false">IF(K276&gt;1,B276,"")</f>
        <v>614</v>
      </c>
      <c r="AH276" s="5" t="str">
        <f aca="false">IF(L276&gt;1,C276,"")</f>
        <v/>
      </c>
      <c r="AI276" s="5" t="n">
        <f aca="false">IF(M276&gt;1,D276,"")</f>
        <v>614</v>
      </c>
      <c r="AJ276" s="5" t="n">
        <f aca="false">IF(N276&gt;1,E276,"")</f>
        <v>620</v>
      </c>
      <c r="AK276" s="5" t="str">
        <f aca="false">IF(O276&gt;1,F276,"")</f>
        <v/>
      </c>
      <c r="AL276" s="5" t="n">
        <f aca="false">IF(P276&gt;1,G276,"")</f>
        <v>620</v>
      </c>
      <c r="AM276" s="5" t="n">
        <f aca="false">IF(Q276&gt;1,H276,"")</f>
        <v>614</v>
      </c>
      <c r="AN276" s="5" t="n">
        <f aca="false">IF(R276&gt;1,I276,"")</f>
        <v>614</v>
      </c>
      <c r="AO276" s="6" t="n">
        <f aca="false">MAX(AF276:AN276)</f>
        <v>620</v>
      </c>
      <c r="AP276" s="1" t="n">
        <f aca="false">AVERAGE(W276:AE276)</f>
        <v>429.666666666667</v>
      </c>
      <c r="AQ276" s="4" t="n">
        <f aca="false">IF(AP276&gt;=AO276,1,0)</f>
        <v>0</v>
      </c>
      <c r="AR276" s="1" t="n">
        <f aca="false">V276+AQ276</f>
        <v>1</v>
      </c>
    </row>
    <row r="277" customFormat="false" ht="13.8" hidden="false" customHeight="false" outlineLevel="0" collapsed="false">
      <c r="A277" s="1" t="n">
        <v>540</v>
      </c>
      <c r="B277" s="1" t="n">
        <v>540</v>
      </c>
      <c r="C277" s="1" t="n">
        <v>244</v>
      </c>
      <c r="D277" s="1" t="n">
        <v>540</v>
      </c>
      <c r="E277" s="1" t="n">
        <v>606</v>
      </c>
      <c r="F277" s="1" t="n">
        <v>359</v>
      </c>
      <c r="G277" s="1" t="n">
        <v>359</v>
      </c>
      <c r="H277" s="1" t="n">
        <v>409</v>
      </c>
      <c r="I277" s="1" t="n">
        <v>540</v>
      </c>
      <c r="J277" s="2" t="n">
        <f aca="false">COUNTIF($A277:$I277,A277)</f>
        <v>4</v>
      </c>
      <c r="K277" s="2" t="n">
        <f aca="false">COUNTIF($A277:$I277,B277)</f>
        <v>4</v>
      </c>
      <c r="L277" s="2" t="n">
        <f aca="false">COUNTIF($A277:$I277,C277)</f>
        <v>1</v>
      </c>
      <c r="M277" s="2" t="n">
        <f aca="false">COUNTIF($A277:$I277,D277)</f>
        <v>4</v>
      </c>
      <c r="N277" s="2" t="n">
        <f aca="false">COUNTIF($A277:$I277,E277)</f>
        <v>1</v>
      </c>
      <c r="O277" s="2" t="n">
        <f aca="false">COUNTIF($A277:$I277,F277)</f>
        <v>2</v>
      </c>
      <c r="P277" s="2" t="n">
        <f aca="false">COUNTIF($A277:$I277,G277)</f>
        <v>2</v>
      </c>
      <c r="Q277" s="2" t="n">
        <f aca="false">COUNTIF($A277:$I277,H277)</f>
        <v>1</v>
      </c>
      <c r="R277" s="2" t="n">
        <f aca="false">COUNTIF($A277:$I277,I277)</f>
        <v>4</v>
      </c>
      <c r="S277" s="0" t="n">
        <f aca="false">COUNTIF(J277:R277,4)</f>
        <v>4</v>
      </c>
      <c r="T277" s="1" t="n">
        <f aca="false">COUNTIF(J277:R277,2)</f>
        <v>2</v>
      </c>
      <c r="U277" s="1" t="n">
        <f aca="false">COUNTIF(J277:R277,1)</f>
        <v>3</v>
      </c>
      <c r="V277" s="3" t="n">
        <f aca="false">IF(AND(S277=4,T277=2,U277=3),1,0)</f>
        <v>1</v>
      </c>
      <c r="W277" s="2" t="str">
        <f aca="false">IF(J277=1,A277,"")</f>
        <v/>
      </c>
      <c r="X277" s="2" t="str">
        <f aca="false">IF(K277=1,B277,"")</f>
        <v/>
      </c>
      <c r="Y277" s="2" t="n">
        <f aca="false">IF(L277=1,C277,"")</f>
        <v>244</v>
      </c>
      <c r="Z277" s="2" t="str">
        <f aca="false">IF(M277=1,D277,"")</f>
        <v/>
      </c>
      <c r="AA277" s="2" t="n">
        <f aca="false">IF(N277=1,E277,"")</f>
        <v>606</v>
      </c>
      <c r="AB277" s="2" t="str">
        <f aca="false">IF(O277=1,F277,"")</f>
        <v/>
      </c>
      <c r="AC277" s="2" t="str">
        <f aca="false">IF(P277=1,G277,"")</f>
        <v/>
      </c>
      <c r="AD277" s="2" t="n">
        <f aca="false">IF(Q277=1,H277,"")</f>
        <v>409</v>
      </c>
      <c r="AE277" s="2" t="str">
        <f aca="false">IF(R277=1,I277,"")</f>
        <v/>
      </c>
      <c r="AF277" s="5" t="n">
        <f aca="false">IF(J277&gt;1,A277,"")</f>
        <v>540</v>
      </c>
      <c r="AG277" s="5" t="n">
        <f aca="false">IF(K277&gt;1,B277,"")</f>
        <v>540</v>
      </c>
      <c r="AH277" s="5" t="str">
        <f aca="false">IF(L277&gt;1,C277,"")</f>
        <v/>
      </c>
      <c r="AI277" s="5" t="n">
        <f aca="false">IF(M277&gt;1,D277,"")</f>
        <v>540</v>
      </c>
      <c r="AJ277" s="5" t="str">
        <f aca="false">IF(N277&gt;1,E277,"")</f>
        <v/>
      </c>
      <c r="AK277" s="5" t="n">
        <f aca="false">IF(O277&gt;1,F277,"")</f>
        <v>359</v>
      </c>
      <c r="AL277" s="5" t="n">
        <f aca="false">IF(P277&gt;1,G277,"")</f>
        <v>359</v>
      </c>
      <c r="AM277" s="5" t="str">
        <f aca="false">IF(Q277&gt;1,H277,"")</f>
        <v/>
      </c>
      <c r="AN277" s="5" t="n">
        <f aca="false">IF(R277&gt;1,I277,"")</f>
        <v>540</v>
      </c>
      <c r="AO277" s="6" t="n">
        <f aca="false">MAX(AF277:AN277)</f>
        <v>540</v>
      </c>
      <c r="AP277" s="1" t="n">
        <f aca="false">AVERAGE(W277:AE277)</f>
        <v>419.666666666667</v>
      </c>
      <c r="AQ277" s="4" t="n">
        <f aca="false">IF(AP277&gt;=AO277,1,0)</f>
        <v>0</v>
      </c>
      <c r="AR277" s="1" t="n">
        <f aca="false">V277+AQ277</f>
        <v>1</v>
      </c>
    </row>
    <row r="278" customFormat="false" ht="13.8" hidden="false" customHeight="false" outlineLevel="0" collapsed="false">
      <c r="A278" s="1" t="n">
        <v>692</v>
      </c>
      <c r="B278" s="1" t="n">
        <v>574</v>
      </c>
      <c r="C278" s="1" t="n">
        <v>851</v>
      </c>
      <c r="D278" s="1" t="n">
        <v>851</v>
      </c>
      <c r="E278" s="1" t="n">
        <v>574</v>
      </c>
      <c r="F278" s="1" t="n">
        <v>574</v>
      </c>
      <c r="G278" s="1" t="n">
        <v>791</v>
      </c>
      <c r="H278" s="1" t="n">
        <v>574</v>
      </c>
      <c r="I278" s="1" t="n">
        <v>211</v>
      </c>
      <c r="J278" s="2" t="n">
        <f aca="false">COUNTIF($A278:$I278,A278)</f>
        <v>1</v>
      </c>
      <c r="K278" s="2" t="n">
        <f aca="false">COUNTIF($A278:$I278,B278)</f>
        <v>4</v>
      </c>
      <c r="L278" s="2" t="n">
        <f aca="false">COUNTIF($A278:$I278,C278)</f>
        <v>2</v>
      </c>
      <c r="M278" s="2" t="n">
        <f aca="false">COUNTIF($A278:$I278,D278)</f>
        <v>2</v>
      </c>
      <c r="N278" s="2" t="n">
        <f aca="false">COUNTIF($A278:$I278,E278)</f>
        <v>4</v>
      </c>
      <c r="O278" s="2" t="n">
        <f aca="false">COUNTIF($A278:$I278,F278)</f>
        <v>4</v>
      </c>
      <c r="P278" s="2" t="n">
        <f aca="false">COUNTIF($A278:$I278,G278)</f>
        <v>1</v>
      </c>
      <c r="Q278" s="2" t="n">
        <f aca="false">COUNTIF($A278:$I278,H278)</f>
        <v>4</v>
      </c>
      <c r="R278" s="2" t="n">
        <f aca="false">COUNTIF($A278:$I278,I278)</f>
        <v>1</v>
      </c>
      <c r="S278" s="0" t="n">
        <f aca="false">COUNTIF(J278:R278,4)</f>
        <v>4</v>
      </c>
      <c r="T278" s="1" t="n">
        <f aca="false">COUNTIF(J278:R278,2)</f>
        <v>2</v>
      </c>
      <c r="U278" s="1" t="n">
        <f aca="false">COUNTIF(J278:R278,1)</f>
        <v>3</v>
      </c>
      <c r="V278" s="3" t="n">
        <f aca="false">IF(AND(S278=4,T278=2,U278=3),1,0)</f>
        <v>1</v>
      </c>
      <c r="W278" s="2" t="n">
        <f aca="false">IF(J278=1,A278,"")</f>
        <v>692</v>
      </c>
      <c r="X278" s="2" t="str">
        <f aca="false">IF(K278=1,B278,"")</f>
        <v/>
      </c>
      <c r="Y278" s="2" t="str">
        <f aca="false">IF(L278=1,C278,"")</f>
        <v/>
      </c>
      <c r="Z278" s="2" t="str">
        <f aca="false">IF(M278=1,D278,"")</f>
        <v/>
      </c>
      <c r="AA278" s="2" t="str">
        <f aca="false">IF(N278=1,E278,"")</f>
        <v/>
      </c>
      <c r="AB278" s="2" t="str">
        <f aca="false">IF(O278=1,F278,"")</f>
        <v/>
      </c>
      <c r="AC278" s="2" t="n">
        <f aca="false">IF(P278=1,G278,"")</f>
        <v>791</v>
      </c>
      <c r="AD278" s="2" t="str">
        <f aca="false">IF(Q278=1,H278,"")</f>
        <v/>
      </c>
      <c r="AE278" s="2" t="n">
        <f aca="false">IF(R278=1,I278,"")</f>
        <v>211</v>
      </c>
      <c r="AF278" s="5" t="str">
        <f aca="false">IF(J278&gt;1,A278,"")</f>
        <v/>
      </c>
      <c r="AG278" s="5" t="n">
        <f aca="false">IF(K278&gt;1,B278,"")</f>
        <v>574</v>
      </c>
      <c r="AH278" s="5" t="n">
        <f aca="false">IF(L278&gt;1,C278,"")</f>
        <v>851</v>
      </c>
      <c r="AI278" s="5" t="n">
        <f aca="false">IF(M278&gt;1,D278,"")</f>
        <v>851</v>
      </c>
      <c r="AJ278" s="5" t="n">
        <f aca="false">IF(N278&gt;1,E278,"")</f>
        <v>574</v>
      </c>
      <c r="AK278" s="5" t="n">
        <f aca="false">IF(O278&gt;1,F278,"")</f>
        <v>574</v>
      </c>
      <c r="AL278" s="5" t="str">
        <f aca="false">IF(P278&gt;1,G278,"")</f>
        <v/>
      </c>
      <c r="AM278" s="5" t="n">
        <f aca="false">IF(Q278&gt;1,H278,"")</f>
        <v>574</v>
      </c>
      <c r="AN278" s="5" t="str">
        <f aca="false">IF(R278&gt;1,I278,"")</f>
        <v/>
      </c>
      <c r="AO278" s="6" t="n">
        <f aca="false">MAX(AF278:AN278)</f>
        <v>851</v>
      </c>
      <c r="AP278" s="1" t="n">
        <f aca="false">AVERAGE(W278:AE278)</f>
        <v>564.666666666667</v>
      </c>
      <c r="AQ278" s="4" t="n">
        <f aca="false">IF(AP278&gt;=AO278,1,0)</f>
        <v>0</v>
      </c>
      <c r="AR278" s="1" t="n">
        <f aca="false">V278+AQ278</f>
        <v>1</v>
      </c>
    </row>
    <row r="279" customFormat="false" ht="13.8" hidden="false" customHeight="false" outlineLevel="0" collapsed="false">
      <c r="A279" s="1" t="n">
        <v>550</v>
      </c>
      <c r="B279" s="1" t="n">
        <v>979</v>
      </c>
      <c r="C279" s="1" t="n">
        <v>680</v>
      </c>
      <c r="D279" s="1" t="n">
        <v>550</v>
      </c>
      <c r="E279" s="1" t="n">
        <v>738</v>
      </c>
      <c r="F279" s="1" t="n">
        <v>486</v>
      </c>
      <c r="G279" s="1" t="n">
        <v>680</v>
      </c>
      <c r="H279" s="1" t="n">
        <v>550</v>
      </c>
      <c r="I279" s="1" t="n">
        <v>550</v>
      </c>
      <c r="J279" s="2" t="n">
        <f aca="false">COUNTIF($A279:$I279,A279)</f>
        <v>4</v>
      </c>
      <c r="K279" s="2" t="n">
        <f aca="false">COUNTIF($A279:$I279,B279)</f>
        <v>1</v>
      </c>
      <c r="L279" s="2" t="n">
        <f aca="false">COUNTIF($A279:$I279,C279)</f>
        <v>2</v>
      </c>
      <c r="M279" s="2" t="n">
        <f aca="false">COUNTIF($A279:$I279,D279)</f>
        <v>4</v>
      </c>
      <c r="N279" s="2" t="n">
        <f aca="false">COUNTIF($A279:$I279,E279)</f>
        <v>1</v>
      </c>
      <c r="O279" s="2" t="n">
        <f aca="false">COUNTIF($A279:$I279,F279)</f>
        <v>1</v>
      </c>
      <c r="P279" s="2" t="n">
        <f aca="false">COUNTIF($A279:$I279,G279)</f>
        <v>2</v>
      </c>
      <c r="Q279" s="2" t="n">
        <f aca="false">COUNTIF($A279:$I279,H279)</f>
        <v>4</v>
      </c>
      <c r="R279" s="2" t="n">
        <f aca="false">COUNTIF($A279:$I279,I279)</f>
        <v>4</v>
      </c>
      <c r="S279" s="0" t="n">
        <f aca="false">COUNTIF(J279:R279,4)</f>
        <v>4</v>
      </c>
      <c r="T279" s="1" t="n">
        <f aca="false">COUNTIF(J279:R279,2)</f>
        <v>2</v>
      </c>
      <c r="U279" s="1" t="n">
        <f aca="false">COUNTIF(J279:R279,1)</f>
        <v>3</v>
      </c>
      <c r="V279" s="3" t="n">
        <f aca="false">IF(AND(S279=4,T279=2,U279=3),1,0)</f>
        <v>1</v>
      </c>
      <c r="W279" s="2" t="str">
        <f aca="false">IF(J279=1,A279,"")</f>
        <v/>
      </c>
      <c r="X279" s="2" t="n">
        <f aca="false">IF(K279=1,B279,"")</f>
        <v>979</v>
      </c>
      <c r="Y279" s="2" t="str">
        <f aca="false">IF(L279=1,C279,"")</f>
        <v/>
      </c>
      <c r="Z279" s="2" t="str">
        <f aca="false">IF(M279=1,D279,"")</f>
        <v/>
      </c>
      <c r="AA279" s="2" t="n">
        <f aca="false">IF(N279=1,E279,"")</f>
        <v>738</v>
      </c>
      <c r="AB279" s="2" t="n">
        <f aca="false">IF(O279=1,F279,"")</f>
        <v>486</v>
      </c>
      <c r="AC279" s="2" t="str">
        <f aca="false">IF(P279=1,G279,"")</f>
        <v/>
      </c>
      <c r="AD279" s="2" t="str">
        <f aca="false">IF(Q279=1,H279,"")</f>
        <v/>
      </c>
      <c r="AE279" s="2" t="str">
        <f aca="false">IF(R279=1,I279,"")</f>
        <v/>
      </c>
      <c r="AF279" s="5" t="n">
        <f aca="false">IF(J279&gt;1,A279,"")</f>
        <v>550</v>
      </c>
      <c r="AG279" s="5" t="str">
        <f aca="false">IF(K279&gt;1,B279,"")</f>
        <v/>
      </c>
      <c r="AH279" s="5" t="n">
        <f aca="false">IF(L279&gt;1,C279,"")</f>
        <v>680</v>
      </c>
      <c r="AI279" s="5" t="n">
        <f aca="false">IF(M279&gt;1,D279,"")</f>
        <v>550</v>
      </c>
      <c r="AJ279" s="5" t="str">
        <f aca="false">IF(N279&gt;1,E279,"")</f>
        <v/>
      </c>
      <c r="AK279" s="5" t="str">
        <f aca="false">IF(O279&gt;1,F279,"")</f>
        <v/>
      </c>
      <c r="AL279" s="5" t="n">
        <f aca="false">IF(P279&gt;1,G279,"")</f>
        <v>680</v>
      </c>
      <c r="AM279" s="5" t="n">
        <f aca="false">IF(Q279&gt;1,H279,"")</f>
        <v>550</v>
      </c>
      <c r="AN279" s="5" t="n">
        <f aca="false">IF(R279&gt;1,I279,"")</f>
        <v>550</v>
      </c>
      <c r="AO279" s="6" t="n">
        <f aca="false">MAX(AF279:AN279)</f>
        <v>680</v>
      </c>
      <c r="AP279" s="1" t="n">
        <f aca="false">AVERAGE(W279:AE279)</f>
        <v>734.333333333333</v>
      </c>
      <c r="AQ279" s="4" t="n">
        <f aca="false">IF(AP279&gt;=AO279,1,0)</f>
        <v>1</v>
      </c>
      <c r="AR279" s="1" t="n">
        <f aca="false">V279+AQ279</f>
        <v>2</v>
      </c>
    </row>
    <row r="280" customFormat="false" ht="13.8" hidden="false" customHeight="false" outlineLevel="0" collapsed="false">
      <c r="A280" s="1" t="n">
        <v>210</v>
      </c>
      <c r="B280" s="1" t="n">
        <v>238</v>
      </c>
      <c r="C280" s="1" t="n">
        <v>936</v>
      </c>
      <c r="D280" s="1" t="n">
        <v>865</v>
      </c>
      <c r="E280" s="1" t="n">
        <v>172</v>
      </c>
      <c r="F280" s="1" t="n">
        <v>936</v>
      </c>
      <c r="G280" s="1" t="n">
        <v>936</v>
      </c>
      <c r="H280" s="1" t="n">
        <v>936</v>
      </c>
      <c r="I280" s="1" t="n">
        <v>172</v>
      </c>
      <c r="J280" s="2" t="n">
        <f aca="false">COUNTIF($A280:$I280,A280)</f>
        <v>1</v>
      </c>
      <c r="K280" s="2" t="n">
        <f aca="false">COUNTIF($A280:$I280,B280)</f>
        <v>1</v>
      </c>
      <c r="L280" s="2" t="n">
        <f aca="false">COUNTIF($A280:$I280,C280)</f>
        <v>4</v>
      </c>
      <c r="M280" s="2" t="n">
        <f aca="false">COUNTIF($A280:$I280,D280)</f>
        <v>1</v>
      </c>
      <c r="N280" s="2" t="n">
        <f aca="false">COUNTIF($A280:$I280,E280)</f>
        <v>2</v>
      </c>
      <c r="O280" s="2" t="n">
        <f aca="false">COUNTIF($A280:$I280,F280)</f>
        <v>4</v>
      </c>
      <c r="P280" s="2" t="n">
        <f aca="false">COUNTIF($A280:$I280,G280)</f>
        <v>4</v>
      </c>
      <c r="Q280" s="2" t="n">
        <f aca="false">COUNTIF($A280:$I280,H280)</f>
        <v>4</v>
      </c>
      <c r="R280" s="2" t="n">
        <f aca="false">COUNTIF($A280:$I280,I280)</f>
        <v>2</v>
      </c>
      <c r="S280" s="0" t="n">
        <f aca="false">COUNTIF(J280:R280,4)</f>
        <v>4</v>
      </c>
      <c r="T280" s="1" t="n">
        <f aca="false">COUNTIF(J280:R280,2)</f>
        <v>2</v>
      </c>
      <c r="U280" s="1" t="n">
        <f aca="false">COUNTIF(J280:R280,1)</f>
        <v>3</v>
      </c>
      <c r="V280" s="3" t="n">
        <f aca="false">IF(AND(S280=4,T280=2,U280=3),1,0)</f>
        <v>1</v>
      </c>
      <c r="W280" s="2" t="n">
        <f aca="false">IF(J280=1,A280,"")</f>
        <v>210</v>
      </c>
      <c r="X280" s="2" t="n">
        <f aca="false">IF(K280=1,B280,"")</f>
        <v>238</v>
      </c>
      <c r="Y280" s="2" t="str">
        <f aca="false">IF(L280=1,C280,"")</f>
        <v/>
      </c>
      <c r="Z280" s="2" t="n">
        <f aca="false">IF(M280=1,D280,"")</f>
        <v>865</v>
      </c>
      <c r="AA280" s="2" t="str">
        <f aca="false">IF(N280=1,E280,"")</f>
        <v/>
      </c>
      <c r="AB280" s="2" t="str">
        <f aca="false">IF(O280=1,F280,"")</f>
        <v/>
      </c>
      <c r="AC280" s="2" t="str">
        <f aca="false">IF(P280=1,G280,"")</f>
        <v/>
      </c>
      <c r="AD280" s="2" t="str">
        <f aca="false">IF(Q280=1,H280,"")</f>
        <v/>
      </c>
      <c r="AE280" s="2" t="str">
        <f aca="false">IF(R280=1,I280,"")</f>
        <v/>
      </c>
      <c r="AF280" s="5" t="str">
        <f aca="false">IF(J280&gt;1,A280,"")</f>
        <v/>
      </c>
      <c r="AG280" s="5" t="str">
        <f aca="false">IF(K280&gt;1,B280,"")</f>
        <v/>
      </c>
      <c r="AH280" s="5" t="n">
        <f aca="false">IF(L280&gt;1,C280,"")</f>
        <v>936</v>
      </c>
      <c r="AI280" s="5" t="str">
        <f aca="false">IF(M280&gt;1,D280,"")</f>
        <v/>
      </c>
      <c r="AJ280" s="5" t="n">
        <f aca="false">IF(N280&gt;1,E280,"")</f>
        <v>172</v>
      </c>
      <c r="AK280" s="5" t="n">
        <f aca="false">IF(O280&gt;1,F280,"")</f>
        <v>936</v>
      </c>
      <c r="AL280" s="5" t="n">
        <f aca="false">IF(P280&gt;1,G280,"")</f>
        <v>936</v>
      </c>
      <c r="AM280" s="5" t="n">
        <f aca="false">IF(Q280&gt;1,H280,"")</f>
        <v>936</v>
      </c>
      <c r="AN280" s="5" t="n">
        <f aca="false">IF(R280&gt;1,I280,"")</f>
        <v>172</v>
      </c>
      <c r="AO280" s="6" t="n">
        <f aca="false">MAX(AF280:AN280)</f>
        <v>936</v>
      </c>
      <c r="AP280" s="1" t="n">
        <f aca="false">AVERAGE(W280:AE280)</f>
        <v>437.666666666667</v>
      </c>
      <c r="AQ280" s="4" t="n">
        <f aca="false">IF(AP280&gt;=AO280,1,0)</f>
        <v>0</v>
      </c>
      <c r="AR280" s="1" t="n">
        <f aca="false">V280+AQ280</f>
        <v>1</v>
      </c>
    </row>
    <row r="281" customFormat="false" ht="13.8" hidden="false" customHeight="false" outlineLevel="0" collapsed="false">
      <c r="A281" s="1" t="n">
        <v>872</v>
      </c>
      <c r="B281" s="1" t="n">
        <v>523</v>
      </c>
      <c r="C281" s="1" t="n">
        <v>814</v>
      </c>
      <c r="D281" s="1" t="n">
        <v>510</v>
      </c>
      <c r="E281" s="1" t="n">
        <v>185</v>
      </c>
      <c r="F281" s="1" t="n">
        <v>523</v>
      </c>
      <c r="G281" s="1" t="n">
        <v>523</v>
      </c>
      <c r="H281" s="1" t="n">
        <v>523</v>
      </c>
      <c r="I281" s="1" t="n">
        <v>814</v>
      </c>
      <c r="J281" s="2" t="n">
        <f aca="false">COUNTIF($A281:$I281,A281)</f>
        <v>1</v>
      </c>
      <c r="K281" s="2" t="n">
        <f aca="false">COUNTIF($A281:$I281,B281)</f>
        <v>4</v>
      </c>
      <c r="L281" s="2" t="n">
        <f aca="false">COUNTIF($A281:$I281,C281)</f>
        <v>2</v>
      </c>
      <c r="M281" s="2" t="n">
        <f aca="false">COUNTIF($A281:$I281,D281)</f>
        <v>1</v>
      </c>
      <c r="N281" s="2" t="n">
        <f aca="false">COUNTIF($A281:$I281,E281)</f>
        <v>1</v>
      </c>
      <c r="O281" s="2" t="n">
        <f aca="false">COUNTIF($A281:$I281,F281)</f>
        <v>4</v>
      </c>
      <c r="P281" s="2" t="n">
        <f aca="false">COUNTIF($A281:$I281,G281)</f>
        <v>4</v>
      </c>
      <c r="Q281" s="2" t="n">
        <f aca="false">COUNTIF($A281:$I281,H281)</f>
        <v>4</v>
      </c>
      <c r="R281" s="2" t="n">
        <f aca="false">COUNTIF($A281:$I281,I281)</f>
        <v>2</v>
      </c>
      <c r="S281" s="0" t="n">
        <f aca="false">COUNTIF(J281:R281,4)</f>
        <v>4</v>
      </c>
      <c r="T281" s="1" t="n">
        <f aca="false">COUNTIF(J281:R281,2)</f>
        <v>2</v>
      </c>
      <c r="U281" s="1" t="n">
        <f aca="false">COUNTIF(J281:R281,1)</f>
        <v>3</v>
      </c>
      <c r="V281" s="3" t="n">
        <f aca="false">IF(AND(S281=4,T281=2,U281=3),1,0)</f>
        <v>1</v>
      </c>
      <c r="W281" s="2" t="n">
        <f aca="false">IF(J281=1,A281,"")</f>
        <v>872</v>
      </c>
      <c r="X281" s="2" t="str">
        <f aca="false">IF(K281=1,B281,"")</f>
        <v/>
      </c>
      <c r="Y281" s="2" t="str">
        <f aca="false">IF(L281=1,C281,"")</f>
        <v/>
      </c>
      <c r="Z281" s="2" t="n">
        <f aca="false">IF(M281=1,D281,"")</f>
        <v>510</v>
      </c>
      <c r="AA281" s="2" t="n">
        <f aca="false">IF(N281=1,E281,"")</f>
        <v>185</v>
      </c>
      <c r="AB281" s="2" t="str">
        <f aca="false">IF(O281=1,F281,"")</f>
        <v/>
      </c>
      <c r="AC281" s="2" t="str">
        <f aca="false">IF(P281=1,G281,"")</f>
        <v/>
      </c>
      <c r="AD281" s="2" t="str">
        <f aca="false">IF(Q281=1,H281,"")</f>
        <v/>
      </c>
      <c r="AE281" s="2" t="str">
        <f aca="false">IF(R281=1,I281,"")</f>
        <v/>
      </c>
      <c r="AF281" s="5" t="str">
        <f aca="false">IF(J281&gt;1,A281,"")</f>
        <v/>
      </c>
      <c r="AG281" s="5" t="n">
        <f aca="false">IF(K281&gt;1,B281,"")</f>
        <v>523</v>
      </c>
      <c r="AH281" s="5" t="n">
        <f aca="false">IF(L281&gt;1,C281,"")</f>
        <v>814</v>
      </c>
      <c r="AI281" s="5" t="str">
        <f aca="false">IF(M281&gt;1,D281,"")</f>
        <v/>
      </c>
      <c r="AJ281" s="5" t="str">
        <f aca="false">IF(N281&gt;1,E281,"")</f>
        <v/>
      </c>
      <c r="AK281" s="5" t="n">
        <f aca="false">IF(O281&gt;1,F281,"")</f>
        <v>523</v>
      </c>
      <c r="AL281" s="5" t="n">
        <f aca="false">IF(P281&gt;1,G281,"")</f>
        <v>523</v>
      </c>
      <c r="AM281" s="5" t="n">
        <f aca="false">IF(Q281&gt;1,H281,"")</f>
        <v>523</v>
      </c>
      <c r="AN281" s="5" t="n">
        <f aca="false">IF(R281&gt;1,I281,"")</f>
        <v>814</v>
      </c>
      <c r="AO281" s="6" t="n">
        <f aca="false">MAX(AF281:AN281)</f>
        <v>814</v>
      </c>
      <c r="AP281" s="1" t="n">
        <f aca="false">AVERAGE(W281:AE281)</f>
        <v>522.333333333333</v>
      </c>
      <c r="AQ281" s="4" t="n">
        <f aca="false">IF(AP281&gt;=AO281,1,0)</f>
        <v>0</v>
      </c>
      <c r="AR281" s="1" t="n">
        <f aca="false">V281+AQ281</f>
        <v>1</v>
      </c>
    </row>
    <row r="282" customFormat="false" ht="13.8" hidden="false" customHeight="false" outlineLevel="0" collapsed="false">
      <c r="A282" s="1" t="n">
        <v>580</v>
      </c>
      <c r="B282" s="1" t="n">
        <v>938</v>
      </c>
      <c r="C282" s="1" t="n">
        <v>580</v>
      </c>
      <c r="D282" s="1" t="n">
        <v>91</v>
      </c>
      <c r="E282" s="1" t="n">
        <v>873</v>
      </c>
      <c r="F282" s="1" t="n">
        <v>580</v>
      </c>
      <c r="G282" s="1" t="n">
        <v>580</v>
      </c>
      <c r="H282" s="1" t="n">
        <v>382</v>
      </c>
      <c r="I282" s="1" t="n">
        <v>382</v>
      </c>
      <c r="J282" s="2" t="n">
        <f aca="false">COUNTIF($A282:$I282,A282)</f>
        <v>4</v>
      </c>
      <c r="K282" s="2" t="n">
        <f aca="false">COUNTIF($A282:$I282,B282)</f>
        <v>1</v>
      </c>
      <c r="L282" s="2" t="n">
        <f aca="false">COUNTIF($A282:$I282,C282)</f>
        <v>4</v>
      </c>
      <c r="M282" s="2" t="n">
        <f aca="false">COUNTIF($A282:$I282,D282)</f>
        <v>1</v>
      </c>
      <c r="N282" s="2" t="n">
        <f aca="false">COUNTIF($A282:$I282,E282)</f>
        <v>1</v>
      </c>
      <c r="O282" s="2" t="n">
        <f aca="false">COUNTIF($A282:$I282,F282)</f>
        <v>4</v>
      </c>
      <c r="P282" s="2" t="n">
        <f aca="false">COUNTIF($A282:$I282,G282)</f>
        <v>4</v>
      </c>
      <c r="Q282" s="2" t="n">
        <f aca="false">COUNTIF($A282:$I282,H282)</f>
        <v>2</v>
      </c>
      <c r="R282" s="2" t="n">
        <f aca="false">COUNTIF($A282:$I282,I282)</f>
        <v>2</v>
      </c>
      <c r="S282" s="0" t="n">
        <f aca="false">COUNTIF(J282:R282,4)</f>
        <v>4</v>
      </c>
      <c r="T282" s="1" t="n">
        <f aca="false">COUNTIF(J282:R282,2)</f>
        <v>2</v>
      </c>
      <c r="U282" s="1" t="n">
        <f aca="false">COUNTIF(J282:R282,1)</f>
        <v>3</v>
      </c>
      <c r="V282" s="3" t="n">
        <f aca="false">IF(AND(S282=4,T282=2,U282=3),1,0)</f>
        <v>1</v>
      </c>
      <c r="W282" s="2" t="str">
        <f aca="false">IF(J282=1,A282,"")</f>
        <v/>
      </c>
      <c r="X282" s="2" t="n">
        <f aca="false">IF(K282=1,B282,"")</f>
        <v>938</v>
      </c>
      <c r="Y282" s="2" t="str">
        <f aca="false">IF(L282=1,C282,"")</f>
        <v/>
      </c>
      <c r="Z282" s="2" t="n">
        <f aca="false">IF(M282=1,D282,"")</f>
        <v>91</v>
      </c>
      <c r="AA282" s="2" t="n">
        <f aca="false">IF(N282=1,E282,"")</f>
        <v>873</v>
      </c>
      <c r="AB282" s="2" t="str">
        <f aca="false">IF(O282=1,F282,"")</f>
        <v/>
      </c>
      <c r="AC282" s="2" t="str">
        <f aca="false">IF(P282=1,G282,"")</f>
        <v/>
      </c>
      <c r="AD282" s="2" t="str">
        <f aca="false">IF(Q282=1,H282,"")</f>
        <v/>
      </c>
      <c r="AE282" s="2" t="str">
        <f aca="false">IF(R282=1,I282,"")</f>
        <v/>
      </c>
      <c r="AF282" s="5" t="n">
        <f aca="false">IF(J282&gt;1,A282,"")</f>
        <v>580</v>
      </c>
      <c r="AG282" s="5" t="str">
        <f aca="false">IF(K282&gt;1,B282,"")</f>
        <v/>
      </c>
      <c r="AH282" s="5" t="n">
        <f aca="false">IF(L282&gt;1,C282,"")</f>
        <v>580</v>
      </c>
      <c r="AI282" s="5" t="str">
        <f aca="false">IF(M282&gt;1,D282,"")</f>
        <v/>
      </c>
      <c r="AJ282" s="5" t="str">
        <f aca="false">IF(N282&gt;1,E282,"")</f>
        <v/>
      </c>
      <c r="AK282" s="5" t="n">
        <f aca="false">IF(O282&gt;1,F282,"")</f>
        <v>580</v>
      </c>
      <c r="AL282" s="5" t="n">
        <f aca="false">IF(P282&gt;1,G282,"")</f>
        <v>580</v>
      </c>
      <c r="AM282" s="5" t="n">
        <f aca="false">IF(Q282&gt;1,H282,"")</f>
        <v>382</v>
      </c>
      <c r="AN282" s="5" t="n">
        <f aca="false">IF(R282&gt;1,I282,"")</f>
        <v>382</v>
      </c>
      <c r="AO282" s="6" t="n">
        <f aca="false">MAX(AF282:AN282)</f>
        <v>580</v>
      </c>
      <c r="AP282" s="1" t="n">
        <f aca="false">AVERAGE(W282:AE282)</f>
        <v>634</v>
      </c>
      <c r="AQ282" s="4" t="n">
        <f aca="false">IF(AP282&gt;=AO282,1,0)</f>
        <v>1</v>
      </c>
      <c r="AR282" s="1" t="n">
        <f aca="false">V282+AQ282</f>
        <v>2</v>
      </c>
    </row>
    <row r="283" customFormat="false" ht="13.8" hidden="false" customHeight="false" outlineLevel="0" collapsed="false">
      <c r="A283" s="1" t="n">
        <v>867</v>
      </c>
      <c r="B283" s="1" t="n">
        <v>555</v>
      </c>
      <c r="C283" s="1" t="n">
        <v>867</v>
      </c>
      <c r="D283" s="1" t="n">
        <v>771</v>
      </c>
      <c r="E283" s="1" t="n">
        <v>879</v>
      </c>
      <c r="F283" s="1" t="n">
        <v>879</v>
      </c>
      <c r="G283" s="1" t="n">
        <v>867</v>
      </c>
      <c r="H283" s="1" t="n">
        <v>867</v>
      </c>
      <c r="I283" s="1" t="n">
        <v>970</v>
      </c>
      <c r="J283" s="2" t="n">
        <f aca="false">COUNTIF($A283:$I283,A283)</f>
        <v>4</v>
      </c>
      <c r="K283" s="2" t="n">
        <f aca="false">COUNTIF($A283:$I283,B283)</f>
        <v>1</v>
      </c>
      <c r="L283" s="2" t="n">
        <f aca="false">COUNTIF($A283:$I283,C283)</f>
        <v>4</v>
      </c>
      <c r="M283" s="2" t="n">
        <f aca="false">COUNTIF($A283:$I283,D283)</f>
        <v>1</v>
      </c>
      <c r="N283" s="2" t="n">
        <f aca="false">COUNTIF($A283:$I283,E283)</f>
        <v>2</v>
      </c>
      <c r="O283" s="2" t="n">
        <f aca="false">COUNTIF($A283:$I283,F283)</f>
        <v>2</v>
      </c>
      <c r="P283" s="2" t="n">
        <f aca="false">COUNTIF($A283:$I283,G283)</f>
        <v>4</v>
      </c>
      <c r="Q283" s="2" t="n">
        <f aca="false">COUNTIF($A283:$I283,H283)</f>
        <v>4</v>
      </c>
      <c r="R283" s="2" t="n">
        <f aca="false">COUNTIF($A283:$I283,I283)</f>
        <v>1</v>
      </c>
      <c r="S283" s="0" t="n">
        <f aca="false">COUNTIF(J283:R283,4)</f>
        <v>4</v>
      </c>
      <c r="T283" s="1" t="n">
        <f aca="false">COUNTIF(J283:R283,2)</f>
        <v>2</v>
      </c>
      <c r="U283" s="1" t="n">
        <f aca="false">COUNTIF(J283:R283,1)</f>
        <v>3</v>
      </c>
      <c r="V283" s="3" t="n">
        <f aca="false">IF(AND(S283=4,T283=2,U283=3),1,0)</f>
        <v>1</v>
      </c>
      <c r="W283" s="2" t="str">
        <f aca="false">IF(J283=1,A283,"")</f>
        <v/>
      </c>
      <c r="X283" s="2" t="n">
        <f aca="false">IF(K283=1,B283,"")</f>
        <v>555</v>
      </c>
      <c r="Y283" s="2" t="str">
        <f aca="false">IF(L283=1,C283,"")</f>
        <v/>
      </c>
      <c r="Z283" s="2" t="n">
        <f aca="false">IF(M283=1,D283,"")</f>
        <v>771</v>
      </c>
      <c r="AA283" s="2" t="str">
        <f aca="false">IF(N283=1,E283,"")</f>
        <v/>
      </c>
      <c r="AB283" s="2" t="str">
        <f aca="false">IF(O283=1,F283,"")</f>
        <v/>
      </c>
      <c r="AC283" s="2" t="str">
        <f aca="false">IF(P283=1,G283,"")</f>
        <v/>
      </c>
      <c r="AD283" s="2" t="str">
        <f aca="false">IF(Q283=1,H283,"")</f>
        <v/>
      </c>
      <c r="AE283" s="2" t="n">
        <f aca="false">IF(R283=1,I283,"")</f>
        <v>970</v>
      </c>
      <c r="AF283" s="5" t="n">
        <f aca="false">IF(J283&gt;1,A283,"")</f>
        <v>867</v>
      </c>
      <c r="AG283" s="5" t="str">
        <f aca="false">IF(K283&gt;1,B283,"")</f>
        <v/>
      </c>
      <c r="AH283" s="5" t="n">
        <f aca="false">IF(L283&gt;1,C283,"")</f>
        <v>867</v>
      </c>
      <c r="AI283" s="5" t="str">
        <f aca="false">IF(M283&gt;1,D283,"")</f>
        <v/>
      </c>
      <c r="AJ283" s="5" t="n">
        <f aca="false">IF(N283&gt;1,E283,"")</f>
        <v>879</v>
      </c>
      <c r="AK283" s="5" t="n">
        <f aca="false">IF(O283&gt;1,F283,"")</f>
        <v>879</v>
      </c>
      <c r="AL283" s="5" t="n">
        <f aca="false">IF(P283&gt;1,G283,"")</f>
        <v>867</v>
      </c>
      <c r="AM283" s="5" t="n">
        <f aca="false">IF(Q283&gt;1,H283,"")</f>
        <v>867</v>
      </c>
      <c r="AN283" s="5" t="str">
        <f aca="false">IF(R283&gt;1,I283,"")</f>
        <v/>
      </c>
      <c r="AO283" s="6" t="n">
        <f aca="false">MAX(AF283:AN283)</f>
        <v>879</v>
      </c>
      <c r="AP283" s="1" t="n">
        <f aca="false">AVERAGE(W283:AE283)</f>
        <v>765.333333333333</v>
      </c>
      <c r="AQ283" s="4" t="n">
        <f aca="false">IF(AP283&gt;=AO283,1,0)</f>
        <v>0</v>
      </c>
      <c r="AR283" s="1" t="n">
        <f aca="false">V283+AQ283</f>
        <v>1</v>
      </c>
    </row>
    <row r="284" customFormat="false" ht="13.8" hidden="false" customHeight="false" outlineLevel="0" collapsed="false">
      <c r="A284" s="1" t="n">
        <v>652</v>
      </c>
      <c r="B284" s="1" t="n">
        <v>516</v>
      </c>
      <c r="C284" s="1" t="n">
        <v>319</v>
      </c>
      <c r="D284" s="1" t="n">
        <v>529</v>
      </c>
      <c r="E284" s="1" t="n">
        <v>319</v>
      </c>
      <c r="F284" s="1" t="n">
        <v>529</v>
      </c>
      <c r="G284" s="1" t="n">
        <v>960</v>
      </c>
      <c r="H284" s="1" t="n">
        <v>529</v>
      </c>
      <c r="I284" s="1" t="n">
        <v>529</v>
      </c>
      <c r="J284" s="2" t="n">
        <f aca="false">COUNTIF($A284:$I284,A284)</f>
        <v>1</v>
      </c>
      <c r="K284" s="2" t="n">
        <f aca="false">COUNTIF($A284:$I284,B284)</f>
        <v>1</v>
      </c>
      <c r="L284" s="2" t="n">
        <f aca="false">COUNTIF($A284:$I284,C284)</f>
        <v>2</v>
      </c>
      <c r="M284" s="2" t="n">
        <f aca="false">COUNTIF($A284:$I284,D284)</f>
        <v>4</v>
      </c>
      <c r="N284" s="2" t="n">
        <f aca="false">COUNTIF($A284:$I284,E284)</f>
        <v>2</v>
      </c>
      <c r="O284" s="2" t="n">
        <f aca="false">COUNTIF($A284:$I284,F284)</f>
        <v>4</v>
      </c>
      <c r="P284" s="2" t="n">
        <f aca="false">COUNTIF($A284:$I284,G284)</f>
        <v>1</v>
      </c>
      <c r="Q284" s="2" t="n">
        <f aca="false">COUNTIF($A284:$I284,H284)</f>
        <v>4</v>
      </c>
      <c r="R284" s="2" t="n">
        <f aca="false">COUNTIF($A284:$I284,I284)</f>
        <v>4</v>
      </c>
      <c r="S284" s="0" t="n">
        <f aca="false">COUNTIF(J284:R284,4)</f>
        <v>4</v>
      </c>
      <c r="T284" s="1" t="n">
        <f aca="false">COUNTIF(J284:R284,2)</f>
        <v>2</v>
      </c>
      <c r="U284" s="1" t="n">
        <f aca="false">COUNTIF(J284:R284,1)</f>
        <v>3</v>
      </c>
      <c r="V284" s="3" t="n">
        <f aca="false">IF(AND(S284=4,T284=2,U284=3),1,0)</f>
        <v>1</v>
      </c>
      <c r="W284" s="2" t="n">
        <f aca="false">IF(J284=1,A284,"")</f>
        <v>652</v>
      </c>
      <c r="X284" s="2" t="n">
        <f aca="false">IF(K284=1,B284,"")</f>
        <v>516</v>
      </c>
      <c r="Y284" s="2" t="str">
        <f aca="false">IF(L284=1,C284,"")</f>
        <v/>
      </c>
      <c r="Z284" s="2" t="str">
        <f aca="false">IF(M284=1,D284,"")</f>
        <v/>
      </c>
      <c r="AA284" s="2" t="str">
        <f aca="false">IF(N284=1,E284,"")</f>
        <v/>
      </c>
      <c r="AB284" s="2" t="str">
        <f aca="false">IF(O284=1,F284,"")</f>
        <v/>
      </c>
      <c r="AC284" s="2" t="n">
        <f aca="false">IF(P284=1,G284,"")</f>
        <v>960</v>
      </c>
      <c r="AD284" s="2" t="str">
        <f aca="false">IF(Q284=1,H284,"")</f>
        <v/>
      </c>
      <c r="AE284" s="2" t="str">
        <f aca="false">IF(R284=1,I284,"")</f>
        <v/>
      </c>
      <c r="AF284" s="5" t="str">
        <f aca="false">IF(J284&gt;1,A284,"")</f>
        <v/>
      </c>
      <c r="AG284" s="5" t="str">
        <f aca="false">IF(K284&gt;1,B284,"")</f>
        <v/>
      </c>
      <c r="AH284" s="5" t="n">
        <f aca="false">IF(L284&gt;1,C284,"")</f>
        <v>319</v>
      </c>
      <c r="AI284" s="5" t="n">
        <f aca="false">IF(M284&gt;1,D284,"")</f>
        <v>529</v>
      </c>
      <c r="AJ284" s="5" t="n">
        <f aca="false">IF(N284&gt;1,E284,"")</f>
        <v>319</v>
      </c>
      <c r="AK284" s="5" t="n">
        <f aca="false">IF(O284&gt;1,F284,"")</f>
        <v>529</v>
      </c>
      <c r="AL284" s="5" t="str">
        <f aca="false">IF(P284&gt;1,G284,"")</f>
        <v/>
      </c>
      <c r="AM284" s="5" t="n">
        <f aca="false">IF(Q284&gt;1,H284,"")</f>
        <v>529</v>
      </c>
      <c r="AN284" s="5" t="n">
        <f aca="false">IF(R284&gt;1,I284,"")</f>
        <v>529</v>
      </c>
      <c r="AO284" s="6" t="n">
        <f aca="false">MAX(AF284:AN284)</f>
        <v>529</v>
      </c>
      <c r="AP284" s="1" t="n">
        <f aca="false">AVERAGE(W284:AE284)</f>
        <v>709.333333333333</v>
      </c>
      <c r="AQ284" s="4" t="n">
        <f aca="false">IF(AP284&gt;=AO284,1,0)</f>
        <v>1</v>
      </c>
      <c r="AR284" s="1" t="n">
        <f aca="false">V284+AQ284</f>
        <v>2</v>
      </c>
    </row>
    <row r="285" customFormat="false" ht="13.8" hidden="false" customHeight="false" outlineLevel="0" collapsed="false">
      <c r="A285" s="1" t="n">
        <v>125</v>
      </c>
      <c r="B285" s="1" t="n">
        <v>667</v>
      </c>
      <c r="C285" s="1" t="n">
        <v>667</v>
      </c>
      <c r="D285" s="1" t="n">
        <v>432</v>
      </c>
      <c r="E285" s="1" t="n">
        <v>382</v>
      </c>
      <c r="F285" s="1" t="n">
        <v>667</v>
      </c>
      <c r="G285" s="1" t="n">
        <v>667</v>
      </c>
      <c r="H285" s="1" t="n">
        <v>432</v>
      </c>
      <c r="I285" s="1" t="n">
        <v>279</v>
      </c>
      <c r="J285" s="2" t="n">
        <f aca="false">COUNTIF($A285:$I285,A285)</f>
        <v>1</v>
      </c>
      <c r="K285" s="2" t="n">
        <f aca="false">COUNTIF($A285:$I285,B285)</f>
        <v>4</v>
      </c>
      <c r="L285" s="2" t="n">
        <f aca="false">COUNTIF($A285:$I285,C285)</f>
        <v>4</v>
      </c>
      <c r="M285" s="2" t="n">
        <f aca="false">COUNTIF($A285:$I285,D285)</f>
        <v>2</v>
      </c>
      <c r="N285" s="2" t="n">
        <f aca="false">COUNTIF($A285:$I285,E285)</f>
        <v>1</v>
      </c>
      <c r="O285" s="2" t="n">
        <f aca="false">COUNTIF($A285:$I285,F285)</f>
        <v>4</v>
      </c>
      <c r="P285" s="2" t="n">
        <f aca="false">COUNTIF($A285:$I285,G285)</f>
        <v>4</v>
      </c>
      <c r="Q285" s="2" t="n">
        <f aca="false">COUNTIF($A285:$I285,H285)</f>
        <v>2</v>
      </c>
      <c r="R285" s="2" t="n">
        <f aca="false">COUNTIF($A285:$I285,I285)</f>
        <v>1</v>
      </c>
      <c r="S285" s="0" t="n">
        <f aca="false">COUNTIF(J285:R285,4)</f>
        <v>4</v>
      </c>
      <c r="T285" s="1" t="n">
        <f aca="false">COUNTIF(J285:R285,2)</f>
        <v>2</v>
      </c>
      <c r="U285" s="1" t="n">
        <f aca="false">COUNTIF(J285:R285,1)</f>
        <v>3</v>
      </c>
      <c r="V285" s="3" t="n">
        <f aca="false">IF(AND(S285=4,T285=2,U285=3),1,0)</f>
        <v>1</v>
      </c>
      <c r="W285" s="2" t="n">
        <f aca="false">IF(J285=1,A285,"")</f>
        <v>125</v>
      </c>
      <c r="X285" s="2" t="str">
        <f aca="false">IF(K285=1,B285,"")</f>
        <v/>
      </c>
      <c r="Y285" s="2" t="str">
        <f aca="false">IF(L285=1,C285,"")</f>
        <v/>
      </c>
      <c r="Z285" s="2" t="str">
        <f aca="false">IF(M285=1,D285,"")</f>
        <v/>
      </c>
      <c r="AA285" s="2" t="n">
        <f aca="false">IF(N285=1,E285,"")</f>
        <v>382</v>
      </c>
      <c r="AB285" s="2" t="str">
        <f aca="false">IF(O285=1,F285,"")</f>
        <v/>
      </c>
      <c r="AC285" s="2" t="str">
        <f aca="false">IF(P285=1,G285,"")</f>
        <v/>
      </c>
      <c r="AD285" s="2" t="str">
        <f aca="false">IF(Q285=1,H285,"")</f>
        <v/>
      </c>
      <c r="AE285" s="2" t="n">
        <f aca="false">IF(R285=1,I285,"")</f>
        <v>279</v>
      </c>
      <c r="AF285" s="5" t="str">
        <f aca="false">IF(J285&gt;1,A285,"")</f>
        <v/>
      </c>
      <c r="AG285" s="5" t="n">
        <f aca="false">IF(K285&gt;1,B285,"")</f>
        <v>667</v>
      </c>
      <c r="AH285" s="5" t="n">
        <f aca="false">IF(L285&gt;1,C285,"")</f>
        <v>667</v>
      </c>
      <c r="AI285" s="5" t="n">
        <f aca="false">IF(M285&gt;1,D285,"")</f>
        <v>432</v>
      </c>
      <c r="AJ285" s="5" t="str">
        <f aca="false">IF(N285&gt;1,E285,"")</f>
        <v/>
      </c>
      <c r="AK285" s="5" t="n">
        <f aca="false">IF(O285&gt;1,F285,"")</f>
        <v>667</v>
      </c>
      <c r="AL285" s="5" t="n">
        <f aca="false">IF(P285&gt;1,G285,"")</f>
        <v>667</v>
      </c>
      <c r="AM285" s="5" t="n">
        <f aca="false">IF(Q285&gt;1,H285,"")</f>
        <v>432</v>
      </c>
      <c r="AN285" s="5" t="str">
        <f aca="false">IF(R285&gt;1,I285,"")</f>
        <v/>
      </c>
      <c r="AO285" s="6" t="n">
        <f aca="false">MAX(AF285:AN285)</f>
        <v>667</v>
      </c>
      <c r="AP285" s="1" t="n">
        <f aca="false">AVERAGE(W285:AE285)</f>
        <v>262</v>
      </c>
      <c r="AQ285" s="4" t="n">
        <f aca="false">IF(AP285&gt;=AO285,1,0)</f>
        <v>0</v>
      </c>
      <c r="AR285" s="1" t="n">
        <f aca="false">V285+AQ285</f>
        <v>1</v>
      </c>
    </row>
    <row r="286" customFormat="false" ht="13.8" hidden="false" customHeight="false" outlineLevel="0" collapsed="false">
      <c r="A286" s="1" t="n">
        <v>681</v>
      </c>
      <c r="B286" s="1" t="n">
        <v>387</v>
      </c>
      <c r="C286" s="1" t="n">
        <v>181</v>
      </c>
      <c r="D286" s="1" t="n">
        <v>490</v>
      </c>
      <c r="E286" s="1" t="n">
        <v>181</v>
      </c>
      <c r="F286" s="1" t="n">
        <v>181</v>
      </c>
      <c r="G286" s="1" t="n">
        <v>681</v>
      </c>
      <c r="H286" s="1" t="n">
        <v>706</v>
      </c>
      <c r="I286" s="1" t="n">
        <v>181</v>
      </c>
      <c r="J286" s="2" t="n">
        <f aca="false">COUNTIF($A286:$I286,A286)</f>
        <v>2</v>
      </c>
      <c r="K286" s="2" t="n">
        <f aca="false">COUNTIF($A286:$I286,B286)</f>
        <v>1</v>
      </c>
      <c r="L286" s="2" t="n">
        <f aca="false">COUNTIF($A286:$I286,C286)</f>
        <v>4</v>
      </c>
      <c r="M286" s="2" t="n">
        <f aca="false">COUNTIF($A286:$I286,D286)</f>
        <v>1</v>
      </c>
      <c r="N286" s="2" t="n">
        <f aca="false">COUNTIF($A286:$I286,E286)</f>
        <v>4</v>
      </c>
      <c r="O286" s="2" t="n">
        <f aca="false">COUNTIF($A286:$I286,F286)</f>
        <v>4</v>
      </c>
      <c r="P286" s="2" t="n">
        <f aca="false">COUNTIF($A286:$I286,G286)</f>
        <v>2</v>
      </c>
      <c r="Q286" s="2" t="n">
        <f aca="false">COUNTIF($A286:$I286,H286)</f>
        <v>1</v>
      </c>
      <c r="R286" s="2" t="n">
        <f aca="false">COUNTIF($A286:$I286,I286)</f>
        <v>4</v>
      </c>
      <c r="S286" s="0" t="n">
        <f aca="false">COUNTIF(J286:R286,4)</f>
        <v>4</v>
      </c>
      <c r="T286" s="1" t="n">
        <f aca="false">COUNTIF(J286:R286,2)</f>
        <v>2</v>
      </c>
      <c r="U286" s="1" t="n">
        <f aca="false">COUNTIF(J286:R286,1)</f>
        <v>3</v>
      </c>
      <c r="V286" s="3" t="n">
        <f aca="false">IF(AND(S286=4,T286=2,U286=3),1,0)</f>
        <v>1</v>
      </c>
      <c r="W286" s="2" t="str">
        <f aca="false">IF(J286=1,A286,"")</f>
        <v/>
      </c>
      <c r="X286" s="2" t="n">
        <f aca="false">IF(K286=1,B286,"")</f>
        <v>387</v>
      </c>
      <c r="Y286" s="2" t="str">
        <f aca="false">IF(L286=1,C286,"")</f>
        <v/>
      </c>
      <c r="Z286" s="2" t="n">
        <f aca="false">IF(M286=1,D286,"")</f>
        <v>490</v>
      </c>
      <c r="AA286" s="2" t="str">
        <f aca="false">IF(N286=1,E286,"")</f>
        <v/>
      </c>
      <c r="AB286" s="2" t="str">
        <f aca="false">IF(O286=1,F286,"")</f>
        <v/>
      </c>
      <c r="AC286" s="2" t="str">
        <f aca="false">IF(P286=1,G286,"")</f>
        <v/>
      </c>
      <c r="AD286" s="2" t="n">
        <f aca="false">IF(Q286=1,H286,"")</f>
        <v>706</v>
      </c>
      <c r="AE286" s="2" t="str">
        <f aca="false">IF(R286=1,I286,"")</f>
        <v/>
      </c>
      <c r="AF286" s="5" t="n">
        <f aca="false">IF(J286&gt;1,A286,"")</f>
        <v>681</v>
      </c>
      <c r="AG286" s="5" t="str">
        <f aca="false">IF(K286&gt;1,B286,"")</f>
        <v/>
      </c>
      <c r="AH286" s="5" t="n">
        <f aca="false">IF(L286&gt;1,C286,"")</f>
        <v>181</v>
      </c>
      <c r="AI286" s="5" t="str">
        <f aca="false">IF(M286&gt;1,D286,"")</f>
        <v/>
      </c>
      <c r="AJ286" s="5" t="n">
        <f aca="false">IF(N286&gt;1,E286,"")</f>
        <v>181</v>
      </c>
      <c r="AK286" s="5" t="n">
        <f aca="false">IF(O286&gt;1,F286,"")</f>
        <v>181</v>
      </c>
      <c r="AL286" s="5" t="n">
        <f aca="false">IF(P286&gt;1,G286,"")</f>
        <v>681</v>
      </c>
      <c r="AM286" s="5" t="str">
        <f aca="false">IF(Q286&gt;1,H286,"")</f>
        <v/>
      </c>
      <c r="AN286" s="5" t="n">
        <f aca="false">IF(R286&gt;1,I286,"")</f>
        <v>181</v>
      </c>
      <c r="AO286" s="6" t="n">
        <f aca="false">MAX(AF286:AN286)</f>
        <v>681</v>
      </c>
      <c r="AP286" s="1" t="n">
        <f aca="false">AVERAGE(W286:AE286)</f>
        <v>527.666666666667</v>
      </c>
      <c r="AQ286" s="4" t="n">
        <f aca="false">IF(AP286&gt;=AO286,1,0)</f>
        <v>0</v>
      </c>
      <c r="AR286" s="1" t="n">
        <f aca="false">V286+AQ286</f>
        <v>1</v>
      </c>
    </row>
    <row r="287" customFormat="false" ht="13.8" hidden="false" customHeight="false" outlineLevel="0" collapsed="false">
      <c r="A287" s="1" t="n">
        <v>612</v>
      </c>
      <c r="B287" s="1" t="n">
        <v>774</v>
      </c>
      <c r="C287" s="1" t="n">
        <v>664</v>
      </c>
      <c r="D287" s="1" t="n">
        <v>664</v>
      </c>
      <c r="E287" s="1" t="n">
        <v>529</v>
      </c>
      <c r="F287" s="1" t="n">
        <v>774</v>
      </c>
      <c r="G287" s="1" t="n">
        <v>774</v>
      </c>
      <c r="H287" s="1" t="n">
        <v>275</v>
      </c>
      <c r="I287" s="1" t="n">
        <v>774</v>
      </c>
      <c r="J287" s="2" t="n">
        <f aca="false">COUNTIF($A287:$I287,A287)</f>
        <v>1</v>
      </c>
      <c r="K287" s="2" t="n">
        <f aca="false">COUNTIF($A287:$I287,B287)</f>
        <v>4</v>
      </c>
      <c r="L287" s="2" t="n">
        <f aca="false">COUNTIF($A287:$I287,C287)</f>
        <v>2</v>
      </c>
      <c r="M287" s="2" t="n">
        <f aca="false">COUNTIF($A287:$I287,D287)</f>
        <v>2</v>
      </c>
      <c r="N287" s="2" t="n">
        <f aca="false">COUNTIF($A287:$I287,E287)</f>
        <v>1</v>
      </c>
      <c r="O287" s="2" t="n">
        <f aca="false">COUNTIF($A287:$I287,F287)</f>
        <v>4</v>
      </c>
      <c r="P287" s="2" t="n">
        <f aca="false">COUNTIF($A287:$I287,G287)</f>
        <v>4</v>
      </c>
      <c r="Q287" s="2" t="n">
        <f aca="false">COUNTIF($A287:$I287,H287)</f>
        <v>1</v>
      </c>
      <c r="R287" s="2" t="n">
        <f aca="false">COUNTIF($A287:$I287,I287)</f>
        <v>4</v>
      </c>
      <c r="S287" s="0" t="n">
        <f aca="false">COUNTIF(J287:R287,4)</f>
        <v>4</v>
      </c>
      <c r="T287" s="1" t="n">
        <f aca="false">COUNTIF(J287:R287,2)</f>
        <v>2</v>
      </c>
      <c r="U287" s="1" t="n">
        <f aca="false">COUNTIF(J287:R287,1)</f>
        <v>3</v>
      </c>
      <c r="V287" s="3" t="n">
        <f aca="false">IF(AND(S287=4,T287=2,U287=3),1,0)</f>
        <v>1</v>
      </c>
      <c r="W287" s="2" t="n">
        <f aca="false">IF(J287=1,A287,"")</f>
        <v>612</v>
      </c>
      <c r="X287" s="2" t="str">
        <f aca="false">IF(K287=1,B287,"")</f>
        <v/>
      </c>
      <c r="Y287" s="2" t="str">
        <f aca="false">IF(L287=1,C287,"")</f>
        <v/>
      </c>
      <c r="Z287" s="2" t="str">
        <f aca="false">IF(M287=1,D287,"")</f>
        <v/>
      </c>
      <c r="AA287" s="2" t="n">
        <f aca="false">IF(N287=1,E287,"")</f>
        <v>529</v>
      </c>
      <c r="AB287" s="2" t="str">
        <f aca="false">IF(O287=1,F287,"")</f>
        <v/>
      </c>
      <c r="AC287" s="2" t="str">
        <f aca="false">IF(P287=1,G287,"")</f>
        <v/>
      </c>
      <c r="AD287" s="2" t="n">
        <f aca="false">IF(Q287=1,H287,"")</f>
        <v>275</v>
      </c>
      <c r="AE287" s="2" t="str">
        <f aca="false">IF(R287=1,I287,"")</f>
        <v/>
      </c>
      <c r="AF287" s="5" t="str">
        <f aca="false">IF(J287&gt;1,A287,"")</f>
        <v/>
      </c>
      <c r="AG287" s="5" t="n">
        <f aca="false">IF(K287&gt;1,B287,"")</f>
        <v>774</v>
      </c>
      <c r="AH287" s="5" t="n">
        <f aca="false">IF(L287&gt;1,C287,"")</f>
        <v>664</v>
      </c>
      <c r="AI287" s="5" t="n">
        <f aca="false">IF(M287&gt;1,D287,"")</f>
        <v>664</v>
      </c>
      <c r="AJ287" s="5" t="str">
        <f aca="false">IF(N287&gt;1,E287,"")</f>
        <v/>
      </c>
      <c r="AK287" s="5" t="n">
        <f aca="false">IF(O287&gt;1,F287,"")</f>
        <v>774</v>
      </c>
      <c r="AL287" s="5" t="n">
        <f aca="false">IF(P287&gt;1,G287,"")</f>
        <v>774</v>
      </c>
      <c r="AM287" s="5" t="str">
        <f aca="false">IF(Q287&gt;1,H287,"")</f>
        <v/>
      </c>
      <c r="AN287" s="5" t="n">
        <f aca="false">IF(R287&gt;1,I287,"")</f>
        <v>774</v>
      </c>
      <c r="AO287" s="6" t="n">
        <f aca="false">MAX(AF287:AN287)</f>
        <v>774</v>
      </c>
      <c r="AP287" s="1" t="n">
        <f aca="false">AVERAGE(W287:AE287)</f>
        <v>472</v>
      </c>
      <c r="AQ287" s="4" t="n">
        <f aca="false">IF(AP287&gt;=AO287,1,0)</f>
        <v>0</v>
      </c>
      <c r="AR287" s="1" t="n">
        <f aca="false">V287+AQ287</f>
        <v>1</v>
      </c>
    </row>
    <row r="288" customFormat="false" ht="13.8" hidden="false" customHeight="false" outlineLevel="0" collapsed="false">
      <c r="A288" s="1" t="n">
        <v>213</v>
      </c>
      <c r="B288" s="1" t="n">
        <v>213</v>
      </c>
      <c r="C288" s="1" t="n">
        <v>132</v>
      </c>
      <c r="D288" s="1" t="n">
        <v>491</v>
      </c>
      <c r="E288" s="1" t="n">
        <v>213</v>
      </c>
      <c r="F288" s="1" t="n">
        <v>213</v>
      </c>
      <c r="G288" s="1" t="n">
        <v>858</v>
      </c>
      <c r="H288" s="1" t="n">
        <v>787</v>
      </c>
      <c r="I288" s="1" t="n">
        <v>132</v>
      </c>
      <c r="J288" s="2" t="n">
        <f aca="false">COUNTIF($A288:$I288,A288)</f>
        <v>4</v>
      </c>
      <c r="K288" s="2" t="n">
        <f aca="false">COUNTIF($A288:$I288,B288)</f>
        <v>4</v>
      </c>
      <c r="L288" s="2" t="n">
        <f aca="false">COUNTIF($A288:$I288,C288)</f>
        <v>2</v>
      </c>
      <c r="M288" s="2" t="n">
        <f aca="false">COUNTIF($A288:$I288,D288)</f>
        <v>1</v>
      </c>
      <c r="N288" s="2" t="n">
        <f aca="false">COUNTIF($A288:$I288,E288)</f>
        <v>4</v>
      </c>
      <c r="O288" s="2" t="n">
        <f aca="false">COUNTIF($A288:$I288,F288)</f>
        <v>4</v>
      </c>
      <c r="P288" s="2" t="n">
        <f aca="false">COUNTIF($A288:$I288,G288)</f>
        <v>1</v>
      </c>
      <c r="Q288" s="2" t="n">
        <f aca="false">COUNTIF($A288:$I288,H288)</f>
        <v>1</v>
      </c>
      <c r="R288" s="2" t="n">
        <f aca="false">COUNTIF($A288:$I288,I288)</f>
        <v>2</v>
      </c>
      <c r="S288" s="0" t="n">
        <f aca="false">COUNTIF(J288:R288,4)</f>
        <v>4</v>
      </c>
      <c r="T288" s="1" t="n">
        <f aca="false">COUNTIF(J288:R288,2)</f>
        <v>2</v>
      </c>
      <c r="U288" s="1" t="n">
        <f aca="false">COUNTIF(J288:R288,1)</f>
        <v>3</v>
      </c>
      <c r="V288" s="3" t="n">
        <f aca="false">IF(AND(S288=4,T288=2,U288=3),1,0)</f>
        <v>1</v>
      </c>
      <c r="W288" s="2" t="str">
        <f aca="false">IF(J288=1,A288,"")</f>
        <v/>
      </c>
      <c r="X288" s="2" t="str">
        <f aca="false">IF(K288=1,B288,"")</f>
        <v/>
      </c>
      <c r="Y288" s="2" t="str">
        <f aca="false">IF(L288=1,C288,"")</f>
        <v/>
      </c>
      <c r="Z288" s="2" t="n">
        <f aca="false">IF(M288=1,D288,"")</f>
        <v>491</v>
      </c>
      <c r="AA288" s="2" t="str">
        <f aca="false">IF(N288=1,E288,"")</f>
        <v/>
      </c>
      <c r="AB288" s="2" t="str">
        <f aca="false">IF(O288=1,F288,"")</f>
        <v/>
      </c>
      <c r="AC288" s="2" t="n">
        <f aca="false">IF(P288=1,G288,"")</f>
        <v>858</v>
      </c>
      <c r="AD288" s="2" t="n">
        <f aca="false">IF(Q288=1,H288,"")</f>
        <v>787</v>
      </c>
      <c r="AE288" s="2" t="str">
        <f aca="false">IF(R288=1,I288,"")</f>
        <v/>
      </c>
      <c r="AF288" s="5" t="n">
        <f aca="false">IF(J288&gt;1,A288,"")</f>
        <v>213</v>
      </c>
      <c r="AG288" s="5" t="n">
        <f aca="false">IF(K288&gt;1,B288,"")</f>
        <v>213</v>
      </c>
      <c r="AH288" s="5" t="n">
        <f aca="false">IF(L288&gt;1,C288,"")</f>
        <v>132</v>
      </c>
      <c r="AI288" s="5" t="str">
        <f aca="false">IF(M288&gt;1,D288,"")</f>
        <v/>
      </c>
      <c r="AJ288" s="5" t="n">
        <f aca="false">IF(N288&gt;1,E288,"")</f>
        <v>213</v>
      </c>
      <c r="AK288" s="5" t="n">
        <f aca="false">IF(O288&gt;1,F288,"")</f>
        <v>213</v>
      </c>
      <c r="AL288" s="5" t="str">
        <f aca="false">IF(P288&gt;1,G288,"")</f>
        <v/>
      </c>
      <c r="AM288" s="5" t="str">
        <f aca="false">IF(Q288&gt;1,H288,"")</f>
        <v/>
      </c>
      <c r="AN288" s="5" t="n">
        <f aca="false">IF(R288&gt;1,I288,"")</f>
        <v>132</v>
      </c>
      <c r="AO288" s="6" t="n">
        <f aca="false">MAX(AF288:AN288)</f>
        <v>213</v>
      </c>
      <c r="AP288" s="1" t="n">
        <f aca="false">AVERAGE(W288:AE288)</f>
        <v>712</v>
      </c>
      <c r="AQ288" s="4" t="n">
        <f aca="false">IF(AP288&gt;=AO288,1,0)</f>
        <v>1</v>
      </c>
      <c r="AR288" s="1" t="n">
        <f aca="false">V288+AQ288</f>
        <v>2</v>
      </c>
    </row>
    <row r="289" customFormat="false" ht="13.8" hidden="false" customHeight="false" outlineLevel="0" collapsed="false">
      <c r="A289" s="1" t="n">
        <v>340</v>
      </c>
      <c r="B289" s="1" t="n">
        <v>525</v>
      </c>
      <c r="C289" s="1" t="n">
        <v>525</v>
      </c>
      <c r="D289" s="1" t="n">
        <v>215</v>
      </c>
      <c r="E289" s="1" t="n">
        <v>552</v>
      </c>
      <c r="F289" s="1" t="n">
        <v>525</v>
      </c>
      <c r="G289" s="1" t="n">
        <v>525</v>
      </c>
      <c r="H289" s="1" t="n">
        <v>802</v>
      </c>
      <c r="I289" s="1" t="n">
        <v>215</v>
      </c>
      <c r="J289" s="2" t="n">
        <f aca="false">COUNTIF($A289:$I289,A289)</f>
        <v>1</v>
      </c>
      <c r="K289" s="2" t="n">
        <f aca="false">COUNTIF($A289:$I289,B289)</f>
        <v>4</v>
      </c>
      <c r="L289" s="2" t="n">
        <f aca="false">COUNTIF($A289:$I289,C289)</f>
        <v>4</v>
      </c>
      <c r="M289" s="2" t="n">
        <f aca="false">COUNTIF($A289:$I289,D289)</f>
        <v>2</v>
      </c>
      <c r="N289" s="2" t="n">
        <f aca="false">COUNTIF($A289:$I289,E289)</f>
        <v>1</v>
      </c>
      <c r="O289" s="2" t="n">
        <f aca="false">COUNTIF($A289:$I289,F289)</f>
        <v>4</v>
      </c>
      <c r="P289" s="2" t="n">
        <f aca="false">COUNTIF($A289:$I289,G289)</f>
        <v>4</v>
      </c>
      <c r="Q289" s="2" t="n">
        <f aca="false">COUNTIF($A289:$I289,H289)</f>
        <v>1</v>
      </c>
      <c r="R289" s="2" t="n">
        <f aca="false">COUNTIF($A289:$I289,I289)</f>
        <v>2</v>
      </c>
      <c r="S289" s="0" t="n">
        <f aca="false">COUNTIF(J289:R289,4)</f>
        <v>4</v>
      </c>
      <c r="T289" s="1" t="n">
        <f aca="false">COUNTIF(J289:R289,2)</f>
        <v>2</v>
      </c>
      <c r="U289" s="1" t="n">
        <f aca="false">COUNTIF(J289:R289,1)</f>
        <v>3</v>
      </c>
      <c r="V289" s="3" t="n">
        <f aca="false">IF(AND(S289=4,T289=2,U289=3),1,0)</f>
        <v>1</v>
      </c>
      <c r="W289" s="2" t="n">
        <f aca="false">IF(J289=1,A289,"")</f>
        <v>340</v>
      </c>
      <c r="X289" s="2" t="str">
        <f aca="false">IF(K289=1,B289,"")</f>
        <v/>
      </c>
      <c r="Y289" s="2" t="str">
        <f aca="false">IF(L289=1,C289,"")</f>
        <v/>
      </c>
      <c r="Z289" s="2" t="str">
        <f aca="false">IF(M289=1,D289,"")</f>
        <v/>
      </c>
      <c r="AA289" s="2" t="n">
        <f aca="false">IF(N289=1,E289,"")</f>
        <v>552</v>
      </c>
      <c r="AB289" s="2" t="str">
        <f aca="false">IF(O289=1,F289,"")</f>
        <v/>
      </c>
      <c r="AC289" s="2" t="str">
        <f aca="false">IF(P289=1,G289,"")</f>
        <v/>
      </c>
      <c r="AD289" s="2" t="n">
        <f aca="false">IF(Q289=1,H289,"")</f>
        <v>802</v>
      </c>
      <c r="AE289" s="2" t="str">
        <f aca="false">IF(R289=1,I289,"")</f>
        <v/>
      </c>
      <c r="AF289" s="5" t="str">
        <f aca="false">IF(J289&gt;1,A289,"")</f>
        <v/>
      </c>
      <c r="AG289" s="5" t="n">
        <f aca="false">IF(K289&gt;1,B289,"")</f>
        <v>525</v>
      </c>
      <c r="AH289" s="5" t="n">
        <f aca="false">IF(L289&gt;1,C289,"")</f>
        <v>525</v>
      </c>
      <c r="AI289" s="5" t="n">
        <f aca="false">IF(M289&gt;1,D289,"")</f>
        <v>215</v>
      </c>
      <c r="AJ289" s="5" t="str">
        <f aca="false">IF(N289&gt;1,E289,"")</f>
        <v/>
      </c>
      <c r="AK289" s="5" t="n">
        <f aca="false">IF(O289&gt;1,F289,"")</f>
        <v>525</v>
      </c>
      <c r="AL289" s="5" t="n">
        <f aca="false">IF(P289&gt;1,G289,"")</f>
        <v>525</v>
      </c>
      <c r="AM289" s="5" t="str">
        <f aca="false">IF(Q289&gt;1,H289,"")</f>
        <v/>
      </c>
      <c r="AN289" s="5" t="n">
        <f aca="false">IF(R289&gt;1,I289,"")</f>
        <v>215</v>
      </c>
      <c r="AO289" s="6" t="n">
        <f aca="false">MAX(AF289:AN289)</f>
        <v>525</v>
      </c>
      <c r="AP289" s="1" t="n">
        <f aca="false">AVERAGE(W289:AE289)</f>
        <v>564.666666666667</v>
      </c>
      <c r="AQ289" s="4" t="n">
        <f aca="false">IF(AP289&gt;=AO289,1,0)</f>
        <v>1</v>
      </c>
      <c r="AR289" s="1" t="n">
        <f aca="false">V289+AQ289</f>
        <v>2</v>
      </c>
    </row>
    <row r="290" customFormat="false" ht="13.8" hidden="false" customHeight="false" outlineLevel="0" collapsed="false">
      <c r="A290" s="1" t="n">
        <v>210</v>
      </c>
      <c r="B290" s="1" t="n">
        <v>210</v>
      </c>
      <c r="C290" s="1" t="n">
        <v>370</v>
      </c>
      <c r="D290" s="1" t="n">
        <v>640</v>
      </c>
      <c r="E290" s="1" t="n">
        <v>210</v>
      </c>
      <c r="F290" s="1" t="n">
        <v>283</v>
      </c>
      <c r="G290" s="1" t="n">
        <v>233</v>
      </c>
      <c r="H290" s="1" t="n">
        <v>210</v>
      </c>
      <c r="I290" s="1" t="n">
        <v>370</v>
      </c>
      <c r="J290" s="2" t="n">
        <f aca="false">COUNTIF($A290:$I290,A290)</f>
        <v>4</v>
      </c>
      <c r="K290" s="2" t="n">
        <f aca="false">COUNTIF($A290:$I290,B290)</f>
        <v>4</v>
      </c>
      <c r="L290" s="2" t="n">
        <f aca="false">COUNTIF($A290:$I290,C290)</f>
        <v>2</v>
      </c>
      <c r="M290" s="2" t="n">
        <f aca="false">COUNTIF($A290:$I290,D290)</f>
        <v>1</v>
      </c>
      <c r="N290" s="2" t="n">
        <f aca="false">COUNTIF($A290:$I290,E290)</f>
        <v>4</v>
      </c>
      <c r="O290" s="2" t="n">
        <f aca="false">COUNTIF($A290:$I290,F290)</f>
        <v>1</v>
      </c>
      <c r="P290" s="2" t="n">
        <f aca="false">COUNTIF($A290:$I290,G290)</f>
        <v>1</v>
      </c>
      <c r="Q290" s="2" t="n">
        <f aca="false">COUNTIF($A290:$I290,H290)</f>
        <v>4</v>
      </c>
      <c r="R290" s="2" t="n">
        <f aca="false">COUNTIF($A290:$I290,I290)</f>
        <v>2</v>
      </c>
      <c r="S290" s="0" t="n">
        <f aca="false">COUNTIF(J290:R290,4)</f>
        <v>4</v>
      </c>
      <c r="T290" s="1" t="n">
        <f aca="false">COUNTIF(J290:R290,2)</f>
        <v>2</v>
      </c>
      <c r="U290" s="1" t="n">
        <f aca="false">COUNTIF(J290:R290,1)</f>
        <v>3</v>
      </c>
      <c r="V290" s="3" t="n">
        <f aca="false">IF(AND(S290=4,T290=2,U290=3),1,0)</f>
        <v>1</v>
      </c>
      <c r="W290" s="2" t="str">
        <f aca="false">IF(J290=1,A290,"")</f>
        <v/>
      </c>
      <c r="X290" s="2" t="str">
        <f aca="false">IF(K290=1,B290,"")</f>
        <v/>
      </c>
      <c r="Y290" s="2" t="str">
        <f aca="false">IF(L290=1,C290,"")</f>
        <v/>
      </c>
      <c r="Z290" s="2" t="n">
        <f aca="false">IF(M290=1,D290,"")</f>
        <v>640</v>
      </c>
      <c r="AA290" s="2" t="str">
        <f aca="false">IF(N290=1,E290,"")</f>
        <v/>
      </c>
      <c r="AB290" s="2" t="n">
        <f aca="false">IF(O290=1,F290,"")</f>
        <v>283</v>
      </c>
      <c r="AC290" s="2" t="n">
        <f aca="false">IF(P290=1,G290,"")</f>
        <v>233</v>
      </c>
      <c r="AD290" s="2" t="str">
        <f aca="false">IF(Q290=1,H290,"")</f>
        <v/>
      </c>
      <c r="AE290" s="2" t="str">
        <f aca="false">IF(R290=1,I290,"")</f>
        <v/>
      </c>
      <c r="AF290" s="5" t="n">
        <f aca="false">IF(J290&gt;1,A290,"")</f>
        <v>210</v>
      </c>
      <c r="AG290" s="5" t="n">
        <f aca="false">IF(K290&gt;1,B290,"")</f>
        <v>210</v>
      </c>
      <c r="AH290" s="5" t="n">
        <f aca="false">IF(L290&gt;1,C290,"")</f>
        <v>370</v>
      </c>
      <c r="AI290" s="5" t="str">
        <f aca="false">IF(M290&gt;1,D290,"")</f>
        <v/>
      </c>
      <c r="AJ290" s="5" t="n">
        <f aca="false">IF(N290&gt;1,E290,"")</f>
        <v>210</v>
      </c>
      <c r="AK290" s="5" t="str">
        <f aca="false">IF(O290&gt;1,F290,"")</f>
        <v/>
      </c>
      <c r="AL290" s="5" t="str">
        <f aca="false">IF(P290&gt;1,G290,"")</f>
        <v/>
      </c>
      <c r="AM290" s="5" t="n">
        <f aca="false">IF(Q290&gt;1,H290,"")</f>
        <v>210</v>
      </c>
      <c r="AN290" s="5" t="n">
        <f aca="false">IF(R290&gt;1,I290,"")</f>
        <v>370</v>
      </c>
      <c r="AO290" s="6" t="n">
        <f aca="false">MAX(AF290:AN290)</f>
        <v>370</v>
      </c>
      <c r="AP290" s="1" t="n">
        <f aca="false">AVERAGE(W290:AE290)</f>
        <v>385.333333333333</v>
      </c>
      <c r="AQ290" s="4" t="n">
        <f aca="false">IF(AP290&gt;=AO290,1,0)</f>
        <v>1</v>
      </c>
      <c r="AR290" s="1" t="n">
        <f aca="false">V290+AQ290</f>
        <v>2</v>
      </c>
    </row>
    <row r="291" customFormat="false" ht="13.8" hidden="false" customHeight="false" outlineLevel="0" collapsed="false">
      <c r="A291" s="1" t="n">
        <v>424</v>
      </c>
      <c r="B291" s="1" t="n">
        <v>533</v>
      </c>
      <c r="C291" s="1" t="n">
        <v>795</v>
      </c>
      <c r="D291" s="1" t="n">
        <v>658</v>
      </c>
      <c r="E291" s="1" t="n">
        <v>658</v>
      </c>
      <c r="F291" s="1" t="n">
        <v>658</v>
      </c>
      <c r="G291" s="1" t="n">
        <v>658</v>
      </c>
      <c r="H291" s="1" t="n">
        <v>584</v>
      </c>
      <c r="I291" s="1" t="n">
        <v>584</v>
      </c>
      <c r="J291" s="2" t="n">
        <f aca="false">COUNTIF($A291:$I291,A291)</f>
        <v>1</v>
      </c>
      <c r="K291" s="2" t="n">
        <f aca="false">COUNTIF($A291:$I291,B291)</f>
        <v>1</v>
      </c>
      <c r="L291" s="2" t="n">
        <f aca="false">COUNTIF($A291:$I291,C291)</f>
        <v>1</v>
      </c>
      <c r="M291" s="2" t="n">
        <f aca="false">COUNTIF($A291:$I291,D291)</f>
        <v>4</v>
      </c>
      <c r="N291" s="2" t="n">
        <f aca="false">COUNTIF($A291:$I291,E291)</f>
        <v>4</v>
      </c>
      <c r="O291" s="2" t="n">
        <f aca="false">COUNTIF($A291:$I291,F291)</f>
        <v>4</v>
      </c>
      <c r="P291" s="2" t="n">
        <f aca="false">COUNTIF($A291:$I291,G291)</f>
        <v>4</v>
      </c>
      <c r="Q291" s="2" t="n">
        <f aca="false">COUNTIF($A291:$I291,H291)</f>
        <v>2</v>
      </c>
      <c r="R291" s="2" t="n">
        <f aca="false">COUNTIF($A291:$I291,I291)</f>
        <v>2</v>
      </c>
      <c r="S291" s="0" t="n">
        <f aca="false">COUNTIF(J291:R291,4)</f>
        <v>4</v>
      </c>
      <c r="T291" s="1" t="n">
        <f aca="false">COUNTIF(J291:R291,2)</f>
        <v>2</v>
      </c>
      <c r="U291" s="1" t="n">
        <f aca="false">COUNTIF(J291:R291,1)</f>
        <v>3</v>
      </c>
      <c r="V291" s="3" t="n">
        <f aca="false">IF(AND(S291=4,T291=2,U291=3),1,0)</f>
        <v>1</v>
      </c>
      <c r="W291" s="2" t="n">
        <f aca="false">IF(J291=1,A291,"")</f>
        <v>424</v>
      </c>
      <c r="X291" s="2" t="n">
        <f aca="false">IF(K291=1,B291,"")</f>
        <v>533</v>
      </c>
      <c r="Y291" s="2" t="n">
        <f aca="false">IF(L291=1,C291,"")</f>
        <v>795</v>
      </c>
      <c r="Z291" s="2" t="str">
        <f aca="false">IF(M291=1,D291,"")</f>
        <v/>
      </c>
      <c r="AA291" s="2" t="str">
        <f aca="false">IF(N291=1,E291,"")</f>
        <v/>
      </c>
      <c r="AB291" s="2" t="str">
        <f aca="false">IF(O291=1,F291,"")</f>
        <v/>
      </c>
      <c r="AC291" s="2" t="str">
        <f aca="false">IF(P291=1,G291,"")</f>
        <v/>
      </c>
      <c r="AD291" s="2" t="str">
        <f aca="false">IF(Q291=1,H291,"")</f>
        <v/>
      </c>
      <c r="AE291" s="2" t="str">
        <f aca="false">IF(R291=1,I291,"")</f>
        <v/>
      </c>
      <c r="AF291" s="5" t="str">
        <f aca="false">IF(J291&gt;1,A291,"")</f>
        <v/>
      </c>
      <c r="AG291" s="5" t="str">
        <f aca="false">IF(K291&gt;1,B291,"")</f>
        <v/>
      </c>
      <c r="AH291" s="5" t="str">
        <f aca="false">IF(L291&gt;1,C291,"")</f>
        <v/>
      </c>
      <c r="AI291" s="5" t="n">
        <f aca="false">IF(M291&gt;1,D291,"")</f>
        <v>658</v>
      </c>
      <c r="AJ291" s="5" t="n">
        <f aca="false">IF(N291&gt;1,E291,"")</f>
        <v>658</v>
      </c>
      <c r="AK291" s="5" t="n">
        <f aca="false">IF(O291&gt;1,F291,"")</f>
        <v>658</v>
      </c>
      <c r="AL291" s="5" t="n">
        <f aca="false">IF(P291&gt;1,G291,"")</f>
        <v>658</v>
      </c>
      <c r="AM291" s="5" t="n">
        <f aca="false">IF(Q291&gt;1,H291,"")</f>
        <v>584</v>
      </c>
      <c r="AN291" s="5" t="n">
        <f aca="false">IF(R291&gt;1,I291,"")</f>
        <v>584</v>
      </c>
      <c r="AO291" s="6" t="n">
        <f aca="false">MAX(AF291:AN291)</f>
        <v>658</v>
      </c>
      <c r="AP291" s="1" t="n">
        <f aca="false">AVERAGE(W291:AE291)</f>
        <v>584</v>
      </c>
      <c r="AQ291" s="4" t="n">
        <f aca="false">IF(AP291&gt;=AO291,1,0)</f>
        <v>0</v>
      </c>
      <c r="AR291" s="1" t="n">
        <f aca="false">V291+AQ291</f>
        <v>1</v>
      </c>
    </row>
    <row r="292" customFormat="false" ht="13.8" hidden="false" customHeight="false" outlineLevel="0" collapsed="false">
      <c r="A292" s="1" t="n">
        <v>550</v>
      </c>
      <c r="B292" s="1" t="n">
        <v>550</v>
      </c>
      <c r="C292" s="1" t="n">
        <v>196</v>
      </c>
      <c r="D292" s="1" t="n">
        <v>550</v>
      </c>
      <c r="E292" s="1" t="n">
        <v>357</v>
      </c>
      <c r="F292" s="1" t="n">
        <v>550</v>
      </c>
      <c r="G292" s="1" t="n">
        <v>196</v>
      </c>
      <c r="H292" s="1" t="n">
        <v>997</v>
      </c>
      <c r="I292" s="1" t="n">
        <v>731</v>
      </c>
      <c r="J292" s="2" t="n">
        <f aca="false">COUNTIF($A292:$I292,A292)</f>
        <v>4</v>
      </c>
      <c r="K292" s="2" t="n">
        <f aca="false">COUNTIF($A292:$I292,B292)</f>
        <v>4</v>
      </c>
      <c r="L292" s="2" t="n">
        <f aca="false">COUNTIF($A292:$I292,C292)</f>
        <v>2</v>
      </c>
      <c r="M292" s="2" t="n">
        <f aca="false">COUNTIF($A292:$I292,D292)</f>
        <v>4</v>
      </c>
      <c r="N292" s="2" t="n">
        <f aca="false">COUNTIF($A292:$I292,E292)</f>
        <v>1</v>
      </c>
      <c r="O292" s="2" t="n">
        <f aca="false">COUNTIF($A292:$I292,F292)</f>
        <v>4</v>
      </c>
      <c r="P292" s="2" t="n">
        <f aca="false">COUNTIF($A292:$I292,G292)</f>
        <v>2</v>
      </c>
      <c r="Q292" s="2" t="n">
        <f aca="false">COUNTIF($A292:$I292,H292)</f>
        <v>1</v>
      </c>
      <c r="R292" s="2" t="n">
        <f aca="false">COUNTIF($A292:$I292,I292)</f>
        <v>1</v>
      </c>
      <c r="S292" s="0" t="n">
        <f aca="false">COUNTIF(J292:R292,4)</f>
        <v>4</v>
      </c>
      <c r="T292" s="1" t="n">
        <f aca="false">COUNTIF(J292:R292,2)</f>
        <v>2</v>
      </c>
      <c r="U292" s="1" t="n">
        <f aca="false">COUNTIF(J292:R292,1)</f>
        <v>3</v>
      </c>
      <c r="V292" s="3" t="n">
        <f aca="false">IF(AND(S292=4,T292=2,U292=3),1,0)</f>
        <v>1</v>
      </c>
      <c r="W292" s="2" t="str">
        <f aca="false">IF(J292=1,A292,"")</f>
        <v/>
      </c>
      <c r="X292" s="2" t="str">
        <f aca="false">IF(K292=1,B292,"")</f>
        <v/>
      </c>
      <c r="Y292" s="2" t="str">
        <f aca="false">IF(L292=1,C292,"")</f>
        <v/>
      </c>
      <c r="Z292" s="2" t="str">
        <f aca="false">IF(M292=1,D292,"")</f>
        <v/>
      </c>
      <c r="AA292" s="2" t="n">
        <f aca="false">IF(N292=1,E292,"")</f>
        <v>357</v>
      </c>
      <c r="AB292" s="2" t="str">
        <f aca="false">IF(O292=1,F292,"")</f>
        <v/>
      </c>
      <c r="AC292" s="2" t="str">
        <f aca="false">IF(P292=1,G292,"")</f>
        <v/>
      </c>
      <c r="AD292" s="2" t="n">
        <f aca="false">IF(Q292=1,H292,"")</f>
        <v>997</v>
      </c>
      <c r="AE292" s="2" t="n">
        <f aca="false">IF(R292=1,I292,"")</f>
        <v>731</v>
      </c>
      <c r="AF292" s="5" t="n">
        <f aca="false">IF(J292&gt;1,A292,"")</f>
        <v>550</v>
      </c>
      <c r="AG292" s="5" t="n">
        <f aca="false">IF(K292&gt;1,B292,"")</f>
        <v>550</v>
      </c>
      <c r="AH292" s="5" t="n">
        <f aca="false">IF(L292&gt;1,C292,"")</f>
        <v>196</v>
      </c>
      <c r="AI292" s="5" t="n">
        <f aca="false">IF(M292&gt;1,D292,"")</f>
        <v>550</v>
      </c>
      <c r="AJ292" s="5" t="str">
        <f aca="false">IF(N292&gt;1,E292,"")</f>
        <v/>
      </c>
      <c r="AK292" s="5" t="n">
        <f aca="false">IF(O292&gt;1,F292,"")</f>
        <v>550</v>
      </c>
      <c r="AL292" s="5" t="n">
        <f aca="false">IF(P292&gt;1,G292,"")</f>
        <v>196</v>
      </c>
      <c r="AM292" s="5" t="str">
        <f aca="false">IF(Q292&gt;1,H292,"")</f>
        <v/>
      </c>
      <c r="AN292" s="5" t="str">
        <f aca="false">IF(R292&gt;1,I292,"")</f>
        <v/>
      </c>
      <c r="AO292" s="6" t="n">
        <f aca="false">MAX(AF292:AN292)</f>
        <v>550</v>
      </c>
      <c r="AP292" s="1" t="n">
        <f aca="false">AVERAGE(W292:AE292)</f>
        <v>695</v>
      </c>
      <c r="AQ292" s="4" t="n">
        <f aca="false">IF(AP292&gt;=AO292,1,0)</f>
        <v>1</v>
      </c>
      <c r="AR292" s="1" t="n">
        <f aca="false">V292+AQ292</f>
        <v>2</v>
      </c>
    </row>
    <row r="293" customFormat="false" ht="13.8" hidden="false" customHeight="false" outlineLevel="0" collapsed="false">
      <c r="A293" s="1" t="n">
        <v>117</v>
      </c>
      <c r="B293" s="1" t="n">
        <v>117</v>
      </c>
      <c r="C293" s="1" t="n">
        <v>612</v>
      </c>
      <c r="D293" s="1" t="n">
        <v>913</v>
      </c>
      <c r="E293" s="1" t="n">
        <v>913</v>
      </c>
      <c r="F293" s="1" t="n">
        <v>899</v>
      </c>
      <c r="G293" s="1" t="n">
        <v>913</v>
      </c>
      <c r="H293" s="1" t="n">
        <v>321</v>
      </c>
      <c r="I293" s="1" t="n">
        <v>913</v>
      </c>
      <c r="J293" s="2" t="n">
        <f aca="false">COUNTIF($A293:$I293,A293)</f>
        <v>2</v>
      </c>
      <c r="K293" s="2" t="n">
        <f aca="false">COUNTIF($A293:$I293,B293)</f>
        <v>2</v>
      </c>
      <c r="L293" s="2" t="n">
        <f aca="false">COUNTIF($A293:$I293,C293)</f>
        <v>1</v>
      </c>
      <c r="M293" s="2" t="n">
        <f aca="false">COUNTIF($A293:$I293,D293)</f>
        <v>4</v>
      </c>
      <c r="N293" s="2" t="n">
        <f aca="false">COUNTIF($A293:$I293,E293)</f>
        <v>4</v>
      </c>
      <c r="O293" s="2" t="n">
        <f aca="false">COUNTIF($A293:$I293,F293)</f>
        <v>1</v>
      </c>
      <c r="P293" s="2" t="n">
        <f aca="false">COUNTIF($A293:$I293,G293)</f>
        <v>4</v>
      </c>
      <c r="Q293" s="2" t="n">
        <f aca="false">COUNTIF($A293:$I293,H293)</f>
        <v>1</v>
      </c>
      <c r="R293" s="2" t="n">
        <f aca="false">COUNTIF($A293:$I293,I293)</f>
        <v>4</v>
      </c>
      <c r="S293" s="0" t="n">
        <f aca="false">COUNTIF(J293:R293,4)</f>
        <v>4</v>
      </c>
      <c r="T293" s="1" t="n">
        <f aca="false">COUNTIF(J293:R293,2)</f>
        <v>2</v>
      </c>
      <c r="U293" s="1" t="n">
        <f aca="false">COUNTIF(J293:R293,1)</f>
        <v>3</v>
      </c>
      <c r="V293" s="3" t="n">
        <f aca="false">IF(AND(S293=4,T293=2,U293=3),1,0)</f>
        <v>1</v>
      </c>
      <c r="W293" s="2" t="str">
        <f aca="false">IF(J293=1,A293,"")</f>
        <v/>
      </c>
      <c r="X293" s="2" t="str">
        <f aca="false">IF(K293=1,B293,"")</f>
        <v/>
      </c>
      <c r="Y293" s="2" t="n">
        <f aca="false">IF(L293=1,C293,"")</f>
        <v>612</v>
      </c>
      <c r="Z293" s="2" t="str">
        <f aca="false">IF(M293=1,D293,"")</f>
        <v/>
      </c>
      <c r="AA293" s="2" t="str">
        <f aca="false">IF(N293=1,E293,"")</f>
        <v/>
      </c>
      <c r="AB293" s="2" t="n">
        <f aca="false">IF(O293=1,F293,"")</f>
        <v>899</v>
      </c>
      <c r="AC293" s="2" t="str">
        <f aca="false">IF(P293=1,G293,"")</f>
        <v/>
      </c>
      <c r="AD293" s="2" t="n">
        <f aca="false">IF(Q293=1,H293,"")</f>
        <v>321</v>
      </c>
      <c r="AE293" s="2" t="str">
        <f aca="false">IF(R293=1,I293,"")</f>
        <v/>
      </c>
      <c r="AF293" s="5" t="n">
        <f aca="false">IF(J293&gt;1,A293,"")</f>
        <v>117</v>
      </c>
      <c r="AG293" s="5" t="n">
        <f aca="false">IF(K293&gt;1,B293,"")</f>
        <v>117</v>
      </c>
      <c r="AH293" s="5" t="str">
        <f aca="false">IF(L293&gt;1,C293,"")</f>
        <v/>
      </c>
      <c r="AI293" s="5" t="n">
        <f aca="false">IF(M293&gt;1,D293,"")</f>
        <v>913</v>
      </c>
      <c r="AJ293" s="5" t="n">
        <f aca="false">IF(N293&gt;1,E293,"")</f>
        <v>913</v>
      </c>
      <c r="AK293" s="5" t="str">
        <f aca="false">IF(O293&gt;1,F293,"")</f>
        <v/>
      </c>
      <c r="AL293" s="5" t="n">
        <f aca="false">IF(P293&gt;1,G293,"")</f>
        <v>913</v>
      </c>
      <c r="AM293" s="5" t="str">
        <f aca="false">IF(Q293&gt;1,H293,"")</f>
        <v/>
      </c>
      <c r="AN293" s="5" t="n">
        <f aca="false">IF(R293&gt;1,I293,"")</f>
        <v>913</v>
      </c>
      <c r="AO293" s="6" t="n">
        <f aca="false">MAX(AF293:AN293)</f>
        <v>913</v>
      </c>
      <c r="AP293" s="1" t="n">
        <f aca="false">AVERAGE(W293:AE293)</f>
        <v>610.666666666667</v>
      </c>
      <c r="AQ293" s="4" t="n">
        <f aca="false">IF(AP293&gt;=AO293,1,0)</f>
        <v>0</v>
      </c>
      <c r="AR293" s="1" t="n">
        <f aca="false">V293+AQ293</f>
        <v>1</v>
      </c>
    </row>
    <row r="294" customFormat="false" ht="13.8" hidden="false" customHeight="false" outlineLevel="0" collapsed="false">
      <c r="A294" s="1" t="n">
        <v>315</v>
      </c>
      <c r="B294" s="1" t="n">
        <v>177</v>
      </c>
      <c r="C294" s="1" t="n">
        <v>242</v>
      </c>
      <c r="D294" s="1" t="n">
        <v>83</v>
      </c>
      <c r="E294" s="1" t="n">
        <v>83</v>
      </c>
      <c r="F294" s="1" t="n">
        <v>932</v>
      </c>
      <c r="G294" s="1" t="n">
        <v>242</v>
      </c>
      <c r="H294" s="1" t="n">
        <v>83</v>
      </c>
      <c r="I294" s="1" t="n">
        <v>83</v>
      </c>
      <c r="J294" s="2" t="n">
        <f aca="false">COUNTIF($A294:$I294,A294)</f>
        <v>1</v>
      </c>
      <c r="K294" s="2" t="n">
        <f aca="false">COUNTIF($A294:$I294,B294)</f>
        <v>1</v>
      </c>
      <c r="L294" s="2" t="n">
        <f aca="false">COUNTIF($A294:$I294,C294)</f>
        <v>2</v>
      </c>
      <c r="M294" s="2" t="n">
        <f aca="false">COUNTIF($A294:$I294,D294)</f>
        <v>4</v>
      </c>
      <c r="N294" s="2" t="n">
        <f aca="false">COUNTIF($A294:$I294,E294)</f>
        <v>4</v>
      </c>
      <c r="O294" s="2" t="n">
        <f aca="false">COUNTIF($A294:$I294,F294)</f>
        <v>1</v>
      </c>
      <c r="P294" s="2" t="n">
        <f aca="false">COUNTIF($A294:$I294,G294)</f>
        <v>2</v>
      </c>
      <c r="Q294" s="2" t="n">
        <f aca="false">COUNTIF($A294:$I294,H294)</f>
        <v>4</v>
      </c>
      <c r="R294" s="2" t="n">
        <f aca="false">COUNTIF($A294:$I294,I294)</f>
        <v>4</v>
      </c>
      <c r="S294" s="0" t="n">
        <f aca="false">COUNTIF(J294:R294,4)</f>
        <v>4</v>
      </c>
      <c r="T294" s="1" t="n">
        <f aca="false">COUNTIF(J294:R294,2)</f>
        <v>2</v>
      </c>
      <c r="U294" s="1" t="n">
        <f aca="false">COUNTIF(J294:R294,1)</f>
        <v>3</v>
      </c>
      <c r="V294" s="3" t="n">
        <f aca="false">IF(AND(S294=4,T294=2,U294=3),1,0)</f>
        <v>1</v>
      </c>
      <c r="W294" s="2" t="n">
        <f aca="false">IF(J294=1,A294,"")</f>
        <v>315</v>
      </c>
      <c r="X294" s="2" t="n">
        <f aca="false">IF(K294=1,B294,"")</f>
        <v>177</v>
      </c>
      <c r="Y294" s="2" t="str">
        <f aca="false">IF(L294=1,C294,"")</f>
        <v/>
      </c>
      <c r="Z294" s="2" t="str">
        <f aca="false">IF(M294=1,D294,"")</f>
        <v/>
      </c>
      <c r="AA294" s="2" t="str">
        <f aca="false">IF(N294=1,E294,"")</f>
        <v/>
      </c>
      <c r="AB294" s="2" t="n">
        <f aca="false">IF(O294=1,F294,"")</f>
        <v>932</v>
      </c>
      <c r="AC294" s="2" t="str">
        <f aca="false">IF(P294=1,G294,"")</f>
        <v/>
      </c>
      <c r="AD294" s="2" t="str">
        <f aca="false">IF(Q294=1,H294,"")</f>
        <v/>
      </c>
      <c r="AE294" s="2" t="str">
        <f aca="false">IF(R294=1,I294,"")</f>
        <v/>
      </c>
      <c r="AF294" s="5" t="str">
        <f aca="false">IF(J294&gt;1,A294,"")</f>
        <v/>
      </c>
      <c r="AG294" s="5" t="str">
        <f aca="false">IF(K294&gt;1,B294,"")</f>
        <v/>
      </c>
      <c r="AH294" s="5" t="n">
        <f aca="false">IF(L294&gt;1,C294,"")</f>
        <v>242</v>
      </c>
      <c r="AI294" s="5" t="n">
        <f aca="false">IF(M294&gt;1,D294,"")</f>
        <v>83</v>
      </c>
      <c r="AJ294" s="5" t="n">
        <f aca="false">IF(N294&gt;1,E294,"")</f>
        <v>83</v>
      </c>
      <c r="AK294" s="5" t="str">
        <f aca="false">IF(O294&gt;1,F294,"")</f>
        <v/>
      </c>
      <c r="AL294" s="5" t="n">
        <f aca="false">IF(P294&gt;1,G294,"")</f>
        <v>242</v>
      </c>
      <c r="AM294" s="5" t="n">
        <f aca="false">IF(Q294&gt;1,H294,"")</f>
        <v>83</v>
      </c>
      <c r="AN294" s="5" t="n">
        <f aca="false">IF(R294&gt;1,I294,"")</f>
        <v>83</v>
      </c>
      <c r="AO294" s="6" t="n">
        <f aca="false">MAX(AF294:AN294)</f>
        <v>242</v>
      </c>
      <c r="AP294" s="1" t="n">
        <f aca="false">AVERAGE(W294:AE294)</f>
        <v>474.666666666667</v>
      </c>
      <c r="AQ294" s="4" t="n">
        <f aca="false">IF(AP294&gt;=AO294,1,0)</f>
        <v>1</v>
      </c>
      <c r="AR294" s="1" t="n">
        <f aca="false">V294+AQ294</f>
        <v>2</v>
      </c>
    </row>
    <row r="295" customFormat="false" ht="13.8" hidden="false" customHeight="false" outlineLevel="0" collapsed="false">
      <c r="A295" s="1" t="n">
        <v>632</v>
      </c>
      <c r="B295" s="1" t="n">
        <v>522</v>
      </c>
      <c r="C295" s="1" t="n">
        <v>436</v>
      </c>
      <c r="D295" s="1" t="n">
        <v>632</v>
      </c>
      <c r="E295" s="1" t="n">
        <v>632</v>
      </c>
      <c r="F295" s="1" t="n">
        <v>632</v>
      </c>
      <c r="G295" s="1" t="n">
        <v>436</v>
      </c>
      <c r="H295" s="1" t="n">
        <v>856</v>
      </c>
      <c r="I295" s="1" t="n">
        <v>900</v>
      </c>
      <c r="J295" s="2" t="n">
        <f aca="false">COUNTIF($A295:$I295,A295)</f>
        <v>4</v>
      </c>
      <c r="K295" s="2" t="n">
        <f aca="false">COUNTIF($A295:$I295,B295)</f>
        <v>1</v>
      </c>
      <c r="L295" s="2" t="n">
        <f aca="false">COUNTIF($A295:$I295,C295)</f>
        <v>2</v>
      </c>
      <c r="M295" s="2" t="n">
        <f aca="false">COUNTIF($A295:$I295,D295)</f>
        <v>4</v>
      </c>
      <c r="N295" s="2" t="n">
        <f aca="false">COUNTIF($A295:$I295,E295)</f>
        <v>4</v>
      </c>
      <c r="O295" s="2" t="n">
        <f aca="false">COUNTIF($A295:$I295,F295)</f>
        <v>4</v>
      </c>
      <c r="P295" s="2" t="n">
        <f aca="false">COUNTIF($A295:$I295,G295)</f>
        <v>2</v>
      </c>
      <c r="Q295" s="2" t="n">
        <f aca="false">COUNTIF($A295:$I295,H295)</f>
        <v>1</v>
      </c>
      <c r="R295" s="2" t="n">
        <f aca="false">COUNTIF($A295:$I295,I295)</f>
        <v>1</v>
      </c>
      <c r="S295" s="0" t="n">
        <f aca="false">COUNTIF(J295:R295,4)</f>
        <v>4</v>
      </c>
      <c r="T295" s="1" t="n">
        <f aca="false">COUNTIF(J295:R295,2)</f>
        <v>2</v>
      </c>
      <c r="U295" s="1" t="n">
        <f aca="false">COUNTIF(J295:R295,1)</f>
        <v>3</v>
      </c>
      <c r="V295" s="3" t="n">
        <f aca="false">IF(AND(S295=4,T295=2,U295=3),1,0)</f>
        <v>1</v>
      </c>
      <c r="W295" s="2" t="str">
        <f aca="false">IF(J295=1,A295,"")</f>
        <v/>
      </c>
      <c r="X295" s="2" t="n">
        <f aca="false">IF(K295=1,B295,"")</f>
        <v>522</v>
      </c>
      <c r="Y295" s="2" t="str">
        <f aca="false">IF(L295=1,C295,"")</f>
        <v/>
      </c>
      <c r="Z295" s="2" t="str">
        <f aca="false">IF(M295=1,D295,"")</f>
        <v/>
      </c>
      <c r="AA295" s="2" t="str">
        <f aca="false">IF(N295=1,E295,"")</f>
        <v/>
      </c>
      <c r="AB295" s="2" t="str">
        <f aca="false">IF(O295=1,F295,"")</f>
        <v/>
      </c>
      <c r="AC295" s="2" t="str">
        <f aca="false">IF(P295=1,G295,"")</f>
        <v/>
      </c>
      <c r="AD295" s="2" t="n">
        <f aca="false">IF(Q295=1,H295,"")</f>
        <v>856</v>
      </c>
      <c r="AE295" s="2" t="n">
        <f aca="false">IF(R295=1,I295,"")</f>
        <v>900</v>
      </c>
      <c r="AF295" s="5" t="n">
        <f aca="false">IF(J295&gt;1,A295,"")</f>
        <v>632</v>
      </c>
      <c r="AG295" s="5" t="str">
        <f aca="false">IF(K295&gt;1,B295,"")</f>
        <v/>
      </c>
      <c r="AH295" s="5" t="n">
        <f aca="false">IF(L295&gt;1,C295,"")</f>
        <v>436</v>
      </c>
      <c r="AI295" s="5" t="n">
        <f aca="false">IF(M295&gt;1,D295,"")</f>
        <v>632</v>
      </c>
      <c r="AJ295" s="5" t="n">
        <f aca="false">IF(N295&gt;1,E295,"")</f>
        <v>632</v>
      </c>
      <c r="AK295" s="5" t="n">
        <f aca="false">IF(O295&gt;1,F295,"")</f>
        <v>632</v>
      </c>
      <c r="AL295" s="5" t="n">
        <f aca="false">IF(P295&gt;1,G295,"")</f>
        <v>436</v>
      </c>
      <c r="AM295" s="5" t="str">
        <f aca="false">IF(Q295&gt;1,H295,"")</f>
        <v/>
      </c>
      <c r="AN295" s="5" t="str">
        <f aca="false">IF(R295&gt;1,I295,"")</f>
        <v/>
      </c>
      <c r="AO295" s="6" t="n">
        <f aca="false">MAX(AF295:AN295)</f>
        <v>632</v>
      </c>
      <c r="AP295" s="1" t="n">
        <f aca="false">AVERAGE(W295:AE295)</f>
        <v>759.333333333333</v>
      </c>
      <c r="AQ295" s="4" t="n">
        <f aca="false">IF(AP295&gt;=AO295,1,0)</f>
        <v>1</v>
      </c>
      <c r="AR295" s="1" t="n">
        <f aca="false">V295+AQ295</f>
        <v>2</v>
      </c>
    </row>
    <row r="296" customFormat="false" ht="13.8" hidden="false" customHeight="false" outlineLevel="0" collapsed="false">
      <c r="A296" s="1" t="n">
        <v>284</v>
      </c>
      <c r="B296" s="1" t="n">
        <v>568</v>
      </c>
      <c r="C296" s="1" t="n">
        <v>568</v>
      </c>
      <c r="D296" s="1" t="n">
        <v>167</v>
      </c>
      <c r="E296" s="1" t="n">
        <v>284</v>
      </c>
      <c r="F296" s="1" t="n">
        <v>568</v>
      </c>
      <c r="G296" s="1" t="n">
        <v>722</v>
      </c>
      <c r="H296" s="1" t="n">
        <v>568</v>
      </c>
      <c r="I296" s="1" t="n">
        <v>268</v>
      </c>
      <c r="J296" s="2" t="n">
        <f aca="false">COUNTIF($A296:$I296,A296)</f>
        <v>2</v>
      </c>
      <c r="K296" s="2" t="n">
        <f aca="false">COUNTIF($A296:$I296,B296)</f>
        <v>4</v>
      </c>
      <c r="L296" s="2" t="n">
        <f aca="false">COUNTIF($A296:$I296,C296)</f>
        <v>4</v>
      </c>
      <c r="M296" s="2" t="n">
        <f aca="false">COUNTIF($A296:$I296,D296)</f>
        <v>1</v>
      </c>
      <c r="N296" s="2" t="n">
        <f aca="false">COUNTIF($A296:$I296,E296)</f>
        <v>2</v>
      </c>
      <c r="O296" s="2" t="n">
        <f aca="false">COUNTIF($A296:$I296,F296)</f>
        <v>4</v>
      </c>
      <c r="P296" s="2" t="n">
        <f aca="false">COUNTIF($A296:$I296,G296)</f>
        <v>1</v>
      </c>
      <c r="Q296" s="2" t="n">
        <f aca="false">COUNTIF($A296:$I296,H296)</f>
        <v>4</v>
      </c>
      <c r="R296" s="2" t="n">
        <f aca="false">COUNTIF($A296:$I296,I296)</f>
        <v>1</v>
      </c>
      <c r="S296" s="0" t="n">
        <f aca="false">COUNTIF(J296:R296,4)</f>
        <v>4</v>
      </c>
      <c r="T296" s="1" t="n">
        <f aca="false">COUNTIF(J296:R296,2)</f>
        <v>2</v>
      </c>
      <c r="U296" s="1" t="n">
        <f aca="false">COUNTIF(J296:R296,1)</f>
        <v>3</v>
      </c>
      <c r="V296" s="3" t="n">
        <f aca="false">IF(AND(S296=4,T296=2,U296=3),1,0)</f>
        <v>1</v>
      </c>
      <c r="W296" s="2" t="str">
        <f aca="false">IF(J296=1,A296,"")</f>
        <v/>
      </c>
      <c r="X296" s="2" t="str">
        <f aca="false">IF(K296=1,B296,"")</f>
        <v/>
      </c>
      <c r="Y296" s="2" t="str">
        <f aca="false">IF(L296=1,C296,"")</f>
        <v/>
      </c>
      <c r="Z296" s="2" t="n">
        <f aca="false">IF(M296=1,D296,"")</f>
        <v>167</v>
      </c>
      <c r="AA296" s="2" t="str">
        <f aca="false">IF(N296=1,E296,"")</f>
        <v/>
      </c>
      <c r="AB296" s="2" t="str">
        <f aca="false">IF(O296=1,F296,"")</f>
        <v/>
      </c>
      <c r="AC296" s="2" t="n">
        <f aca="false">IF(P296=1,G296,"")</f>
        <v>722</v>
      </c>
      <c r="AD296" s="2" t="str">
        <f aca="false">IF(Q296=1,H296,"")</f>
        <v/>
      </c>
      <c r="AE296" s="2" t="n">
        <f aca="false">IF(R296=1,I296,"")</f>
        <v>268</v>
      </c>
      <c r="AF296" s="5" t="n">
        <f aca="false">IF(J296&gt;1,A296,"")</f>
        <v>284</v>
      </c>
      <c r="AG296" s="5" t="n">
        <f aca="false">IF(K296&gt;1,B296,"")</f>
        <v>568</v>
      </c>
      <c r="AH296" s="5" t="n">
        <f aca="false">IF(L296&gt;1,C296,"")</f>
        <v>568</v>
      </c>
      <c r="AI296" s="5" t="str">
        <f aca="false">IF(M296&gt;1,D296,"")</f>
        <v/>
      </c>
      <c r="AJ296" s="5" t="n">
        <f aca="false">IF(N296&gt;1,E296,"")</f>
        <v>284</v>
      </c>
      <c r="AK296" s="5" t="n">
        <f aca="false">IF(O296&gt;1,F296,"")</f>
        <v>568</v>
      </c>
      <c r="AL296" s="5" t="str">
        <f aca="false">IF(P296&gt;1,G296,"")</f>
        <v/>
      </c>
      <c r="AM296" s="5" t="n">
        <f aca="false">IF(Q296&gt;1,H296,"")</f>
        <v>568</v>
      </c>
      <c r="AN296" s="5" t="str">
        <f aca="false">IF(R296&gt;1,I296,"")</f>
        <v/>
      </c>
      <c r="AO296" s="6" t="n">
        <f aca="false">MAX(AF296:AN296)</f>
        <v>568</v>
      </c>
      <c r="AP296" s="1" t="n">
        <f aca="false">AVERAGE(W296:AE296)</f>
        <v>385.666666666667</v>
      </c>
      <c r="AQ296" s="4" t="n">
        <f aca="false">IF(AP296&gt;=AO296,1,0)</f>
        <v>0</v>
      </c>
      <c r="AR296" s="1" t="n">
        <f aca="false">V296+AQ296</f>
        <v>1</v>
      </c>
    </row>
    <row r="297" customFormat="false" ht="13.8" hidden="false" customHeight="false" outlineLevel="0" collapsed="false">
      <c r="A297" s="1" t="n">
        <v>403</v>
      </c>
      <c r="B297" s="1" t="n">
        <v>403</v>
      </c>
      <c r="C297" s="1" t="n">
        <v>205</v>
      </c>
      <c r="D297" s="1" t="n">
        <v>928</v>
      </c>
      <c r="E297" s="1" t="n">
        <v>75</v>
      </c>
      <c r="F297" s="1" t="n">
        <v>205</v>
      </c>
      <c r="G297" s="1" t="n">
        <v>403</v>
      </c>
      <c r="H297" s="1" t="n">
        <v>403</v>
      </c>
      <c r="I297" s="1" t="n">
        <v>358</v>
      </c>
      <c r="J297" s="2" t="n">
        <f aca="false">COUNTIF($A297:$I297,A297)</f>
        <v>4</v>
      </c>
      <c r="K297" s="2" t="n">
        <f aca="false">COUNTIF($A297:$I297,B297)</f>
        <v>4</v>
      </c>
      <c r="L297" s="2" t="n">
        <f aca="false">COUNTIF($A297:$I297,C297)</f>
        <v>2</v>
      </c>
      <c r="M297" s="2" t="n">
        <f aca="false">COUNTIF($A297:$I297,D297)</f>
        <v>1</v>
      </c>
      <c r="N297" s="2" t="n">
        <f aca="false">COUNTIF($A297:$I297,E297)</f>
        <v>1</v>
      </c>
      <c r="O297" s="2" t="n">
        <f aca="false">COUNTIF($A297:$I297,F297)</f>
        <v>2</v>
      </c>
      <c r="P297" s="2" t="n">
        <f aca="false">COUNTIF($A297:$I297,G297)</f>
        <v>4</v>
      </c>
      <c r="Q297" s="2" t="n">
        <f aca="false">COUNTIF($A297:$I297,H297)</f>
        <v>4</v>
      </c>
      <c r="R297" s="2" t="n">
        <f aca="false">COUNTIF($A297:$I297,I297)</f>
        <v>1</v>
      </c>
      <c r="S297" s="0" t="n">
        <f aca="false">COUNTIF(J297:R297,4)</f>
        <v>4</v>
      </c>
      <c r="T297" s="1" t="n">
        <f aca="false">COUNTIF(J297:R297,2)</f>
        <v>2</v>
      </c>
      <c r="U297" s="1" t="n">
        <f aca="false">COUNTIF(J297:R297,1)</f>
        <v>3</v>
      </c>
      <c r="V297" s="3" t="n">
        <f aca="false">IF(AND(S297=4,T297=2,U297=3),1,0)</f>
        <v>1</v>
      </c>
      <c r="W297" s="2" t="str">
        <f aca="false">IF(J297=1,A297,"")</f>
        <v/>
      </c>
      <c r="X297" s="2" t="str">
        <f aca="false">IF(K297=1,B297,"")</f>
        <v/>
      </c>
      <c r="Y297" s="2" t="str">
        <f aca="false">IF(L297=1,C297,"")</f>
        <v/>
      </c>
      <c r="Z297" s="2" t="n">
        <f aca="false">IF(M297=1,D297,"")</f>
        <v>928</v>
      </c>
      <c r="AA297" s="2" t="n">
        <f aca="false">IF(N297=1,E297,"")</f>
        <v>75</v>
      </c>
      <c r="AB297" s="2" t="str">
        <f aca="false">IF(O297=1,F297,"")</f>
        <v/>
      </c>
      <c r="AC297" s="2" t="str">
        <f aca="false">IF(P297=1,G297,"")</f>
        <v/>
      </c>
      <c r="AD297" s="2" t="str">
        <f aca="false">IF(Q297=1,H297,"")</f>
        <v/>
      </c>
      <c r="AE297" s="2" t="n">
        <f aca="false">IF(R297=1,I297,"")</f>
        <v>358</v>
      </c>
      <c r="AF297" s="5" t="n">
        <f aca="false">IF(J297&gt;1,A297,"")</f>
        <v>403</v>
      </c>
      <c r="AG297" s="5" t="n">
        <f aca="false">IF(K297&gt;1,B297,"")</f>
        <v>403</v>
      </c>
      <c r="AH297" s="5" t="n">
        <f aca="false">IF(L297&gt;1,C297,"")</f>
        <v>205</v>
      </c>
      <c r="AI297" s="5" t="str">
        <f aca="false">IF(M297&gt;1,D297,"")</f>
        <v/>
      </c>
      <c r="AJ297" s="5" t="str">
        <f aca="false">IF(N297&gt;1,E297,"")</f>
        <v/>
      </c>
      <c r="AK297" s="5" t="n">
        <f aca="false">IF(O297&gt;1,F297,"")</f>
        <v>205</v>
      </c>
      <c r="AL297" s="5" t="n">
        <f aca="false">IF(P297&gt;1,G297,"")</f>
        <v>403</v>
      </c>
      <c r="AM297" s="5" t="n">
        <f aca="false">IF(Q297&gt;1,H297,"")</f>
        <v>403</v>
      </c>
      <c r="AN297" s="5" t="str">
        <f aca="false">IF(R297&gt;1,I297,"")</f>
        <v/>
      </c>
      <c r="AO297" s="6" t="n">
        <f aca="false">MAX(AF297:AN297)</f>
        <v>403</v>
      </c>
      <c r="AP297" s="1" t="n">
        <f aca="false">AVERAGE(W297:AE297)</f>
        <v>453.666666666667</v>
      </c>
      <c r="AQ297" s="4" t="n">
        <f aca="false">IF(AP297&gt;=AO297,1,0)</f>
        <v>1</v>
      </c>
      <c r="AR297" s="1" t="n">
        <f aca="false">V297+AQ297</f>
        <v>2</v>
      </c>
    </row>
    <row r="298" customFormat="false" ht="13.8" hidden="false" customHeight="false" outlineLevel="0" collapsed="false">
      <c r="A298" s="1" t="n">
        <v>665</v>
      </c>
      <c r="B298" s="1" t="n">
        <v>170</v>
      </c>
      <c r="C298" s="1" t="n">
        <v>170</v>
      </c>
      <c r="D298" s="1" t="n">
        <v>50</v>
      </c>
      <c r="E298" s="1" t="n">
        <v>170</v>
      </c>
      <c r="F298" s="1" t="n">
        <v>406</v>
      </c>
      <c r="G298" s="1" t="n">
        <v>170</v>
      </c>
      <c r="H298" s="1" t="n">
        <v>406</v>
      </c>
      <c r="I298" s="1" t="n">
        <v>298</v>
      </c>
      <c r="J298" s="2" t="n">
        <f aca="false">COUNTIF($A298:$I298,A298)</f>
        <v>1</v>
      </c>
      <c r="K298" s="2" t="n">
        <f aca="false">COUNTIF($A298:$I298,B298)</f>
        <v>4</v>
      </c>
      <c r="L298" s="2" t="n">
        <f aca="false">COUNTIF($A298:$I298,C298)</f>
        <v>4</v>
      </c>
      <c r="M298" s="2" t="n">
        <f aca="false">COUNTIF($A298:$I298,D298)</f>
        <v>1</v>
      </c>
      <c r="N298" s="2" t="n">
        <f aca="false">COUNTIF($A298:$I298,E298)</f>
        <v>4</v>
      </c>
      <c r="O298" s="2" t="n">
        <f aca="false">COUNTIF($A298:$I298,F298)</f>
        <v>2</v>
      </c>
      <c r="P298" s="2" t="n">
        <f aca="false">COUNTIF($A298:$I298,G298)</f>
        <v>4</v>
      </c>
      <c r="Q298" s="2" t="n">
        <f aca="false">COUNTIF($A298:$I298,H298)</f>
        <v>2</v>
      </c>
      <c r="R298" s="2" t="n">
        <f aca="false">COUNTIF($A298:$I298,I298)</f>
        <v>1</v>
      </c>
      <c r="S298" s="0" t="n">
        <f aca="false">COUNTIF(J298:R298,4)</f>
        <v>4</v>
      </c>
      <c r="T298" s="1" t="n">
        <f aca="false">COUNTIF(J298:R298,2)</f>
        <v>2</v>
      </c>
      <c r="U298" s="1" t="n">
        <f aca="false">COUNTIF(J298:R298,1)</f>
        <v>3</v>
      </c>
      <c r="V298" s="3" t="n">
        <f aca="false">IF(AND(S298=4,T298=2,U298=3),1,0)</f>
        <v>1</v>
      </c>
      <c r="W298" s="2" t="n">
        <f aca="false">IF(J298=1,A298,"")</f>
        <v>665</v>
      </c>
      <c r="X298" s="2" t="str">
        <f aca="false">IF(K298=1,B298,"")</f>
        <v/>
      </c>
      <c r="Y298" s="2" t="str">
        <f aca="false">IF(L298=1,C298,"")</f>
        <v/>
      </c>
      <c r="Z298" s="2" t="n">
        <f aca="false">IF(M298=1,D298,"")</f>
        <v>50</v>
      </c>
      <c r="AA298" s="2" t="str">
        <f aca="false">IF(N298=1,E298,"")</f>
        <v/>
      </c>
      <c r="AB298" s="2" t="str">
        <f aca="false">IF(O298=1,F298,"")</f>
        <v/>
      </c>
      <c r="AC298" s="2" t="str">
        <f aca="false">IF(P298=1,G298,"")</f>
        <v/>
      </c>
      <c r="AD298" s="2" t="str">
        <f aca="false">IF(Q298=1,H298,"")</f>
        <v/>
      </c>
      <c r="AE298" s="2" t="n">
        <f aca="false">IF(R298=1,I298,"")</f>
        <v>298</v>
      </c>
      <c r="AF298" s="5" t="str">
        <f aca="false">IF(J298&gt;1,A298,"")</f>
        <v/>
      </c>
      <c r="AG298" s="5" t="n">
        <f aca="false">IF(K298&gt;1,B298,"")</f>
        <v>170</v>
      </c>
      <c r="AH298" s="5" t="n">
        <f aca="false">IF(L298&gt;1,C298,"")</f>
        <v>170</v>
      </c>
      <c r="AI298" s="5" t="str">
        <f aca="false">IF(M298&gt;1,D298,"")</f>
        <v/>
      </c>
      <c r="AJ298" s="5" t="n">
        <f aca="false">IF(N298&gt;1,E298,"")</f>
        <v>170</v>
      </c>
      <c r="AK298" s="5" t="n">
        <f aca="false">IF(O298&gt;1,F298,"")</f>
        <v>406</v>
      </c>
      <c r="AL298" s="5" t="n">
        <f aca="false">IF(P298&gt;1,G298,"")</f>
        <v>170</v>
      </c>
      <c r="AM298" s="5" t="n">
        <f aca="false">IF(Q298&gt;1,H298,"")</f>
        <v>406</v>
      </c>
      <c r="AN298" s="5" t="str">
        <f aca="false">IF(R298&gt;1,I298,"")</f>
        <v/>
      </c>
      <c r="AO298" s="6" t="n">
        <f aca="false">MAX(AF298:AN298)</f>
        <v>406</v>
      </c>
      <c r="AP298" s="1" t="n">
        <f aca="false">AVERAGE(W298:AE298)</f>
        <v>337.666666666667</v>
      </c>
      <c r="AQ298" s="4" t="n">
        <f aca="false">IF(AP298&gt;=AO298,1,0)</f>
        <v>0</v>
      </c>
      <c r="AR298" s="1" t="n">
        <f aca="false">V298+AQ298</f>
        <v>1</v>
      </c>
    </row>
    <row r="299" customFormat="false" ht="13.8" hidden="false" customHeight="false" outlineLevel="0" collapsed="false">
      <c r="A299" s="1" t="n">
        <v>712</v>
      </c>
      <c r="B299" s="1" t="n">
        <v>128</v>
      </c>
      <c r="C299" s="1" t="n">
        <v>740</v>
      </c>
      <c r="D299" s="1" t="n">
        <v>128</v>
      </c>
      <c r="E299" s="1" t="n">
        <v>128</v>
      </c>
      <c r="F299" s="1" t="n">
        <v>740</v>
      </c>
      <c r="G299" s="1" t="n">
        <v>402</v>
      </c>
      <c r="H299" s="1" t="n">
        <v>128</v>
      </c>
      <c r="I299" s="1" t="n">
        <v>417</v>
      </c>
      <c r="J299" s="2" t="n">
        <f aca="false">COUNTIF($A299:$I299,A299)</f>
        <v>1</v>
      </c>
      <c r="K299" s="2" t="n">
        <f aca="false">COUNTIF($A299:$I299,B299)</f>
        <v>4</v>
      </c>
      <c r="L299" s="2" t="n">
        <f aca="false">COUNTIF($A299:$I299,C299)</f>
        <v>2</v>
      </c>
      <c r="M299" s="2" t="n">
        <f aca="false">COUNTIF($A299:$I299,D299)</f>
        <v>4</v>
      </c>
      <c r="N299" s="2" t="n">
        <f aca="false">COUNTIF($A299:$I299,E299)</f>
        <v>4</v>
      </c>
      <c r="O299" s="2" t="n">
        <f aca="false">COUNTIF($A299:$I299,F299)</f>
        <v>2</v>
      </c>
      <c r="P299" s="2" t="n">
        <f aca="false">COUNTIF($A299:$I299,G299)</f>
        <v>1</v>
      </c>
      <c r="Q299" s="2" t="n">
        <f aca="false">COUNTIF($A299:$I299,H299)</f>
        <v>4</v>
      </c>
      <c r="R299" s="2" t="n">
        <f aca="false">COUNTIF($A299:$I299,I299)</f>
        <v>1</v>
      </c>
      <c r="S299" s="0" t="n">
        <f aca="false">COUNTIF(J299:R299,4)</f>
        <v>4</v>
      </c>
      <c r="T299" s="1" t="n">
        <f aca="false">COUNTIF(J299:R299,2)</f>
        <v>2</v>
      </c>
      <c r="U299" s="1" t="n">
        <f aca="false">COUNTIF(J299:R299,1)</f>
        <v>3</v>
      </c>
      <c r="V299" s="3" t="n">
        <f aca="false">IF(AND(S299=4,T299=2,U299=3),1,0)</f>
        <v>1</v>
      </c>
      <c r="W299" s="2" t="n">
        <f aca="false">IF(J299=1,A299,"")</f>
        <v>712</v>
      </c>
      <c r="X299" s="2" t="str">
        <f aca="false">IF(K299=1,B299,"")</f>
        <v/>
      </c>
      <c r="Y299" s="2" t="str">
        <f aca="false">IF(L299=1,C299,"")</f>
        <v/>
      </c>
      <c r="Z299" s="2" t="str">
        <f aca="false">IF(M299=1,D299,"")</f>
        <v/>
      </c>
      <c r="AA299" s="2" t="str">
        <f aca="false">IF(N299=1,E299,"")</f>
        <v/>
      </c>
      <c r="AB299" s="2" t="str">
        <f aca="false">IF(O299=1,F299,"")</f>
        <v/>
      </c>
      <c r="AC299" s="2" t="n">
        <f aca="false">IF(P299=1,G299,"")</f>
        <v>402</v>
      </c>
      <c r="AD299" s="2" t="str">
        <f aca="false">IF(Q299=1,H299,"")</f>
        <v/>
      </c>
      <c r="AE299" s="2" t="n">
        <f aca="false">IF(R299=1,I299,"")</f>
        <v>417</v>
      </c>
      <c r="AF299" s="5" t="str">
        <f aca="false">IF(J299&gt;1,A299,"")</f>
        <v/>
      </c>
      <c r="AG299" s="5" t="n">
        <f aca="false">IF(K299&gt;1,B299,"")</f>
        <v>128</v>
      </c>
      <c r="AH299" s="5" t="n">
        <f aca="false">IF(L299&gt;1,C299,"")</f>
        <v>740</v>
      </c>
      <c r="AI299" s="5" t="n">
        <f aca="false">IF(M299&gt;1,D299,"")</f>
        <v>128</v>
      </c>
      <c r="AJ299" s="5" t="n">
        <f aca="false">IF(N299&gt;1,E299,"")</f>
        <v>128</v>
      </c>
      <c r="AK299" s="5" t="n">
        <f aca="false">IF(O299&gt;1,F299,"")</f>
        <v>740</v>
      </c>
      <c r="AL299" s="5" t="str">
        <f aca="false">IF(P299&gt;1,G299,"")</f>
        <v/>
      </c>
      <c r="AM299" s="5" t="n">
        <f aca="false">IF(Q299&gt;1,H299,"")</f>
        <v>128</v>
      </c>
      <c r="AN299" s="5" t="str">
        <f aca="false">IF(R299&gt;1,I299,"")</f>
        <v/>
      </c>
      <c r="AO299" s="6" t="n">
        <f aca="false">MAX(AF299:AN299)</f>
        <v>740</v>
      </c>
      <c r="AP299" s="1" t="n">
        <f aca="false">AVERAGE(W299:AE299)</f>
        <v>510.333333333333</v>
      </c>
      <c r="AQ299" s="4" t="n">
        <f aca="false">IF(AP299&gt;=AO299,1,0)</f>
        <v>0</v>
      </c>
      <c r="AR299" s="1" t="n">
        <f aca="false">V299+AQ299</f>
        <v>1</v>
      </c>
    </row>
    <row r="300" customFormat="false" ht="13.8" hidden="false" customHeight="false" outlineLevel="0" collapsed="false">
      <c r="A300" s="1" t="n">
        <v>971</v>
      </c>
      <c r="B300" s="1" t="n">
        <v>717</v>
      </c>
      <c r="C300" s="1" t="n">
        <v>995</v>
      </c>
      <c r="D300" s="1" t="n">
        <v>702</v>
      </c>
      <c r="E300" s="1" t="n">
        <v>995</v>
      </c>
      <c r="F300" s="1" t="n">
        <v>805</v>
      </c>
      <c r="G300" s="1" t="n">
        <v>805</v>
      </c>
      <c r="H300" s="1" t="n">
        <v>995</v>
      </c>
      <c r="I300" s="1" t="n">
        <v>995</v>
      </c>
      <c r="J300" s="2" t="n">
        <f aca="false">COUNTIF($A300:$I300,A300)</f>
        <v>1</v>
      </c>
      <c r="K300" s="2" t="n">
        <f aca="false">COUNTIF($A300:$I300,B300)</f>
        <v>1</v>
      </c>
      <c r="L300" s="2" t="n">
        <f aca="false">COUNTIF($A300:$I300,C300)</f>
        <v>4</v>
      </c>
      <c r="M300" s="2" t="n">
        <f aca="false">COUNTIF($A300:$I300,D300)</f>
        <v>1</v>
      </c>
      <c r="N300" s="2" t="n">
        <f aca="false">COUNTIF($A300:$I300,E300)</f>
        <v>4</v>
      </c>
      <c r="O300" s="2" t="n">
        <f aca="false">COUNTIF($A300:$I300,F300)</f>
        <v>2</v>
      </c>
      <c r="P300" s="2" t="n">
        <f aca="false">COUNTIF($A300:$I300,G300)</f>
        <v>2</v>
      </c>
      <c r="Q300" s="2" t="n">
        <f aca="false">COUNTIF($A300:$I300,H300)</f>
        <v>4</v>
      </c>
      <c r="R300" s="2" t="n">
        <f aca="false">COUNTIF($A300:$I300,I300)</f>
        <v>4</v>
      </c>
      <c r="S300" s="0" t="n">
        <f aca="false">COUNTIF(J300:R300,4)</f>
        <v>4</v>
      </c>
      <c r="T300" s="1" t="n">
        <f aca="false">COUNTIF(J300:R300,2)</f>
        <v>2</v>
      </c>
      <c r="U300" s="1" t="n">
        <f aca="false">COUNTIF(J300:R300,1)</f>
        <v>3</v>
      </c>
      <c r="V300" s="3" t="n">
        <f aca="false">IF(AND(S300=4,T300=2,U300=3),1,0)</f>
        <v>1</v>
      </c>
      <c r="W300" s="2" t="n">
        <f aca="false">IF(J300=1,A300,"")</f>
        <v>971</v>
      </c>
      <c r="X300" s="2" t="n">
        <f aca="false">IF(K300=1,B300,"")</f>
        <v>717</v>
      </c>
      <c r="Y300" s="2" t="str">
        <f aca="false">IF(L300=1,C300,"")</f>
        <v/>
      </c>
      <c r="Z300" s="2" t="n">
        <f aca="false">IF(M300=1,D300,"")</f>
        <v>702</v>
      </c>
      <c r="AA300" s="2" t="str">
        <f aca="false">IF(N300=1,E300,"")</f>
        <v/>
      </c>
      <c r="AB300" s="2" t="str">
        <f aca="false">IF(O300=1,F300,"")</f>
        <v/>
      </c>
      <c r="AC300" s="2" t="str">
        <f aca="false">IF(P300=1,G300,"")</f>
        <v/>
      </c>
      <c r="AD300" s="2" t="str">
        <f aca="false">IF(Q300=1,H300,"")</f>
        <v/>
      </c>
      <c r="AE300" s="2" t="str">
        <f aca="false">IF(R300=1,I300,"")</f>
        <v/>
      </c>
      <c r="AF300" s="5" t="str">
        <f aca="false">IF(J300&gt;1,A300,"")</f>
        <v/>
      </c>
      <c r="AG300" s="5" t="str">
        <f aca="false">IF(K300&gt;1,B300,"")</f>
        <v/>
      </c>
      <c r="AH300" s="5" t="n">
        <f aca="false">IF(L300&gt;1,C300,"")</f>
        <v>995</v>
      </c>
      <c r="AI300" s="5" t="str">
        <f aca="false">IF(M300&gt;1,D300,"")</f>
        <v/>
      </c>
      <c r="AJ300" s="5" t="n">
        <f aca="false">IF(N300&gt;1,E300,"")</f>
        <v>995</v>
      </c>
      <c r="AK300" s="5" t="n">
        <f aca="false">IF(O300&gt;1,F300,"")</f>
        <v>805</v>
      </c>
      <c r="AL300" s="5" t="n">
        <f aca="false">IF(P300&gt;1,G300,"")</f>
        <v>805</v>
      </c>
      <c r="AM300" s="5" t="n">
        <f aca="false">IF(Q300&gt;1,H300,"")</f>
        <v>995</v>
      </c>
      <c r="AN300" s="5" t="n">
        <f aca="false">IF(R300&gt;1,I300,"")</f>
        <v>995</v>
      </c>
      <c r="AO300" s="6" t="n">
        <f aca="false">MAX(AF300:AN300)</f>
        <v>995</v>
      </c>
      <c r="AP300" s="1" t="n">
        <f aca="false">AVERAGE(W300:AE300)</f>
        <v>796.666666666667</v>
      </c>
      <c r="AQ300" s="4" t="n">
        <f aca="false">IF(AP300&gt;=AO300,1,0)</f>
        <v>0</v>
      </c>
      <c r="AR300" s="1" t="n">
        <f aca="false">V300+AQ300</f>
        <v>1</v>
      </c>
    </row>
    <row r="301" customFormat="false" ht="13.8" hidden="false" customHeight="false" outlineLevel="0" collapsed="false">
      <c r="A301" s="1" t="n">
        <v>682</v>
      </c>
      <c r="B301" s="1" t="n">
        <v>131</v>
      </c>
      <c r="C301" s="1" t="n">
        <v>682</v>
      </c>
      <c r="D301" s="1" t="n">
        <v>483</v>
      </c>
      <c r="E301" s="1" t="n">
        <v>483</v>
      </c>
      <c r="F301" s="1" t="n">
        <v>483</v>
      </c>
      <c r="G301" s="1" t="n">
        <v>483</v>
      </c>
      <c r="H301" s="1" t="n">
        <v>72</v>
      </c>
      <c r="I301" s="1" t="n">
        <v>485</v>
      </c>
      <c r="J301" s="2" t="n">
        <f aca="false">COUNTIF($A301:$I301,A301)</f>
        <v>2</v>
      </c>
      <c r="K301" s="2" t="n">
        <f aca="false">COUNTIF($A301:$I301,B301)</f>
        <v>1</v>
      </c>
      <c r="L301" s="2" t="n">
        <f aca="false">COUNTIF($A301:$I301,C301)</f>
        <v>2</v>
      </c>
      <c r="M301" s="2" t="n">
        <f aca="false">COUNTIF($A301:$I301,D301)</f>
        <v>4</v>
      </c>
      <c r="N301" s="2" t="n">
        <f aca="false">COUNTIF($A301:$I301,E301)</f>
        <v>4</v>
      </c>
      <c r="O301" s="2" t="n">
        <f aca="false">COUNTIF($A301:$I301,F301)</f>
        <v>4</v>
      </c>
      <c r="P301" s="2" t="n">
        <f aca="false">COUNTIF($A301:$I301,G301)</f>
        <v>4</v>
      </c>
      <c r="Q301" s="2" t="n">
        <f aca="false">COUNTIF($A301:$I301,H301)</f>
        <v>1</v>
      </c>
      <c r="R301" s="2" t="n">
        <f aca="false">COUNTIF($A301:$I301,I301)</f>
        <v>1</v>
      </c>
      <c r="S301" s="0" t="n">
        <f aca="false">COUNTIF(J301:R301,4)</f>
        <v>4</v>
      </c>
      <c r="T301" s="1" t="n">
        <f aca="false">COUNTIF(J301:R301,2)</f>
        <v>2</v>
      </c>
      <c r="U301" s="1" t="n">
        <f aca="false">COUNTIF(J301:R301,1)</f>
        <v>3</v>
      </c>
      <c r="V301" s="3" t="n">
        <f aca="false">IF(AND(S301=4,T301=2,U301=3),1,0)</f>
        <v>1</v>
      </c>
      <c r="W301" s="2" t="str">
        <f aca="false">IF(J301=1,A301,"")</f>
        <v/>
      </c>
      <c r="X301" s="2" t="n">
        <f aca="false">IF(K301=1,B301,"")</f>
        <v>131</v>
      </c>
      <c r="Y301" s="2" t="str">
        <f aca="false">IF(L301=1,C301,"")</f>
        <v/>
      </c>
      <c r="Z301" s="2" t="str">
        <f aca="false">IF(M301=1,D301,"")</f>
        <v/>
      </c>
      <c r="AA301" s="2" t="str">
        <f aca="false">IF(N301=1,E301,"")</f>
        <v/>
      </c>
      <c r="AB301" s="2" t="str">
        <f aca="false">IF(O301=1,F301,"")</f>
        <v/>
      </c>
      <c r="AC301" s="2" t="str">
        <f aca="false">IF(P301=1,G301,"")</f>
        <v/>
      </c>
      <c r="AD301" s="2" t="n">
        <f aca="false">IF(Q301=1,H301,"")</f>
        <v>72</v>
      </c>
      <c r="AE301" s="2" t="n">
        <f aca="false">IF(R301=1,I301,"")</f>
        <v>485</v>
      </c>
      <c r="AF301" s="5" t="n">
        <f aca="false">IF(J301&gt;1,A301,"")</f>
        <v>682</v>
      </c>
      <c r="AG301" s="5" t="str">
        <f aca="false">IF(K301&gt;1,B301,"")</f>
        <v/>
      </c>
      <c r="AH301" s="5" t="n">
        <f aca="false">IF(L301&gt;1,C301,"")</f>
        <v>682</v>
      </c>
      <c r="AI301" s="5" t="n">
        <f aca="false">IF(M301&gt;1,D301,"")</f>
        <v>483</v>
      </c>
      <c r="AJ301" s="5" t="n">
        <f aca="false">IF(N301&gt;1,E301,"")</f>
        <v>483</v>
      </c>
      <c r="AK301" s="5" t="n">
        <f aca="false">IF(O301&gt;1,F301,"")</f>
        <v>483</v>
      </c>
      <c r="AL301" s="5" t="n">
        <f aca="false">IF(P301&gt;1,G301,"")</f>
        <v>483</v>
      </c>
      <c r="AM301" s="5" t="str">
        <f aca="false">IF(Q301&gt;1,H301,"")</f>
        <v/>
      </c>
      <c r="AN301" s="5" t="str">
        <f aca="false">IF(R301&gt;1,I301,"")</f>
        <v/>
      </c>
      <c r="AO301" s="6" t="n">
        <f aca="false">MAX(AF301:AN301)</f>
        <v>682</v>
      </c>
      <c r="AP301" s="1" t="n">
        <f aca="false">AVERAGE(W301:AE301)</f>
        <v>229.333333333333</v>
      </c>
      <c r="AQ301" s="4" t="n">
        <f aca="false">IF(AP301&gt;=AO301,1,0)</f>
        <v>0</v>
      </c>
      <c r="AR301" s="1" t="n">
        <f aca="false">V301+AQ301</f>
        <v>1</v>
      </c>
    </row>
    <row r="302" customFormat="false" ht="13.8" hidden="false" customHeight="false" outlineLevel="0" collapsed="false">
      <c r="A302" s="1" t="n">
        <v>259</v>
      </c>
      <c r="B302" s="1" t="n">
        <v>23</v>
      </c>
      <c r="C302" s="1" t="n">
        <v>259</v>
      </c>
      <c r="D302" s="1" t="n">
        <v>259</v>
      </c>
      <c r="E302" s="1" t="n">
        <v>938</v>
      </c>
      <c r="F302" s="1" t="n">
        <v>259</v>
      </c>
      <c r="G302" s="1" t="n">
        <v>772</v>
      </c>
      <c r="H302" s="1" t="n">
        <v>182</v>
      </c>
      <c r="I302" s="1" t="n">
        <v>772</v>
      </c>
      <c r="J302" s="2" t="n">
        <f aca="false">COUNTIF($A302:$I302,A302)</f>
        <v>4</v>
      </c>
      <c r="K302" s="2" t="n">
        <f aca="false">COUNTIF($A302:$I302,B302)</f>
        <v>1</v>
      </c>
      <c r="L302" s="2" t="n">
        <f aca="false">COUNTIF($A302:$I302,C302)</f>
        <v>4</v>
      </c>
      <c r="M302" s="2" t="n">
        <f aca="false">COUNTIF($A302:$I302,D302)</f>
        <v>4</v>
      </c>
      <c r="N302" s="2" t="n">
        <f aca="false">COUNTIF($A302:$I302,E302)</f>
        <v>1</v>
      </c>
      <c r="O302" s="2" t="n">
        <f aca="false">COUNTIF($A302:$I302,F302)</f>
        <v>4</v>
      </c>
      <c r="P302" s="2" t="n">
        <f aca="false">COUNTIF($A302:$I302,G302)</f>
        <v>2</v>
      </c>
      <c r="Q302" s="2" t="n">
        <f aca="false">COUNTIF($A302:$I302,H302)</f>
        <v>1</v>
      </c>
      <c r="R302" s="2" t="n">
        <f aca="false">COUNTIF($A302:$I302,I302)</f>
        <v>2</v>
      </c>
      <c r="S302" s="0" t="n">
        <f aca="false">COUNTIF(J302:R302,4)</f>
        <v>4</v>
      </c>
      <c r="T302" s="1" t="n">
        <f aca="false">COUNTIF(J302:R302,2)</f>
        <v>2</v>
      </c>
      <c r="U302" s="1" t="n">
        <f aca="false">COUNTIF(J302:R302,1)</f>
        <v>3</v>
      </c>
      <c r="V302" s="3" t="n">
        <f aca="false">IF(AND(S302=4,T302=2,U302=3),1,0)</f>
        <v>1</v>
      </c>
      <c r="W302" s="2" t="str">
        <f aca="false">IF(J302=1,A302,"")</f>
        <v/>
      </c>
      <c r="X302" s="2" t="n">
        <f aca="false">IF(K302=1,B302,"")</f>
        <v>23</v>
      </c>
      <c r="Y302" s="2" t="str">
        <f aca="false">IF(L302=1,C302,"")</f>
        <v/>
      </c>
      <c r="Z302" s="2" t="str">
        <f aca="false">IF(M302=1,D302,"")</f>
        <v/>
      </c>
      <c r="AA302" s="2" t="n">
        <f aca="false">IF(N302=1,E302,"")</f>
        <v>938</v>
      </c>
      <c r="AB302" s="2" t="str">
        <f aca="false">IF(O302=1,F302,"")</f>
        <v/>
      </c>
      <c r="AC302" s="2" t="str">
        <f aca="false">IF(P302=1,G302,"")</f>
        <v/>
      </c>
      <c r="AD302" s="2" t="n">
        <f aca="false">IF(Q302=1,H302,"")</f>
        <v>182</v>
      </c>
      <c r="AE302" s="2" t="str">
        <f aca="false">IF(R302=1,I302,"")</f>
        <v/>
      </c>
      <c r="AF302" s="5" t="n">
        <f aca="false">IF(J302&gt;1,A302,"")</f>
        <v>259</v>
      </c>
      <c r="AG302" s="5" t="str">
        <f aca="false">IF(K302&gt;1,B302,"")</f>
        <v/>
      </c>
      <c r="AH302" s="5" t="n">
        <f aca="false">IF(L302&gt;1,C302,"")</f>
        <v>259</v>
      </c>
      <c r="AI302" s="5" t="n">
        <f aca="false">IF(M302&gt;1,D302,"")</f>
        <v>259</v>
      </c>
      <c r="AJ302" s="5" t="str">
        <f aca="false">IF(N302&gt;1,E302,"")</f>
        <v/>
      </c>
      <c r="AK302" s="5" t="n">
        <f aca="false">IF(O302&gt;1,F302,"")</f>
        <v>259</v>
      </c>
      <c r="AL302" s="5" t="n">
        <f aca="false">IF(P302&gt;1,G302,"")</f>
        <v>772</v>
      </c>
      <c r="AM302" s="5" t="str">
        <f aca="false">IF(Q302&gt;1,H302,"")</f>
        <v/>
      </c>
      <c r="AN302" s="5" t="n">
        <f aca="false">IF(R302&gt;1,I302,"")</f>
        <v>772</v>
      </c>
      <c r="AO302" s="6" t="n">
        <f aca="false">MAX(AF302:AN302)</f>
        <v>772</v>
      </c>
      <c r="AP302" s="1" t="n">
        <f aca="false">AVERAGE(W302:AE302)</f>
        <v>381</v>
      </c>
      <c r="AQ302" s="4" t="n">
        <f aca="false">IF(AP302&gt;=AO302,1,0)</f>
        <v>0</v>
      </c>
      <c r="AR302" s="1" t="n">
        <f aca="false">V302+AQ302</f>
        <v>1</v>
      </c>
    </row>
    <row r="303" customFormat="false" ht="13.8" hidden="false" customHeight="false" outlineLevel="0" collapsed="false">
      <c r="A303" s="1" t="n">
        <v>300</v>
      </c>
      <c r="B303" s="1" t="n">
        <v>667</v>
      </c>
      <c r="C303" s="1" t="n">
        <v>667</v>
      </c>
      <c r="D303" s="1" t="n">
        <v>830</v>
      </c>
      <c r="E303" s="1" t="n">
        <v>667</v>
      </c>
      <c r="F303" s="1" t="n">
        <v>209</v>
      </c>
      <c r="G303" s="1" t="n">
        <v>950</v>
      </c>
      <c r="H303" s="1" t="n">
        <v>830</v>
      </c>
      <c r="I303" s="1" t="n">
        <v>667</v>
      </c>
      <c r="J303" s="2" t="n">
        <f aca="false">COUNTIF($A303:$I303,A303)</f>
        <v>1</v>
      </c>
      <c r="K303" s="2" t="n">
        <f aca="false">COUNTIF($A303:$I303,B303)</f>
        <v>4</v>
      </c>
      <c r="L303" s="2" t="n">
        <f aca="false">COUNTIF($A303:$I303,C303)</f>
        <v>4</v>
      </c>
      <c r="M303" s="2" t="n">
        <f aca="false">COUNTIF($A303:$I303,D303)</f>
        <v>2</v>
      </c>
      <c r="N303" s="2" t="n">
        <f aca="false">COUNTIF($A303:$I303,E303)</f>
        <v>4</v>
      </c>
      <c r="O303" s="2" t="n">
        <f aca="false">COUNTIF($A303:$I303,F303)</f>
        <v>1</v>
      </c>
      <c r="P303" s="2" t="n">
        <f aca="false">COUNTIF($A303:$I303,G303)</f>
        <v>1</v>
      </c>
      <c r="Q303" s="2" t="n">
        <f aca="false">COUNTIF($A303:$I303,H303)</f>
        <v>2</v>
      </c>
      <c r="R303" s="2" t="n">
        <f aca="false">COUNTIF($A303:$I303,I303)</f>
        <v>4</v>
      </c>
      <c r="S303" s="0" t="n">
        <f aca="false">COUNTIF(J303:R303,4)</f>
        <v>4</v>
      </c>
      <c r="T303" s="1" t="n">
        <f aca="false">COUNTIF(J303:R303,2)</f>
        <v>2</v>
      </c>
      <c r="U303" s="1" t="n">
        <f aca="false">COUNTIF(J303:R303,1)</f>
        <v>3</v>
      </c>
      <c r="V303" s="3" t="n">
        <f aca="false">IF(AND(S303=4,T303=2,U303=3),1,0)</f>
        <v>1</v>
      </c>
      <c r="W303" s="2" t="n">
        <f aca="false">IF(J303=1,A303,"")</f>
        <v>300</v>
      </c>
      <c r="X303" s="2" t="str">
        <f aca="false">IF(K303=1,B303,"")</f>
        <v/>
      </c>
      <c r="Y303" s="2" t="str">
        <f aca="false">IF(L303=1,C303,"")</f>
        <v/>
      </c>
      <c r="Z303" s="2" t="str">
        <f aca="false">IF(M303=1,D303,"")</f>
        <v/>
      </c>
      <c r="AA303" s="2" t="str">
        <f aca="false">IF(N303=1,E303,"")</f>
        <v/>
      </c>
      <c r="AB303" s="2" t="n">
        <f aca="false">IF(O303=1,F303,"")</f>
        <v>209</v>
      </c>
      <c r="AC303" s="2" t="n">
        <f aca="false">IF(P303=1,G303,"")</f>
        <v>950</v>
      </c>
      <c r="AD303" s="2" t="str">
        <f aca="false">IF(Q303=1,H303,"")</f>
        <v/>
      </c>
      <c r="AE303" s="2" t="str">
        <f aca="false">IF(R303=1,I303,"")</f>
        <v/>
      </c>
      <c r="AF303" s="5" t="str">
        <f aca="false">IF(J303&gt;1,A303,"")</f>
        <v/>
      </c>
      <c r="AG303" s="5" t="n">
        <f aca="false">IF(K303&gt;1,B303,"")</f>
        <v>667</v>
      </c>
      <c r="AH303" s="5" t="n">
        <f aca="false">IF(L303&gt;1,C303,"")</f>
        <v>667</v>
      </c>
      <c r="AI303" s="5" t="n">
        <f aca="false">IF(M303&gt;1,D303,"")</f>
        <v>830</v>
      </c>
      <c r="AJ303" s="5" t="n">
        <f aca="false">IF(N303&gt;1,E303,"")</f>
        <v>667</v>
      </c>
      <c r="AK303" s="5" t="str">
        <f aca="false">IF(O303&gt;1,F303,"")</f>
        <v/>
      </c>
      <c r="AL303" s="5" t="str">
        <f aca="false">IF(P303&gt;1,G303,"")</f>
        <v/>
      </c>
      <c r="AM303" s="5" t="n">
        <f aca="false">IF(Q303&gt;1,H303,"")</f>
        <v>830</v>
      </c>
      <c r="AN303" s="5" t="n">
        <f aca="false">IF(R303&gt;1,I303,"")</f>
        <v>667</v>
      </c>
      <c r="AO303" s="6" t="n">
        <f aca="false">MAX(AF303:AN303)</f>
        <v>830</v>
      </c>
      <c r="AP303" s="1" t="n">
        <f aca="false">AVERAGE(W303:AE303)</f>
        <v>486.333333333333</v>
      </c>
      <c r="AQ303" s="4" t="n">
        <f aca="false">IF(AP303&gt;=AO303,1,0)</f>
        <v>0</v>
      </c>
      <c r="AR303" s="1" t="n">
        <f aca="false">V303+AQ303</f>
        <v>1</v>
      </c>
    </row>
    <row r="304" customFormat="false" ht="13.8" hidden="false" customHeight="false" outlineLevel="0" collapsed="false">
      <c r="A304" s="1" t="n">
        <v>304</v>
      </c>
      <c r="B304" s="1" t="n">
        <v>142</v>
      </c>
      <c r="C304" s="1" t="n">
        <v>304</v>
      </c>
      <c r="D304" s="1" t="n">
        <v>304</v>
      </c>
      <c r="E304" s="1" t="n">
        <v>482</v>
      </c>
      <c r="F304" s="1" t="n">
        <v>142</v>
      </c>
      <c r="G304" s="1" t="n">
        <v>684</v>
      </c>
      <c r="H304" s="1" t="n">
        <v>726</v>
      </c>
      <c r="I304" s="1" t="n">
        <v>304</v>
      </c>
      <c r="J304" s="2" t="n">
        <f aca="false">COUNTIF($A304:$I304,A304)</f>
        <v>4</v>
      </c>
      <c r="K304" s="2" t="n">
        <f aca="false">COUNTIF($A304:$I304,B304)</f>
        <v>2</v>
      </c>
      <c r="L304" s="2" t="n">
        <f aca="false">COUNTIF($A304:$I304,C304)</f>
        <v>4</v>
      </c>
      <c r="M304" s="2" t="n">
        <f aca="false">COUNTIF($A304:$I304,D304)</f>
        <v>4</v>
      </c>
      <c r="N304" s="2" t="n">
        <f aca="false">COUNTIF($A304:$I304,E304)</f>
        <v>1</v>
      </c>
      <c r="O304" s="2" t="n">
        <f aca="false">COUNTIF($A304:$I304,F304)</f>
        <v>2</v>
      </c>
      <c r="P304" s="2" t="n">
        <f aca="false">COUNTIF($A304:$I304,G304)</f>
        <v>1</v>
      </c>
      <c r="Q304" s="2" t="n">
        <f aca="false">COUNTIF($A304:$I304,H304)</f>
        <v>1</v>
      </c>
      <c r="R304" s="2" t="n">
        <f aca="false">COUNTIF($A304:$I304,I304)</f>
        <v>4</v>
      </c>
      <c r="S304" s="0" t="n">
        <f aca="false">COUNTIF(J304:R304,4)</f>
        <v>4</v>
      </c>
      <c r="T304" s="1" t="n">
        <f aca="false">COUNTIF(J304:R304,2)</f>
        <v>2</v>
      </c>
      <c r="U304" s="1" t="n">
        <f aca="false">COUNTIF(J304:R304,1)</f>
        <v>3</v>
      </c>
      <c r="V304" s="3" t="n">
        <f aca="false">IF(AND(S304=4,T304=2,U304=3),1,0)</f>
        <v>1</v>
      </c>
      <c r="W304" s="2" t="str">
        <f aca="false">IF(J304=1,A304,"")</f>
        <v/>
      </c>
      <c r="X304" s="2" t="str">
        <f aca="false">IF(K304=1,B304,"")</f>
        <v/>
      </c>
      <c r="Y304" s="2" t="str">
        <f aca="false">IF(L304=1,C304,"")</f>
        <v/>
      </c>
      <c r="Z304" s="2" t="str">
        <f aca="false">IF(M304=1,D304,"")</f>
        <v/>
      </c>
      <c r="AA304" s="2" t="n">
        <f aca="false">IF(N304=1,E304,"")</f>
        <v>482</v>
      </c>
      <c r="AB304" s="2" t="str">
        <f aca="false">IF(O304=1,F304,"")</f>
        <v/>
      </c>
      <c r="AC304" s="2" t="n">
        <f aca="false">IF(P304=1,G304,"")</f>
        <v>684</v>
      </c>
      <c r="AD304" s="2" t="n">
        <f aca="false">IF(Q304=1,H304,"")</f>
        <v>726</v>
      </c>
      <c r="AE304" s="2" t="str">
        <f aca="false">IF(R304=1,I304,"")</f>
        <v/>
      </c>
      <c r="AF304" s="5" t="n">
        <f aca="false">IF(J304&gt;1,A304,"")</f>
        <v>304</v>
      </c>
      <c r="AG304" s="5" t="n">
        <f aca="false">IF(K304&gt;1,B304,"")</f>
        <v>142</v>
      </c>
      <c r="AH304" s="5" t="n">
        <f aca="false">IF(L304&gt;1,C304,"")</f>
        <v>304</v>
      </c>
      <c r="AI304" s="5" t="n">
        <f aca="false">IF(M304&gt;1,D304,"")</f>
        <v>304</v>
      </c>
      <c r="AJ304" s="5" t="str">
        <f aca="false">IF(N304&gt;1,E304,"")</f>
        <v/>
      </c>
      <c r="AK304" s="5" t="n">
        <f aca="false">IF(O304&gt;1,F304,"")</f>
        <v>142</v>
      </c>
      <c r="AL304" s="5" t="str">
        <f aca="false">IF(P304&gt;1,G304,"")</f>
        <v/>
      </c>
      <c r="AM304" s="5" t="str">
        <f aca="false">IF(Q304&gt;1,H304,"")</f>
        <v/>
      </c>
      <c r="AN304" s="5" t="n">
        <f aca="false">IF(R304&gt;1,I304,"")</f>
        <v>304</v>
      </c>
      <c r="AO304" s="6" t="n">
        <f aca="false">MAX(AF304:AN304)</f>
        <v>304</v>
      </c>
      <c r="AP304" s="1" t="n">
        <f aca="false">AVERAGE(W304:AE304)</f>
        <v>630.666666666667</v>
      </c>
      <c r="AQ304" s="4" t="n">
        <f aca="false">IF(AP304&gt;=AO304,1,0)</f>
        <v>1</v>
      </c>
      <c r="AR304" s="1" t="n">
        <f aca="false">V304+AQ304</f>
        <v>2</v>
      </c>
    </row>
    <row r="305" customFormat="false" ht="13.8" hidden="false" customHeight="false" outlineLevel="0" collapsed="false">
      <c r="A305" s="1" t="n">
        <v>870</v>
      </c>
      <c r="B305" s="1" t="n">
        <v>776</v>
      </c>
      <c r="C305" s="1" t="n">
        <v>776</v>
      </c>
      <c r="D305" s="1" t="n">
        <v>776</v>
      </c>
      <c r="E305" s="1" t="n">
        <v>776</v>
      </c>
      <c r="F305" s="1" t="n">
        <v>341</v>
      </c>
      <c r="G305" s="1" t="n">
        <v>449</v>
      </c>
      <c r="H305" s="1" t="n">
        <v>257</v>
      </c>
      <c r="I305" s="1" t="n">
        <v>870</v>
      </c>
      <c r="J305" s="2" t="n">
        <f aca="false">COUNTIF($A305:$I305,A305)</f>
        <v>2</v>
      </c>
      <c r="K305" s="2" t="n">
        <f aca="false">COUNTIF($A305:$I305,B305)</f>
        <v>4</v>
      </c>
      <c r="L305" s="2" t="n">
        <f aca="false">COUNTIF($A305:$I305,C305)</f>
        <v>4</v>
      </c>
      <c r="M305" s="2" t="n">
        <f aca="false">COUNTIF($A305:$I305,D305)</f>
        <v>4</v>
      </c>
      <c r="N305" s="2" t="n">
        <f aca="false">COUNTIF($A305:$I305,E305)</f>
        <v>4</v>
      </c>
      <c r="O305" s="2" t="n">
        <f aca="false">COUNTIF($A305:$I305,F305)</f>
        <v>1</v>
      </c>
      <c r="P305" s="2" t="n">
        <f aca="false">COUNTIF($A305:$I305,G305)</f>
        <v>1</v>
      </c>
      <c r="Q305" s="2" t="n">
        <f aca="false">COUNTIF($A305:$I305,H305)</f>
        <v>1</v>
      </c>
      <c r="R305" s="2" t="n">
        <f aca="false">COUNTIF($A305:$I305,I305)</f>
        <v>2</v>
      </c>
      <c r="S305" s="0" t="n">
        <f aca="false">COUNTIF(J305:R305,4)</f>
        <v>4</v>
      </c>
      <c r="T305" s="1" t="n">
        <f aca="false">COUNTIF(J305:R305,2)</f>
        <v>2</v>
      </c>
      <c r="U305" s="1" t="n">
        <f aca="false">COUNTIF(J305:R305,1)</f>
        <v>3</v>
      </c>
      <c r="V305" s="3" t="n">
        <f aca="false">IF(AND(S305=4,T305=2,U305=3),1,0)</f>
        <v>1</v>
      </c>
      <c r="W305" s="2" t="str">
        <f aca="false">IF(J305=1,A305,"")</f>
        <v/>
      </c>
      <c r="X305" s="2" t="str">
        <f aca="false">IF(K305=1,B305,"")</f>
        <v/>
      </c>
      <c r="Y305" s="2" t="str">
        <f aca="false">IF(L305=1,C305,"")</f>
        <v/>
      </c>
      <c r="Z305" s="2" t="str">
        <f aca="false">IF(M305=1,D305,"")</f>
        <v/>
      </c>
      <c r="AA305" s="2" t="str">
        <f aca="false">IF(N305=1,E305,"")</f>
        <v/>
      </c>
      <c r="AB305" s="2" t="n">
        <f aca="false">IF(O305=1,F305,"")</f>
        <v>341</v>
      </c>
      <c r="AC305" s="2" t="n">
        <f aca="false">IF(P305=1,G305,"")</f>
        <v>449</v>
      </c>
      <c r="AD305" s="2" t="n">
        <f aca="false">IF(Q305=1,H305,"")</f>
        <v>257</v>
      </c>
      <c r="AE305" s="2" t="str">
        <f aca="false">IF(R305=1,I305,"")</f>
        <v/>
      </c>
      <c r="AF305" s="5" t="n">
        <f aca="false">IF(J305&gt;1,A305,"")</f>
        <v>870</v>
      </c>
      <c r="AG305" s="5" t="n">
        <f aca="false">IF(K305&gt;1,B305,"")</f>
        <v>776</v>
      </c>
      <c r="AH305" s="5" t="n">
        <f aca="false">IF(L305&gt;1,C305,"")</f>
        <v>776</v>
      </c>
      <c r="AI305" s="5" t="n">
        <f aca="false">IF(M305&gt;1,D305,"")</f>
        <v>776</v>
      </c>
      <c r="AJ305" s="5" t="n">
        <f aca="false">IF(N305&gt;1,E305,"")</f>
        <v>776</v>
      </c>
      <c r="AK305" s="5" t="str">
        <f aca="false">IF(O305&gt;1,F305,"")</f>
        <v/>
      </c>
      <c r="AL305" s="5" t="str">
        <f aca="false">IF(P305&gt;1,G305,"")</f>
        <v/>
      </c>
      <c r="AM305" s="5" t="str">
        <f aca="false">IF(Q305&gt;1,H305,"")</f>
        <v/>
      </c>
      <c r="AN305" s="5" t="n">
        <f aca="false">IF(R305&gt;1,I305,"")</f>
        <v>870</v>
      </c>
      <c r="AO305" s="6" t="n">
        <f aca="false">MAX(AF305:AN305)</f>
        <v>870</v>
      </c>
      <c r="AP305" s="1" t="n">
        <f aca="false">AVERAGE(W305:AE305)</f>
        <v>349</v>
      </c>
      <c r="AQ305" s="4" t="n">
        <f aca="false">IF(AP305&gt;=AO305,1,0)</f>
        <v>0</v>
      </c>
      <c r="AR305" s="1" t="n">
        <f aca="false">V305+AQ305</f>
        <v>1</v>
      </c>
    </row>
    <row r="306" customFormat="false" ht="13.8" hidden="false" customHeight="false" outlineLevel="0" collapsed="false">
      <c r="A306" s="1" t="n">
        <v>565</v>
      </c>
      <c r="B306" s="1" t="n">
        <v>565</v>
      </c>
      <c r="C306" s="1" t="n">
        <v>318</v>
      </c>
      <c r="D306" s="1" t="n">
        <v>565</v>
      </c>
      <c r="E306" s="1" t="n">
        <v>565</v>
      </c>
      <c r="F306" s="1" t="n">
        <v>644</v>
      </c>
      <c r="G306" s="1" t="n">
        <v>977</v>
      </c>
      <c r="H306" s="1" t="n">
        <v>644</v>
      </c>
      <c r="I306" s="1" t="n">
        <v>707</v>
      </c>
      <c r="J306" s="2" t="n">
        <f aca="false">COUNTIF($A306:$I306,A306)</f>
        <v>4</v>
      </c>
      <c r="K306" s="2" t="n">
        <f aca="false">COUNTIF($A306:$I306,B306)</f>
        <v>4</v>
      </c>
      <c r="L306" s="2" t="n">
        <f aca="false">COUNTIF($A306:$I306,C306)</f>
        <v>1</v>
      </c>
      <c r="M306" s="2" t="n">
        <f aca="false">COUNTIF($A306:$I306,D306)</f>
        <v>4</v>
      </c>
      <c r="N306" s="2" t="n">
        <f aca="false">COUNTIF($A306:$I306,E306)</f>
        <v>4</v>
      </c>
      <c r="O306" s="2" t="n">
        <f aca="false">COUNTIF($A306:$I306,F306)</f>
        <v>2</v>
      </c>
      <c r="P306" s="2" t="n">
        <f aca="false">COUNTIF($A306:$I306,G306)</f>
        <v>1</v>
      </c>
      <c r="Q306" s="2" t="n">
        <f aca="false">COUNTIF($A306:$I306,H306)</f>
        <v>2</v>
      </c>
      <c r="R306" s="2" t="n">
        <f aca="false">COUNTIF($A306:$I306,I306)</f>
        <v>1</v>
      </c>
      <c r="S306" s="0" t="n">
        <f aca="false">COUNTIF(J306:R306,4)</f>
        <v>4</v>
      </c>
      <c r="T306" s="1" t="n">
        <f aca="false">COUNTIF(J306:R306,2)</f>
        <v>2</v>
      </c>
      <c r="U306" s="1" t="n">
        <f aca="false">COUNTIF(J306:R306,1)</f>
        <v>3</v>
      </c>
      <c r="V306" s="3" t="n">
        <f aca="false">IF(AND(S306=4,T306=2,U306=3),1,0)</f>
        <v>1</v>
      </c>
      <c r="W306" s="2" t="str">
        <f aca="false">IF(J306=1,A306,"")</f>
        <v/>
      </c>
      <c r="X306" s="2" t="str">
        <f aca="false">IF(K306=1,B306,"")</f>
        <v/>
      </c>
      <c r="Y306" s="2" t="n">
        <f aca="false">IF(L306=1,C306,"")</f>
        <v>318</v>
      </c>
      <c r="Z306" s="2" t="str">
        <f aca="false">IF(M306=1,D306,"")</f>
        <v/>
      </c>
      <c r="AA306" s="2" t="str">
        <f aca="false">IF(N306=1,E306,"")</f>
        <v/>
      </c>
      <c r="AB306" s="2" t="str">
        <f aca="false">IF(O306=1,F306,"")</f>
        <v/>
      </c>
      <c r="AC306" s="2" t="n">
        <f aca="false">IF(P306=1,G306,"")</f>
        <v>977</v>
      </c>
      <c r="AD306" s="2" t="str">
        <f aca="false">IF(Q306=1,H306,"")</f>
        <v/>
      </c>
      <c r="AE306" s="2" t="n">
        <f aca="false">IF(R306=1,I306,"")</f>
        <v>707</v>
      </c>
      <c r="AF306" s="5" t="n">
        <f aca="false">IF(J306&gt;1,A306,"")</f>
        <v>565</v>
      </c>
      <c r="AG306" s="5" t="n">
        <f aca="false">IF(K306&gt;1,B306,"")</f>
        <v>565</v>
      </c>
      <c r="AH306" s="5" t="str">
        <f aca="false">IF(L306&gt;1,C306,"")</f>
        <v/>
      </c>
      <c r="AI306" s="5" t="n">
        <f aca="false">IF(M306&gt;1,D306,"")</f>
        <v>565</v>
      </c>
      <c r="AJ306" s="5" t="n">
        <f aca="false">IF(N306&gt;1,E306,"")</f>
        <v>565</v>
      </c>
      <c r="AK306" s="5" t="n">
        <f aca="false">IF(O306&gt;1,F306,"")</f>
        <v>644</v>
      </c>
      <c r="AL306" s="5" t="str">
        <f aca="false">IF(P306&gt;1,G306,"")</f>
        <v/>
      </c>
      <c r="AM306" s="5" t="n">
        <f aca="false">IF(Q306&gt;1,H306,"")</f>
        <v>644</v>
      </c>
      <c r="AN306" s="5" t="str">
        <f aca="false">IF(R306&gt;1,I306,"")</f>
        <v/>
      </c>
      <c r="AO306" s="6" t="n">
        <f aca="false">MAX(AF306:AN306)</f>
        <v>644</v>
      </c>
      <c r="AP306" s="1" t="n">
        <f aca="false">AVERAGE(W306:AE306)</f>
        <v>667.333333333333</v>
      </c>
      <c r="AQ306" s="4" t="n">
        <f aca="false">IF(AP306&gt;=AO306,1,0)</f>
        <v>1</v>
      </c>
      <c r="AR306" s="1" t="n">
        <f aca="false">V306+AQ306</f>
        <v>2</v>
      </c>
    </row>
    <row r="307" customFormat="false" ht="13.8" hidden="false" customHeight="false" outlineLevel="0" collapsed="false">
      <c r="A307" s="1" t="n">
        <v>923</v>
      </c>
      <c r="B307" s="1" t="n">
        <v>843</v>
      </c>
      <c r="C307" s="1" t="n">
        <v>843</v>
      </c>
      <c r="D307" s="1" t="n">
        <v>489</v>
      </c>
      <c r="E307" s="1" t="n">
        <v>687</v>
      </c>
      <c r="F307" s="1" t="n">
        <v>923</v>
      </c>
      <c r="G307" s="1" t="n">
        <v>923</v>
      </c>
      <c r="H307" s="1" t="n">
        <v>923</v>
      </c>
      <c r="I307" s="1" t="n">
        <v>522</v>
      </c>
      <c r="J307" s="2" t="n">
        <f aca="false">COUNTIF($A307:$I307,A307)</f>
        <v>4</v>
      </c>
      <c r="K307" s="2" t="n">
        <f aca="false">COUNTIF($A307:$I307,B307)</f>
        <v>2</v>
      </c>
      <c r="L307" s="2" t="n">
        <f aca="false">COUNTIF($A307:$I307,C307)</f>
        <v>2</v>
      </c>
      <c r="M307" s="2" t="n">
        <f aca="false">COUNTIF($A307:$I307,D307)</f>
        <v>1</v>
      </c>
      <c r="N307" s="2" t="n">
        <f aca="false">COUNTIF($A307:$I307,E307)</f>
        <v>1</v>
      </c>
      <c r="O307" s="2" t="n">
        <f aca="false">COUNTIF($A307:$I307,F307)</f>
        <v>4</v>
      </c>
      <c r="P307" s="2" t="n">
        <f aca="false">COUNTIF($A307:$I307,G307)</f>
        <v>4</v>
      </c>
      <c r="Q307" s="2" t="n">
        <f aca="false">COUNTIF($A307:$I307,H307)</f>
        <v>4</v>
      </c>
      <c r="R307" s="2" t="n">
        <f aca="false">COUNTIF($A307:$I307,I307)</f>
        <v>1</v>
      </c>
      <c r="S307" s="0" t="n">
        <f aca="false">COUNTIF(J307:R307,4)</f>
        <v>4</v>
      </c>
      <c r="T307" s="1" t="n">
        <f aca="false">COUNTIF(J307:R307,2)</f>
        <v>2</v>
      </c>
      <c r="U307" s="1" t="n">
        <f aca="false">COUNTIF(J307:R307,1)</f>
        <v>3</v>
      </c>
      <c r="V307" s="3" t="n">
        <f aca="false">IF(AND(S307=4,T307=2,U307=3),1,0)</f>
        <v>1</v>
      </c>
      <c r="W307" s="2" t="str">
        <f aca="false">IF(J307=1,A307,"")</f>
        <v/>
      </c>
      <c r="X307" s="2" t="str">
        <f aca="false">IF(K307=1,B307,"")</f>
        <v/>
      </c>
      <c r="Y307" s="2" t="str">
        <f aca="false">IF(L307=1,C307,"")</f>
        <v/>
      </c>
      <c r="Z307" s="2" t="n">
        <f aca="false">IF(M307=1,D307,"")</f>
        <v>489</v>
      </c>
      <c r="AA307" s="2" t="n">
        <f aca="false">IF(N307=1,E307,"")</f>
        <v>687</v>
      </c>
      <c r="AB307" s="2" t="str">
        <f aca="false">IF(O307=1,F307,"")</f>
        <v/>
      </c>
      <c r="AC307" s="2" t="str">
        <f aca="false">IF(P307=1,G307,"")</f>
        <v/>
      </c>
      <c r="AD307" s="2" t="str">
        <f aca="false">IF(Q307=1,H307,"")</f>
        <v/>
      </c>
      <c r="AE307" s="2" t="n">
        <f aca="false">IF(R307=1,I307,"")</f>
        <v>522</v>
      </c>
      <c r="AF307" s="5" t="n">
        <f aca="false">IF(J307&gt;1,A307,"")</f>
        <v>923</v>
      </c>
      <c r="AG307" s="5" t="n">
        <f aca="false">IF(K307&gt;1,B307,"")</f>
        <v>843</v>
      </c>
      <c r="AH307" s="5" t="n">
        <f aca="false">IF(L307&gt;1,C307,"")</f>
        <v>843</v>
      </c>
      <c r="AI307" s="5" t="str">
        <f aca="false">IF(M307&gt;1,D307,"")</f>
        <v/>
      </c>
      <c r="AJ307" s="5" t="str">
        <f aca="false">IF(N307&gt;1,E307,"")</f>
        <v/>
      </c>
      <c r="AK307" s="5" t="n">
        <f aca="false">IF(O307&gt;1,F307,"")</f>
        <v>923</v>
      </c>
      <c r="AL307" s="5" t="n">
        <f aca="false">IF(P307&gt;1,G307,"")</f>
        <v>923</v>
      </c>
      <c r="AM307" s="5" t="n">
        <f aca="false">IF(Q307&gt;1,H307,"")</f>
        <v>923</v>
      </c>
      <c r="AN307" s="5" t="str">
        <f aca="false">IF(R307&gt;1,I307,"")</f>
        <v/>
      </c>
      <c r="AO307" s="6" t="n">
        <f aca="false">MAX(AF307:AN307)</f>
        <v>923</v>
      </c>
      <c r="AP307" s="1" t="n">
        <f aca="false">AVERAGE(W307:AE307)</f>
        <v>566</v>
      </c>
      <c r="AQ307" s="4" t="n">
        <f aca="false">IF(AP307&gt;=AO307,1,0)</f>
        <v>0</v>
      </c>
      <c r="AR307" s="1" t="n">
        <f aca="false">V307+AQ307</f>
        <v>1</v>
      </c>
    </row>
    <row r="308" customFormat="false" ht="13.8" hidden="false" customHeight="false" outlineLevel="0" collapsed="false">
      <c r="A308" s="1" t="n">
        <v>281</v>
      </c>
      <c r="B308" s="1" t="n">
        <v>340</v>
      </c>
      <c r="C308" s="1" t="n">
        <v>711</v>
      </c>
      <c r="D308" s="1" t="n">
        <v>293</v>
      </c>
      <c r="E308" s="1" t="n">
        <v>400</v>
      </c>
      <c r="F308" s="1" t="n">
        <v>340</v>
      </c>
      <c r="G308" s="1" t="n">
        <v>340</v>
      </c>
      <c r="H308" s="1" t="n">
        <v>340</v>
      </c>
      <c r="I308" s="1" t="n">
        <v>293</v>
      </c>
      <c r="J308" s="2" t="n">
        <f aca="false">COUNTIF($A308:$I308,A308)</f>
        <v>1</v>
      </c>
      <c r="K308" s="2" t="n">
        <f aca="false">COUNTIF($A308:$I308,B308)</f>
        <v>4</v>
      </c>
      <c r="L308" s="2" t="n">
        <f aca="false">COUNTIF($A308:$I308,C308)</f>
        <v>1</v>
      </c>
      <c r="M308" s="2" t="n">
        <f aca="false">COUNTIF($A308:$I308,D308)</f>
        <v>2</v>
      </c>
      <c r="N308" s="2" t="n">
        <f aca="false">COUNTIF($A308:$I308,E308)</f>
        <v>1</v>
      </c>
      <c r="O308" s="2" t="n">
        <f aca="false">COUNTIF($A308:$I308,F308)</f>
        <v>4</v>
      </c>
      <c r="P308" s="2" t="n">
        <f aca="false">COUNTIF($A308:$I308,G308)</f>
        <v>4</v>
      </c>
      <c r="Q308" s="2" t="n">
        <f aca="false">COUNTIF($A308:$I308,H308)</f>
        <v>4</v>
      </c>
      <c r="R308" s="2" t="n">
        <f aca="false">COUNTIF($A308:$I308,I308)</f>
        <v>2</v>
      </c>
      <c r="S308" s="0" t="n">
        <f aca="false">COUNTIF(J308:R308,4)</f>
        <v>4</v>
      </c>
      <c r="T308" s="1" t="n">
        <f aca="false">COUNTIF(J308:R308,2)</f>
        <v>2</v>
      </c>
      <c r="U308" s="1" t="n">
        <f aca="false">COUNTIF(J308:R308,1)</f>
        <v>3</v>
      </c>
      <c r="V308" s="3" t="n">
        <f aca="false">IF(AND(S308=4,T308=2,U308=3),1,0)</f>
        <v>1</v>
      </c>
      <c r="W308" s="2" t="n">
        <f aca="false">IF(J308=1,A308,"")</f>
        <v>281</v>
      </c>
      <c r="X308" s="2" t="str">
        <f aca="false">IF(K308=1,B308,"")</f>
        <v/>
      </c>
      <c r="Y308" s="2" t="n">
        <f aca="false">IF(L308=1,C308,"")</f>
        <v>711</v>
      </c>
      <c r="Z308" s="2" t="str">
        <f aca="false">IF(M308=1,D308,"")</f>
        <v/>
      </c>
      <c r="AA308" s="2" t="n">
        <f aca="false">IF(N308=1,E308,"")</f>
        <v>400</v>
      </c>
      <c r="AB308" s="2" t="str">
        <f aca="false">IF(O308=1,F308,"")</f>
        <v/>
      </c>
      <c r="AC308" s="2" t="str">
        <f aca="false">IF(P308=1,G308,"")</f>
        <v/>
      </c>
      <c r="AD308" s="2" t="str">
        <f aca="false">IF(Q308=1,H308,"")</f>
        <v/>
      </c>
      <c r="AE308" s="2" t="str">
        <f aca="false">IF(R308=1,I308,"")</f>
        <v/>
      </c>
      <c r="AF308" s="5" t="str">
        <f aca="false">IF(J308&gt;1,A308,"")</f>
        <v/>
      </c>
      <c r="AG308" s="5" t="n">
        <f aca="false">IF(K308&gt;1,B308,"")</f>
        <v>340</v>
      </c>
      <c r="AH308" s="5" t="str">
        <f aca="false">IF(L308&gt;1,C308,"")</f>
        <v/>
      </c>
      <c r="AI308" s="5" t="n">
        <f aca="false">IF(M308&gt;1,D308,"")</f>
        <v>293</v>
      </c>
      <c r="AJ308" s="5" t="str">
        <f aca="false">IF(N308&gt;1,E308,"")</f>
        <v/>
      </c>
      <c r="AK308" s="5" t="n">
        <f aca="false">IF(O308&gt;1,F308,"")</f>
        <v>340</v>
      </c>
      <c r="AL308" s="5" t="n">
        <f aca="false">IF(P308&gt;1,G308,"")</f>
        <v>340</v>
      </c>
      <c r="AM308" s="5" t="n">
        <f aca="false">IF(Q308&gt;1,H308,"")</f>
        <v>340</v>
      </c>
      <c r="AN308" s="5" t="n">
        <f aca="false">IF(R308&gt;1,I308,"")</f>
        <v>293</v>
      </c>
      <c r="AO308" s="6" t="n">
        <f aca="false">MAX(AF308:AN308)</f>
        <v>340</v>
      </c>
      <c r="AP308" s="1" t="n">
        <f aca="false">AVERAGE(W308:AE308)</f>
        <v>464</v>
      </c>
      <c r="AQ308" s="4" t="n">
        <f aca="false">IF(AP308&gt;=AO308,1,0)</f>
        <v>1</v>
      </c>
      <c r="AR308" s="1" t="n">
        <f aca="false">V308+AQ308</f>
        <v>2</v>
      </c>
    </row>
    <row r="309" customFormat="false" ht="13.8" hidden="false" customHeight="false" outlineLevel="0" collapsed="false">
      <c r="A309" s="1" t="n">
        <v>40</v>
      </c>
      <c r="B309" s="1" t="n">
        <v>49</v>
      </c>
      <c r="C309" s="1" t="n">
        <v>298</v>
      </c>
      <c r="D309" s="1" t="n">
        <v>638</v>
      </c>
      <c r="E309" s="1" t="n">
        <v>638</v>
      </c>
      <c r="F309" s="1" t="n">
        <v>298</v>
      </c>
      <c r="G309" s="1" t="n">
        <v>638</v>
      </c>
      <c r="H309" s="1" t="n">
        <v>656</v>
      </c>
      <c r="I309" s="1" t="n">
        <v>638</v>
      </c>
      <c r="J309" s="2" t="n">
        <f aca="false">COUNTIF($A309:$I309,A309)</f>
        <v>1</v>
      </c>
      <c r="K309" s="2" t="n">
        <f aca="false">COUNTIF($A309:$I309,B309)</f>
        <v>1</v>
      </c>
      <c r="L309" s="2" t="n">
        <f aca="false">COUNTIF($A309:$I309,C309)</f>
        <v>2</v>
      </c>
      <c r="M309" s="2" t="n">
        <f aca="false">COUNTIF($A309:$I309,D309)</f>
        <v>4</v>
      </c>
      <c r="N309" s="2" t="n">
        <f aca="false">COUNTIF($A309:$I309,E309)</f>
        <v>4</v>
      </c>
      <c r="O309" s="2" t="n">
        <f aca="false">COUNTIF($A309:$I309,F309)</f>
        <v>2</v>
      </c>
      <c r="P309" s="2" t="n">
        <f aca="false">COUNTIF($A309:$I309,G309)</f>
        <v>4</v>
      </c>
      <c r="Q309" s="2" t="n">
        <f aca="false">COUNTIF($A309:$I309,H309)</f>
        <v>1</v>
      </c>
      <c r="R309" s="2" t="n">
        <f aca="false">COUNTIF($A309:$I309,I309)</f>
        <v>4</v>
      </c>
      <c r="S309" s="0" t="n">
        <f aca="false">COUNTIF(J309:R309,4)</f>
        <v>4</v>
      </c>
      <c r="T309" s="1" t="n">
        <f aca="false">COUNTIF(J309:R309,2)</f>
        <v>2</v>
      </c>
      <c r="U309" s="1" t="n">
        <f aca="false">COUNTIF(J309:R309,1)</f>
        <v>3</v>
      </c>
      <c r="V309" s="3" t="n">
        <f aca="false">IF(AND(S309=4,T309=2,U309=3),1,0)</f>
        <v>1</v>
      </c>
      <c r="W309" s="2" t="n">
        <f aca="false">IF(J309=1,A309,"")</f>
        <v>40</v>
      </c>
      <c r="X309" s="2" t="n">
        <f aca="false">IF(K309=1,B309,"")</f>
        <v>49</v>
      </c>
      <c r="Y309" s="2" t="str">
        <f aca="false">IF(L309=1,C309,"")</f>
        <v/>
      </c>
      <c r="Z309" s="2" t="str">
        <f aca="false">IF(M309=1,D309,"")</f>
        <v/>
      </c>
      <c r="AA309" s="2" t="str">
        <f aca="false">IF(N309=1,E309,"")</f>
        <v/>
      </c>
      <c r="AB309" s="2" t="str">
        <f aca="false">IF(O309=1,F309,"")</f>
        <v/>
      </c>
      <c r="AC309" s="2" t="str">
        <f aca="false">IF(P309=1,G309,"")</f>
        <v/>
      </c>
      <c r="AD309" s="2" t="n">
        <f aca="false">IF(Q309=1,H309,"")</f>
        <v>656</v>
      </c>
      <c r="AE309" s="2" t="str">
        <f aca="false">IF(R309=1,I309,"")</f>
        <v/>
      </c>
      <c r="AF309" s="5" t="str">
        <f aca="false">IF(J309&gt;1,A309,"")</f>
        <v/>
      </c>
      <c r="AG309" s="5" t="str">
        <f aca="false">IF(K309&gt;1,B309,"")</f>
        <v/>
      </c>
      <c r="AH309" s="5" t="n">
        <f aca="false">IF(L309&gt;1,C309,"")</f>
        <v>298</v>
      </c>
      <c r="AI309" s="5" t="n">
        <f aca="false">IF(M309&gt;1,D309,"")</f>
        <v>638</v>
      </c>
      <c r="AJ309" s="5" t="n">
        <f aca="false">IF(N309&gt;1,E309,"")</f>
        <v>638</v>
      </c>
      <c r="AK309" s="5" t="n">
        <f aca="false">IF(O309&gt;1,F309,"")</f>
        <v>298</v>
      </c>
      <c r="AL309" s="5" t="n">
        <f aca="false">IF(P309&gt;1,G309,"")</f>
        <v>638</v>
      </c>
      <c r="AM309" s="5" t="str">
        <f aca="false">IF(Q309&gt;1,H309,"")</f>
        <v/>
      </c>
      <c r="AN309" s="5" t="n">
        <f aca="false">IF(R309&gt;1,I309,"")</f>
        <v>638</v>
      </c>
      <c r="AO309" s="6" t="n">
        <f aca="false">MAX(AF309:AN309)</f>
        <v>638</v>
      </c>
      <c r="AP309" s="1" t="n">
        <f aca="false">AVERAGE(W309:AE309)</f>
        <v>248.333333333333</v>
      </c>
      <c r="AQ309" s="4" t="n">
        <f aca="false">IF(AP309&gt;=AO309,1,0)</f>
        <v>0</v>
      </c>
      <c r="AR309" s="1" t="n">
        <f aca="false">V309+AQ309</f>
        <v>1</v>
      </c>
    </row>
    <row r="310" customFormat="false" ht="13.8" hidden="false" customHeight="false" outlineLevel="0" collapsed="false">
      <c r="A310" s="1" t="n">
        <v>917</v>
      </c>
      <c r="B310" s="1" t="n">
        <v>673</v>
      </c>
      <c r="C310" s="1" t="n">
        <v>498</v>
      </c>
      <c r="D310" s="1" t="n">
        <v>498</v>
      </c>
      <c r="E310" s="1" t="n">
        <v>498</v>
      </c>
      <c r="F310" s="1" t="n">
        <v>233</v>
      </c>
      <c r="G310" s="1" t="n">
        <v>309</v>
      </c>
      <c r="H310" s="1" t="n">
        <v>498</v>
      </c>
      <c r="I310" s="1" t="n">
        <v>309</v>
      </c>
      <c r="J310" s="2" t="n">
        <f aca="false">COUNTIF($A310:$I310,A310)</f>
        <v>1</v>
      </c>
      <c r="K310" s="2" t="n">
        <f aca="false">COUNTIF($A310:$I310,B310)</f>
        <v>1</v>
      </c>
      <c r="L310" s="2" t="n">
        <f aca="false">COUNTIF($A310:$I310,C310)</f>
        <v>4</v>
      </c>
      <c r="M310" s="2" t="n">
        <f aca="false">COUNTIF($A310:$I310,D310)</f>
        <v>4</v>
      </c>
      <c r="N310" s="2" t="n">
        <f aca="false">COUNTIF($A310:$I310,E310)</f>
        <v>4</v>
      </c>
      <c r="O310" s="2" t="n">
        <f aca="false">COUNTIF($A310:$I310,F310)</f>
        <v>1</v>
      </c>
      <c r="P310" s="2" t="n">
        <f aca="false">COUNTIF($A310:$I310,G310)</f>
        <v>2</v>
      </c>
      <c r="Q310" s="2" t="n">
        <f aca="false">COUNTIF($A310:$I310,H310)</f>
        <v>4</v>
      </c>
      <c r="R310" s="2" t="n">
        <f aca="false">COUNTIF($A310:$I310,I310)</f>
        <v>2</v>
      </c>
      <c r="S310" s="0" t="n">
        <f aca="false">COUNTIF(J310:R310,4)</f>
        <v>4</v>
      </c>
      <c r="T310" s="1" t="n">
        <f aca="false">COUNTIF(J310:R310,2)</f>
        <v>2</v>
      </c>
      <c r="U310" s="1" t="n">
        <f aca="false">COUNTIF(J310:R310,1)</f>
        <v>3</v>
      </c>
      <c r="V310" s="3" t="n">
        <f aca="false">IF(AND(S310=4,T310=2,U310=3),1,0)</f>
        <v>1</v>
      </c>
      <c r="W310" s="2" t="n">
        <f aca="false">IF(J310=1,A310,"")</f>
        <v>917</v>
      </c>
      <c r="X310" s="2" t="n">
        <f aca="false">IF(K310=1,B310,"")</f>
        <v>673</v>
      </c>
      <c r="Y310" s="2" t="str">
        <f aca="false">IF(L310=1,C310,"")</f>
        <v/>
      </c>
      <c r="Z310" s="2" t="str">
        <f aca="false">IF(M310=1,D310,"")</f>
        <v/>
      </c>
      <c r="AA310" s="2" t="str">
        <f aca="false">IF(N310=1,E310,"")</f>
        <v/>
      </c>
      <c r="AB310" s="2" t="n">
        <f aca="false">IF(O310=1,F310,"")</f>
        <v>233</v>
      </c>
      <c r="AC310" s="2" t="str">
        <f aca="false">IF(P310=1,G310,"")</f>
        <v/>
      </c>
      <c r="AD310" s="2" t="str">
        <f aca="false">IF(Q310=1,H310,"")</f>
        <v/>
      </c>
      <c r="AE310" s="2" t="str">
        <f aca="false">IF(R310=1,I310,"")</f>
        <v/>
      </c>
      <c r="AF310" s="5" t="str">
        <f aca="false">IF(J310&gt;1,A310,"")</f>
        <v/>
      </c>
      <c r="AG310" s="5" t="str">
        <f aca="false">IF(K310&gt;1,B310,"")</f>
        <v/>
      </c>
      <c r="AH310" s="5" t="n">
        <f aca="false">IF(L310&gt;1,C310,"")</f>
        <v>498</v>
      </c>
      <c r="AI310" s="5" t="n">
        <f aca="false">IF(M310&gt;1,D310,"")</f>
        <v>498</v>
      </c>
      <c r="AJ310" s="5" t="n">
        <f aca="false">IF(N310&gt;1,E310,"")</f>
        <v>498</v>
      </c>
      <c r="AK310" s="5" t="str">
        <f aca="false">IF(O310&gt;1,F310,"")</f>
        <v/>
      </c>
      <c r="AL310" s="5" t="n">
        <f aca="false">IF(P310&gt;1,G310,"")</f>
        <v>309</v>
      </c>
      <c r="AM310" s="5" t="n">
        <f aca="false">IF(Q310&gt;1,H310,"")</f>
        <v>498</v>
      </c>
      <c r="AN310" s="5" t="n">
        <f aca="false">IF(R310&gt;1,I310,"")</f>
        <v>309</v>
      </c>
      <c r="AO310" s="6" t="n">
        <f aca="false">MAX(AF310:AN310)</f>
        <v>498</v>
      </c>
      <c r="AP310" s="1" t="n">
        <f aca="false">AVERAGE(W310:AE310)</f>
        <v>607.666666666667</v>
      </c>
      <c r="AQ310" s="4" t="n">
        <f aca="false">IF(AP310&gt;=AO310,1,0)</f>
        <v>1</v>
      </c>
      <c r="AR310" s="1" t="n">
        <f aca="false">V310+AQ310</f>
        <v>2</v>
      </c>
    </row>
    <row r="311" customFormat="false" ht="13.8" hidden="false" customHeight="false" outlineLevel="0" collapsed="false">
      <c r="A311" s="1" t="n">
        <v>240</v>
      </c>
      <c r="B311" s="1" t="n">
        <v>705</v>
      </c>
      <c r="C311" s="1" t="n">
        <v>705</v>
      </c>
      <c r="D311" s="1" t="n">
        <v>465</v>
      </c>
      <c r="E311" s="1" t="n">
        <v>240</v>
      </c>
      <c r="F311" s="1" t="n">
        <v>240</v>
      </c>
      <c r="G311" s="1" t="n">
        <v>35</v>
      </c>
      <c r="H311" s="1" t="n">
        <v>230</v>
      </c>
      <c r="I311" s="1" t="n">
        <v>240</v>
      </c>
      <c r="J311" s="2" t="n">
        <f aca="false">COUNTIF($A311:$I311,A311)</f>
        <v>4</v>
      </c>
      <c r="K311" s="2" t="n">
        <f aca="false">COUNTIF($A311:$I311,B311)</f>
        <v>2</v>
      </c>
      <c r="L311" s="2" t="n">
        <f aca="false">COUNTIF($A311:$I311,C311)</f>
        <v>2</v>
      </c>
      <c r="M311" s="2" t="n">
        <f aca="false">COUNTIF($A311:$I311,D311)</f>
        <v>1</v>
      </c>
      <c r="N311" s="2" t="n">
        <f aca="false">COUNTIF($A311:$I311,E311)</f>
        <v>4</v>
      </c>
      <c r="O311" s="2" t="n">
        <f aca="false">COUNTIF($A311:$I311,F311)</f>
        <v>4</v>
      </c>
      <c r="P311" s="2" t="n">
        <f aca="false">COUNTIF($A311:$I311,G311)</f>
        <v>1</v>
      </c>
      <c r="Q311" s="2" t="n">
        <f aca="false">COUNTIF($A311:$I311,H311)</f>
        <v>1</v>
      </c>
      <c r="R311" s="2" t="n">
        <f aca="false">COUNTIF($A311:$I311,I311)</f>
        <v>4</v>
      </c>
      <c r="S311" s="0" t="n">
        <f aca="false">COUNTIF(J311:R311,4)</f>
        <v>4</v>
      </c>
      <c r="T311" s="1" t="n">
        <f aca="false">COUNTIF(J311:R311,2)</f>
        <v>2</v>
      </c>
      <c r="U311" s="1" t="n">
        <f aca="false">COUNTIF(J311:R311,1)</f>
        <v>3</v>
      </c>
      <c r="V311" s="3" t="n">
        <f aca="false">IF(AND(S311=4,T311=2,U311=3),1,0)</f>
        <v>1</v>
      </c>
      <c r="W311" s="2" t="str">
        <f aca="false">IF(J311=1,A311,"")</f>
        <v/>
      </c>
      <c r="X311" s="2" t="str">
        <f aca="false">IF(K311=1,B311,"")</f>
        <v/>
      </c>
      <c r="Y311" s="2" t="str">
        <f aca="false">IF(L311=1,C311,"")</f>
        <v/>
      </c>
      <c r="Z311" s="2" t="n">
        <f aca="false">IF(M311=1,D311,"")</f>
        <v>465</v>
      </c>
      <c r="AA311" s="2" t="str">
        <f aca="false">IF(N311=1,E311,"")</f>
        <v/>
      </c>
      <c r="AB311" s="2" t="str">
        <f aca="false">IF(O311=1,F311,"")</f>
        <v/>
      </c>
      <c r="AC311" s="2" t="n">
        <f aca="false">IF(P311=1,G311,"")</f>
        <v>35</v>
      </c>
      <c r="AD311" s="2" t="n">
        <f aca="false">IF(Q311=1,H311,"")</f>
        <v>230</v>
      </c>
      <c r="AE311" s="2" t="str">
        <f aca="false">IF(R311=1,I311,"")</f>
        <v/>
      </c>
      <c r="AF311" s="5" t="n">
        <f aca="false">IF(J311&gt;1,A311,"")</f>
        <v>240</v>
      </c>
      <c r="AG311" s="5" t="n">
        <f aca="false">IF(K311&gt;1,B311,"")</f>
        <v>705</v>
      </c>
      <c r="AH311" s="5" t="n">
        <f aca="false">IF(L311&gt;1,C311,"")</f>
        <v>705</v>
      </c>
      <c r="AI311" s="5" t="str">
        <f aca="false">IF(M311&gt;1,D311,"")</f>
        <v/>
      </c>
      <c r="AJ311" s="5" t="n">
        <f aca="false">IF(N311&gt;1,E311,"")</f>
        <v>240</v>
      </c>
      <c r="AK311" s="5" t="n">
        <f aca="false">IF(O311&gt;1,F311,"")</f>
        <v>240</v>
      </c>
      <c r="AL311" s="5" t="str">
        <f aca="false">IF(P311&gt;1,G311,"")</f>
        <v/>
      </c>
      <c r="AM311" s="5" t="str">
        <f aca="false">IF(Q311&gt;1,H311,"")</f>
        <v/>
      </c>
      <c r="AN311" s="5" t="n">
        <f aca="false">IF(R311&gt;1,I311,"")</f>
        <v>240</v>
      </c>
      <c r="AO311" s="6" t="n">
        <f aca="false">MAX(AF311:AN311)</f>
        <v>705</v>
      </c>
      <c r="AP311" s="1" t="n">
        <f aca="false">AVERAGE(W311:AE311)</f>
        <v>243.333333333333</v>
      </c>
      <c r="AQ311" s="4" t="n">
        <f aca="false">IF(AP311&gt;=AO311,1,0)</f>
        <v>0</v>
      </c>
      <c r="AR311" s="1" t="n">
        <f aca="false">V311+AQ311</f>
        <v>1</v>
      </c>
    </row>
    <row r="312" customFormat="false" ht="13.8" hidden="false" customHeight="false" outlineLevel="0" collapsed="false">
      <c r="A312" s="1" t="n">
        <v>626</v>
      </c>
      <c r="B312" s="1" t="n">
        <v>626</v>
      </c>
      <c r="C312" s="1" t="n">
        <v>22</v>
      </c>
      <c r="D312" s="1" t="n">
        <v>626</v>
      </c>
      <c r="E312" s="1" t="n">
        <v>626</v>
      </c>
      <c r="F312" s="1" t="n">
        <v>70</v>
      </c>
      <c r="G312" s="1" t="n">
        <v>54</v>
      </c>
      <c r="H312" s="1" t="n">
        <v>54</v>
      </c>
      <c r="I312" s="1" t="n">
        <v>265</v>
      </c>
      <c r="J312" s="2" t="n">
        <f aca="false">COUNTIF($A312:$I312,A312)</f>
        <v>4</v>
      </c>
      <c r="K312" s="2" t="n">
        <f aca="false">COUNTIF($A312:$I312,B312)</f>
        <v>4</v>
      </c>
      <c r="L312" s="2" t="n">
        <f aca="false">COUNTIF($A312:$I312,C312)</f>
        <v>1</v>
      </c>
      <c r="M312" s="2" t="n">
        <f aca="false">COUNTIF($A312:$I312,D312)</f>
        <v>4</v>
      </c>
      <c r="N312" s="2" t="n">
        <f aca="false">COUNTIF($A312:$I312,E312)</f>
        <v>4</v>
      </c>
      <c r="O312" s="2" t="n">
        <f aca="false">COUNTIF($A312:$I312,F312)</f>
        <v>1</v>
      </c>
      <c r="P312" s="2" t="n">
        <f aca="false">COUNTIF($A312:$I312,G312)</f>
        <v>2</v>
      </c>
      <c r="Q312" s="2" t="n">
        <f aca="false">COUNTIF($A312:$I312,H312)</f>
        <v>2</v>
      </c>
      <c r="R312" s="2" t="n">
        <f aca="false">COUNTIF($A312:$I312,I312)</f>
        <v>1</v>
      </c>
      <c r="S312" s="0" t="n">
        <f aca="false">COUNTIF(J312:R312,4)</f>
        <v>4</v>
      </c>
      <c r="T312" s="1" t="n">
        <f aca="false">COUNTIF(J312:R312,2)</f>
        <v>2</v>
      </c>
      <c r="U312" s="1" t="n">
        <f aca="false">COUNTIF(J312:R312,1)</f>
        <v>3</v>
      </c>
      <c r="V312" s="3" t="n">
        <f aca="false">IF(AND(S312=4,T312=2,U312=3),1,0)</f>
        <v>1</v>
      </c>
      <c r="W312" s="2" t="str">
        <f aca="false">IF(J312=1,A312,"")</f>
        <v/>
      </c>
      <c r="X312" s="2" t="str">
        <f aca="false">IF(K312=1,B312,"")</f>
        <v/>
      </c>
      <c r="Y312" s="2" t="n">
        <f aca="false">IF(L312=1,C312,"")</f>
        <v>22</v>
      </c>
      <c r="Z312" s="2" t="str">
        <f aca="false">IF(M312=1,D312,"")</f>
        <v/>
      </c>
      <c r="AA312" s="2" t="str">
        <f aca="false">IF(N312=1,E312,"")</f>
        <v/>
      </c>
      <c r="AB312" s="2" t="n">
        <f aca="false">IF(O312=1,F312,"")</f>
        <v>70</v>
      </c>
      <c r="AC312" s="2" t="str">
        <f aca="false">IF(P312=1,G312,"")</f>
        <v/>
      </c>
      <c r="AD312" s="2" t="str">
        <f aca="false">IF(Q312=1,H312,"")</f>
        <v/>
      </c>
      <c r="AE312" s="2" t="n">
        <f aca="false">IF(R312=1,I312,"")</f>
        <v>265</v>
      </c>
      <c r="AF312" s="5" t="n">
        <f aca="false">IF(J312&gt;1,A312,"")</f>
        <v>626</v>
      </c>
      <c r="AG312" s="5" t="n">
        <f aca="false">IF(K312&gt;1,B312,"")</f>
        <v>626</v>
      </c>
      <c r="AH312" s="5" t="str">
        <f aca="false">IF(L312&gt;1,C312,"")</f>
        <v/>
      </c>
      <c r="AI312" s="5" t="n">
        <f aca="false">IF(M312&gt;1,D312,"")</f>
        <v>626</v>
      </c>
      <c r="AJ312" s="5" t="n">
        <f aca="false">IF(N312&gt;1,E312,"")</f>
        <v>626</v>
      </c>
      <c r="AK312" s="5" t="str">
        <f aca="false">IF(O312&gt;1,F312,"")</f>
        <v/>
      </c>
      <c r="AL312" s="5" t="n">
        <f aca="false">IF(P312&gt;1,G312,"")</f>
        <v>54</v>
      </c>
      <c r="AM312" s="5" t="n">
        <f aca="false">IF(Q312&gt;1,H312,"")</f>
        <v>54</v>
      </c>
      <c r="AN312" s="5" t="str">
        <f aca="false">IF(R312&gt;1,I312,"")</f>
        <v/>
      </c>
      <c r="AO312" s="6" t="n">
        <f aca="false">MAX(AF312:AN312)</f>
        <v>626</v>
      </c>
      <c r="AP312" s="1" t="n">
        <f aca="false">AVERAGE(W312:AE312)</f>
        <v>119</v>
      </c>
      <c r="AQ312" s="4" t="n">
        <f aca="false">IF(AP312&gt;=AO312,1,0)</f>
        <v>0</v>
      </c>
      <c r="AR312" s="1" t="n">
        <f aca="false">V312+AQ312</f>
        <v>1</v>
      </c>
    </row>
    <row r="313" customFormat="false" ht="13.8" hidden="false" customHeight="false" outlineLevel="0" collapsed="false">
      <c r="A313" s="1" t="n">
        <v>509</v>
      </c>
      <c r="B313" s="1" t="n">
        <v>996</v>
      </c>
      <c r="C313" s="1" t="n">
        <v>8</v>
      </c>
      <c r="D313" s="1" t="n">
        <v>69</v>
      </c>
      <c r="E313" s="1" t="n">
        <v>509</v>
      </c>
      <c r="F313" s="1" t="n">
        <v>834</v>
      </c>
      <c r="G313" s="1" t="n">
        <v>8</v>
      </c>
      <c r="H313" s="1" t="n">
        <v>509</v>
      </c>
      <c r="I313" s="1" t="n">
        <v>509</v>
      </c>
      <c r="J313" s="2" t="n">
        <f aca="false">COUNTIF($A313:$I313,A313)</f>
        <v>4</v>
      </c>
      <c r="K313" s="2" t="n">
        <f aca="false">COUNTIF($A313:$I313,B313)</f>
        <v>1</v>
      </c>
      <c r="L313" s="2" t="n">
        <f aca="false">COUNTIF($A313:$I313,C313)</f>
        <v>2</v>
      </c>
      <c r="M313" s="2" t="n">
        <f aca="false">COUNTIF($A313:$I313,D313)</f>
        <v>1</v>
      </c>
      <c r="N313" s="2" t="n">
        <f aca="false">COUNTIF($A313:$I313,E313)</f>
        <v>4</v>
      </c>
      <c r="O313" s="2" t="n">
        <f aca="false">COUNTIF($A313:$I313,F313)</f>
        <v>1</v>
      </c>
      <c r="P313" s="2" t="n">
        <f aca="false">COUNTIF($A313:$I313,G313)</f>
        <v>2</v>
      </c>
      <c r="Q313" s="2" t="n">
        <f aca="false">COUNTIF($A313:$I313,H313)</f>
        <v>4</v>
      </c>
      <c r="R313" s="2" t="n">
        <f aca="false">COUNTIF($A313:$I313,I313)</f>
        <v>4</v>
      </c>
      <c r="S313" s="0" t="n">
        <f aca="false">COUNTIF(J313:R313,4)</f>
        <v>4</v>
      </c>
      <c r="T313" s="1" t="n">
        <f aca="false">COUNTIF(J313:R313,2)</f>
        <v>2</v>
      </c>
      <c r="U313" s="1" t="n">
        <f aca="false">COUNTIF(J313:R313,1)</f>
        <v>3</v>
      </c>
      <c r="V313" s="3" t="n">
        <f aca="false">IF(AND(S313=4,T313=2,U313=3),1,0)</f>
        <v>1</v>
      </c>
      <c r="W313" s="2" t="str">
        <f aca="false">IF(J313=1,A313,"")</f>
        <v/>
      </c>
      <c r="X313" s="2" t="n">
        <f aca="false">IF(K313=1,B313,"")</f>
        <v>996</v>
      </c>
      <c r="Y313" s="2" t="str">
        <f aca="false">IF(L313=1,C313,"")</f>
        <v/>
      </c>
      <c r="Z313" s="2" t="n">
        <f aca="false">IF(M313=1,D313,"")</f>
        <v>69</v>
      </c>
      <c r="AA313" s="2" t="str">
        <f aca="false">IF(N313=1,E313,"")</f>
        <v/>
      </c>
      <c r="AB313" s="2" t="n">
        <f aca="false">IF(O313=1,F313,"")</f>
        <v>834</v>
      </c>
      <c r="AC313" s="2" t="str">
        <f aca="false">IF(P313=1,G313,"")</f>
        <v/>
      </c>
      <c r="AD313" s="2" t="str">
        <f aca="false">IF(Q313=1,H313,"")</f>
        <v/>
      </c>
      <c r="AE313" s="2" t="str">
        <f aca="false">IF(R313=1,I313,"")</f>
        <v/>
      </c>
      <c r="AF313" s="5" t="n">
        <f aca="false">IF(J313&gt;1,A313,"")</f>
        <v>509</v>
      </c>
      <c r="AG313" s="5" t="str">
        <f aca="false">IF(K313&gt;1,B313,"")</f>
        <v/>
      </c>
      <c r="AH313" s="5" t="n">
        <f aca="false">IF(L313&gt;1,C313,"")</f>
        <v>8</v>
      </c>
      <c r="AI313" s="5" t="str">
        <f aca="false">IF(M313&gt;1,D313,"")</f>
        <v/>
      </c>
      <c r="AJ313" s="5" t="n">
        <f aca="false">IF(N313&gt;1,E313,"")</f>
        <v>509</v>
      </c>
      <c r="AK313" s="5" t="str">
        <f aca="false">IF(O313&gt;1,F313,"")</f>
        <v/>
      </c>
      <c r="AL313" s="5" t="n">
        <f aca="false">IF(P313&gt;1,G313,"")</f>
        <v>8</v>
      </c>
      <c r="AM313" s="5" t="n">
        <f aca="false">IF(Q313&gt;1,H313,"")</f>
        <v>509</v>
      </c>
      <c r="AN313" s="5" t="n">
        <f aca="false">IF(R313&gt;1,I313,"")</f>
        <v>509</v>
      </c>
      <c r="AO313" s="6" t="n">
        <f aca="false">MAX(AF313:AN313)</f>
        <v>509</v>
      </c>
      <c r="AP313" s="1" t="n">
        <f aca="false">AVERAGE(W313:AE313)</f>
        <v>633</v>
      </c>
      <c r="AQ313" s="4" t="n">
        <f aca="false">IF(AP313&gt;=AO313,1,0)</f>
        <v>1</v>
      </c>
      <c r="AR313" s="1" t="n">
        <f aca="false">V313+AQ313</f>
        <v>2</v>
      </c>
    </row>
    <row r="314" customFormat="false" ht="13.8" hidden="false" customHeight="false" outlineLevel="0" collapsed="false">
      <c r="A314" s="1" t="n">
        <v>480</v>
      </c>
      <c r="B314" s="1" t="n">
        <v>431</v>
      </c>
      <c r="C314" s="1" t="n">
        <v>480</v>
      </c>
      <c r="D314" s="1" t="n">
        <v>233</v>
      </c>
      <c r="E314" s="1" t="n">
        <v>37</v>
      </c>
      <c r="F314" s="1" t="n">
        <v>233</v>
      </c>
      <c r="G314" s="1" t="n">
        <v>233</v>
      </c>
      <c r="H314" s="1" t="n">
        <v>233</v>
      </c>
      <c r="I314" s="1" t="n">
        <v>325</v>
      </c>
      <c r="J314" s="2" t="n">
        <f aca="false">COUNTIF($A314:$I314,A314)</f>
        <v>2</v>
      </c>
      <c r="K314" s="2" t="n">
        <f aca="false">COUNTIF($A314:$I314,B314)</f>
        <v>1</v>
      </c>
      <c r="L314" s="2" t="n">
        <f aca="false">COUNTIF($A314:$I314,C314)</f>
        <v>2</v>
      </c>
      <c r="M314" s="2" t="n">
        <f aca="false">COUNTIF($A314:$I314,D314)</f>
        <v>4</v>
      </c>
      <c r="N314" s="2" t="n">
        <f aca="false">COUNTIF($A314:$I314,E314)</f>
        <v>1</v>
      </c>
      <c r="O314" s="2" t="n">
        <f aca="false">COUNTIF($A314:$I314,F314)</f>
        <v>4</v>
      </c>
      <c r="P314" s="2" t="n">
        <f aca="false">COUNTIF($A314:$I314,G314)</f>
        <v>4</v>
      </c>
      <c r="Q314" s="2" t="n">
        <f aca="false">COUNTIF($A314:$I314,H314)</f>
        <v>4</v>
      </c>
      <c r="R314" s="2" t="n">
        <f aca="false">COUNTIF($A314:$I314,I314)</f>
        <v>1</v>
      </c>
      <c r="S314" s="0" t="n">
        <f aca="false">COUNTIF(J314:R314,4)</f>
        <v>4</v>
      </c>
      <c r="T314" s="1" t="n">
        <f aca="false">COUNTIF(J314:R314,2)</f>
        <v>2</v>
      </c>
      <c r="U314" s="1" t="n">
        <f aca="false">COUNTIF(J314:R314,1)</f>
        <v>3</v>
      </c>
      <c r="V314" s="3" t="n">
        <f aca="false">IF(AND(S314=4,T314=2,U314=3),1,0)</f>
        <v>1</v>
      </c>
      <c r="W314" s="2" t="str">
        <f aca="false">IF(J314=1,A314,"")</f>
        <v/>
      </c>
      <c r="X314" s="2" t="n">
        <f aca="false">IF(K314=1,B314,"")</f>
        <v>431</v>
      </c>
      <c r="Y314" s="2" t="str">
        <f aca="false">IF(L314=1,C314,"")</f>
        <v/>
      </c>
      <c r="Z314" s="2" t="str">
        <f aca="false">IF(M314=1,D314,"")</f>
        <v/>
      </c>
      <c r="AA314" s="2" t="n">
        <f aca="false">IF(N314=1,E314,"")</f>
        <v>37</v>
      </c>
      <c r="AB314" s="2" t="str">
        <f aca="false">IF(O314=1,F314,"")</f>
        <v/>
      </c>
      <c r="AC314" s="2" t="str">
        <f aca="false">IF(P314=1,G314,"")</f>
        <v/>
      </c>
      <c r="AD314" s="2" t="str">
        <f aca="false">IF(Q314=1,H314,"")</f>
        <v/>
      </c>
      <c r="AE314" s="2" t="n">
        <f aca="false">IF(R314=1,I314,"")</f>
        <v>325</v>
      </c>
      <c r="AF314" s="5" t="n">
        <f aca="false">IF(J314&gt;1,A314,"")</f>
        <v>480</v>
      </c>
      <c r="AG314" s="5" t="str">
        <f aca="false">IF(K314&gt;1,B314,"")</f>
        <v/>
      </c>
      <c r="AH314" s="5" t="n">
        <f aca="false">IF(L314&gt;1,C314,"")</f>
        <v>480</v>
      </c>
      <c r="AI314" s="5" t="n">
        <f aca="false">IF(M314&gt;1,D314,"")</f>
        <v>233</v>
      </c>
      <c r="AJ314" s="5" t="str">
        <f aca="false">IF(N314&gt;1,E314,"")</f>
        <v/>
      </c>
      <c r="AK314" s="5" t="n">
        <f aca="false">IF(O314&gt;1,F314,"")</f>
        <v>233</v>
      </c>
      <c r="AL314" s="5" t="n">
        <f aca="false">IF(P314&gt;1,G314,"")</f>
        <v>233</v>
      </c>
      <c r="AM314" s="5" t="n">
        <f aca="false">IF(Q314&gt;1,H314,"")</f>
        <v>233</v>
      </c>
      <c r="AN314" s="5" t="str">
        <f aca="false">IF(R314&gt;1,I314,"")</f>
        <v/>
      </c>
      <c r="AO314" s="6" t="n">
        <f aca="false">MAX(AF314:AN314)</f>
        <v>480</v>
      </c>
      <c r="AP314" s="1" t="n">
        <f aca="false">AVERAGE(W314:AE314)</f>
        <v>264.333333333333</v>
      </c>
      <c r="AQ314" s="4" t="n">
        <f aca="false">IF(AP314&gt;=AO314,1,0)</f>
        <v>0</v>
      </c>
      <c r="AR314" s="1" t="n">
        <f aca="false">V314+AQ314</f>
        <v>1</v>
      </c>
    </row>
    <row r="315" customFormat="false" ht="13.8" hidden="false" customHeight="false" outlineLevel="0" collapsed="false">
      <c r="A315" s="1" t="n">
        <v>790</v>
      </c>
      <c r="B315" s="1" t="n">
        <v>380</v>
      </c>
      <c r="C315" s="1" t="n">
        <v>344</v>
      </c>
      <c r="D315" s="1" t="n">
        <v>380</v>
      </c>
      <c r="E315" s="1" t="n">
        <v>790</v>
      </c>
      <c r="F315" s="1" t="n">
        <v>790</v>
      </c>
      <c r="G315" s="1" t="n">
        <v>790</v>
      </c>
      <c r="H315" s="1" t="n">
        <v>578</v>
      </c>
      <c r="I315" s="1" t="n">
        <v>275</v>
      </c>
      <c r="J315" s="2" t="n">
        <f aca="false">COUNTIF($A315:$I315,A315)</f>
        <v>4</v>
      </c>
      <c r="K315" s="2" t="n">
        <f aca="false">COUNTIF($A315:$I315,B315)</f>
        <v>2</v>
      </c>
      <c r="L315" s="2" t="n">
        <f aca="false">COUNTIF($A315:$I315,C315)</f>
        <v>1</v>
      </c>
      <c r="M315" s="2" t="n">
        <f aca="false">COUNTIF($A315:$I315,D315)</f>
        <v>2</v>
      </c>
      <c r="N315" s="2" t="n">
        <f aca="false">COUNTIF($A315:$I315,E315)</f>
        <v>4</v>
      </c>
      <c r="O315" s="2" t="n">
        <f aca="false">COUNTIF($A315:$I315,F315)</f>
        <v>4</v>
      </c>
      <c r="P315" s="2" t="n">
        <f aca="false">COUNTIF($A315:$I315,G315)</f>
        <v>4</v>
      </c>
      <c r="Q315" s="2" t="n">
        <f aca="false">COUNTIF($A315:$I315,H315)</f>
        <v>1</v>
      </c>
      <c r="R315" s="2" t="n">
        <f aca="false">COUNTIF($A315:$I315,I315)</f>
        <v>1</v>
      </c>
      <c r="S315" s="0" t="n">
        <f aca="false">COUNTIF(J315:R315,4)</f>
        <v>4</v>
      </c>
      <c r="T315" s="1" t="n">
        <f aca="false">COUNTIF(J315:R315,2)</f>
        <v>2</v>
      </c>
      <c r="U315" s="1" t="n">
        <f aca="false">COUNTIF(J315:R315,1)</f>
        <v>3</v>
      </c>
      <c r="V315" s="3" t="n">
        <f aca="false">IF(AND(S315=4,T315=2,U315=3),1,0)</f>
        <v>1</v>
      </c>
      <c r="W315" s="2" t="str">
        <f aca="false">IF(J315=1,A315,"")</f>
        <v/>
      </c>
      <c r="X315" s="2" t="str">
        <f aca="false">IF(K315=1,B315,"")</f>
        <v/>
      </c>
      <c r="Y315" s="2" t="n">
        <f aca="false">IF(L315=1,C315,"")</f>
        <v>344</v>
      </c>
      <c r="Z315" s="2" t="str">
        <f aca="false">IF(M315=1,D315,"")</f>
        <v/>
      </c>
      <c r="AA315" s="2" t="str">
        <f aca="false">IF(N315=1,E315,"")</f>
        <v/>
      </c>
      <c r="AB315" s="2" t="str">
        <f aca="false">IF(O315=1,F315,"")</f>
        <v/>
      </c>
      <c r="AC315" s="2" t="str">
        <f aca="false">IF(P315=1,G315,"")</f>
        <v/>
      </c>
      <c r="AD315" s="2" t="n">
        <f aca="false">IF(Q315=1,H315,"")</f>
        <v>578</v>
      </c>
      <c r="AE315" s="2" t="n">
        <f aca="false">IF(R315=1,I315,"")</f>
        <v>275</v>
      </c>
      <c r="AF315" s="5" t="n">
        <f aca="false">IF(J315&gt;1,A315,"")</f>
        <v>790</v>
      </c>
      <c r="AG315" s="5" t="n">
        <f aca="false">IF(K315&gt;1,B315,"")</f>
        <v>380</v>
      </c>
      <c r="AH315" s="5" t="str">
        <f aca="false">IF(L315&gt;1,C315,"")</f>
        <v/>
      </c>
      <c r="AI315" s="5" t="n">
        <f aca="false">IF(M315&gt;1,D315,"")</f>
        <v>380</v>
      </c>
      <c r="AJ315" s="5" t="n">
        <f aca="false">IF(N315&gt;1,E315,"")</f>
        <v>790</v>
      </c>
      <c r="AK315" s="5" t="n">
        <f aca="false">IF(O315&gt;1,F315,"")</f>
        <v>790</v>
      </c>
      <c r="AL315" s="5" t="n">
        <f aca="false">IF(P315&gt;1,G315,"")</f>
        <v>790</v>
      </c>
      <c r="AM315" s="5" t="str">
        <f aca="false">IF(Q315&gt;1,H315,"")</f>
        <v/>
      </c>
      <c r="AN315" s="5" t="str">
        <f aca="false">IF(R315&gt;1,I315,"")</f>
        <v/>
      </c>
      <c r="AO315" s="6" t="n">
        <f aca="false">MAX(AF315:AN315)</f>
        <v>790</v>
      </c>
      <c r="AP315" s="1" t="n">
        <f aca="false">AVERAGE(W315:AE315)</f>
        <v>399</v>
      </c>
      <c r="AQ315" s="4" t="n">
        <f aca="false">IF(AP315&gt;=AO315,1,0)</f>
        <v>0</v>
      </c>
      <c r="AR315" s="1" t="n">
        <f aca="false">V315+AQ315</f>
        <v>1</v>
      </c>
    </row>
    <row r="316" customFormat="false" ht="13.8" hidden="false" customHeight="false" outlineLevel="0" collapsed="false">
      <c r="A316" s="1" t="n">
        <v>885</v>
      </c>
      <c r="B316" s="1" t="n">
        <v>361</v>
      </c>
      <c r="C316" s="1" t="n">
        <v>361</v>
      </c>
      <c r="D316" s="1" t="n">
        <v>361</v>
      </c>
      <c r="E316" s="1" t="n">
        <v>849</v>
      </c>
      <c r="F316" s="1" t="n">
        <v>361</v>
      </c>
      <c r="G316" s="1" t="n">
        <v>196</v>
      </c>
      <c r="H316" s="1" t="n">
        <v>181</v>
      </c>
      <c r="I316" s="1" t="n">
        <v>181</v>
      </c>
      <c r="J316" s="2" t="n">
        <f aca="false">COUNTIF($A316:$I316,A316)</f>
        <v>1</v>
      </c>
      <c r="K316" s="2" t="n">
        <f aca="false">COUNTIF($A316:$I316,B316)</f>
        <v>4</v>
      </c>
      <c r="L316" s="2" t="n">
        <f aca="false">COUNTIF($A316:$I316,C316)</f>
        <v>4</v>
      </c>
      <c r="M316" s="2" t="n">
        <f aca="false">COUNTIF($A316:$I316,D316)</f>
        <v>4</v>
      </c>
      <c r="N316" s="2" t="n">
        <f aca="false">COUNTIF($A316:$I316,E316)</f>
        <v>1</v>
      </c>
      <c r="O316" s="2" t="n">
        <f aca="false">COUNTIF($A316:$I316,F316)</f>
        <v>4</v>
      </c>
      <c r="P316" s="2" t="n">
        <f aca="false">COUNTIF($A316:$I316,G316)</f>
        <v>1</v>
      </c>
      <c r="Q316" s="2" t="n">
        <f aca="false">COUNTIF($A316:$I316,H316)</f>
        <v>2</v>
      </c>
      <c r="R316" s="2" t="n">
        <f aca="false">COUNTIF($A316:$I316,I316)</f>
        <v>2</v>
      </c>
      <c r="S316" s="0" t="n">
        <f aca="false">COUNTIF(J316:R316,4)</f>
        <v>4</v>
      </c>
      <c r="T316" s="1" t="n">
        <f aca="false">COUNTIF(J316:R316,2)</f>
        <v>2</v>
      </c>
      <c r="U316" s="1" t="n">
        <f aca="false">COUNTIF(J316:R316,1)</f>
        <v>3</v>
      </c>
      <c r="V316" s="3" t="n">
        <f aca="false">IF(AND(S316=4,T316=2,U316=3),1,0)</f>
        <v>1</v>
      </c>
      <c r="W316" s="2" t="n">
        <f aca="false">IF(J316=1,A316,"")</f>
        <v>885</v>
      </c>
      <c r="X316" s="2" t="str">
        <f aca="false">IF(K316=1,B316,"")</f>
        <v/>
      </c>
      <c r="Y316" s="2" t="str">
        <f aca="false">IF(L316=1,C316,"")</f>
        <v/>
      </c>
      <c r="Z316" s="2" t="str">
        <f aca="false">IF(M316=1,D316,"")</f>
        <v/>
      </c>
      <c r="AA316" s="2" t="n">
        <f aca="false">IF(N316=1,E316,"")</f>
        <v>849</v>
      </c>
      <c r="AB316" s="2" t="str">
        <f aca="false">IF(O316=1,F316,"")</f>
        <v/>
      </c>
      <c r="AC316" s="2" t="n">
        <f aca="false">IF(P316=1,G316,"")</f>
        <v>196</v>
      </c>
      <c r="AD316" s="2" t="str">
        <f aca="false">IF(Q316=1,H316,"")</f>
        <v/>
      </c>
      <c r="AE316" s="2" t="str">
        <f aca="false">IF(R316=1,I316,"")</f>
        <v/>
      </c>
      <c r="AF316" s="5" t="str">
        <f aca="false">IF(J316&gt;1,A316,"")</f>
        <v/>
      </c>
      <c r="AG316" s="5" t="n">
        <f aca="false">IF(K316&gt;1,B316,"")</f>
        <v>361</v>
      </c>
      <c r="AH316" s="5" t="n">
        <f aca="false">IF(L316&gt;1,C316,"")</f>
        <v>361</v>
      </c>
      <c r="AI316" s="5" t="n">
        <f aca="false">IF(M316&gt;1,D316,"")</f>
        <v>361</v>
      </c>
      <c r="AJ316" s="5" t="str">
        <f aca="false">IF(N316&gt;1,E316,"")</f>
        <v/>
      </c>
      <c r="AK316" s="5" t="n">
        <f aca="false">IF(O316&gt;1,F316,"")</f>
        <v>361</v>
      </c>
      <c r="AL316" s="5" t="str">
        <f aca="false">IF(P316&gt;1,G316,"")</f>
        <v/>
      </c>
      <c r="AM316" s="5" t="n">
        <f aca="false">IF(Q316&gt;1,H316,"")</f>
        <v>181</v>
      </c>
      <c r="AN316" s="5" t="n">
        <f aca="false">IF(R316&gt;1,I316,"")</f>
        <v>181</v>
      </c>
      <c r="AO316" s="6" t="n">
        <f aca="false">MAX(AF316:AN316)</f>
        <v>361</v>
      </c>
      <c r="AP316" s="1" t="n">
        <f aca="false">AVERAGE(W316:AE316)</f>
        <v>643.333333333333</v>
      </c>
      <c r="AQ316" s="4" t="n">
        <f aca="false">IF(AP316&gt;=AO316,1,0)</f>
        <v>1</v>
      </c>
      <c r="AR316" s="1" t="n">
        <f aca="false">V316+AQ316</f>
        <v>2</v>
      </c>
    </row>
    <row r="317" customFormat="false" ht="13.8" hidden="false" customHeight="false" outlineLevel="0" collapsed="false">
      <c r="A317" s="1" t="n">
        <v>185</v>
      </c>
      <c r="B317" s="1" t="n">
        <v>424</v>
      </c>
      <c r="C317" s="1" t="n">
        <v>574</v>
      </c>
      <c r="D317" s="1" t="n">
        <v>151</v>
      </c>
      <c r="E317" s="1" t="n">
        <v>574</v>
      </c>
      <c r="F317" s="1" t="n">
        <v>185</v>
      </c>
      <c r="G317" s="1" t="n">
        <v>185</v>
      </c>
      <c r="H317" s="1" t="n">
        <v>185</v>
      </c>
      <c r="I317" s="1" t="n">
        <v>957</v>
      </c>
      <c r="J317" s="2" t="n">
        <f aca="false">COUNTIF($A317:$I317,A317)</f>
        <v>4</v>
      </c>
      <c r="K317" s="2" t="n">
        <f aca="false">COUNTIF($A317:$I317,B317)</f>
        <v>1</v>
      </c>
      <c r="L317" s="2" t="n">
        <f aca="false">COUNTIF($A317:$I317,C317)</f>
        <v>2</v>
      </c>
      <c r="M317" s="2" t="n">
        <f aca="false">COUNTIF($A317:$I317,D317)</f>
        <v>1</v>
      </c>
      <c r="N317" s="2" t="n">
        <f aca="false">COUNTIF($A317:$I317,E317)</f>
        <v>2</v>
      </c>
      <c r="O317" s="2" t="n">
        <f aca="false">COUNTIF($A317:$I317,F317)</f>
        <v>4</v>
      </c>
      <c r="P317" s="2" t="n">
        <f aca="false">COUNTIF($A317:$I317,G317)</f>
        <v>4</v>
      </c>
      <c r="Q317" s="2" t="n">
        <f aca="false">COUNTIF($A317:$I317,H317)</f>
        <v>4</v>
      </c>
      <c r="R317" s="2" t="n">
        <f aca="false">COUNTIF($A317:$I317,I317)</f>
        <v>1</v>
      </c>
      <c r="S317" s="0" t="n">
        <f aca="false">COUNTIF(J317:R317,4)</f>
        <v>4</v>
      </c>
      <c r="T317" s="1" t="n">
        <f aca="false">COUNTIF(J317:R317,2)</f>
        <v>2</v>
      </c>
      <c r="U317" s="1" t="n">
        <f aca="false">COUNTIF(J317:R317,1)</f>
        <v>3</v>
      </c>
      <c r="V317" s="3" t="n">
        <f aca="false">IF(AND(S317=4,T317=2,U317=3),1,0)</f>
        <v>1</v>
      </c>
      <c r="W317" s="2" t="str">
        <f aca="false">IF(J317=1,A317,"")</f>
        <v/>
      </c>
      <c r="X317" s="2" t="n">
        <f aca="false">IF(K317=1,B317,"")</f>
        <v>424</v>
      </c>
      <c r="Y317" s="2" t="str">
        <f aca="false">IF(L317=1,C317,"")</f>
        <v/>
      </c>
      <c r="Z317" s="2" t="n">
        <f aca="false">IF(M317=1,D317,"")</f>
        <v>151</v>
      </c>
      <c r="AA317" s="2" t="str">
        <f aca="false">IF(N317=1,E317,"")</f>
        <v/>
      </c>
      <c r="AB317" s="2" t="str">
        <f aca="false">IF(O317=1,F317,"")</f>
        <v/>
      </c>
      <c r="AC317" s="2" t="str">
        <f aca="false">IF(P317=1,G317,"")</f>
        <v/>
      </c>
      <c r="AD317" s="2" t="str">
        <f aca="false">IF(Q317=1,H317,"")</f>
        <v/>
      </c>
      <c r="AE317" s="2" t="n">
        <f aca="false">IF(R317=1,I317,"")</f>
        <v>957</v>
      </c>
      <c r="AF317" s="5" t="n">
        <f aca="false">IF(J317&gt;1,A317,"")</f>
        <v>185</v>
      </c>
      <c r="AG317" s="5" t="str">
        <f aca="false">IF(K317&gt;1,B317,"")</f>
        <v/>
      </c>
      <c r="AH317" s="5" t="n">
        <f aca="false">IF(L317&gt;1,C317,"")</f>
        <v>574</v>
      </c>
      <c r="AI317" s="5" t="str">
        <f aca="false">IF(M317&gt;1,D317,"")</f>
        <v/>
      </c>
      <c r="AJ317" s="5" t="n">
        <f aca="false">IF(N317&gt;1,E317,"")</f>
        <v>574</v>
      </c>
      <c r="AK317" s="5" t="n">
        <f aca="false">IF(O317&gt;1,F317,"")</f>
        <v>185</v>
      </c>
      <c r="AL317" s="5" t="n">
        <f aca="false">IF(P317&gt;1,G317,"")</f>
        <v>185</v>
      </c>
      <c r="AM317" s="5" t="n">
        <f aca="false">IF(Q317&gt;1,H317,"")</f>
        <v>185</v>
      </c>
      <c r="AN317" s="5" t="str">
        <f aca="false">IF(R317&gt;1,I317,"")</f>
        <v/>
      </c>
      <c r="AO317" s="6" t="n">
        <f aca="false">MAX(AF317:AN317)</f>
        <v>574</v>
      </c>
      <c r="AP317" s="1" t="n">
        <f aca="false">AVERAGE(W317:AE317)</f>
        <v>510.666666666667</v>
      </c>
      <c r="AQ317" s="4" t="n">
        <f aca="false">IF(AP317&gt;=AO317,1,0)</f>
        <v>0</v>
      </c>
      <c r="AR317" s="1" t="n">
        <f aca="false">V317+AQ317</f>
        <v>1</v>
      </c>
    </row>
    <row r="318" customFormat="false" ht="13.8" hidden="false" customHeight="false" outlineLevel="0" collapsed="false">
      <c r="A318" s="1" t="n">
        <v>81</v>
      </c>
      <c r="B318" s="1" t="n">
        <v>861</v>
      </c>
      <c r="C318" s="1" t="n">
        <v>595</v>
      </c>
      <c r="D318" s="1" t="n">
        <v>861</v>
      </c>
      <c r="E318" s="1" t="n">
        <v>861</v>
      </c>
      <c r="F318" s="1" t="n">
        <v>230</v>
      </c>
      <c r="G318" s="1" t="n">
        <v>302</v>
      </c>
      <c r="H318" s="1" t="n">
        <v>861</v>
      </c>
      <c r="I318" s="1" t="n">
        <v>81</v>
      </c>
      <c r="J318" s="2" t="n">
        <f aca="false">COUNTIF($A318:$I318,A318)</f>
        <v>2</v>
      </c>
      <c r="K318" s="2" t="n">
        <f aca="false">COUNTIF($A318:$I318,B318)</f>
        <v>4</v>
      </c>
      <c r="L318" s="2" t="n">
        <f aca="false">COUNTIF($A318:$I318,C318)</f>
        <v>1</v>
      </c>
      <c r="M318" s="2" t="n">
        <f aca="false">COUNTIF($A318:$I318,D318)</f>
        <v>4</v>
      </c>
      <c r="N318" s="2" t="n">
        <f aca="false">COUNTIF($A318:$I318,E318)</f>
        <v>4</v>
      </c>
      <c r="O318" s="2" t="n">
        <f aca="false">COUNTIF($A318:$I318,F318)</f>
        <v>1</v>
      </c>
      <c r="P318" s="2" t="n">
        <f aca="false">COUNTIF($A318:$I318,G318)</f>
        <v>1</v>
      </c>
      <c r="Q318" s="2" t="n">
        <f aca="false">COUNTIF($A318:$I318,H318)</f>
        <v>4</v>
      </c>
      <c r="R318" s="2" t="n">
        <f aca="false">COUNTIF($A318:$I318,I318)</f>
        <v>2</v>
      </c>
      <c r="S318" s="0" t="n">
        <f aca="false">COUNTIF(J318:R318,4)</f>
        <v>4</v>
      </c>
      <c r="T318" s="1" t="n">
        <f aca="false">COUNTIF(J318:R318,2)</f>
        <v>2</v>
      </c>
      <c r="U318" s="1" t="n">
        <f aca="false">COUNTIF(J318:R318,1)</f>
        <v>3</v>
      </c>
      <c r="V318" s="3" t="n">
        <f aca="false">IF(AND(S318=4,T318=2,U318=3),1,0)</f>
        <v>1</v>
      </c>
      <c r="W318" s="2" t="str">
        <f aca="false">IF(J318=1,A318,"")</f>
        <v/>
      </c>
      <c r="X318" s="2" t="str">
        <f aca="false">IF(K318=1,B318,"")</f>
        <v/>
      </c>
      <c r="Y318" s="2" t="n">
        <f aca="false">IF(L318=1,C318,"")</f>
        <v>595</v>
      </c>
      <c r="Z318" s="2" t="str">
        <f aca="false">IF(M318=1,D318,"")</f>
        <v/>
      </c>
      <c r="AA318" s="2" t="str">
        <f aca="false">IF(N318=1,E318,"")</f>
        <v/>
      </c>
      <c r="AB318" s="2" t="n">
        <f aca="false">IF(O318=1,F318,"")</f>
        <v>230</v>
      </c>
      <c r="AC318" s="2" t="n">
        <f aca="false">IF(P318=1,G318,"")</f>
        <v>302</v>
      </c>
      <c r="AD318" s="2" t="str">
        <f aca="false">IF(Q318=1,H318,"")</f>
        <v/>
      </c>
      <c r="AE318" s="2" t="str">
        <f aca="false">IF(R318=1,I318,"")</f>
        <v/>
      </c>
      <c r="AF318" s="5" t="n">
        <f aca="false">IF(J318&gt;1,A318,"")</f>
        <v>81</v>
      </c>
      <c r="AG318" s="5" t="n">
        <f aca="false">IF(K318&gt;1,B318,"")</f>
        <v>861</v>
      </c>
      <c r="AH318" s="5" t="str">
        <f aca="false">IF(L318&gt;1,C318,"")</f>
        <v/>
      </c>
      <c r="AI318" s="5" t="n">
        <f aca="false">IF(M318&gt;1,D318,"")</f>
        <v>861</v>
      </c>
      <c r="AJ318" s="5" t="n">
        <f aca="false">IF(N318&gt;1,E318,"")</f>
        <v>861</v>
      </c>
      <c r="AK318" s="5" t="str">
        <f aca="false">IF(O318&gt;1,F318,"")</f>
        <v/>
      </c>
      <c r="AL318" s="5" t="str">
        <f aca="false">IF(P318&gt;1,G318,"")</f>
        <v/>
      </c>
      <c r="AM318" s="5" t="n">
        <f aca="false">IF(Q318&gt;1,H318,"")</f>
        <v>861</v>
      </c>
      <c r="AN318" s="5" t="n">
        <f aca="false">IF(R318&gt;1,I318,"")</f>
        <v>81</v>
      </c>
      <c r="AO318" s="6" t="n">
        <f aca="false">MAX(AF318:AN318)</f>
        <v>861</v>
      </c>
      <c r="AP318" s="1" t="n">
        <f aca="false">AVERAGE(W318:AE318)</f>
        <v>375.666666666667</v>
      </c>
      <c r="AQ318" s="4" t="n">
        <f aca="false">IF(AP318&gt;=AO318,1,0)</f>
        <v>0</v>
      </c>
      <c r="AR318" s="1" t="n">
        <f aca="false">V318+AQ318</f>
        <v>1</v>
      </c>
    </row>
    <row r="319" customFormat="false" ht="13.8" hidden="false" customHeight="false" outlineLevel="0" collapsed="false">
      <c r="A319" s="1" t="n">
        <v>849</v>
      </c>
      <c r="B319" s="1" t="n">
        <v>671</v>
      </c>
      <c r="C319" s="1" t="n">
        <v>849</v>
      </c>
      <c r="D319" s="1" t="n">
        <v>141</v>
      </c>
      <c r="E319" s="1" t="n">
        <v>849</v>
      </c>
      <c r="F319" s="1" t="n">
        <v>48</v>
      </c>
      <c r="G319" s="1" t="n">
        <v>723</v>
      </c>
      <c r="H319" s="1" t="n">
        <v>671</v>
      </c>
      <c r="I319" s="1" t="n">
        <v>849</v>
      </c>
      <c r="J319" s="2" t="n">
        <f aca="false">COUNTIF($A319:$I319,A319)</f>
        <v>4</v>
      </c>
      <c r="K319" s="2" t="n">
        <f aca="false">COUNTIF($A319:$I319,B319)</f>
        <v>2</v>
      </c>
      <c r="L319" s="2" t="n">
        <f aca="false">COUNTIF($A319:$I319,C319)</f>
        <v>4</v>
      </c>
      <c r="M319" s="2" t="n">
        <f aca="false">COUNTIF($A319:$I319,D319)</f>
        <v>1</v>
      </c>
      <c r="N319" s="2" t="n">
        <f aca="false">COUNTIF($A319:$I319,E319)</f>
        <v>4</v>
      </c>
      <c r="O319" s="2" t="n">
        <f aca="false">COUNTIF($A319:$I319,F319)</f>
        <v>1</v>
      </c>
      <c r="P319" s="2" t="n">
        <f aca="false">COUNTIF($A319:$I319,G319)</f>
        <v>1</v>
      </c>
      <c r="Q319" s="2" t="n">
        <f aca="false">COUNTIF($A319:$I319,H319)</f>
        <v>2</v>
      </c>
      <c r="R319" s="2" t="n">
        <f aca="false">COUNTIF($A319:$I319,I319)</f>
        <v>4</v>
      </c>
      <c r="S319" s="0" t="n">
        <f aca="false">COUNTIF(J319:R319,4)</f>
        <v>4</v>
      </c>
      <c r="T319" s="1" t="n">
        <f aca="false">COUNTIF(J319:R319,2)</f>
        <v>2</v>
      </c>
      <c r="U319" s="1" t="n">
        <f aca="false">COUNTIF(J319:R319,1)</f>
        <v>3</v>
      </c>
      <c r="V319" s="3" t="n">
        <f aca="false">IF(AND(S319=4,T319=2,U319=3),1,0)</f>
        <v>1</v>
      </c>
      <c r="W319" s="2" t="str">
        <f aca="false">IF(J319=1,A319,"")</f>
        <v/>
      </c>
      <c r="X319" s="2" t="str">
        <f aca="false">IF(K319=1,B319,"")</f>
        <v/>
      </c>
      <c r="Y319" s="2" t="str">
        <f aca="false">IF(L319=1,C319,"")</f>
        <v/>
      </c>
      <c r="Z319" s="2" t="n">
        <f aca="false">IF(M319=1,D319,"")</f>
        <v>141</v>
      </c>
      <c r="AA319" s="2" t="str">
        <f aca="false">IF(N319=1,E319,"")</f>
        <v/>
      </c>
      <c r="AB319" s="2" t="n">
        <f aca="false">IF(O319=1,F319,"")</f>
        <v>48</v>
      </c>
      <c r="AC319" s="2" t="n">
        <f aca="false">IF(P319=1,G319,"")</f>
        <v>723</v>
      </c>
      <c r="AD319" s="2" t="str">
        <f aca="false">IF(Q319=1,H319,"")</f>
        <v/>
      </c>
      <c r="AE319" s="2" t="str">
        <f aca="false">IF(R319=1,I319,"")</f>
        <v/>
      </c>
      <c r="AF319" s="5" t="n">
        <f aca="false">IF(J319&gt;1,A319,"")</f>
        <v>849</v>
      </c>
      <c r="AG319" s="5" t="n">
        <f aca="false">IF(K319&gt;1,B319,"")</f>
        <v>671</v>
      </c>
      <c r="AH319" s="5" t="n">
        <f aca="false">IF(L319&gt;1,C319,"")</f>
        <v>849</v>
      </c>
      <c r="AI319" s="5" t="str">
        <f aca="false">IF(M319&gt;1,D319,"")</f>
        <v/>
      </c>
      <c r="AJ319" s="5" t="n">
        <f aca="false">IF(N319&gt;1,E319,"")</f>
        <v>849</v>
      </c>
      <c r="AK319" s="5" t="str">
        <f aca="false">IF(O319&gt;1,F319,"")</f>
        <v/>
      </c>
      <c r="AL319" s="5" t="str">
        <f aca="false">IF(P319&gt;1,G319,"")</f>
        <v/>
      </c>
      <c r="AM319" s="5" t="n">
        <f aca="false">IF(Q319&gt;1,H319,"")</f>
        <v>671</v>
      </c>
      <c r="AN319" s="5" t="n">
        <f aca="false">IF(R319&gt;1,I319,"")</f>
        <v>849</v>
      </c>
      <c r="AO319" s="6" t="n">
        <f aca="false">MAX(AF319:AN319)</f>
        <v>849</v>
      </c>
      <c r="AP319" s="1" t="n">
        <f aca="false">AVERAGE(W319:AE319)</f>
        <v>304</v>
      </c>
      <c r="AQ319" s="4" t="n">
        <f aca="false">IF(AP319&gt;=AO319,1,0)</f>
        <v>0</v>
      </c>
      <c r="AR319" s="1" t="n">
        <f aca="false">V319+AQ319</f>
        <v>1</v>
      </c>
    </row>
    <row r="320" customFormat="false" ht="13.8" hidden="false" customHeight="false" outlineLevel="0" collapsed="false">
      <c r="A320" s="1" t="n">
        <v>211</v>
      </c>
      <c r="B320" s="1" t="n">
        <v>614</v>
      </c>
      <c r="C320" s="1" t="n">
        <v>614</v>
      </c>
      <c r="D320" s="1" t="n">
        <v>614</v>
      </c>
      <c r="E320" s="1" t="n">
        <v>870</v>
      </c>
      <c r="F320" s="1" t="n">
        <v>166</v>
      </c>
      <c r="G320" s="1" t="n">
        <v>614</v>
      </c>
      <c r="H320" s="1" t="n">
        <v>870</v>
      </c>
      <c r="I320" s="1" t="n">
        <v>24</v>
      </c>
      <c r="J320" s="2" t="n">
        <f aca="false">COUNTIF($A320:$I320,A320)</f>
        <v>1</v>
      </c>
      <c r="K320" s="2" t="n">
        <f aca="false">COUNTIF($A320:$I320,B320)</f>
        <v>4</v>
      </c>
      <c r="L320" s="2" t="n">
        <f aca="false">COUNTIF($A320:$I320,C320)</f>
        <v>4</v>
      </c>
      <c r="M320" s="2" t="n">
        <f aca="false">COUNTIF($A320:$I320,D320)</f>
        <v>4</v>
      </c>
      <c r="N320" s="2" t="n">
        <f aca="false">COUNTIF($A320:$I320,E320)</f>
        <v>2</v>
      </c>
      <c r="O320" s="2" t="n">
        <f aca="false">COUNTIF($A320:$I320,F320)</f>
        <v>1</v>
      </c>
      <c r="P320" s="2" t="n">
        <f aca="false">COUNTIF($A320:$I320,G320)</f>
        <v>4</v>
      </c>
      <c r="Q320" s="2" t="n">
        <f aca="false">COUNTIF($A320:$I320,H320)</f>
        <v>2</v>
      </c>
      <c r="R320" s="2" t="n">
        <f aca="false">COUNTIF($A320:$I320,I320)</f>
        <v>1</v>
      </c>
      <c r="S320" s="0" t="n">
        <f aca="false">COUNTIF(J320:R320,4)</f>
        <v>4</v>
      </c>
      <c r="T320" s="1" t="n">
        <f aca="false">COUNTIF(J320:R320,2)</f>
        <v>2</v>
      </c>
      <c r="U320" s="1" t="n">
        <f aca="false">COUNTIF(J320:R320,1)</f>
        <v>3</v>
      </c>
      <c r="V320" s="3" t="n">
        <f aca="false">IF(AND(S320=4,T320=2,U320=3),1,0)</f>
        <v>1</v>
      </c>
      <c r="W320" s="2" t="n">
        <f aca="false">IF(J320=1,A320,"")</f>
        <v>211</v>
      </c>
      <c r="X320" s="2" t="str">
        <f aca="false">IF(K320=1,B320,"")</f>
        <v/>
      </c>
      <c r="Y320" s="2" t="str">
        <f aca="false">IF(L320=1,C320,"")</f>
        <v/>
      </c>
      <c r="Z320" s="2" t="str">
        <f aca="false">IF(M320=1,D320,"")</f>
        <v/>
      </c>
      <c r="AA320" s="2" t="str">
        <f aca="false">IF(N320=1,E320,"")</f>
        <v/>
      </c>
      <c r="AB320" s="2" t="n">
        <f aca="false">IF(O320=1,F320,"")</f>
        <v>166</v>
      </c>
      <c r="AC320" s="2" t="str">
        <f aca="false">IF(P320=1,G320,"")</f>
        <v/>
      </c>
      <c r="AD320" s="2" t="str">
        <f aca="false">IF(Q320=1,H320,"")</f>
        <v/>
      </c>
      <c r="AE320" s="2" t="n">
        <f aca="false">IF(R320=1,I320,"")</f>
        <v>24</v>
      </c>
      <c r="AF320" s="5" t="str">
        <f aca="false">IF(J320&gt;1,A320,"")</f>
        <v/>
      </c>
      <c r="AG320" s="5" t="n">
        <f aca="false">IF(K320&gt;1,B320,"")</f>
        <v>614</v>
      </c>
      <c r="AH320" s="5" t="n">
        <f aca="false">IF(L320&gt;1,C320,"")</f>
        <v>614</v>
      </c>
      <c r="AI320" s="5" t="n">
        <f aca="false">IF(M320&gt;1,D320,"")</f>
        <v>614</v>
      </c>
      <c r="AJ320" s="5" t="n">
        <f aca="false">IF(N320&gt;1,E320,"")</f>
        <v>870</v>
      </c>
      <c r="AK320" s="5" t="str">
        <f aca="false">IF(O320&gt;1,F320,"")</f>
        <v/>
      </c>
      <c r="AL320" s="5" t="n">
        <f aca="false">IF(P320&gt;1,G320,"")</f>
        <v>614</v>
      </c>
      <c r="AM320" s="5" t="n">
        <f aca="false">IF(Q320&gt;1,H320,"")</f>
        <v>870</v>
      </c>
      <c r="AN320" s="5" t="str">
        <f aca="false">IF(R320&gt;1,I320,"")</f>
        <v/>
      </c>
      <c r="AO320" s="6" t="n">
        <f aca="false">MAX(AF320:AN320)</f>
        <v>870</v>
      </c>
      <c r="AP320" s="1" t="n">
        <f aca="false">AVERAGE(W320:AE320)</f>
        <v>133.666666666667</v>
      </c>
      <c r="AQ320" s="4" t="n">
        <f aca="false">IF(AP320&gt;=AO320,1,0)</f>
        <v>0</v>
      </c>
      <c r="AR320" s="1" t="n">
        <f aca="false">V320+AQ320</f>
        <v>1</v>
      </c>
    </row>
    <row r="321" customFormat="false" ht="13.8" hidden="false" customHeight="false" outlineLevel="0" collapsed="false">
      <c r="A321" s="1" t="n">
        <v>726</v>
      </c>
      <c r="B321" s="1" t="n">
        <v>726</v>
      </c>
      <c r="C321" s="1" t="n">
        <v>650</v>
      </c>
      <c r="D321" s="1" t="n">
        <v>983</v>
      </c>
      <c r="E321" s="1" t="n">
        <v>921</v>
      </c>
      <c r="F321" s="1" t="n">
        <v>650</v>
      </c>
      <c r="G321" s="1" t="n">
        <v>650</v>
      </c>
      <c r="H321" s="1" t="n">
        <v>165</v>
      </c>
      <c r="I321" s="1" t="n">
        <v>650</v>
      </c>
      <c r="J321" s="2" t="n">
        <f aca="false">COUNTIF($A321:$I321,A321)</f>
        <v>2</v>
      </c>
      <c r="K321" s="2" t="n">
        <f aca="false">COUNTIF($A321:$I321,B321)</f>
        <v>2</v>
      </c>
      <c r="L321" s="2" t="n">
        <f aca="false">COUNTIF($A321:$I321,C321)</f>
        <v>4</v>
      </c>
      <c r="M321" s="2" t="n">
        <f aca="false">COUNTIF($A321:$I321,D321)</f>
        <v>1</v>
      </c>
      <c r="N321" s="2" t="n">
        <f aca="false">COUNTIF($A321:$I321,E321)</f>
        <v>1</v>
      </c>
      <c r="O321" s="2" t="n">
        <f aca="false">COUNTIF($A321:$I321,F321)</f>
        <v>4</v>
      </c>
      <c r="P321" s="2" t="n">
        <f aca="false">COUNTIF($A321:$I321,G321)</f>
        <v>4</v>
      </c>
      <c r="Q321" s="2" t="n">
        <f aca="false">COUNTIF($A321:$I321,H321)</f>
        <v>1</v>
      </c>
      <c r="R321" s="2" t="n">
        <f aca="false">COUNTIF($A321:$I321,I321)</f>
        <v>4</v>
      </c>
      <c r="S321" s="0" t="n">
        <f aca="false">COUNTIF(J321:R321,4)</f>
        <v>4</v>
      </c>
      <c r="T321" s="1" t="n">
        <f aca="false">COUNTIF(J321:R321,2)</f>
        <v>2</v>
      </c>
      <c r="U321" s="1" t="n">
        <f aca="false">COUNTIF(J321:R321,1)</f>
        <v>3</v>
      </c>
      <c r="V321" s="3" t="n">
        <f aca="false">IF(AND(S321=4,T321=2,U321=3),1,0)</f>
        <v>1</v>
      </c>
      <c r="W321" s="2" t="str">
        <f aca="false">IF(J321=1,A321,"")</f>
        <v/>
      </c>
      <c r="X321" s="2" t="str">
        <f aca="false">IF(K321=1,B321,"")</f>
        <v/>
      </c>
      <c r="Y321" s="2" t="str">
        <f aca="false">IF(L321=1,C321,"")</f>
        <v/>
      </c>
      <c r="Z321" s="2" t="n">
        <f aca="false">IF(M321=1,D321,"")</f>
        <v>983</v>
      </c>
      <c r="AA321" s="2" t="n">
        <f aca="false">IF(N321=1,E321,"")</f>
        <v>921</v>
      </c>
      <c r="AB321" s="2" t="str">
        <f aca="false">IF(O321=1,F321,"")</f>
        <v/>
      </c>
      <c r="AC321" s="2" t="str">
        <f aca="false">IF(P321=1,G321,"")</f>
        <v/>
      </c>
      <c r="AD321" s="2" t="n">
        <f aca="false">IF(Q321=1,H321,"")</f>
        <v>165</v>
      </c>
      <c r="AE321" s="2" t="str">
        <f aca="false">IF(R321=1,I321,"")</f>
        <v/>
      </c>
      <c r="AF321" s="5" t="n">
        <f aca="false">IF(J321&gt;1,A321,"")</f>
        <v>726</v>
      </c>
      <c r="AG321" s="5" t="n">
        <f aca="false">IF(K321&gt;1,B321,"")</f>
        <v>726</v>
      </c>
      <c r="AH321" s="5" t="n">
        <f aca="false">IF(L321&gt;1,C321,"")</f>
        <v>650</v>
      </c>
      <c r="AI321" s="5" t="str">
        <f aca="false">IF(M321&gt;1,D321,"")</f>
        <v/>
      </c>
      <c r="AJ321" s="5" t="str">
        <f aca="false">IF(N321&gt;1,E321,"")</f>
        <v/>
      </c>
      <c r="AK321" s="5" t="n">
        <f aca="false">IF(O321&gt;1,F321,"")</f>
        <v>650</v>
      </c>
      <c r="AL321" s="5" t="n">
        <f aca="false">IF(P321&gt;1,G321,"")</f>
        <v>650</v>
      </c>
      <c r="AM321" s="5" t="str">
        <f aca="false">IF(Q321&gt;1,H321,"")</f>
        <v/>
      </c>
      <c r="AN321" s="5" t="n">
        <f aca="false">IF(R321&gt;1,I321,"")</f>
        <v>650</v>
      </c>
      <c r="AO321" s="6" t="n">
        <f aca="false">MAX(AF321:AN321)</f>
        <v>726</v>
      </c>
      <c r="AP321" s="1" t="n">
        <f aca="false">AVERAGE(W321:AE321)</f>
        <v>689.666666666667</v>
      </c>
      <c r="AQ321" s="4" t="n">
        <f aca="false">IF(AP321&gt;=AO321,1,0)</f>
        <v>0</v>
      </c>
      <c r="AR321" s="1" t="n">
        <f aca="false">V321+AQ321</f>
        <v>1</v>
      </c>
    </row>
    <row r="322" customFormat="false" ht="13.8" hidden="false" customHeight="false" outlineLevel="0" collapsed="false">
      <c r="A322" s="1" t="n">
        <v>91</v>
      </c>
      <c r="B322" s="1" t="n">
        <v>719</v>
      </c>
      <c r="C322" s="1" t="n">
        <v>719</v>
      </c>
      <c r="D322" s="1" t="n">
        <v>719</v>
      </c>
      <c r="E322" s="1" t="n">
        <v>572</v>
      </c>
      <c r="F322" s="1" t="n">
        <v>572</v>
      </c>
      <c r="G322" s="1" t="n">
        <v>719</v>
      </c>
      <c r="H322" s="1" t="n">
        <v>215</v>
      </c>
      <c r="I322" s="1" t="n">
        <v>565</v>
      </c>
      <c r="J322" s="2" t="n">
        <f aca="false">COUNTIF($A322:$I322,A322)</f>
        <v>1</v>
      </c>
      <c r="K322" s="2" t="n">
        <f aca="false">COUNTIF($A322:$I322,B322)</f>
        <v>4</v>
      </c>
      <c r="L322" s="2" t="n">
        <f aca="false">COUNTIF($A322:$I322,C322)</f>
        <v>4</v>
      </c>
      <c r="M322" s="2" t="n">
        <f aca="false">COUNTIF($A322:$I322,D322)</f>
        <v>4</v>
      </c>
      <c r="N322" s="2" t="n">
        <f aca="false">COUNTIF($A322:$I322,E322)</f>
        <v>2</v>
      </c>
      <c r="O322" s="2" t="n">
        <f aca="false">COUNTIF($A322:$I322,F322)</f>
        <v>2</v>
      </c>
      <c r="P322" s="2" t="n">
        <f aca="false">COUNTIF($A322:$I322,G322)</f>
        <v>4</v>
      </c>
      <c r="Q322" s="2" t="n">
        <f aca="false">COUNTIF($A322:$I322,H322)</f>
        <v>1</v>
      </c>
      <c r="R322" s="2" t="n">
        <f aca="false">COUNTIF($A322:$I322,I322)</f>
        <v>1</v>
      </c>
      <c r="S322" s="0" t="n">
        <f aca="false">COUNTIF(J322:R322,4)</f>
        <v>4</v>
      </c>
      <c r="T322" s="1" t="n">
        <f aca="false">COUNTIF(J322:R322,2)</f>
        <v>2</v>
      </c>
      <c r="U322" s="1" t="n">
        <f aca="false">COUNTIF(J322:R322,1)</f>
        <v>3</v>
      </c>
      <c r="V322" s="3" t="n">
        <f aca="false">IF(AND(S322=4,T322=2,U322=3),1,0)</f>
        <v>1</v>
      </c>
      <c r="W322" s="2" t="n">
        <f aca="false">IF(J322=1,A322,"")</f>
        <v>91</v>
      </c>
      <c r="X322" s="2" t="str">
        <f aca="false">IF(K322=1,B322,"")</f>
        <v/>
      </c>
      <c r="Y322" s="2" t="str">
        <f aca="false">IF(L322=1,C322,"")</f>
        <v/>
      </c>
      <c r="Z322" s="2" t="str">
        <f aca="false">IF(M322=1,D322,"")</f>
        <v/>
      </c>
      <c r="AA322" s="2" t="str">
        <f aca="false">IF(N322=1,E322,"")</f>
        <v/>
      </c>
      <c r="AB322" s="2" t="str">
        <f aca="false">IF(O322=1,F322,"")</f>
        <v/>
      </c>
      <c r="AC322" s="2" t="str">
        <f aca="false">IF(P322=1,G322,"")</f>
        <v/>
      </c>
      <c r="AD322" s="2" t="n">
        <f aca="false">IF(Q322=1,H322,"")</f>
        <v>215</v>
      </c>
      <c r="AE322" s="2" t="n">
        <f aca="false">IF(R322=1,I322,"")</f>
        <v>565</v>
      </c>
      <c r="AF322" s="5" t="str">
        <f aca="false">IF(J322&gt;1,A322,"")</f>
        <v/>
      </c>
      <c r="AG322" s="5" t="n">
        <f aca="false">IF(K322&gt;1,B322,"")</f>
        <v>719</v>
      </c>
      <c r="AH322" s="5" t="n">
        <f aca="false">IF(L322&gt;1,C322,"")</f>
        <v>719</v>
      </c>
      <c r="AI322" s="5" t="n">
        <f aca="false">IF(M322&gt;1,D322,"")</f>
        <v>719</v>
      </c>
      <c r="AJ322" s="5" t="n">
        <f aca="false">IF(N322&gt;1,E322,"")</f>
        <v>572</v>
      </c>
      <c r="AK322" s="5" t="n">
        <f aca="false">IF(O322&gt;1,F322,"")</f>
        <v>572</v>
      </c>
      <c r="AL322" s="5" t="n">
        <f aca="false">IF(P322&gt;1,G322,"")</f>
        <v>719</v>
      </c>
      <c r="AM322" s="5" t="str">
        <f aca="false">IF(Q322&gt;1,H322,"")</f>
        <v/>
      </c>
      <c r="AN322" s="5" t="str">
        <f aca="false">IF(R322&gt;1,I322,"")</f>
        <v/>
      </c>
      <c r="AO322" s="6" t="n">
        <f aca="false">MAX(AF322:AN322)</f>
        <v>719</v>
      </c>
      <c r="AP322" s="1" t="n">
        <f aca="false">AVERAGE(W322:AE322)</f>
        <v>290.333333333333</v>
      </c>
      <c r="AQ322" s="4" t="n">
        <f aca="false">IF(AP322&gt;=AO322,1,0)</f>
        <v>0</v>
      </c>
      <c r="AR322" s="1" t="n">
        <f aca="false">V322+AQ322</f>
        <v>1</v>
      </c>
    </row>
    <row r="323" customFormat="false" ht="13.8" hidden="false" customHeight="false" outlineLevel="0" collapsed="false">
      <c r="A323" s="1" t="n">
        <v>163</v>
      </c>
      <c r="B323" s="1" t="n">
        <v>957</v>
      </c>
      <c r="C323" s="1" t="n">
        <v>208</v>
      </c>
      <c r="D323" s="1" t="n">
        <v>70</v>
      </c>
      <c r="E323" s="1" t="n">
        <v>163</v>
      </c>
      <c r="F323" s="1" t="n">
        <v>208</v>
      </c>
      <c r="G323" s="1" t="n">
        <v>208</v>
      </c>
      <c r="H323" s="1" t="n">
        <v>11</v>
      </c>
      <c r="I323" s="1" t="n">
        <v>208</v>
      </c>
      <c r="J323" s="2" t="n">
        <f aca="false">COUNTIF($A323:$I323,A323)</f>
        <v>2</v>
      </c>
      <c r="K323" s="2" t="n">
        <f aca="false">COUNTIF($A323:$I323,B323)</f>
        <v>1</v>
      </c>
      <c r="L323" s="2" t="n">
        <f aca="false">COUNTIF($A323:$I323,C323)</f>
        <v>4</v>
      </c>
      <c r="M323" s="2" t="n">
        <f aca="false">COUNTIF($A323:$I323,D323)</f>
        <v>1</v>
      </c>
      <c r="N323" s="2" t="n">
        <f aca="false">COUNTIF($A323:$I323,E323)</f>
        <v>2</v>
      </c>
      <c r="O323" s="2" t="n">
        <f aca="false">COUNTIF($A323:$I323,F323)</f>
        <v>4</v>
      </c>
      <c r="P323" s="2" t="n">
        <f aca="false">COUNTIF($A323:$I323,G323)</f>
        <v>4</v>
      </c>
      <c r="Q323" s="2" t="n">
        <f aca="false">COUNTIF($A323:$I323,H323)</f>
        <v>1</v>
      </c>
      <c r="R323" s="2" t="n">
        <f aca="false">COUNTIF($A323:$I323,I323)</f>
        <v>4</v>
      </c>
      <c r="S323" s="0" t="n">
        <f aca="false">COUNTIF(J323:R323,4)</f>
        <v>4</v>
      </c>
      <c r="T323" s="1" t="n">
        <f aca="false">COUNTIF(J323:R323,2)</f>
        <v>2</v>
      </c>
      <c r="U323" s="1" t="n">
        <f aca="false">COUNTIF(J323:R323,1)</f>
        <v>3</v>
      </c>
      <c r="V323" s="3" t="n">
        <f aca="false">IF(AND(S323=4,T323=2,U323=3),1,0)</f>
        <v>1</v>
      </c>
      <c r="W323" s="2" t="str">
        <f aca="false">IF(J323=1,A323,"")</f>
        <v/>
      </c>
      <c r="X323" s="2" t="n">
        <f aca="false">IF(K323=1,B323,"")</f>
        <v>957</v>
      </c>
      <c r="Y323" s="2" t="str">
        <f aca="false">IF(L323=1,C323,"")</f>
        <v/>
      </c>
      <c r="Z323" s="2" t="n">
        <f aca="false">IF(M323=1,D323,"")</f>
        <v>70</v>
      </c>
      <c r="AA323" s="2" t="str">
        <f aca="false">IF(N323=1,E323,"")</f>
        <v/>
      </c>
      <c r="AB323" s="2" t="str">
        <f aca="false">IF(O323=1,F323,"")</f>
        <v/>
      </c>
      <c r="AC323" s="2" t="str">
        <f aca="false">IF(P323=1,G323,"")</f>
        <v/>
      </c>
      <c r="AD323" s="2" t="n">
        <f aca="false">IF(Q323=1,H323,"")</f>
        <v>11</v>
      </c>
      <c r="AE323" s="2" t="str">
        <f aca="false">IF(R323=1,I323,"")</f>
        <v/>
      </c>
      <c r="AF323" s="5" t="n">
        <f aca="false">IF(J323&gt;1,A323,"")</f>
        <v>163</v>
      </c>
      <c r="AG323" s="5" t="str">
        <f aca="false">IF(K323&gt;1,B323,"")</f>
        <v/>
      </c>
      <c r="AH323" s="5" t="n">
        <f aca="false">IF(L323&gt;1,C323,"")</f>
        <v>208</v>
      </c>
      <c r="AI323" s="5" t="str">
        <f aca="false">IF(M323&gt;1,D323,"")</f>
        <v/>
      </c>
      <c r="AJ323" s="5" t="n">
        <f aca="false">IF(N323&gt;1,E323,"")</f>
        <v>163</v>
      </c>
      <c r="AK323" s="5" t="n">
        <f aca="false">IF(O323&gt;1,F323,"")</f>
        <v>208</v>
      </c>
      <c r="AL323" s="5" t="n">
        <f aca="false">IF(P323&gt;1,G323,"")</f>
        <v>208</v>
      </c>
      <c r="AM323" s="5" t="str">
        <f aca="false">IF(Q323&gt;1,H323,"")</f>
        <v/>
      </c>
      <c r="AN323" s="5" t="n">
        <f aca="false">IF(R323&gt;1,I323,"")</f>
        <v>208</v>
      </c>
      <c r="AO323" s="6" t="n">
        <f aca="false">MAX(AF323:AN323)</f>
        <v>208</v>
      </c>
      <c r="AP323" s="1" t="n">
        <f aca="false">AVERAGE(W323:AE323)</f>
        <v>346</v>
      </c>
      <c r="AQ323" s="4" t="n">
        <f aca="false">IF(AP323&gt;=AO323,1,0)</f>
        <v>1</v>
      </c>
      <c r="AR323" s="1" t="n">
        <f aca="false">V323+AQ323</f>
        <v>2</v>
      </c>
    </row>
    <row r="324" customFormat="false" ht="13.8" hidden="false" customHeight="false" outlineLevel="0" collapsed="false">
      <c r="A324" s="1" t="n">
        <v>644</v>
      </c>
      <c r="B324" s="1" t="n">
        <v>616</v>
      </c>
      <c r="C324" s="1" t="n">
        <v>376</v>
      </c>
      <c r="D324" s="1" t="n">
        <v>644</v>
      </c>
      <c r="E324" s="1" t="n">
        <v>376</v>
      </c>
      <c r="F324" s="1" t="n">
        <v>376</v>
      </c>
      <c r="G324" s="1" t="n">
        <v>376</v>
      </c>
      <c r="H324" s="1" t="n">
        <v>21</v>
      </c>
      <c r="I324" s="1" t="n">
        <v>379</v>
      </c>
      <c r="J324" s="2" t="n">
        <f aca="false">COUNTIF($A324:$I324,A324)</f>
        <v>2</v>
      </c>
      <c r="K324" s="2" t="n">
        <f aca="false">COUNTIF($A324:$I324,B324)</f>
        <v>1</v>
      </c>
      <c r="L324" s="2" t="n">
        <f aca="false">COUNTIF($A324:$I324,C324)</f>
        <v>4</v>
      </c>
      <c r="M324" s="2" t="n">
        <f aca="false">COUNTIF($A324:$I324,D324)</f>
        <v>2</v>
      </c>
      <c r="N324" s="2" t="n">
        <f aca="false">COUNTIF($A324:$I324,E324)</f>
        <v>4</v>
      </c>
      <c r="O324" s="2" t="n">
        <f aca="false">COUNTIF($A324:$I324,F324)</f>
        <v>4</v>
      </c>
      <c r="P324" s="2" t="n">
        <f aca="false">COUNTIF($A324:$I324,G324)</f>
        <v>4</v>
      </c>
      <c r="Q324" s="2" t="n">
        <f aca="false">COUNTIF($A324:$I324,H324)</f>
        <v>1</v>
      </c>
      <c r="R324" s="2" t="n">
        <f aca="false">COUNTIF($A324:$I324,I324)</f>
        <v>1</v>
      </c>
      <c r="S324" s="0" t="n">
        <f aca="false">COUNTIF(J324:R324,4)</f>
        <v>4</v>
      </c>
      <c r="T324" s="1" t="n">
        <f aca="false">COUNTIF(J324:R324,2)</f>
        <v>2</v>
      </c>
      <c r="U324" s="1" t="n">
        <f aca="false">COUNTIF(J324:R324,1)</f>
        <v>3</v>
      </c>
      <c r="V324" s="3" t="n">
        <f aca="false">IF(AND(S324=4,T324=2,U324=3),1,0)</f>
        <v>1</v>
      </c>
      <c r="W324" s="2" t="str">
        <f aca="false">IF(J324=1,A324,"")</f>
        <v/>
      </c>
      <c r="X324" s="2" t="n">
        <f aca="false">IF(K324=1,B324,"")</f>
        <v>616</v>
      </c>
      <c r="Y324" s="2" t="str">
        <f aca="false">IF(L324=1,C324,"")</f>
        <v/>
      </c>
      <c r="Z324" s="2" t="str">
        <f aca="false">IF(M324=1,D324,"")</f>
        <v/>
      </c>
      <c r="AA324" s="2" t="str">
        <f aca="false">IF(N324=1,E324,"")</f>
        <v/>
      </c>
      <c r="AB324" s="2" t="str">
        <f aca="false">IF(O324=1,F324,"")</f>
        <v/>
      </c>
      <c r="AC324" s="2" t="str">
        <f aca="false">IF(P324=1,G324,"")</f>
        <v/>
      </c>
      <c r="AD324" s="2" t="n">
        <f aca="false">IF(Q324=1,H324,"")</f>
        <v>21</v>
      </c>
      <c r="AE324" s="2" t="n">
        <f aca="false">IF(R324=1,I324,"")</f>
        <v>379</v>
      </c>
      <c r="AF324" s="5" t="n">
        <f aca="false">IF(J324&gt;1,A324,"")</f>
        <v>644</v>
      </c>
      <c r="AG324" s="5" t="str">
        <f aca="false">IF(K324&gt;1,B324,"")</f>
        <v/>
      </c>
      <c r="AH324" s="5" t="n">
        <f aca="false">IF(L324&gt;1,C324,"")</f>
        <v>376</v>
      </c>
      <c r="AI324" s="5" t="n">
        <f aca="false">IF(M324&gt;1,D324,"")</f>
        <v>644</v>
      </c>
      <c r="AJ324" s="5" t="n">
        <f aca="false">IF(N324&gt;1,E324,"")</f>
        <v>376</v>
      </c>
      <c r="AK324" s="5" t="n">
        <f aca="false">IF(O324&gt;1,F324,"")</f>
        <v>376</v>
      </c>
      <c r="AL324" s="5" t="n">
        <f aca="false">IF(P324&gt;1,G324,"")</f>
        <v>376</v>
      </c>
      <c r="AM324" s="5" t="str">
        <f aca="false">IF(Q324&gt;1,H324,"")</f>
        <v/>
      </c>
      <c r="AN324" s="5" t="str">
        <f aca="false">IF(R324&gt;1,I324,"")</f>
        <v/>
      </c>
      <c r="AO324" s="6" t="n">
        <f aca="false">MAX(AF324:AN324)</f>
        <v>644</v>
      </c>
      <c r="AP324" s="1" t="n">
        <f aca="false">AVERAGE(W324:AE324)</f>
        <v>338.666666666667</v>
      </c>
      <c r="AQ324" s="4" t="n">
        <f aca="false">IF(AP324&gt;=AO324,1,0)</f>
        <v>0</v>
      </c>
      <c r="AR324" s="1" t="n">
        <f aca="false">V324+AQ324</f>
        <v>1</v>
      </c>
    </row>
    <row r="325" customFormat="false" ht="13.8" hidden="false" customHeight="false" outlineLevel="0" collapsed="false">
      <c r="A325" s="1" t="n">
        <v>508</v>
      </c>
      <c r="B325" s="1" t="n">
        <v>414</v>
      </c>
      <c r="C325" s="1" t="n">
        <v>414</v>
      </c>
      <c r="D325" s="1" t="n">
        <v>401</v>
      </c>
      <c r="E325" s="1" t="n">
        <v>538</v>
      </c>
      <c r="F325" s="1" t="n">
        <v>207</v>
      </c>
      <c r="G325" s="1" t="n">
        <v>414</v>
      </c>
      <c r="H325" s="1" t="n">
        <v>401</v>
      </c>
      <c r="I325" s="1" t="n">
        <v>414</v>
      </c>
      <c r="J325" s="2" t="n">
        <f aca="false">COUNTIF($A325:$I325,A325)</f>
        <v>1</v>
      </c>
      <c r="K325" s="2" t="n">
        <f aca="false">COUNTIF($A325:$I325,B325)</f>
        <v>4</v>
      </c>
      <c r="L325" s="2" t="n">
        <f aca="false">COUNTIF($A325:$I325,C325)</f>
        <v>4</v>
      </c>
      <c r="M325" s="2" t="n">
        <f aca="false">COUNTIF($A325:$I325,D325)</f>
        <v>2</v>
      </c>
      <c r="N325" s="2" t="n">
        <f aca="false">COUNTIF($A325:$I325,E325)</f>
        <v>1</v>
      </c>
      <c r="O325" s="2" t="n">
        <f aca="false">COUNTIF($A325:$I325,F325)</f>
        <v>1</v>
      </c>
      <c r="P325" s="2" t="n">
        <f aca="false">COUNTIF($A325:$I325,G325)</f>
        <v>4</v>
      </c>
      <c r="Q325" s="2" t="n">
        <f aca="false">COUNTIF($A325:$I325,H325)</f>
        <v>2</v>
      </c>
      <c r="R325" s="2" t="n">
        <f aca="false">COUNTIF($A325:$I325,I325)</f>
        <v>4</v>
      </c>
      <c r="S325" s="0" t="n">
        <f aca="false">COUNTIF(J325:R325,4)</f>
        <v>4</v>
      </c>
      <c r="T325" s="1" t="n">
        <f aca="false">COUNTIF(J325:R325,2)</f>
        <v>2</v>
      </c>
      <c r="U325" s="1" t="n">
        <f aca="false">COUNTIF(J325:R325,1)</f>
        <v>3</v>
      </c>
      <c r="V325" s="3" t="n">
        <f aca="false">IF(AND(S325=4,T325=2,U325=3),1,0)</f>
        <v>1</v>
      </c>
      <c r="W325" s="2" t="n">
        <f aca="false">IF(J325=1,A325,"")</f>
        <v>508</v>
      </c>
      <c r="X325" s="2" t="str">
        <f aca="false">IF(K325=1,B325,"")</f>
        <v/>
      </c>
      <c r="Y325" s="2" t="str">
        <f aca="false">IF(L325=1,C325,"")</f>
        <v/>
      </c>
      <c r="Z325" s="2" t="str">
        <f aca="false">IF(M325=1,D325,"")</f>
        <v/>
      </c>
      <c r="AA325" s="2" t="n">
        <f aca="false">IF(N325=1,E325,"")</f>
        <v>538</v>
      </c>
      <c r="AB325" s="2" t="n">
        <f aca="false">IF(O325=1,F325,"")</f>
        <v>207</v>
      </c>
      <c r="AC325" s="2" t="str">
        <f aca="false">IF(P325=1,G325,"")</f>
        <v/>
      </c>
      <c r="AD325" s="2" t="str">
        <f aca="false">IF(Q325=1,H325,"")</f>
        <v/>
      </c>
      <c r="AE325" s="2" t="str">
        <f aca="false">IF(R325=1,I325,"")</f>
        <v/>
      </c>
      <c r="AF325" s="5" t="str">
        <f aca="false">IF(J325&gt;1,A325,"")</f>
        <v/>
      </c>
      <c r="AG325" s="5" t="n">
        <f aca="false">IF(K325&gt;1,B325,"")</f>
        <v>414</v>
      </c>
      <c r="AH325" s="5" t="n">
        <f aca="false">IF(L325&gt;1,C325,"")</f>
        <v>414</v>
      </c>
      <c r="AI325" s="5" t="n">
        <f aca="false">IF(M325&gt;1,D325,"")</f>
        <v>401</v>
      </c>
      <c r="AJ325" s="5" t="str">
        <f aca="false">IF(N325&gt;1,E325,"")</f>
        <v/>
      </c>
      <c r="AK325" s="5" t="str">
        <f aca="false">IF(O325&gt;1,F325,"")</f>
        <v/>
      </c>
      <c r="AL325" s="5" t="n">
        <f aca="false">IF(P325&gt;1,G325,"")</f>
        <v>414</v>
      </c>
      <c r="AM325" s="5" t="n">
        <f aca="false">IF(Q325&gt;1,H325,"")</f>
        <v>401</v>
      </c>
      <c r="AN325" s="5" t="n">
        <f aca="false">IF(R325&gt;1,I325,"")</f>
        <v>414</v>
      </c>
      <c r="AO325" s="6" t="n">
        <f aca="false">MAX(AF325:AN325)</f>
        <v>414</v>
      </c>
      <c r="AP325" s="1" t="n">
        <f aca="false">AVERAGE(W325:AE325)</f>
        <v>417.666666666667</v>
      </c>
      <c r="AQ325" s="4" t="n">
        <f aca="false">IF(AP325&gt;=AO325,1,0)</f>
        <v>1</v>
      </c>
      <c r="AR325" s="1" t="n">
        <f aca="false">V325+AQ325</f>
        <v>2</v>
      </c>
    </row>
    <row r="326" customFormat="false" ht="13.8" hidden="false" customHeight="false" outlineLevel="0" collapsed="false">
      <c r="A326" s="1" t="n">
        <v>970</v>
      </c>
      <c r="B326" s="1" t="n">
        <v>873</v>
      </c>
      <c r="C326" s="1" t="n">
        <v>814</v>
      </c>
      <c r="D326" s="1" t="n">
        <v>42</v>
      </c>
      <c r="E326" s="1" t="n">
        <v>873</v>
      </c>
      <c r="F326" s="1" t="n">
        <v>944</v>
      </c>
      <c r="G326" s="1" t="n">
        <v>873</v>
      </c>
      <c r="H326" s="1" t="n">
        <v>873</v>
      </c>
      <c r="I326" s="1" t="n">
        <v>42</v>
      </c>
      <c r="J326" s="2" t="n">
        <f aca="false">COUNTIF($A326:$I326,A326)</f>
        <v>1</v>
      </c>
      <c r="K326" s="2" t="n">
        <f aca="false">COUNTIF($A326:$I326,B326)</f>
        <v>4</v>
      </c>
      <c r="L326" s="2" t="n">
        <f aca="false">COUNTIF($A326:$I326,C326)</f>
        <v>1</v>
      </c>
      <c r="M326" s="2" t="n">
        <f aca="false">COUNTIF($A326:$I326,D326)</f>
        <v>2</v>
      </c>
      <c r="N326" s="2" t="n">
        <f aca="false">COUNTIF($A326:$I326,E326)</f>
        <v>4</v>
      </c>
      <c r="O326" s="2" t="n">
        <f aca="false">COUNTIF($A326:$I326,F326)</f>
        <v>1</v>
      </c>
      <c r="P326" s="2" t="n">
        <f aca="false">COUNTIF($A326:$I326,G326)</f>
        <v>4</v>
      </c>
      <c r="Q326" s="2" t="n">
        <f aca="false">COUNTIF($A326:$I326,H326)</f>
        <v>4</v>
      </c>
      <c r="R326" s="2" t="n">
        <f aca="false">COUNTIF($A326:$I326,I326)</f>
        <v>2</v>
      </c>
      <c r="S326" s="0" t="n">
        <f aca="false">COUNTIF(J326:R326,4)</f>
        <v>4</v>
      </c>
      <c r="T326" s="1" t="n">
        <f aca="false">COUNTIF(J326:R326,2)</f>
        <v>2</v>
      </c>
      <c r="U326" s="1" t="n">
        <f aca="false">COUNTIF(J326:R326,1)</f>
        <v>3</v>
      </c>
      <c r="V326" s="3" t="n">
        <f aca="false">IF(AND(S326=4,T326=2,U326=3),1,0)</f>
        <v>1</v>
      </c>
      <c r="W326" s="2" t="n">
        <f aca="false">IF(J326=1,A326,"")</f>
        <v>970</v>
      </c>
      <c r="X326" s="2" t="str">
        <f aca="false">IF(K326=1,B326,"")</f>
        <v/>
      </c>
      <c r="Y326" s="2" t="n">
        <f aca="false">IF(L326=1,C326,"")</f>
        <v>814</v>
      </c>
      <c r="Z326" s="2" t="str">
        <f aca="false">IF(M326=1,D326,"")</f>
        <v/>
      </c>
      <c r="AA326" s="2" t="str">
        <f aca="false">IF(N326=1,E326,"")</f>
        <v/>
      </c>
      <c r="AB326" s="2" t="n">
        <f aca="false">IF(O326=1,F326,"")</f>
        <v>944</v>
      </c>
      <c r="AC326" s="2" t="str">
        <f aca="false">IF(P326=1,G326,"")</f>
        <v/>
      </c>
      <c r="AD326" s="2" t="str">
        <f aca="false">IF(Q326=1,H326,"")</f>
        <v/>
      </c>
      <c r="AE326" s="2" t="str">
        <f aca="false">IF(R326=1,I326,"")</f>
        <v/>
      </c>
      <c r="AF326" s="5" t="str">
        <f aca="false">IF(J326&gt;1,A326,"")</f>
        <v/>
      </c>
      <c r="AG326" s="5" t="n">
        <f aca="false">IF(K326&gt;1,B326,"")</f>
        <v>873</v>
      </c>
      <c r="AH326" s="5" t="str">
        <f aca="false">IF(L326&gt;1,C326,"")</f>
        <v/>
      </c>
      <c r="AI326" s="5" t="n">
        <f aca="false">IF(M326&gt;1,D326,"")</f>
        <v>42</v>
      </c>
      <c r="AJ326" s="5" t="n">
        <f aca="false">IF(N326&gt;1,E326,"")</f>
        <v>873</v>
      </c>
      <c r="AK326" s="5" t="str">
        <f aca="false">IF(O326&gt;1,F326,"")</f>
        <v/>
      </c>
      <c r="AL326" s="5" t="n">
        <f aca="false">IF(P326&gt;1,G326,"")</f>
        <v>873</v>
      </c>
      <c r="AM326" s="5" t="n">
        <f aca="false">IF(Q326&gt;1,H326,"")</f>
        <v>873</v>
      </c>
      <c r="AN326" s="5" t="n">
        <f aca="false">IF(R326&gt;1,I326,"")</f>
        <v>42</v>
      </c>
      <c r="AO326" s="6" t="n">
        <f aca="false">MAX(AF326:AN326)</f>
        <v>873</v>
      </c>
      <c r="AP326" s="1" t="n">
        <f aca="false">AVERAGE(W326:AE326)</f>
        <v>909.333333333333</v>
      </c>
      <c r="AQ326" s="4" t="n">
        <f aca="false">IF(AP326&gt;=AO326,1,0)</f>
        <v>1</v>
      </c>
      <c r="AR326" s="1" t="n">
        <f aca="false">V326+AQ326</f>
        <v>2</v>
      </c>
    </row>
    <row r="327" customFormat="false" ht="13.8" hidden="false" customHeight="false" outlineLevel="0" collapsed="false">
      <c r="A327" s="1" t="n">
        <v>778</v>
      </c>
      <c r="B327" s="1" t="n">
        <v>279</v>
      </c>
      <c r="C327" s="1" t="n">
        <v>171</v>
      </c>
      <c r="D327" s="1" t="n">
        <v>171</v>
      </c>
      <c r="E327" s="1" t="n">
        <v>171</v>
      </c>
      <c r="F327" s="1" t="n">
        <v>778</v>
      </c>
      <c r="G327" s="1" t="n">
        <v>545</v>
      </c>
      <c r="H327" s="1" t="n">
        <v>678</v>
      </c>
      <c r="I327" s="1" t="n">
        <v>171</v>
      </c>
      <c r="J327" s="2" t="n">
        <f aca="false">COUNTIF($A327:$I327,A327)</f>
        <v>2</v>
      </c>
      <c r="K327" s="2" t="n">
        <f aca="false">COUNTIF($A327:$I327,B327)</f>
        <v>1</v>
      </c>
      <c r="L327" s="2" t="n">
        <f aca="false">COUNTIF($A327:$I327,C327)</f>
        <v>4</v>
      </c>
      <c r="M327" s="2" t="n">
        <f aca="false">COUNTIF($A327:$I327,D327)</f>
        <v>4</v>
      </c>
      <c r="N327" s="2" t="n">
        <f aca="false">COUNTIF($A327:$I327,E327)</f>
        <v>4</v>
      </c>
      <c r="O327" s="2" t="n">
        <f aca="false">COUNTIF($A327:$I327,F327)</f>
        <v>2</v>
      </c>
      <c r="P327" s="2" t="n">
        <f aca="false">COUNTIF($A327:$I327,G327)</f>
        <v>1</v>
      </c>
      <c r="Q327" s="2" t="n">
        <f aca="false">COUNTIF($A327:$I327,H327)</f>
        <v>1</v>
      </c>
      <c r="R327" s="2" t="n">
        <f aca="false">COUNTIF($A327:$I327,I327)</f>
        <v>4</v>
      </c>
      <c r="S327" s="0" t="n">
        <f aca="false">COUNTIF(J327:R327,4)</f>
        <v>4</v>
      </c>
      <c r="T327" s="1" t="n">
        <f aca="false">COUNTIF(J327:R327,2)</f>
        <v>2</v>
      </c>
      <c r="U327" s="1" t="n">
        <f aca="false">COUNTIF(J327:R327,1)</f>
        <v>3</v>
      </c>
      <c r="V327" s="3" t="n">
        <f aca="false">IF(AND(S327=4,T327=2,U327=3),1,0)</f>
        <v>1</v>
      </c>
      <c r="W327" s="2" t="str">
        <f aca="false">IF(J327=1,A327,"")</f>
        <v/>
      </c>
      <c r="X327" s="2" t="n">
        <f aca="false">IF(K327=1,B327,"")</f>
        <v>279</v>
      </c>
      <c r="Y327" s="2" t="str">
        <f aca="false">IF(L327=1,C327,"")</f>
        <v/>
      </c>
      <c r="Z327" s="2" t="str">
        <f aca="false">IF(M327=1,D327,"")</f>
        <v/>
      </c>
      <c r="AA327" s="2" t="str">
        <f aca="false">IF(N327=1,E327,"")</f>
        <v/>
      </c>
      <c r="AB327" s="2" t="str">
        <f aca="false">IF(O327=1,F327,"")</f>
        <v/>
      </c>
      <c r="AC327" s="2" t="n">
        <f aca="false">IF(P327=1,G327,"")</f>
        <v>545</v>
      </c>
      <c r="AD327" s="2" t="n">
        <f aca="false">IF(Q327=1,H327,"")</f>
        <v>678</v>
      </c>
      <c r="AE327" s="2" t="str">
        <f aca="false">IF(R327=1,I327,"")</f>
        <v/>
      </c>
      <c r="AF327" s="5" t="n">
        <f aca="false">IF(J327&gt;1,A327,"")</f>
        <v>778</v>
      </c>
      <c r="AG327" s="5" t="str">
        <f aca="false">IF(K327&gt;1,B327,"")</f>
        <v/>
      </c>
      <c r="AH327" s="5" t="n">
        <f aca="false">IF(L327&gt;1,C327,"")</f>
        <v>171</v>
      </c>
      <c r="AI327" s="5" t="n">
        <f aca="false">IF(M327&gt;1,D327,"")</f>
        <v>171</v>
      </c>
      <c r="AJ327" s="5" t="n">
        <f aca="false">IF(N327&gt;1,E327,"")</f>
        <v>171</v>
      </c>
      <c r="AK327" s="5" t="n">
        <f aca="false">IF(O327&gt;1,F327,"")</f>
        <v>778</v>
      </c>
      <c r="AL327" s="5" t="str">
        <f aca="false">IF(P327&gt;1,G327,"")</f>
        <v/>
      </c>
      <c r="AM327" s="5" t="str">
        <f aca="false">IF(Q327&gt;1,H327,"")</f>
        <v/>
      </c>
      <c r="AN327" s="5" t="n">
        <f aca="false">IF(R327&gt;1,I327,"")</f>
        <v>171</v>
      </c>
      <c r="AO327" s="6" t="n">
        <f aca="false">MAX(AF327:AN327)</f>
        <v>778</v>
      </c>
      <c r="AP327" s="1" t="n">
        <f aca="false">AVERAGE(W327:AE327)</f>
        <v>500.666666666667</v>
      </c>
      <c r="AQ327" s="4" t="n">
        <f aca="false">IF(AP327&gt;=AO327,1,0)</f>
        <v>0</v>
      </c>
      <c r="AR327" s="1" t="n">
        <f aca="false">V327+AQ327</f>
        <v>1</v>
      </c>
    </row>
    <row r="328" customFormat="false" ht="13.8" hidden="false" customHeight="false" outlineLevel="0" collapsed="false">
      <c r="A328" s="1" t="n">
        <v>108</v>
      </c>
      <c r="B328" s="1" t="n">
        <v>372</v>
      </c>
      <c r="C328" s="1" t="n">
        <v>479</v>
      </c>
      <c r="D328" s="1" t="n">
        <v>699</v>
      </c>
      <c r="E328" s="1" t="n">
        <v>479</v>
      </c>
      <c r="F328" s="1" t="n">
        <v>372</v>
      </c>
      <c r="G328" s="1" t="n">
        <v>479</v>
      </c>
      <c r="H328" s="1" t="n">
        <v>87</v>
      </c>
      <c r="I328" s="1" t="n">
        <v>479</v>
      </c>
      <c r="J328" s="2" t="n">
        <f aca="false">COUNTIF($A328:$I328,A328)</f>
        <v>1</v>
      </c>
      <c r="K328" s="2" t="n">
        <f aca="false">COUNTIF($A328:$I328,B328)</f>
        <v>2</v>
      </c>
      <c r="L328" s="2" t="n">
        <f aca="false">COUNTIF($A328:$I328,C328)</f>
        <v>4</v>
      </c>
      <c r="M328" s="2" t="n">
        <f aca="false">COUNTIF($A328:$I328,D328)</f>
        <v>1</v>
      </c>
      <c r="N328" s="2" t="n">
        <f aca="false">COUNTIF($A328:$I328,E328)</f>
        <v>4</v>
      </c>
      <c r="O328" s="2" t="n">
        <f aca="false">COUNTIF($A328:$I328,F328)</f>
        <v>2</v>
      </c>
      <c r="P328" s="2" t="n">
        <f aca="false">COUNTIF($A328:$I328,G328)</f>
        <v>4</v>
      </c>
      <c r="Q328" s="2" t="n">
        <f aca="false">COUNTIF($A328:$I328,H328)</f>
        <v>1</v>
      </c>
      <c r="R328" s="2" t="n">
        <f aca="false">COUNTIF($A328:$I328,I328)</f>
        <v>4</v>
      </c>
      <c r="S328" s="0" t="n">
        <f aca="false">COUNTIF(J328:R328,4)</f>
        <v>4</v>
      </c>
      <c r="T328" s="1" t="n">
        <f aca="false">COUNTIF(J328:R328,2)</f>
        <v>2</v>
      </c>
      <c r="U328" s="1" t="n">
        <f aca="false">COUNTIF(J328:R328,1)</f>
        <v>3</v>
      </c>
      <c r="V328" s="3" t="n">
        <f aca="false">IF(AND(S328=4,T328=2,U328=3),1,0)</f>
        <v>1</v>
      </c>
      <c r="W328" s="2" t="n">
        <f aca="false">IF(J328=1,A328,"")</f>
        <v>108</v>
      </c>
      <c r="X328" s="2" t="str">
        <f aca="false">IF(K328=1,B328,"")</f>
        <v/>
      </c>
      <c r="Y328" s="2" t="str">
        <f aca="false">IF(L328=1,C328,"")</f>
        <v/>
      </c>
      <c r="Z328" s="2" t="n">
        <f aca="false">IF(M328=1,D328,"")</f>
        <v>699</v>
      </c>
      <c r="AA328" s="2" t="str">
        <f aca="false">IF(N328=1,E328,"")</f>
        <v/>
      </c>
      <c r="AB328" s="2" t="str">
        <f aca="false">IF(O328=1,F328,"")</f>
        <v/>
      </c>
      <c r="AC328" s="2" t="str">
        <f aca="false">IF(P328=1,G328,"")</f>
        <v/>
      </c>
      <c r="AD328" s="2" t="n">
        <f aca="false">IF(Q328=1,H328,"")</f>
        <v>87</v>
      </c>
      <c r="AE328" s="2" t="str">
        <f aca="false">IF(R328=1,I328,"")</f>
        <v/>
      </c>
      <c r="AF328" s="5" t="str">
        <f aca="false">IF(J328&gt;1,A328,"")</f>
        <v/>
      </c>
      <c r="AG328" s="5" t="n">
        <f aca="false">IF(K328&gt;1,B328,"")</f>
        <v>372</v>
      </c>
      <c r="AH328" s="5" t="n">
        <f aca="false">IF(L328&gt;1,C328,"")</f>
        <v>479</v>
      </c>
      <c r="AI328" s="5" t="str">
        <f aca="false">IF(M328&gt;1,D328,"")</f>
        <v/>
      </c>
      <c r="AJ328" s="5" t="n">
        <f aca="false">IF(N328&gt;1,E328,"")</f>
        <v>479</v>
      </c>
      <c r="AK328" s="5" t="n">
        <f aca="false">IF(O328&gt;1,F328,"")</f>
        <v>372</v>
      </c>
      <c r="AL328" s="5" t="n">
        <f aca="false">IF(P328&gt;1,G328,"")</f>
        <v>479</v>
      </c>
      <c r="AM328" s="5" t="str">
        <f aca="false">IF(Q328&gt;1,H328,"")</f>
        <v/>
      </c>
      <c r="AN328" s="5" t="n">
        <f aca="false">IF(R328&gt;1,I328,"")</f>
        <v>479</v>
      </c>
      <c r="AO328" s="6" t="n">
        <f aca="false">MAX(AF328:AN328)</f>
        <v>479</v>
      </c>
      <c r="AP328" s="1" t="n">
        <f aca="false">AVERAGE(W328:AE328)</f>
        <v>298</v>
      </c>
      <c r="AQ328" s="4" t="n">
        <f aca="false">IF(AP328&gt;=AO328,1,0)</f>
        <v>0</v>
      </c>
      <c r="AR328" s="1" t="n">
        <f aca="false">V328+AQ328</f>
        <v>1</v>
      </c>
    </row>
    <row r="329" customFormat="false" ht="13.8" hidden="false" customHeight="false" outlineLevel="0" collapsed="false">
      <c r="A329" s="1" t="n">
        <v>665</v>
      </c>
      <c r="B329" s="1" t="n">
        <v>129</v>
      </c>
      <c r="C329" s="1" t="n">
        <v>292</v>
      </c>
      <c r="D329" s="1" t="n">
        <v>665</v>
      </c>
      <c r="E329" s="1" t="n">
        <v>129</v>
      </c>
      <c r="F329" s="1" t="n">
        <v>937</v>
      </c>
      <c r="G329" s="1" t="n">
        <v>682</v>
      </c>
      <c r="H329" s="1" t="n">
        <v>665</v>
      </c>
      <c r="I329" s="1" t="n">
        <v>665</v>
      </c>
      <c r="J329" s="2" t="n">
        <f aca="false">COUNTIF($A329:$I329,A329)</f>
        <v>4</v>
      </c>
      <c r="K329" s="2" t="n">
        <f aca="false">COUNTIF($A329:$I329,B329)</f>
        <v>2</v>
      </c>
      <c r="L329" s="2" t="n">
        <f aca="false">COUNTIF($A329:$I329,C329)</f>
        <v>1</v>
      </c>
      <c r="M329" s="2" t="n">
        <f aca="false">COUNTIF($A329:$I329,D329)</f>
        <v>4</v>
      </c>
      <c r="N329" s="2" t="n">
        <f aca="false">COUNTIF($A329:$I329,E329)</f>
        <v>2</v>
      </c>
      <c r="O329" s="2" t="n">
        <f aca="false">COUNTIF($A329:$I329,F329)</f>
        <v>1</v>
      </c>
      <c r="P329" s="2" t="n">
        <f aca="false">COUNTIF($A329:$I329,G329)</f>
        <v>1</v>
      </c>
      <c r="Q329" s="2" t="n">
        <f aca="false">COUNTIF($A329:$I329,H329)</f>
        <v>4</v>
      </c>
      <c r="R329" s="2" t="n">
        <f aca="false">COUNTIF($A329:$I329,I329)</f>
        <v>4</v>
      </c>
      <c r="S329" s="0" t="n">
        <f aca="false">COUNTIF(J329:R329,4)</f>
        <v>4</v>
      </c>
      <c r="T329" s="1" t="n">
        <f aca="false">COUNTIF(J329:R329,2)</f>
        <v>2</v>
      </c>
      <c r="U329" s="1" t="n">
        <f aca="false">COUNTIF(J329:R329,1)</f>
        <v>3</v>
      </c>
      <c r="V329" s="3" t="n">
        <f aca="false">IF(AND(S329=4,T329=2,U329=3),1,0)</f>
        <v>1</v>
      </c>
      <c r="W329" s="2" t="str">
        <f aca="false">IF(J329=1,A329,"")</f>
        <v/>
      </c>
      <c r="X329" s="2" t="str">
        <f aca="false">IF(K329=1,B329,"")</f>
        <v/>
      </c>
      <c r="Y329" s="2" t="n">
        <f aca="false">IF(L329=1,C329,"")</f>
        <v>292</v>
      </c>
      <c r="Z329" s="2" t="str">
        <f aca="false">IF(M329=1,D329,"")</f>
        <v/>
      </c>
      <c r="AA329" s="2" t="str">
        <f aca="false">IF(N329=1,E329,"")</f>
        <v/>
      </c>
      <c r="AB329" s="2" t="n">
        <f aca="false">IF(O329=1,F329,"")</f>
        <v>937</v>
      </c>
      <c r="AC329" s="2" t="n">
        <f aca="false">IF(P329=1,G329,"")</f>
        <v>682</v>
      </c>
      <c r="AD329" s="2" t="str">
        <f aca="false">IF(Q329=1,H329,"")</f>
        <v/>
      </c>
      <c r="AE329" s="2" t="str">
        <f aca="false">IF(R329=1,I329,"")</f>
        <v/>
      </c>
      <c r="AF329" s="5" t="n">
        <f aca="false">IF(J329&gt;1,A329,"")</f>
        <v>665</v>
      </c>
      <c r="AG329" s="5" t="n">
        <f aca="false">IF(K329&gt;1,B329,"")</f>
        <v>129</v>
      </c>
      <c r="AH329" s="5" t="str">
        <f aca="false">IF(L329&gt;1,C329,"")</f>
        <v/>
      </c>
      <c r="AI329" s="5" t="n">
        <f aca="false">IF(M329&gt;1,D329,"")</f>
        <v>665</v>
      </c>
      <c r="AJ329" s="5" t="n">
        <f aca="false">IF(N329&gt;1,E329,"")</f>
        <v>129</v>
      </c>
      <c r="AK329" s="5" t="str">
        <f aca="false">IF(O329&gt;1,F329,"")</f>
        <v/>
      </c>
      <c r="AL329" s="5" t="str">
        <f aca="false">IF(P329&gt;1,G329,"")</f>
        <v/>
      </c>
      <c r="AM329" s="5" t="n">
        <f aca="false">IF(Q329&gt;1,H329,"")</f>
        <v>665</v>
      </c>
      <c r="AN329" s="5" t="n">
        <f aca="false">IF(R329&gt;1,I329,"")</f>
        <v>665</v>
      </c>
      <c r="AO329" s="6" t="n">
        <f aca="false">MAX(AF329:AN329)</f>
        <v>665</v>
      </c>
      <c r="AP329" s="1" t="n">
        <f aca="false">AVERAGE(W329:AE329)</f>
        <v>637</v>
      </c>
      <c r="AQ329" s="4" t="n">
        <f aca="false">IF(AP329&gt;=AO329,1,0)</f>
        <v>0</v>
      </c>
      <c r="AR329" s="1" t="n">
        <f aca="false">V329+AQ329</f>
        <v>1</v>
      </c>
    </row>
    <row r="330" customFormat="false" ht="13.8" hidden="false" customHeight="false" outlineLevel="0" collapsed="false">
      <c r="A330" s="1" t="n">
        <v>913</v>
      </c>
      <c r="B330" s="1" t="n">
        <v>870</v>
      </c>
      <c r="C330" s="1" t="n">
        <v>738</v>
      </c>
      <c r="D330" s="1" t="n">
        <v>738</v>
      </c>
      <c r="E330" s="1" t="n">
        <v>738</v>
      </c>
      <c r="F330" s="1" t="n">
        <v>59</v>
      </c>
      <c r="G330" s="1" t="n">
        <v>889</v>
      </c>
      <c r="H330" s="1" t="n">
        <v>59</v>
      </c>
      <c r="I330" s="1" t="n">
        <v>738</v>
      </c>
      <c r="J330" s="2" t="n">
        <f aca="false">COUNTIF($A330:$I330,A330)</f>
        <v>1</v>
      </c>
      <c r="K330" s="2" t="n">
        <f aca="false">COUNTIF($A330:$I330,B330)</f>
        <v>1</v>
      </c>
      <c r="L330" s="2" t="n">
        <f aca="false">COUNTIF($A330:$I330,C330)</f>
        <v>4</v>
      </c>
      <c r="M330" s="2" t="n">
        <f aca="false">COUNTIF($A330:$I330,D330)</f>
        <v>4</v>
      </c>
      <c r="N330" s="2" t="n">
        <f aca="false">COUNTIF($A330:$I330,E330)</f>
        <v>4</v>
      </c>
      <c r="O330" s="2" t="n">
        <f aca="false">COUNTIF($A330:$I330,F330)</f>
        <v>2</v>
      </c>
      <c r="P330" s="2" t="n">
        <f aca="false">COUNTIF($A330:$I330,G330)</f>
        <v>1</v>
      </c>
      <c r="Q330" s="2" t="n">
        <f aca="false">COUNTIF($A330:$I330,H330)</f>
        <v>2</v>
      </c>
      <c r="R330" s="2" t="n">
        <f aca="false">COUNTIF($A330:$I330,I330)</f>
        <v>4</v>
      </c>
      <c r="S330" s="0" t="n">
        <f aca="false">COUNTIF(J330:R330,4)</f>
        <v>4</v>
      </c>
      <c r="T330" s="1" t="n">
        <f aca="false">COUNTIF(J330:R330,2)</f>
        <v>2</v>
      </c>
      <c r="U330" s="1" t="n">
        <f aca="false">COUNTIF(J330:R330,1)</f>
        <v>3</v>
      </c>
      <c r="V330" s="3" t="n">
        <f aca="false">IF(AND(S330=4,T330=2,U330=3),1,0)</f>
        <v>1</v>
      </c>
      <c r="W330" s="2" t="n">
        <f aca="false">IF(J330=1,A330,"")</f>
        <v>913</v>
      </c>
      <c r="X330" s="2" t="n">
        <f aca="false">IF(K330=1,B330,"")</f>
        <v>870</v>
      </c>
      <c r="Y330" s="2" t="str">
        <f aca="false">IF(L330=1,C330,"")</f>
        <v/>
      </c>
      <c r="Z330" s="2" t="str">
        <f aca="false">IF(M330=1,D330,"")</f>
        <v/>
      </c>
      <c r="AA330" s="2" t="str">
        <f aca="false">IF(N330=1,E330,"")</f>
        <v/>
      </c>
      <c r="AB330" s="2" t="str">
        <f aca="false">IF(O330=1,F330,"")</f>
        <v/>
      </c>
      <c r="AC330" s="2" t="n">
        <f aca="false">IF(P330=1,G330,"")</f>
        <v>889</v>
      </c>
      <c r="AD330" s="2" t="str">
        <f aca="false">IF(Q330=1,H330,"")</f>
        <v/>
      </c>
      <c r="AE330" s="2" t="str">
        <f aca="false">IF(R330=1,I330,"")</f>
        <v/>
      </c>
      <c r="AF330" s="5" t="str">
        <f aca="false">IF(J330&gt;1,A330,"")</f>
        <v/>
      </c>
      <c r="AG330" s="5" t="str">
        <f aca="false">IF(K330&gt;1,B330,"")</f>
        <v/>
      </c>
      <c r="AH330" s="5" t="n">
        <f aca="false">IF(L330&gt;1,C330,"")</f>
        <v>738</v>
      </c>
      <c r="AI330" s="5" t="n">
        <f aca="false">IF(M330&gt;1,D330,"")</f>
        <v>738</v>
      </c>
      <c r="AJ330" s="5" t="n">
        <f aca="false">IF(N330&gt;1,E330,"")</f>
        <v>738</v>
      </c>
      <c r="AK330" s="5" t="n">
        <f aca="false">IF(O330&gt;1,F330,"")</f>
        <v>59</v>
      </c>
      <c r="AL330" s="5" t="str">
        <f aca="false">IF(P330&gt;1,G330,"")</f>
        <v/>
      </c>
      <c r="AM330" s="5" t="n">
        <f aca="false">IF(Q330&gt;1,H330,"")</f>
        <v>59</v>
      </c>
      <c r="AN330" s="5" t="n">
        <f aca="false">IF(R330&gt;1,I330,"")</f>
        <v>738</v>
      </c>
      <c r="AO330" s="6" t="n">
        <f aca="false">MAX(AF330:AN330)</f>
        <v>738</v>
      </c>
      <c r="AP330" s="1" t="n">
        <f aca="false">AVERAGE(W330:AE330)</f>
        <v>890.666666666667</v>
      </c>
      <c r="AQ330" s="4" t="n">
        <f aca="false">IF(AP330&gt;=AO330,1,0)</f>
        <v>1</v>
      </c>
      <c r="AR330" s="1" t="n">
        <f aca="false">V330+AQ330</f>
        <v>2</v>
      </c>
    </row>
    <row r="331" customFormat="false" ht="13.8" hidden="false" customHeight="false" outlineLevel="0" collapsed="false">
      <c r="A331" s="1" t="n">
        <v>763</v>
      </c>
      <c r="B331" s="1" t="n">
        <v>429</v>
      </c>
      <c r="C331" s="1" t="n">
        <v>763</v>
      </c>
      <c r="D331" s="1" t="n">
        <v>763</v>
      </c>
      <c r="E331" s="1" t="n">
        <v>763</v>
      </c>
      <c r="F331" s="1" t="n">
        <v>429</v>
      </c>
      <c r="G331" s="1" t="n">
        <v>692</v>
      </c>
      <c r="H331" s="1" t="n">
        <v>191</v>
      </c>
      <c r="I331" s="1" t="n">
        <v>129</v>
      </c>
      <c r="J331" s="2" t="n">
        <f aca="false">COUNTIF($A331:$I331,A331)</f>
        <v>4</v>
      </c>
      <c r="K331" s="2" t="n">
        <f aca="false">COUNTIF($A331:$I331,B331)</f>
        <v>2</v>
      </c>
      <c r="L331" s="2" t="n">
        <f aca="false">COUNTIF($A331:$I331,C331)</f>
        <v>4</v>
      </c>
      <c r="M331" s="2" t="n">
        <f aca="false">COUNTIF($A331:$I331,D331)</f>
        <v>4</v>
      </c>
      <c r="N331" s="2" t="n">
        <f aca="false">COUNTIF($A331:$I331,E331)</f>
        <v>4</v>
      </c>
      <c r="O331" s="2" t="n">
        <f aca="false">COUNTIF($A331:$I331,F331)</f>
        <v>2</v>
      </c>
      <c r="P331" s="2" t="n">
        <f aca="false">COUNTIF($A331:$I331,G331)</f>
        <v>1</v>
      </c>
      <c r="Q331" s="2" t="n">
        <f aca="false">COUNTIF($A331:$I331,H331)</f>
        <v>1</v>
      </c>
      <c r="R331" s="2" t="n">
        <f aca="false">COUNTIF($A331:$I331,I331)</f>
        <v>1</v>
      </c>
      <c r="S331" s="0" t="n">
        <f aca="false">COUNTIF(J331:R331,4)</f>
        <v>4</v>
      </c>
      <c r="T331" s="1" t="n">
        <f aca="false">COUNTIF(J331:R331,2)</f>
        <v>2</v>
      </c>
      <c r="U331" s="1" t="n">
        <f aca="false">COUNTIF(J331:R331,1)</f>
        <v>3</v>
      </c>
      <c r="V331" s="3" t="n">
        <f aca="false">IF(AND(S331=4,T331=2,U331=3),1,0)</f>
        <v>1</v>
      </c>
      <c r="W331" s="2" t="str">
        <f aca="false">IF(J331=1,A331,"")</f>
        <v/>
      </c>
      <c r="X331" s="2" t="str">
        <f aca="false">IF(K331=1,B331,"")</f>
        <v/>
      </c>
      <c r="Y331" s="2" t="str">
        <f aca="false">IF(L331=1,C331,"")</f>
        <v/>
      </c>
      <c r="Z331" s="2" t="str">
        <f aca="false">IF(M331=1,D331,"")</f>
        <v/>
      </c>
      <c r="AA331" s="2" t="str">
        <f aca="false">IF(N331=1,E331,"")</f>
        <v/>
      </c>
      <c r="AB331" s="2" t="str">
        <f aca="false">IF(O331=1,F331,"")</f>
        <v/>
      </c>
      <c r="AC331" s="2" t="n">
        <f aca="false">IF(P331=1,G331,"")</f>
        <v>692</v>
      </c>
      <c r="AD331" s="2" t="n">
        <f aca="false">IF(Q331=1,H331,"")</f>
        <v>191</v>
      </c>
      <c r="AE331" s="2" t="n">
        <f aca="false">IF(R331=1,I331,"")</f>
        <v>129</v>
      </c>
      <c r="AF331" s="5" t="n">
        <f aca="false">IF(J331&gt;1,A331,"")</f>
        <v>763</v>
      </c>
      <c r="AG331" s="5" t="n">
        <f aca="false">IF(K331&gt;1,B331,"")</f>
        <v>429</v>
      </c>
      <c r="AH331" s="5" t="n">
        <f aca="false">IF(L331&gt;1,C331,"")</f>
        <v>763</v>
      </c>
      <c r="AI331" s="5" t="n">
        <f aca="false">IF(M331&gt;1,D331,"")</f>
        <v>763</v>
      </c>
      <c r="AJ331" s="5" t="n">
        <f aca="false">IF(N331&gt;1,E331,"")</f>
        <v>763</v>
      </c>
      <c r="AK331" s="5" t="n">
        <f aca="false">IF(O331&gt;1,F331,"")</f>
        <v>429</v>
      </c>
      <c r="AL331" s="5" t="str">
        <f aca="false">IF(P331&gt;1,G331,"")</f>
        <v/>
      </c>
      <c r="AM331" s="5" t="str">
        <f aca="false">IF(Q331&gt;1,H331,"")</f>
        <v/>
      </c>
      <c r="AN331" s="5" t="str">
        <f aca="false">IF(R331&gt;1,I331,"")</f>
        <v/>
      </c>
      <c r="AO331" s="6" t="n">
        <f aca="false">MAX(AF331:AN331)</f>
        <v>763</v>
      </c>
      <c r="AP331" s="1" t="n">
        <f aca="false">AVERAGE(W331:AE331)</f>
        <v>337.333333333333</v>
      </c>
      <c r="AQ331" s="4" t="n">
        <f aca="false">IF(AP331&gt;=AO331,1,0)</f>
        <v>0</v>
      </c>
      <c r="AR331" s="1" t="n">
        <f aca="false">V331+AQ331</f>
        <v>1</v>
      </c>
    </row>
    <row r="332" customFormat="false" ht="13.8" hidden="false" customHeight="false" outlineLevel="0" collapsed="false">
      <c r="A332" s="1" t="n">
        <v>245</v>
      </c>
      <c r="B332" s="1" t="n">
        <v>174</v>
      </c>
      <c r="C332" s="1" t="n">
        <v>351</v>
      </c>
      <c r="D332" s="1" t="n">
        <v>288</v>
      </c>
      <c r="E332" s="1" t="n">
        <v>351</v>
      </c>
      <c r="F332" s="1" t="n">
        <v>652</v>
      </c>
      <c r="G332" s="1" t="n">
        <v>351</v>
      </c>
      <c r="H332" s="1" t="n">
        <v>652</v>
      </c>
      <c r="I332" s="1" t="n">
        <v>351</v>
      </c>
      <c r="J332" s="2" t="n">
        <f aca="false">COUNTIF($A332:$I332,A332)</f>
        <v>1</v>
      </c>
      <c r="K332" s="2" t="n">
        <f aca="false">COUNTIF($A332:$I332,B332)</f>
        <v>1</v>
      </c>
      <c r="L332" s="2" t="n">
        <f aca="false">COUNTIF($A332:$I332,C332)</f>
        <v>4</v>
      </c>
      <c r="M332" s="2" t="n">
        <f aca="false">COUNTIF($A332:$I332,D332)</f>
        <v>1</v>
      </c>
      <c r="N332" s="2" t="n">
        <f aca="false">COUNTIF($A332:$I332,E332)</f>
        <v>4</v>
      </c>
      <c r="O332" s="2" t="n">
        <f aca="false">COUNTIF($A332:$I332,F332)</f>
        <v>2</v>
      </c>
      <c r="P332" s="2" t="n">
        <f aca="false">COUNTIF($A332:$I332,G332)</f>
        <v>4</v>
      </c>
      <c r="Q332" s="2" t="n">
        <f aca="false">COUNTIF($A332:$I332,H332)</f>
        <v>2</v>
      </c>
      <c r="R332" s="2" t="n">
        <f aca="false">COUNTIF($A332:$I332,I332)</f>
        <v>4</v>
      </c>
      <c r="S332" s="0" t="n">
        <f aca="false">COUNTIF(J332:R332,4)</f>
        <v>4</v>
      </c>
      <c r="T332" s="1" t="n">
        <f aca="false">COUNTIF(J332:R332,2)</f>
        <v>2</v>
      </c>
      <c r="U332" s="1" t="n">
        <f aca="false">COUNTIF(J332:R332,1)</f>
        <v>3</v>
      </c>
      <c r="V332" s="3" t="n">
        <f aca="false">IF(AND(S332=4,T332=2,U332=3),1,0)</f>
        <v>1</v>
      </c>
      <c r="W332" s="2" t="n">
        <f aca="false">IF(J332=1,A332,"")</f>
        <v>245</v>
      </c>
      <c r="X332" s="2" t="n">
        <f aca="false">IF(K332=1,B332,"")</f>
        <v>174</v>
      </c>
      <c r="Y332" s="2" t="str">
        <f aca="false">IF(L332=1,C332,"")</f>
        <v/>
      </c>
      <c r="Z332" s="2" t="n">
        <f aca="false">IF(M332=1,D332,"")</f>
        <v>288</v>
      </c>
      <c r="AA332" s="2" t="str">
        <f aca="false">IF(N332=1,E332,"")</f>
        <v/>
      </c>
      <c r="AB332" s="2" t="str">
        <f aca="false">IF(O332=1,F332,"")</f>
        <v/>
      </c>
      <c r="AC332" s="2" t="str">
        <f aca="false">IF(P332=1,G332,"")</f>
        <v/>
      </c>
      <c r="AD332" s="2" t="str">
        <f aca="false">IF(Q332=1,H332,"")</f>
        <v/>
      </c>
      <c r="AE332" s="2" t="str">
        <f aca="false">IF(R332=1,I332,"")</f>
        <v/>
      </c>
      <c r="AF332" s="5" t="str">
        <f aca="false">IF(J332&gt;1,A332,"")</f>
        <v/>
      </c>
      <c r="AG332" s="5" t="str">
        <f aca="false">IF(K332&gt;1,B332,"")</f>
        <v/>
      </c>
      <c r="AH332" s="5" t="n">
        <f aca="false">IF(L332&gt;1,C332,"")</f>
        <v>351</v>
      </c>
      <c r="AI332" s="5" t="str">
        <f aca="false">IF(M332&gt;1,D332,"")</f>
        <v/>
      </c>
      <c r="AJ332" s="5" t="n">
        <f aca="false">IF(N332&gt;1,E332,"")</f>
        <v>351</v>
      </c>
      <c r="AK332" s="5" t="n">
        <f aca="false">IF(O332&gt;1,F332,"")</f>
        <v>652</v>
      </c>
      <c r="AL332" s="5" t="n">
        <f aca="false">IF(P332&gt;1,G332,"")</f>
        <v>351</v>
      </c>
      <c r="AM332" s="5" t="n">
        <f aca="false">IF(Q332&gt;1,H332,"")</f>
        <v>652</v>
      </c>
      <c r="AN332" s="5" t="n">
        <f aca="false">IF(R332&gt;1,I332,"")</f>
        <v>351</v>
      </c>
      <c r="AO332" s="6" t="n">
        <f aca="false">MAX(AF332:AN332)</f>
        <v>652</v>
      </c>
      <c r="AP332" s="1" t="n">
        <f aca="false">AVERAGE(W332:AE332)</f>
        <v>235.666666666667</v>
      </c>
      <c r="AQ332" s="4" t="n">
        <f aca="false">IF(AP332&gt;=AO332,1,0)</f>
        <v>0</v>
      </c>
      <c r="AR332" s="1" t="n">
        <f aca="false">V332+AQ332</f>
        <v>1</v>
      </c>
    </row>
    <row r="333" customFormat="false" ht="13.8" hidden="false" customHeight="false" outlineLevel="0" collapsed="false">
      <c r="A333" s="1" t="n">
        <v>979</v>
      </c>
      <c r="B333" s="1" t="n">
        <v>26</v>
      </c>
      <c r="C333" s="1" t="n">
        <v>979</v>
      </c>
      <c r="D333" s="1" t="n">
        <v>320</v>
      </c>
      <c r="E333" s="1" t="n">
        <v>279</v>
      </c>
      <c r="F333" s="1" t="n">
        <v>979</v>
      </c>
      <c r="G333" s="1" t="n">
        <v>279</v>
      </c>
      <c r="H333" s="1" t="n">
        <v>980</v>
      </c>
      <c r="I333" s="1" t="n">
        <v>979</v>
      </c>
      <c r="J333" s="2" t="n">
        <f aca="false">COUNTIF($A333:$I333,A333)</f>
        <v>4</v>
      </c>
      <c r="K333" s="2" t="n">
        <f aca="false">COUNTIF($A333:$I333,B333)</f>
        <v>1</v>
      </c>
      <c r="L333" s="2" t="n">
        <f aca="false">COUNTIF($A333:$I333,C333)</f>
        <v>4</v>
      </c>
      <c r="M333" s="2" t="n">
        <f aca="false">COUNTIF($A333:$I333,D333)</f>
        <v>1</v>
      </c>
      <c r="N333" s="2" t="n">
        <f aca="false">COUNTIF($A333:$I333,E333)</f>
        <v>2</v>
      </c>
      <c r="O333" s="2" t="n">
        <f aca="false">COUNTIF($A333:$I333,F333)</f>
        <v>4</v>
      </c>
      <c r="P333" s="2" t="n">
        <f aca="false">COUNTIF($A333:$I333,G333)</f>
        <v>2</v>
      </c>
      <c r="Q333" s="2" t="n">
        <f aca="false">COUNTIF($A333:$I333,H333)</f>
        <v>1</v>
      </c>
      <c r="R333" s="2" t="n">
        <f aca="false">COUNTIF($A333:$I333,I333)</f>
        <v>4</v>
      </c>
      <c r="S333" s="0" t="n">
        <f aca="false">COUNTIF(J333:R333,4)</f>
        <v>4</v>
      </c>
      <c r="T333" s="1" t="n">
        <f aca="false">COUNTIF(J333:R333,2)</f>
        <v>2</v>
      </c>
      <c r="U333" s="1" t="n">
        <f aca="false">COUNTIF(J333:R333,1)</f>
        <v>3</v>
      </c>
      <c r="V333" s="3" t="n">
        <f aca="false">IF(AND(S333=4,T333=2,U333=3),1,0)</f>
        <v>1</v>
      </c>
      <c r="W333" s="2" t="str">
        <f aca="false">IF(J333=1,A333,"")</f>
        <v/>
      </c>
      <c r="X333" s="2" t="n">
        <f aca="false">IF(K333=1,B333,"")</f>
        <v>26</v>
      </c>
      <c r="Y333" s="2" t="str">
        <f aca="false">IF(L333=1,C333,"")</f>
        <v/>
      </c>
      <c r="Z333" s="2" t="n">
        <f aca="false">IF(M333=1,D333,"")</f>
        <v>320</v>
      </c>
      <c r="AA333" s="2" t="str">
        <f aca="false">IF(N333=1,E333,"")</f>
        <v/>
      </c>
      <c r="AB333" s="2" t="str">
        <f aca="false">IF(O333=1,F333,"")</f>
        <v/>
      </c>
      <c r="AC333" s="2" t="str">
        <f aca="false">IF(P333=1,G333,"")</f>
        <v/>
      </c>
      <c r="AD333" s="2" t="n">
        <f aca="false">IF(Q333=1,H333,"")</f>
        <v>980</v>
      </c>
      <c r="AE333" s="2" t="str">
        <f aca="false">IF(R333=1,I333,"")</f>
        <v/>
      </c>
      <c r="AF333" s="5" t="n">
        <f aca="false">IF(J333&gt;1,A333,"")</f>
        <v>979</v>
      </c>
      <c r="AG333" s="5" t="str">
        <f aca="false">IF(K333&gt;1,B333,"")</f>
        <v/>
      </c>
      <c r="AH333" s="5" t="n">
        <f aca="false">IF(L333&gt;1,C333,"")</f>
        <v>979</v>
      </c>
      <c r="AI333" s="5" t="str">
        <f aca="false">IF(M333&gt;1,D333,"")</f>
        <v/>
      </c>
      <c r="AJ333" s="5" t="n">
        <f aca="false">IF(N333&gt;1,E333,"")</f>
        <v>279</v>
      </c>
      <c r="AK333" s="5" t="n">
        <f aca="false">IF(O333&gt;1,F333,"")</f>
        <v>979</v>
      </c>
      <c r="AL333" s="5" t="n">
        <f aca="false">IF(P333&gt;1,G333,"")</f>
        <v>279</v>
      </c>
      <c r="AM333" s="5" t="str">
        <f aca="false">IF(Q333&gt;1,H333,"")</f>
        <v/>
      </c>
      <c r="AN333" s="5" t="n">
        <f aca="false">IF(R333&gt;1,I333,"")</f>
        <v>979</v>
      </c>
      <c r="AO333" s="6" t="n">
        <f aca="false">MAX(AF333:AN333)</f>
        <v>979</v>
      </c>
      <c r="AP333" s="1" t="n">
        <f aca="false">AVERAGE(W333:AE333)</f>
        <v>442</v>
      </c>
      <c r="AQ333" s="4" t="n">
        <f aca="false">IF(AP333&gt;=AO333,1,0)</f>
        <v>0</v>
      </c>
      <c r="AR333" s="1" t="n">
        <f aca="false">V333+AQ333</f>
        <v>1</v>
      </c>
    </row>
    <row r="334" customFormat="false" ht="13.8" hidden="false" customHeight="false" outlineLevel="0" collapsed="false">
      <c r="A334" s="1" t="n">
        <v>674</v>
      </c>
      <c r="B334" s="1" t="n">
        <v>242</v>
      </c>
      <c r="C334" s="1" t="n">
        <v>674</v>
      </c>
      <c r="D334" s="1" t="n">
        <v>669</v>
      </c>
      <c r="E334" s="1" t="n">
        <v>674</v>
      </c>
      <c r="F334" s="1" t="n">
        <v>98</v>
      </c>
      <c r="G334" s="1" t="n">
        <v>674</v>
      </c>
      <c r="H334" s="1" t="n">
        <v>854</v>
      </c>
      <c r="I334" s="1" t="n">
        <v>854</v>
      </c>
      <c r="J334" s="2" t="n">
        <f aca="false">COUNTIF($A334:$I334,A334)</f>
        <v>4</v>
      </c>
      <c r="K334" s="2" t="n">
        <f aca="false">COUNTIF($A334:$I334,B334)</f>
        <v>1</v>
      </c>
      <c r="L334" s="2" t="n">
        <f aca="false">COUNTIF($A334:$I334,C334)</f>
        <v>4</v>
      </c>
      <c r="M334" s="2" t="n">
        <f aca="false">COUNTIF($A334:$I334,D334)</f>
        <v>1</v>
      </c>
      <c r="N334" s="2" t="n">
        <f aca="false">COUNTIF($A334:$I334,E334)</f>
        <v>4</v>
      </c>
      <c r="O334" s="2" t="n">
        <f aca="false">COUNTIF($A334:$I334,F334)</f>
        <v>1</v>
      </c>
      <c r="P334" s="2" t="n">
        <f aca="false">COUNTIF($A334:$I334,G334)</f>
        <v>4</v>
      </c>
      <c r="Q334" s="2" t="n">
        <f aca="false">COUNTIF($A334:$I334,H334)</f>
        <v>2</v>
      </c>
      <c r="R334" s="2" t="n">
        <f aca="false">COUNTIF($A334:$I334,I334)</f>
        <v>2</v>
      </c>
      <c r="S334" s="0" t="n">
        <f aca="false">COUNTIF(J334:R334,4)</f>
        <v>4</v>
      </c>
      <c r="T334" s="1" t="n">
        <f aca="false">COUNTIF(J334:R334,2)</f>
        <v>2</v>
      </c>
      <c r="U334" s="1" t="n">
        <f aca="false">COUNTIF(J334:R334,1)</f>
        <v>3</v>
      </c>
      <c r="V334" s="3" t="n">
        <f aca="false">IF(AND(S334=4,T334=2,U334=3),1,0)</f>
        <v>1</v>
      </c>
      <c r="W334" s="2" t="str">
        <f aca="false">IF(J334=1,A334,"")</f>
        <v/>
      </c>
      <c r="X334" s="2" t="n">
        <f aca="false">IF(K334=1,B334,"")</f>
        <v>242</v>
      </c>
      <c r="Y334" s="2" t="str">
        <f aca="false">IF(L334=1,C334,"")</f>
        <v/>
      </c>
      <c r="Z334" s="2" t="n">
        <f aca="false">IF(M334=1,D334,"")</f>
        <v>669</v>
      </c>
      <c r="AA334" s="2" t="str">
        <f aca="false">IF(N334=1,E334,"")</f>
        <v/>
      </c>
      <c r="AB334" s="2" t="n">
        <f aca="false">IF(O334=1,F334,"")</f>
        <v>98</v>
      </c>
      <c r="AC334" s="2" t="str">
        <f aca="false">IF(P334=1,G334,"")</f>
        <v/>
      </c>
      <c r="AD334" s="2" t="str">
        <f aca="false">IF(Q334=1,H334,"")</f>
        <v/>
      </c>
      <c r="AE334" s="2" t="str">
        <f aca="false">IF(R334=1,I334,"")</f>
        <v/>
      </c>
      <c r="AF334" s="5" t="n">
        <f aca="false">IF(J334&gt;1,A334,"")</f>
        <v>674</v>
      </c>
      <c r="AG334" s="5" t="str">
        <f aca="false">IF(K334&gt;1,B334,"")</f>
        <v/>
      </c>
      <c r="AH334" s="5" t="n">
        <f aca="false">IF(L334&gt;1,C334,"")</f>
        <v>674</v>
      </c>
      <c r="AI334" s="5" t="str">
        <f aca="false">IF(M334&gt;1,D334,"")</f>
        <v/>
      </c>
      <c r="AJ334" s="5" t="n">
        <f aca="false">IF(N334&gt;1,E334,"")</f>
        <v>674</v>
      </c>
      <c r="AK334" s="5" t="str">
        <f aca="false">IF(O334&gt;1,F334,"")</f>
        <v/>
      </c>
      <c r="AL334" s="5" t="n">
        <f aca="false">IF(P334&gt;1,G334,"")</f>
        <v>674</v>
      </c>
      <c r="AM334" s="5" t="n">
        <f aca="false">IF(Q334&gt;1,H334,"")</f>
        <v>854</v>
      </c>
      <c r="AN334" s="5" t="n">
        <f aca="false">IF(R334&gt;1,I334,"")</f>
        <v>854</v>
      </c>
      <c r="AO334" s="6" t="n">
        <f aca="false">MAX(AF334:AN334)</f>
        <v>854</v>
      </c>
      <c r="AP334" s="1" t="n">
        <f aca="false">AVERAGE(W334:AE334)</f>
        <v>336.333333333333</v>
      </c>
      <c r="AQ334" s="4" t="n">
        <f aca="false">IF(AP334&gt;=AO334,1,0)</f>
        <v>0</v>
      </c>
      <c r="AR334" s="1" t="n">
        <f aca="false">V334+AQ334</f>
        <v>1</v>
      </c>
    </row>
    <row r="335" customFormat="false" ht="13.8" hidden="false" customHeight="false" outlineLevel="0" collapsed="false">
      <c r="A335" s="1" t="n">
        <v>224</v>
      </c>
      <c r="B335" s="1" t="n">
        <v>224</v>
      </c>
      <c r="C335" s="1" t="n">
        <v>224</v>
      </c>
      <c r="D335" s="1" t="n">
        <v>224</v>
      </c>
      <c r="E335" s="1" t="n">
        <v>940</v>
      </c>
      <c r="F335" s="1" t="n">
        <v>384</v>
      </c>
      <c r="G335" s="1" t="n">
        <v>606</v>
      </c>
      <c r="H335" s="1" t="n">
        <v>169</v>
      </c>
      <c r="I335" s="1" t="n">
        <v>169</v>
      </c>
      <c r="J335" s="2" t="n">
        <f aca="false">COUNTIF($A335:$I335,A335)</f>
        <v>4</v>
      </c>
      <c r="K335" s="2" t="n">
        <f aca="false">COUNTIF($A335:$I335,B335)</f>
        <v>4</v>
      </c>
      <c r="L335" s="2" t="n">
        <f aca="false">COUNTIF($A335:$I335,C335)</f>
        <v>4</v>
      </c>
      <c r="M335" s="2" t="n">
        <f aca="false">COUNTIF($A335:$I335,D335)</f>
        <v>4</v>
      </c>
      <c r="N335" s="2" t="n">
        <f aca="false">COUNTIF($A335:$I335,E335)</f>
        <v>1</v>
      </c>
      <c r="O335" s="2" t="n">
        <f aca="false">COUNTIF($A335:$I335,F335)</f>
        <v>1</v>
      </c>
      <c r="P335" s="2" t="n">
        <f aca="false">COUNTIF($A335:$I335,G335)</f>
        <v>1</v>
      </c>
      <c r="Q335" s="2" t="n">
        <f aca="false">COUNTIF($A335:$I335,H335)</f>
        <v>2</v>
      </c>
      <c r="R335" s="2" t="n">
        <f aca="false">COUNTIF($A335:$I335,I335)</f>
        <v>2</v>
      </c>
      <c r="S335" s="0" t="n">
        <f aca="false">COUNTIF(J335:R335,4)</f>
        <v>4</v>
      </c>
      <c r="T335" s="1" t="n">
        <f aca="false">COUNTIF(J335:R335,2)</f>
        <v>2</v>
      </c>
      <c r="U335" s="1" t="n">
        <f aca="false">COUNTIF(J335:R335,1)</f>
        <v>3</v>
      </c>
      <c r="V335" s="3" t="n">
        <f aca="false">IF(AND(S335=4,T335=2,U335=3),1,0)</f>
        <v>1</v>
      </c>
      <c r="W335" s="2" t="str">
        <f aca="false">IF(J335=1,A335,"")</f>
        <v/>
      </c>
      <c r="X335" s="2" t="str">
        <f aca="false">IF(K335=1,B335,"")</f>
        <v/>
      </c>
      <c r="Y335" s="2" t="str">
        <f aca="false">IF(L335=1,C335,"")</f>
        <v/>
      </c>
      <c r="Z335" s="2" t="str">
        <f aca="false">IF(M335=1,D335,"")</f>
        <v/>
      </c>
      <c r="AA335" s="2" t="n">
        <f aca="false">IF(N335=1,E335,"")</f>
        <v>940</v>
      </c>
      <c r="AB335" s="2" t="n">
        <f aca="false">IF(O335=1,F335,"")</f>
        <v>384</v>
      </c>
      <c r="AC335" s="2" t="n">
        <f aca="false">IF(P335=1,G335,"")</f>
        <v>606</v>
      </c>
      <c r="AD335" s="2" t="str">
        <f aca="false">IF(Q335=1,H335,"")</f>
        <v/>
      </c>
      <c r="AE335" s="2" t="str">
        <f aca="false">IF(R335=1,I335,"")</f>
        <v/>
      </c>
      <c r="AF335" s="5" t="n">
        <f aca="false">IF(J335&gt;1,A335,"")</f>
        <v>224</v>
      </c>
      <c r="AG335" s="5" t="n">
        <f aca="false">IF(K335&gt;1,B335,"")</f>
        <v>224</v>
      </c>
      <c r="AH335" s="5" t="n">
        <f aca="false">IF(L335&gt;1,C335,"")</f>
        <v>224</v>
      </c>
      <c r="AI335" s="5" t="n">
        <f aca="false">IF(M335&gt;1,D335,"")</f>
        <v>224</v>
      </c>
      <c r="AJ335" s="5" t="str">
        <f aca="false">IF(N335&gt;1,E335,"")</f>
        <v/>
      </c>
      <c r="AK335" s="5" t="str">
        <f aca="false">IF(O335&gt;1,F335,"")</f>
        <v/>
      </c>
      <c r="AL335" s="5" t="str">
        <f aca="false">IF(P335&gt;1,G335,"")</f>
        <v/>
      </c>
      <c r="AM335" s="5" t="n">
        <f aca="false">IF(Q335&gt;1,H335,"")</f>
        <v>169</v>
      </c>
      <c r="AN335" s="5" t="n">
        <f aca="false">IF(R335&gt;1,I335,"")</f>
        <v>169</v>
      </c>
      <c r="AO335" s="6" t="n">
        <f aca="false">MAX(AF335:AN335)</f>
        <v>224</v>
      </c>
      <c r="AP335" s="1" t="n">
        <f aca="false">AVERAGE(W335:AE335)</f>
        <v>643.333333333333</v>
      </c>
      <c r="AQ335" s="4" t="n">
        <f aca="false">IF(AP335&gt;=AO335,1,0)</f>
        <v>1</v>
      </c>
      <c r="AR335" s="1" t="n">
        <f aca="false">V335+AQ335</f>
        <v>2</v>
      </c>
    </row>
    <row r="336" customFormat="false" ht="13.8" hidden="false" customHeight="false" outlineLevel="0" collapsed="false">
      <c r="A336" s="1" t="n">
        <v>713</v>
      </c>
      <c r="B336" s="1" t="n">
        <v>699</v>
      </c>
      <c r="C336" s="1" t="n">
        <v>585</v>
      </c>
      <c r="D336" s="1" t="n">
        <v>713</v>
      </c>
      <c r="E336" s="1" t="n">
        <v>631</v>
      </c>
      <c r="F336" s="1" t="n">
        <v>585</v>
      </c>
      <c r="G336" s="1" t="n">
        <v>713</v>
      </c>
      <c r="H336" s="1" t="n">
        <v>548</v>
      </c>
      <c r="I336" s="1" t="n">
        <v>713</v>
      </c>
      <c r="J336" s="2" t="n">
        <f aca="false">COUNTIF($A336:$I336,A336)</f>
        <v>4</v>
      </c>
      <c r="K336" s="2" t="n">
        <f aca="false">COUNTIF($A336:$I336,B336)</f>
        <v>1</v>
      </c>
      <c r="L336" s="2" t="n">
        <f aca="false">COUNTIF($A336:$I336,C336)</f>
        <v>2</v>
      </c>
      <c r="M336" s="2" t="n">
        <f aca="false">COUNTIF($A336:$I336,D336)</f>
        <v>4</v>
      </c>
      <c r="N336" s="2" t="n">
        <f aca="false">COUNTIF($A336:$I336,E336)</f>
        <v>1</v>
      </c>
      <c r="O336" s="2" t="n">
        <f aca="false">COUNTIF($A336:$I336,F336)</f>
        <v>2</v>
      </c>
      <c r="P336" s="2" t="n">
        <f aca="false">COUNTIF($A336:$I336,G336)</f>
        <v>4</v>
      </c>
      <c r="Q336" s="2" t="n">
        <f aca="false">COUNTIF($A336:$I336,H336)</f>
        <v>1</v>
      </c>
      <c r="R336" s="2" t="n">
        <f aca="false">COUNTIF($A336:$I336,I336)</f>
        <v>4</v>
      </c>
      <c r="S336" s="0" t="n">
        <f aca="false">COUNTIF(J336:R336,4)</f>
        <v>4</v>
      </c>
      <c r="T336" s="1" t="n">
        <f aca="false">COUNTIF(J336:R336,2)</f>
        <v>2</v>
      </c>
      <c r="U336" s="1" t="n">
        <f aca="false">COUNTIF(J336:R336,1)</f>
        <v>3</v>
      </c>
      <c r="V336" s="3" t="n">
        <f aca="false">IF(AND(S336=4,T336=2,U336=3),1,0)</f>
        <v>1</v>
      </c>
      <c r="W336" s="2" t="str">
        <f aca="false">IF(J336=1,A336,"")</f>
        <v/>
      </c>
      <c r="X336" s="2" t="n">
        <f aca="false">IF(K336=1,B336,"")</f>
        <v>699</v>
      </c>
      <c r="Y336" s="2" t="str">
        <f aca="false">IF(L336=1,C336,"")</f>
        <v/>
      </c>
      <c r="Z336" s="2" t="str">
        <f aca="false">IF(M336=1,D336,"")</f>
        <v/>
      </c>
      <c r="AA336" s="2" t="n">
        <f aca="false">IF(N336=1,E336,"")</f>
        <v>631</v>
      </c>
      <c r="AB336" s="2" t="str">
        <f aca="false">IF(O336=1,F336,"")</f>
        <v/>
      </c>
      <c r="AC336" s="2" t="str">
        <f aca="false">IF(P336=1,G336,"")</f>
        <v/>
      </c>
      <c r="AD336" s="2" t="n">
        <f aca="false">IF(Q336=1,H336,"")</f>
        <v>548</v>
      </c>
      <c r="AE336" s="2" t="str">
        <f aca="false">IF(R336=1,I336,"")</f>
        <v/>
      </c>
      <c r="AF336" s="5" t="n">
        <f aca="false">IF(J336&gt;1,A336,"")</f>
        <v>713</v>
      </c>
      <c r="AG336" s="5" t="str">
        <f aca="false">IF(K336&gt;1,B336,"")</f>
        <v/>
      </c>
      <c r="AH336" s="5" t="n">
        <f aca="false">IF(L336&gt;1,C336,"")</f>
        <v>585</v>
      </c>
      <c r="AI336" s="5" t="n">
        <f aca="false">IF(M336&gt;1,D336,"")</f>
        <v>713</v>
      </c>
      <c r="AJ336" s="5" t="str">
        <f aca="false">IF(N336&gt;1,E336,"")</f>
        <v/>
      </c>
      <c r="AK336" s="5" t="n">
        <f aca="false">IF(O336&gt;1,F336,"")</f>
        <v>585</v>
      </c>
      <c r="AL336" s="5" t="n">
        <f aca="false">IF(P336&gt;1,G336,"")</f>
        <v>713</v>
      </c>
      <c r="AM336" s="5" t="str">
        <f aca="false">IF(Q336&gt;1,H336,"")</f>
        <v/>
      </c>
      <c r="AN336" s="5" t="n">
        <f aca="false">IF(R336&gt;1,I336,"")</f>
        <v>713</v>
      </c>
      <c r="AO336" s="6" t="n">
        <f aca="false">MAX(AF336:AN336)</f>
        <v>713</v>
      </c>
      <c r="AP336" s="1" t="n">
        <f aca="false">AVERAGE(W336:AE336)</f>
        <v>626</v>
      </c>
      <c r="AQ336" s="4" t="n">
        <f aca="false">IF(AP336&gt;=AO336,1,0)</f>
        <v>0</v>
      </c>
      <c r="AR336" s="1" t="n">
        <f aca="false">V336+AQ336</f>
        <v>1</v>
      </c>
    </row>
    <row r="337" customFormat="false" ht="13.8" hidden="false" customHeight="false" outlineLevel="0" collapsed="false">
      <c r="A337" s="1" t="n">
        <v>531</v>
      </c>
      <c r="B337" s="1" t="n">
        <v>264</v>
      </c>
      <c r="C337" s="1" t="n">
        <v>234</v>
      </c>
      <c r="D337" s="1" t="n">
        <v>531</v>
      </c>
      <c r="E337" s="1" t="n">
        <v>270</v>
      </c>
      <c r="F337" s="1" t="n">
        <v>531</v>
      </c>
      <c r="G337" s="1" t="n">
        <v>772</v>
      </c>
      <c r="H337" s="1" t="n">
        <v>531</v>
      </c>
      <c r="I337" s="1" t="n">
        <v>234</v>
      </c>
      <c r="J337" s="2" t="n">
        <f aca="false">COUNTIF($A337:$I337,A337)</f>
        <v>4</v>
      </c>
      <c r="K337" s="2" t="n">
        <f aca="false">COUNTIF($A337:$I337,B337)</f>
        <v>1</v>
      </c>
      <c r="L337" s="2" t="n">
        <f aca="false">COUNTIF($A337:$I337,C337)</f>
        <v>2</v>
      </c>
      <c r="M337" s="2" t="n">
        <f aca="false">COUNTIF($A337:$I337,D337)</f>
        <v>4</v>
      </c>
      <c r="N337" s="2" t="n">
        <f aca="false">COUNTIF($A337:$I337,E337)</f>
        <v>1</v>
      </c>
      <c r="O337" s="2" t="n">
        <f aca="false">COUNTIF($A337:$I337,F337)</f>
        <v>4</v>
      </c>
      <c r="P337" s="2" t="n">
        <f aca="false">COUNTIF($A337:$I337,G337)</f>
        <v>1</v>
      </c>
      <c r="Q337" s="2" t="n">
        <f aca="false">COUNTIF($A337:$I337,H337)</f>
        <v>4</v>
      </c>
      <c r="R337" s="2" t="n">
        <f aca="false">COUNTIF($A337:$I337,I337)</f>
        <v>2</v>
      </c>
      <c r="S337" s="0" t="n">
        <f aca="false">COUNTIF(J337:R337,4)</f>
        <v>4</v>
      </c>
      <c r="T337" s="1" t="n">
        <f aca="false">COUNTIF(J337:R337,2)</f>
        <v>2</v>
      </c>
      <c r="U337" s="1" t="n">
        <f aca="false">COUNTIF(J337:R337,1)</f>
        <v>3</v>
      </c>
      <c r="V337" s="3" t="n">
        <f aca="false">IF(AND(S337=4,T337=2,U337=3),1,0)</f>
        <v>1</v>
      </c>
      <c r="W337" s="2" t="str">
        <f aca="false">IF(J337=1,A337,"")</f>
        <v/>
      </c>
      <c r="X337" s="2" t="n">
        <f aca="false">IF(K337=1,B337,"")</f>
        <v>264</v>
      </c>
      <c r="Y337" s="2" t="str">
        <f aca="false">IF(L337=1,C337,"")</f>
        <v/>
      </c>
      <c r="Z337" s="2" t="str">
        <f aca="false">IF(M337=1,D337,"")</f>
        <v/>
      </c>
      <c r="AA337" s="2" t="n">
        <f aca="false">IF(N337=1,E337,"")</f>
        <v>270</v>
      </c>
      <c r="AB337" s="2" t="str">
        <f aca="false">IF(O337=1,F337,"")</f>
        <v/>
      </c>
      <c r="AC337" s="2" t="n">
        <f aca="false">IF(P337=1,G337,"")</f>
        <v>772</v>
      </c>
      <c r="AD337" s="2" t="str">
        <f aca="false">IF(Q337=1,H337,"")</f>
        <v/>
      </c>
      <c r="AE337" s="2" t="str">
        <f aca="false">IF(R337=1,I337,"")</f>
        <v/>
      </c>
      <c r="AF337" s="5" t="n">
        <f aca="false">IF(J337&gt;1,A337,"")</f>
        <v>531</v>
      </c>
      <c r="AG337" s="5" t="str">
        <f aca="false">IF(K337&gt;1,B337,"")</f>
        <v/>
      </c>
      <c r="AH337" s="5" t="n">
        <f aca="false">IF(L337&gt;1,C337,"")</f>
        <v>234</v>
      </c>
      <c r="AI337" s="5" t="n">
        <f aca="false">IF(M337&gt;1,D337,"")</f>
        <v>531</v>
      </c>
      <c r="AJ337" s="5" t="str">
        <f aca="false">IF(N337&gt;1,E337,"")</f>
        <v/>
      </c>
      <c r="AK337" s="5" t="n">
        <f aca="false">IF(O337&gt;1,F337,"")</f>
        <v>531</v>
      </c>
      <c r="AL337" s="5" t="str">
        <f aca="false">IF(P337&gt;1,G337,"")</f>
        <v/>
      </c>
      <c r="AM337" s="5" t="n">
        <f aca="false">IF(Q337&gt;1,H337,"")</f>
        <v>531</v>
      </c>
      <c r="AN337" s="5" t="n">
        <f aca="false">IF(R337&gt;1,I337,"")</f>
        <v>234</v>
      </c>
      <c r="AO337" s="6" t="n">
        <f aca="false">MAX(AF337:AN337)</f>
        <v>531</v>
      </c>
      <c r="AP337" s="1" t="n">
        <f aca="false">AVERAGE(W337:AE337)</f>
        <v>435.333333333333</v>
      </c>
      <c r="AQ337" s="4" t="n">
        <f aca="false">IF(AP337&gt;=AO337,1,0)</f>
        <v>0</v>
      </c>
      <c r="AR337" s="1" t="n">
        <f aca="false">V337+AQ337</f>
        <v>1</v>
      </c>
    </row>
    <row r="338" customFormat="false" ht="13.8" hidden="false" customHeight="false" outlineLevel="0" collapsed="false">
      <c r="A338" s="1" t="n">
        <v>838</v>
      </c>
      <c r="B338" s="1" t="n">
        <v>146</v>
      </c>
      <c r="C338" s="1" t="n">
        <v>838</v>
      </c>
      <c r="D338" s="1" t="n">
        <v>765</v>
      </c>
      <c r="E338" s="1" t="n">
        <v>146</v>
      </c>
      <c r="F338" s="1" t="n">
        <v>71</v>
      </c>
      <c r="G338" s="1" t="n">
        <v>326</v>
      </c>
      <c r="H338" s="1" t="n">
        <v>146</v>
      </c>
      <c r="I338" s="1" t="n">
        <v>146</v>
      </c>
      <c r="J338" s="2" t="n">
        <f aca="false">COUNTIF($A338:$I338,A338)</f>
        <v>2</v>
      </c>
      <c r="K338" s="2" t="n">
        <f aca="false">COUNTIF($A338:$I338,B338)</f>
        <v>4</v>
      </c>
      <c r="L338" s="2" t="n">
        <f aca="false">COUNTIF($A338:$I338,C338)</f>
        <v>2</v>
      </c>
      <c r="M338" s="2" t="n">
        <f aca="false">COUNTIF($A338:$I338,D338)</f>
        <v>1</v>
      </c>
      <c r="N338" s="2" t="n">
        <f aca="false">COUNTIF($A338:$I338,E338)</f>
        <v>4</v>
      </c>
      <c r="O338" s="2" t="n">
        <f aca="false">COUNTIF($A338:$I338,F338)</f>
        <v>1</v>
      </c>
      <c r="P338" s="2" t="n">
        <f aca="false">COUNTIF($A338:$I338,G338)</f>
        <v>1</v>
      </c>
      <c r="Q338" s="2" t="n">
        <f aca="false">COUNTIF($A338:$I338,H338)</f>
        <v>4</v>
      </c>
      <c r="R338" s="2" t="n">
        <f aca="false">COUNTIF($A338:$I338,I338)</f>
        <v>4</v>
      </c>
      <c r="S338" s="0" t="n">
        <f aca="false">COUNTIF(J338:R338,4)</f>
        <v>4</v>
      </c>
      <c r="T338" s="1" t="n">
        <f aca="false">COUNTIF(J338:R338,2)</f>
        <v>2</v>
      </c>
      <c r="U338" s="1" t="n">
        <f aca="false">COUNTIF(J338:R338,1)</f>
        <v>3</v>
      </c>
      <c r="V338" s="3" t="n">
        <f aca="false">IF(AND(S338=4,T338=2,U338=3),1,0)</f>
        <v>1</v>
      </c>
      <c r="W338" s="2" t="str">
        <f aca="false">IF(J338=1,A338,"")</f>
        <v/>
      </c>
      <c r="X338" s="2" t="str">
        <f aca="false">IF(K338=1,B338,"")</f>
        <v/>
      </c>
      <c r="Y338" s="2" t="str">
        <f aca="false">IF(L338=1,C338,"")</f>
        <v/>
      </c>
      <c r="Z338" s="2" t="n">
        <f aca="false">IF(M338=1,D338,"")</f>
        <v>765</v>
      </c>
      <c r="AA338" s="2" t="str">
        <f aca="false">IF(N338=1,E338,"")</f>
        <v/>
      </c>
      <c r="AB338" s="2" t="n">
        <f aca="false">IF(O338=1,F338,"")</f>
        <v>71</v>
      </c>
      <c r="AC338" s="2" t="n">
        <f aca="false">IF(P338=1,G338,"")</f>
        <v>326</v>
      </c>
      <c r="AD338" s="2" t="str">
        <f aca="false">IF(Q338=1,H338,"")</f>
        <v/>
      </c>
      <c r="AE338" s="2" t="str">
        <f aca="false">IF(R338=1,I338,"")</f>
        <v/>
      </c>
      <c r="AF338" s="5" t="n">
        <f aca="false">IF(J338&gt;1,A338,"")</f>
        <v>838</v>
      </c>
      <c r="AG338" s="5" t="n">
        <f aca="false">IF(K338&gt;1,B338,"")</f>
        <v>146</v>
      </c>
      <c r="AH338" s="5" t="n">
        <f aca="false">IF(L338&gt;1,C338,"")</f>
        <v>838</v>
      </c>
      <c r="AI338" s="5" t="str">
        <f aca="false">IF(M338&gt;1,D338,"")</f>
        <v/>
      </c>
      <c r="AJ338" s="5" t="n">
        <f aca="false">IF(N338&gt;1,E338,"")</f>
        <v>146</v>
      </c>
      <c r="AK338" s="5" t="str">
        <f aca="false">IF(O338&gt;1,F338,"")</f>
        <v/>
      </c>
      <c r="AL338" s="5" t="str">
        <f aca="false">IF(P338&gt;1,G338,"")</f>
        <v/>
      </c>
      <c r="AM338" s="5" t="n">
        <f aca="false">IF(Q338&gt;1,H338,"")</f>
        <v>146</v>
      </c>
      <c r="AN338" s="5" t="n">
        <f aca="false">IF(R338&gt;1,I338,"")</f>
        <v>146</v>
      </c>
      <c r="AO338" s="6" t="n">
        <f aca="false">MAX(AF338:AN338)</f>
        <v>838</v>
      </c>
      <c r="AP338" s="1" t="n">
        <f aca="false">AVERAGE(W338:AE338)</f>
        <v>387.333333333333</v>
      </c>
      <c r="AQ338" s="4" t="n">
        <f aca="false">IF(AP338&gt;=AO338,1,0)</f>
        <v>0</v>
      </c>
      <c r="AR338" s="1" t="n">
        <f aca="false">V338+AQ338</f>
        <v>1</v>
      </c>
    </row>
    <row r="339" customFormat="false" ht="13.8" hidden="false" customHeight="false" outlineLevel="0" collapsed="false">
      <c r="A339" s="1" t="n">
        <v>721</v>
      </c>
      <c r="B339" s="1" t="n">
        <v>271</v>
      </c>
      <c r="C339" s="1" t="n">
        <v>978</v>
      </c>
      <c r="D339" s="1" t="n">
        <v>721</v>
      </c>
      <c r="E339" s="1" t="n">
        <v>721</v>
      </c>
      <c r="F339" s="1" t="n">
        <v>721</v>
      </c>
      <c r="G339" s="1" t="n">
        <v>968</v>
      </c>
      <c r="H339" s="1" t="n">
        <v>632</v>
      </c>
      <c r="I339" s="1" t="n">
        <v>978</v>
      </c>
      <c r="J339" s="2" t="n">
        <f aca="false">COUNTIF($A339:$I339,A339)</f>
        <v>4</v>
      </c>
      <c r="K339" s="2" t="n">
        <f aca="false">COUNTIF($A339:$I339,B339)</f>
        <v>1</v>
      </c>
      <c r="L339" s="2" t="n">
        <f aca="false">COUNTIF($A339:$I339,C339)</f>
        <v>2</v>
      </c>
      <c r="M339" s="2" t="n">
        <f aca="false">COUNTIF($A339:$I339,D339)</f>
        <v>4</v>
      </c>
      <c r="N339" s="2" t="n">
        <f aca="false">COUNTIF($A339:$I339,E339)</f>
        <v>4</v>
      </c>
      <c r="O339" s="2" t="n">
        <f aca="false">COUNTIF($A339:$I339,F339)</f>
        <v>4</v>
      </c>
      <c r="P339" s="2" t="n">
        <f aca="false">COUNTIF($A339:$I339,G339)</f>
        <v>1</v>
      </c>
      <c r="Q339" s="2" t="n">
        <f aca="false">COUNTIF($A339:$I339,H339)</f>
        <v>1</v>
      </c>
      <c r="R339" s="2" t="n">
        <f aca="false">COUNTIF($A339:$I339,I339)</f>
        <v>2</v>
      </c>
      <c r="S339" s="0" t="n">
        <f aca="false">COUNTIF(J339:R339,4)</f>
        <v>4</v>
      </c>
      <c r="T339" s="1" t="n">
        <f aca="false">COUNTIF(J339:R339,2)</f>
        <v>2</v>
      </c>
      <c r="U339" s="1" t="n">
        <f aca="false">COUNTIF(J339:R339,1)</f>
        <v>3</v>
      </c>
      <c r="V339" s="3" t="n">
        <f aca="false">IF(AND(S339=4,T339=2,U339=3),1,0)</f>
        <v>1</v>
      </c>
      <c r="W339" s="2" t="str">
        <f aca="false">IF(J339=1,A339,"")</f>
        <v/>
      </c>
      <c r="X339" s="2" t="n">
        <f aca="false">IF(K339=1,B339,"")</f>
        <v>271</v>
      </c>
      <c r="Y339" s="2" t="str">
        <f aca="false">IF(L339=1,C339,"")</f>
        <v/>
      </c>
      <c r="Z339" s="2" t="str">
        <f aca="false">IF(M339=1,D339,"")</f>
        <v/>
      </c>
      <c r="AA339" s="2" t="str">
        <f aca="false">IF(N339=1,E339,"")</f>
        <v/>
      </c>
      <c r="AB339" s="2" t="str">
        <f aca="false">IF(O339=1,F339,"")</f>
        <v/>
      </c>
      <c r="AC339" s="2" t="n">
        <f aca="false">IF(P339=1,G339,"")</f>
        <v>968</v>
      </c>
      <c r="AD339" s="2" t="n">
        <f aca="false">IF(Q339=1,H339,"")</f>
        <v>632</v>
      </c>
      <c r="AE339" s="2" t="str">
        <f aca="false">IF(R339=1,I339,"")</f>
        <v/>
      </c>
      <c r="AF339" s="5" t="n">
        <f aca="false">IF(J339&gt;1,A339,"")</f>
        <v>721</v>
      </c>
      <c r="AG339" s="5" t="str">
        <f aca="false">IF(K339&gt;1,B339,"")</f>
        <v/>
      </c>
      <c r="AH339" s="5" t="n">
        <f aca="false">IF(L339&gt;1,C339,"")</f>
        <v>978</v>
      </c>
      <c r="AI339" s="5" t="n">
        <f aca="false">IF(M339&gt;1,D339,"")</f>
        <v>721</v>
      </c>
      <c r="AJ339" s="5" t="n">
        <f aca="false">IF(N339&gt;1,E339,"")</f>
        <v>721</v>
      </c>
      <c r="AK339" s="5" t="n">
        <f aca="false">IF(O339&gt;1,F339,"")</f>
        <v>721</v>
      </c>
      <c r="AL339" s="5" t="str">
        <f aca="false">IF(P339&gt;1,G339,"")</f>
        <v/>
      </c>
      <c r="AM339" s="5" t="str">
        <f aca="false">IF(Q339&gt;1,H339,"")</f>
        <v/>
      </c>
      <c r="AN339" s="5" t="n">
        <f aca="false">IF(R339&gt;1,I339,"")</f>
        <v>978</v>
      </c>
      <c r="AO339" s="6" t="n">
        <f aca="false">MAX(AF339:AN339)</f>
        <v>978</v>
      </c>
      <c r="AP339" s="1" t="n">
        <f aca="false">AVERAGE(W339:AE339)</f>
        <v>623.666666666667</v>
      </c>
      <c r="AQ339" s="4" t="n">
        <f aca="false">IF(AP339&gt;=AO339,1,0)</f>
        <v>0</v>
      </c>
      <c r="AR339" s="1" t="n">
        <f aca="false">V339+AQ339</f>
        <v>1</v>
      </c>
    </row>
    <row r="340" customFormat="false" ht="13.8" hidden="false" customHeight="false" outlineLevel="0" collapsed="false">
      <c r="A340" s="1" t="n">
        <v>422</v>
      </c>
      <c r="B340" s="1" t="n">
        <v>913</v>
      </c>
      <c r="C340" s="1" t="n">
        <v>913</v>
      </c>
      <c r="D340" s="1" t="n">
        <v>552</v>
      </c>
      <c r="E340" s="1" t="n">
        <v>552</v>
      </c>
      <c r="F340" s="1" t="n">
        <v>930</v>
      </c>
      <c r="G340" s="1" t="n">
        <v>913</v>
      </c>
      <c r="H340" s="1" t="n">
        <v>913</v>
      </c>
      <c r="I340" s="1" t="n">
        <v>512</v>
      </c>
      <c r="J340" s="2" t="n">
        <f aca="false">COUNTIF($A340:$I340,A340)</f>
        <v>1</v>
      </c>
      <c r="K340" s="2" t="n">
        <f aca="false">COUNTIF($A340:$I340,B340)</f>
        <v>4</v>
      </c>
      <c r="L340" s="2" t="n">
        <f aca="false">COUNTIF($A340:$I340,C340)</f>
        <v>4</v>
      </c>
      <c r="M340" s="2" t="n">
        <f aca="false">COUNTIF($A340:$I340,D340)</f>
        <v>2</v>
      </c>
      <c r="N340" s="2" t="n">
        <f aca="false">COUNTIF($A340:$I340,E340)</f>
        <v>2</v>
      </c>
      <c r="O340" s="2" t="n">
        <f aca="false">COUNTIF($A340:$I340,F340)</f>
        <v>1</v>
      </c>
      <c r="P340" s="2" t="n">
        <f aca="false">COUNTIF($A340:$I340,G340)</f>
        <v>4</v>
      </c>
      <c r="Q340" s="2" t="n">
        <f aca="false">COUNTIF($A340:$I340,H340)</f>
        <v>4</v>
      </c>
      <c r="R340" s="2" t="n">
        <f aca="false">COUNTIF($A340:$I340,I340)</f>
        <v>1</v>
      </c>
      <c r="S340" s="0" t="n">
        <f aca="false">COUNTIF(J340:R340,4)</f>
        <v>4</v>
      </c>
      <c r="T340" s="1" t="n">
        <f aca="false">COUNTIF(J340:R340,2)</f>
        <v>2</v>
      </c>
      <c r="U340" s="1" t="n">
        <f aca="false">COUNTIF(J340:R340,1)</f>
        <v>3</v>
      </c>
      <c r="V340" s="3" t="n">
        <f aca="false">IF(AND(S340=4,T340=2,U340=3),1,0)</f>
        <v>1</v>
      </c>
      <c r="W340" s="2" t="n">
        <f aca="false">IF(J340=1,A340,"")</f>
        <v>422</v>
      </c>
      <c r="X340" s="2" t="str">
        <f aca="false">IF(K340=1,B340,"")</f>
        <v/>
      </c>
      <c r="Y340" s="2" t="str">
        <f aca="false">IF(L340=1,C340,"")</f>
        <v/>
      </c>
      <c r="Z340" s="2" t="str">
        <f aca="false">IF(M340=1,D340,"")</f>
        <v/>
      </c>
      <c r="AA340" s="2" t="str">
        <f aca="false">IF(N340=1,E340,"")</f>
        <v/>
      </c>
      <c r="AB340" s="2" t="n">
        <f aca="false">IF(O340=1,F340,"")</f>
        <v>930</v>
      </c>
      <c r="AC340" s="2" t="str">
        <f aca="false">IF(P340=1,G340,"")</f>
        <v/>
      </c>
      <c r="AD340" s="2" t="str">
        <f aca="false">IF(Q340=1,H340,"")</f>
        <v/>
      </c>
      <c r="AE340" s="2" t="n">
        <f aca="false">IF(R340=1,I340,"")</f>
        <v>512</v>
      </c>
      <c r="AF340" s="5" t="str">
        <f aca="false">IF(J340&gt;1,A340,"")</f>
        <v/>
      </c>
      <c r="AG340" s="5" t="n">
        <f aca="false">IF(K340&gt;1,B340,"")</f>
        <v>913</v>
      </c>
      <c r="AH340" s="5" t="n">
        <f aca="false">IF(L340&gt;1,C340,"")</f>
        <v>913</v>
      </c>
      <c r="AI340" s="5" t="n">
        <f aca="false">IF(M340&gt;1,D340,"")</f>
        <v>552</v>
      </c>
      <c r="AJ340" s="5" t="n">
        <f aca="false">IF(N340&gt;1,E340,"")</f>
        <v>552</v>
      </c>
      <c r="AK340" s="5" t="str">
        <f aca="false">IF(O340&gt;1,F340,"")</f>
        <v/>
      </c>
      <c r="AL340" s="5" t="n">
        <f aca="false">IF(P340&gt;1,G340,"")</f>
        <v>913</v>
      </c>
      <c r="AM340" s="5" t="n">
        <f aca="false">IF(Q340&gt;1,H340,"")</f>
        <v>913</v>
      </c>
      <c r="AN340" s="5" t="str">
        <f aca="false">IF(R340&gt;1,I340,"")</f>
        <v/>
      </c>
      <c r="AO340" s="6" t="n">
        <f aca="false">MAX(AF340:AN340)</f>
        <v>913</v>
      </c>
      <c r="AP340" s="1" t="n">
        <f aca="false">AVERAGE(W340:AE340)</f>
        <v>621.333333333333</v>
      </c>
      <c r="AQ340" s="4" t="n">
        <f aca="false">IF(AP340&gt;=AO340,1,0)</f>
        <v>0</v>
      </c>
      <c r="AR340" s="1" t="n">
        <f aca="false">V340+AQ340</f>
        <v>1</v>
      </c>
    </row>
    <row r="341" customFormat="false" ht="13.8" hidden="false" customHeight="false" outlineLevel="0" collapsed="false">
      <c r="A341" s="1" t="n">
        <v>201</v>
      </c>
      <c r="B341" s="1" t="n">
        <v>201</v>
      </c>
      <c r="C341" s="1" t="n">
        <v>686</v>
      </c>
      <c r="D341" s="1" t="n">
        <v>488</v>
      </c>
      <c r="E341" s="1" t="n">
        <v>300</v>
      </c>
      <c r="F341" s="1" t="n">
        <v>318</v>
      </c>
      <c r="G341" s="1" t="n">
        <v>488</v>
      </c>
      <c r="H341" s="1" t="n">
        <v>488</v>
      </c>
      <c r="I341" s="1" t="n">
        <v>488</v>
      </c>
      <c r="J341" s="2" t="n">
        <f aca="false">COUNTIF($A341:$I341,A341)</f>
        <v>2</v>
      </c>
      <c r="K341" s="2" t="n">
        <f aca="false">COUNTIF($A341:$I341,B341)</f>
        <v>2</v>
      </c>
      <c r="L341" s="2" t="n">
        <f aca="false">COUNTIF($A341:$I341,C341)</f>
        <v>1</v>
      </c>
      <c r="M341" s="2" t="n">
        <f aca="false">COUNTIF($A341:$I341,D341)</f>
        <v>4</v>
      </c>
      <c r="N341" s="2" t="n">
        <f aca="false">COUNTIF($A341:$I341,E341)</f>
        <v>1</v>
      </c>
      <c r="O341" s="2" t="n">
        <f aca="false">COUNTIF($A341:$I341,F341)</f>
        <v>1</v>
      </c>
      <c r="P341" s="2" t="n">
        <f aca="false">COUNTIF($A341:$I341,G341)</f>
        <v>4</v>
      </c>
      <c r="Q341" s="2" t="n">
        <f aca="false">COUNTIF($A341:$I341,H341)</f>
        <v>4</v>
      </c>
      <c r="R341" s="2" t="n">
        <f aca="false">COUNTIF($A341:$I341,I341)</f>
        <v>4</v>
      </c>
      <c r="S341" s="0" t="n">
        <f aca="false">COUNTIF(J341:R341,4)</f>
        <v>4</v>
      </c>
      <c r="T341" s="1" t="n">
        <f aca="false">COUNTIF(J341:R341,2)</f>
        <v>2</v>
      </c>
      <c r="U341" s="1" t="n">
        <f aca="false">COUNTIF(J341:R341,1)</f>
        <v>3</v>
      </c>
      <c r="V341" s="3" t="n">
        <f aca="false">IF(AND(S341=4,T341=2,U341=3),1,0)</f>
        <v>1</v>
      </c>
      <c r="W341" s="2" t="str">
        <f aca="false">IF(J341=1,A341,"")</f>
        <v/>
      </c>
      <c r="X341" s="2" t="str">
        <f aca="false">IF(K341=1,B341,"")</f>
        <v/>
      </c>
      <c r="Y341" s="2" t="n">
        <f aca="false">IF(L341=1,C341,"")</f>
        <v>686</v>
      </c>
      <c r="Z341" s="2" t="str">
        <f aca="false">IF(M341=1,D341,"")</f>
        <v/>
      </c>
      <c r="AA341" s="2" t="n">
        <f aca="false">IF(N341=1,E341,"")</f>
        <v>300</v>
      </c>
      <c r="AB341" s="2" t="n">
        <f aca="false">IF(O341=1,F341,"")</f>
        <v>318</v>
      </c>
      <c r="AC341" s="2" t="str">
        <f aca="false">IF(P341=1,G341,"")</f>
        <v/>
      </c>
      <c r="AD341" s="2" t="str">
        <f aca="false">IF(Q341=1,H341,"")</f>
        <v/>
      </c>
      <c r="AE341" s="2" t="str">
        <f aca="false">IF(R341=1,I341,"")</f>
        <v/>
      </c>
      <c r="AF341" s="5" t="n">
        <f aca="false">IF(J341&gt;1,A341,"")</f>
        <v>201</v>
      </c>
      <c r="AG341" s="5" t="n">
        <f aca="false">IF(K341&gt;1,B341,"")</f>
        <v>201</v>
      </c>
      <c r="AH341" s="5" t="str">
        <f aca="false">IF(L341&gt;1,C341,"")</f>
        <v/>
      </c>
      <c r="AI341" s="5" t="n">
        <f aca="false">IF(M341&gt;1,D341,"")</f>
        <v>488</v>
      </c>
      <c r="AJ341" s="5" t="str">
        <f aca="false">IF(N341&gt;1,E341,"")</f>
        <v/>
      </c>
      <c r="AK341" s="5" t="str">
        <f aca="false">IF(O341&gt;1,F341,"")</f>
        <v/>
      </c>
      <c r="AL341" s="5" t="n">
        <f aca="false">IF(P341&gt;1,G341,"")</f>
        <v>488</v>
      </c>
      <c r="AM341" s="5" t="n">
        <f aca="false">IF(Q341&gt;1,H341,"")</f>
        <v>488</v>
      </c>
      <c r="AN341" s="5" t="n">
        <f aca="false">IF(R341&gt;1,I341,"")</f>
        <v>488</v>
      </c>
      <c r="AO341" s="6" t="n">
        <f aca="false">MAX(AF341:AN341)</f>
        <v>488</v>
      </c>
      <c r="AP341" s="1" t="n">
        <f aca="false">AVERAGE(W341:AE341)</f>
        <v>434.666666666667</v>
      </c>
      <c r="AQ341" s="4" t="n">
        <f aca="false">IF(AP341&gt;=AO341,1,0)</f>
        <v>0</v>
      </c>
      <c r="AR341" s="1" t="n">
        <f aca="false">V341+AQ341</f>
        <v>1</v>
      </c>
    </row>
    <row r="342" customFormat="false" ht="13.8" hidden="false" customHeight="false" outlineLevel="0" collapsed="false">
      <c r="A342" s="1" t="n">
        <v>245</v>
      </c>
      <c r="B342" s="1" t="n">
        <v>599</v>
      </c>
      <c r="C342" s="1" t="n">
        <v>239</v>
      </c>
      <c r="D342" s="1" t="n">
        <v>239</v>
      </c>
      <c r="E342" s="1" t="n">
        <v>26</v>
      </c>
      <c r="F342" s="1" t="n">
        <v>239</v>
      </c>
      <c r="G342" s="1" t="n">
        <v>599</v>
      </c>
      <c r="H342" s="1" t="n">
        <v>239</v>
      </c>
      <c r="I342" s="1" t="n">
        <v>589</v>
      </c>
      <c r="J342" s="2" t="n">
        <f aca="false">COUNTIF($A342:$I342,A342)</f>
        <v>1</v>
      </c>
      <c r="K342" s="2" t="n">
        <f aca="false">COUNTIF($A342:$I342,B342)</f>
        <v>2</v>
      </c>
      <c r="L342" s="2" t="n">
        <f aca="false">COUNTIF($A342:$I342,C342)</f>
        <v>4</v>
      </c>
      <c r="M342" s="2" t="n">
        <f aca="false">COUNTIF($A342:$I342,D342)</f>
        <v>4</v>
      </c>
      <c r="N342" s="2" t="n">
        <f aca="false">COUNTIF($A342:$I342,E342)</f>
        <v>1</v>
      </c>
      <c r="O342" s="2" t="n">
        <f aca="false">COUNTIF($A342:$I342,F342)</f>
        <v>4</v>
      </c>
      <c r="P342" s="2" t="n">
        <f aca="false">COUNTIF($A342:$I342,G342)</f>
        <v>2</v>
      </c>
      <c r="Q342" s="2" t="n">
        <f aca="false">COUNTIF($A342:$I342,H342)</f>
        <v>4</v>
      </c>
      <c r="R342" s="2" t="n">
        <f aca="false">COUNTIF($A342:$I342,I342)</f>
        <v>1</v>
      </c>
      <c r="S342" s="0" t="n">
        <f aca="false">COUNTIF(J342:R342,4)</f>
        <v>4</v>
      </c>
      <c r="T342" s="1" t="n">
        <f aca="false">COUNTIF(J342:R342,2)</f>
        <v>2</v>
      </c>
      <c r="U342" s="1" t="n">
        <f aca="false">COUNTIF(J342:R342,1)</f>
        <v>3</v>
      </c>
      <c r="V342" s="3" t="n">
        <f aca="false">IF(AND(S342=4,T342=2,U342=3),1,0)</f>
        <v>1</v>
      </c>
      <c r="W342" s="2" t="n">
        <f aca="false">IF(J342=1,A342,"")</f>
        <v>245</v>
      </c>
      <c r="X342" s="2" t="str">
        <f aca="false">IF(K342=1,B342,"")</f>
        <v/>
      </c>
      <c r="Y342" s="2" t="str">
        <f aca="false">IF(L342=1,C342,"")</f>
        <v/>
      </c>
      <c r="Z342" s="2" t="str">
        <f aca="false">IF(M342=1,D342,"")</f>
        <v/>
      </c>
      <c r="AA342" s="2" t="n">
        <f aca="false">IF(N342=1,E342,"")</f>
        <v>26</v>
      </c>
      <c r="AB342" s="2" t="str">
        <f aca="false">IF(O342=1,F342,"")</f>
        <v/>
      </c>
      <c r="AC342" s="2" t="str">
        <f aca="false">IF(P342=1,G342,"")</f>
        <v/>
      </c>
      <c r="AD342" s="2" t="str">
        <f aca="false">IF(Q342=1,H342,"")</f>
        <v/>
      </c>
      <c r="AE342" s="2" t="n">
        <f aca="false">IF(R342=1,I342,"")</f>
        <v>589</v>
      </c>
      <c r="AF342" s="5" t="str">
        <f aca="false">IF(J342&gt;1,A342,"")</f>
        <v/>
      </c>
      <c r="AG342" s="5" t="n">
        <f aca="false">IF(K342&gt;1,B342,"")</f>
        <v>599</v>
      </c>
      <c r="AH342" s="5" t="n">
        <f aca="false">IF(L342&gt;1,C342,"")</f>
        <v>239</v>
      </c>
      <c r="AI342" s="5" t="n">
        <f aca="false">IF(M342&gt;1,D342,"")</f>
        <v>239</v>
      </c>
      <c r="AJ342" s="5" t="str">
        <f aca="false">IF(N342&gt;1,E342,"")</f>
        <v/>
      </c>
      <c r="AK342" s="5" t="n">
        <f aca="false">IF(O342&gt;1,F342,"")</f>
        <v>239</v>
      </c>
      <c r="AL342" s="5" t="n">
        <f aca="false">IF(P342&gt;1,G342,"")</f>
        <v>599</v>
      </c>
      <c r="AM342" s="5" t="n">
        <f aca="false">IF(Q342&gt;1,H342,"")</f>
        <v>239</v>
      </c>
      <c r="AN342" s="5" t="str">
        <f aca="false">IF(R342&gt;1,I342,"")</f>
        <v/>
      </c>
      <c r="AO342" s="6" t="n">
        <f aca="false">MAX(AF342:AN342)</f>
        <v>599</v>
      </c>
      <c r="AP342" s="1" t="n">
        <f aca="false">AVERAGE(W342:AE342)</f>
        <v>286.666666666667</v>
      </c>
      <c r="AQ342" s="4" t="n">
        <f aca="false">IF(AP342&gt;=AO342,1,0)</f>
        <v>0</v>
      </c>
      <c r="AR342" s="1" t="n">
        <f aca="false">V342+AQ342</f>
        <v>1</v>
      </c>
    </row>
    <row r="343" customFormat="false" ht="13.8" hidden="false" customHeight="false" outlineLevel="0" collapsed="false">
      <c r="A343" s="1" t="n">
        <v>779</v>
      </c>
      <c r="B343" s="1" t="n">
        <v>840</v>
      </c>
      <c r="C343" s="1" t="n">
        <v>2</v>
      </c>
      <c r="D343" s="1" t="n">
        <v>223</v>
      </c>
      <c r="E343" s="1" t="n">
        <v>841</v>
      </c>
      <c r="F343" s="1" t="n">
        <v>2</v>
      </c>
      <c r="G343" s="1" t="n">
        <v>2</v>
      </c>
      <c r="H343" s="1" t="n">
        <v>779</v>
      </c>
      <c r="I343" s="1" t="n">
        <v>2</v>
      </c>
      <c r="J343" s="2" t="n">
        <f aca="false">COUNTIF($A343:$I343,A343)</f>
        <v>2</v>
      </c>
      <c r="K343" s="2" t="n">
        <f aca="false">COUNTIF($A343:$I343,B343)</f>
        <v>1</v>
      </c>
      <c r="L343" s="2" t="n">
        <f aca="false">COUNTIF($A343:$I343,C343)</f>
        <v>4</v>
      </c>
      <c r="M343" s="2" t="n">
        <f aca="false">COUNTIF($A343:$I343,D343)</f>
        <v>1</v>
      </c>
      <c r="N343" s="2" t="n">
        <f aca="false">COUNTIF($A343:$I343,E343)</f>
        <v>1</v>
      </c>
      <c r="O343" s="2" t="n">
        <f aca="false">COUNTIF($A343:$I343,F343)</f>
        <v>4</v>
      </c>
      <c r="P343" s="2" t="n">
        <f aca="false">COUNTIF($A343:$I343,G343)</f>
        <v>4</v>
      </c>
      <c r="Q343" s="2" t="n">
        <f aca="false">COUNTIF($A343:$I343,H343)</f>
        <v>2</v>
      </c>
      <c r="R343" s="2" t="n">
        <f aca="false">COUNTIF($A343:$I343,I343)</f>
        <v>4</v>
      </c>
      <c r="S343" s="0" t="n">
        <f aca="false">COUNTIF(J343:R343,4)</f>
        <v>4</v>
      </c>
      <c r="T343" s="1" t="n">
        <f aca="false">COUNTIF(J343:R343,2)</f>
        <v>2</v>
      </c>
      <c r="U343" s="1" t="n">
        <f aca="false">COUNTIF(J343:R343,1)</f>
        <v>3</v>
      </c>
      <c r="V343" s="3" t="n">
        <f aca="false">IF(AND(S343=4,T343=2,U343=3),1,0)</f>
        <v>1</v>
      </c>
      <c r="W343" s="2" t="str">
        <f aca="false">IF(J343=1,A343,"")</f>
        <v/>
      </c>
      <c r="X343" s="2" t="n">
        <f aca="false">IF(K343=1,B343,"")</f>
        <v>840</v>
      </c>
      <c r="Y343" s="2" t="str">
        <f aca="false">IF(L343=1,C343,"")</f>
        <v/>
      </c>
      <c r="Z343" s="2" t="n">
        <f aca="false">IF(M343=1,D343,"")</f>
        <v>223</v>
      </c>
      <c r="AA343" s="2" t="n">
        <f aca="false">IF(N343=1,E343,"")</f>
        <v>841</v>
      </c>
      <c r="AB343" s="2" t="str">
        <f aca="false">IF(O343=1,F343,"")</f>
        <v/>
      </c>
      <c r="AC343" s="2" t="str">
        <f aca="false">IF(P343=1,G343,"")</f>
        <v/>
      </c>
      <c r="AD343" s="2" t="str">
        <f aca="false">IF(Q343=1,H343,"")</f>
        <v/>
      </c>
      <c r="AE343" s="2" t="str">
        <f aca="false">IF(R343=1,I343,"")</f>
        <v/>
      </c>
      <c r="AF343" s="5" t="n">
        <f aca="false">IF(J343&gt;1,A343,"")</f>
        <v>779</v>
      </c>
      <c r="AG343" s="5" t="str">
        <f aca="false">IF(K343&gt;1,B343,"")</f>
        <v/>
      </c>
      <c r="AH343" s="5" t="n">
        <f aca="false">IF(L343&gt;1,C343,"")</f>
        <v>2</v>
      </c>
      <c r="AI343" s="5" t="str">
        <f aca="false">IF(M343&gt;1,D343,"")</f>
        <v/>
      </c>
      <c r="AJ343" s="5" t="str">
        <f aca="false">IF(N343&gt;1,E343,"")</f>
        <v/>
      </c>
      <c r="AK343" s="5" t="n">
        <f aca="false">IF(O343&gt;1,F343,"")</f>
        <v>2</v>
      </c>
      <c r="AL343" s="5" t="n">
        <f aca="false">IF(P343&gt;1,G343,"")</f>
        <v>2</v>
      </c>
      <c r="AM343" s="5" t="n">
        <f aca="false">IF(Q343&gt;1,H343,"")</f>
        <v>779</v>
      </c>
      <c r="AN343" s="5" t="n">
        <f aca="false">IF(R343&gt;1,I343,"")</f>
        <v>2</v>
      </c>
      <c r="AO343" s="6" t="n">
        <f aca="false">MAX(AF343:AN343)</f>
        <v>779</v>
      </c>
      <c r="AP343" s="1" t="n">
        <f aca="false">AVERAGE(W343:AE343)</f>
        <v>634.666666666667</v>
      </c>
      <c r="AQ343" s="4" t="n">
        <f aca="false">IF(AP343&gt;=AO343,1,0)</f>
        <v>0</v>
      </c>
      <c r="AR343" s="1" t="n">
        <f aca="false">V343+AQ343</f>
        <v>1</v>
      </c>
    </row>
    <row r="344" customFormat="false" ht="13.8" hidden="false" customHeight="false" outlineLevel="0" collapsed="false">
      <c r="A344" s="1" t="n">
        <v>846</v>
      </c>
      <c r="B344" s="1" t="n">
        <v>846</v>
      </c>
      <c r="C344" s="1" t="n">
        <v>710</v>
      </c>
      <c r="D344" s="1" t="n">
        <v>107</v>
      </c>
      <c r="E344" s="1" t="n">
        <v>846</v>
      </c>
      <c r="F344" s="1" t="n">
        <v>269</v>
      </c>
      <c r="G344" s="1" t="n">
        <v>107</v>
      </c>
      <c r="H344" s="1" t="n">
        <v>846</v>
      </c>
      <c r="I344" s="1" t="n">
        <v>525</v>
      </c>
      <c r="J344" s="2" t="n">
        <f aca="false">COUNTIF($A344:$I344,A344)</f>
        <v>4</v>
      </c>
      <c r="K344" s="2" t="n">
        <f aca="false">COUNTIF($A344:$I344,B344)</f>
        <v>4</v>
      </c>
      <c r="L344" s="2" t="n">
        <f aca="false">COUNTIF($A344:$I344,C344)</f>
        <v>1</v>
      </c>
      <c r="M344" s="2" t="n">
        <f aca="false">COUNTIF($A344:$I344,D344)</f>
        <v>2</v>
      </c>
      <c r="N344" s="2" t="n">
        <f aca="false">COUNTIF($A344:$I344,E344)</f>
        <v>4</v>
      </c>
      <c r="O344" s="2" t="n">
        <f aca="false">COUNTIF($A344:$I344,F344)</f>
        <v>1</v>
      </c>
      <c r="P344" s="2" t="n">
        <f aca="false">COUNTIF($A344:$I344,G344)</f>
        <v>2</v>
      </c>
      <c r="Q344" s="2" t="n">
        <f aca="false">COUNTIF($A344:$I344,H344)</f>
        <v>4</v>
      </c>
      <c r="R344" s="2" t="n">
        <f aca="false">COUNTIF($A344:$I344,I344)</f>
        <v>1</v>
      </c>
      <c r="S344" s="0" t="n">
        <f aca="false">COUNTIF(J344:R344,4)</f>
        <v>4</v>
      </c>
      <c r="T344" s="1" t="n">
        <f aca="false">COUNTIF(J344:R344,2)</f>
        <v>2</v>
      </c>
      <c r="U344" s="1" t="n">
        <f aca="false">COUNTIF(J344:R344,1)</f>
        <v>3</v>
      </c>
      <c r="V344" s="3" t="n">
        <f aca="false">IF(AND(S344=4,T344=2,U344=3),1,0)</f>
        <v>1</v>
      </c>
      <c r="W344" s="2" t="str">
        <f aca="false">IF(J344=1,A344,"")</f>
        <v/>
      </c>
      <c r="X344" s="2" t="str">
        <f aca="false">IF(K344=1,B344,"")</f>
        <v/>
      </c>
      <c r="Y344" s="2" t="n">
        <f aca="false">IF(L344=1,C344,"")</f>
        <v>710</v>
      </c>
      <c r="Z344" s="2" t="str">
        <f aca="false">IF(M344=1,D344,"")</f>
        <v/>
      </c>
      <c r="AA344" s="2" t="str">
        <f aca="false">IF(N344=1,E344,"")</f>
        <v/>
      </c>
      <c r="AB344" s="2" t="n">
        <f aca="false">IF(O344=1,F344,"")</f>
        <v>269</v>
      </c>
      <c r="AC344" s="2" t="str">
        <f aca="false">IF(P344=1,G344,"")</f>
        <v/>
      </c>
      <c r="AD344" s="2" t="str">
        <f aca="false">IF(Q344=1,H344,"")</f>
        <v/>
      </c>
      <c r="AE344" s="2" t="n">
        <f aca="false">IF(R344=1,I344,"")</f>
        <v>525</v>
      </c>
      <c r="AF344" s="5" t="n">
        <f aca="false">IF(J344&gt;1,A344,"")</f>
        <v>846</v>
      </c>
      <c r="AG344" s="5" t="n">
        <f aca="false">IF(K344&gt;1,B344,"")</f>
        <v>846</v>
      </c>
      <c r="AH344" s="5" t="str">
        <f aca="false">IF(L344&gt;1,C344,"")</f>
        <v/>
      </c>
      <c r="AI344" s="5" t="n">
        <f aca="false">IF(M344&gt;1,D344,"")</f>
        <v>107</v>
      </c>
      <c r="AJ344" s="5" t="n">
        <f aca="false">IF(N344&gt;1,E344,"")</f>
        <v>846</v>
      </c>
      <c r="AK344" s="5" t="str">
        <f aca="false">IF(O344&gt;1,F344,"")</f>
        <v/>
      </c>
      <c r="AL344" s="5" t="n">
        <f aca="false">IF(P344&gt;1,G344,"")</f>
        <v>107</v>
      </c>
      <c r="AM344" s="5" t="n">
        <f aca="false">IF(Q344&gt;1,H344,"")</f>
        <v>846</v>
      </c>
      <c r="AN344" s="5" t="str">
        <f aca="false">IF(R344&gt;1,I344,"")</f>
        <v/>
      </c>
      <c r="AO344" s="6" t="n">
        <f aca="false">MAX(AF344:AN344)</f>
        <v>846</v>
      </c>
      <c r="AP344" s="1" t="n">
        <f aca="false">AVERAGE(W344:AE344)</f>
        <v>501.333333333333</v>
      </c>
      <c r="AQ344" s="4" t="n">
        <f aca="false">IF(AP344&gt;=AO344,1,0)</f>
        <v>0</v>
      </c>
      <c r="AR344" s="1" t="n">
        <f aca="false">V344+AQ344</f>
        <v>1</v>
      </c>
    </row>
    <row r="345" customFormat="false" ht="13.8" hidden="false" customHeight="false" outlineLevel="0" collapsed="false">
      <c r="A345" s="1" t="n">
        <v>466</v>
      </c>
      <c r="B345" s="1" t="n">
        <v>801</v>
      </c>
      <c r="C345" s="1" t="n">
        <v>466</v>
      </c>
      <c r="D345" s="1" t="n">
        <v>550</v>
      </c>
      <c r="E345" s="1" t="n">
        <v>801</v>
      </c>
      <c r="F345" s="1" t="n">
        <v>466</v>
      </c>
      <c r="G345" s="1" t="n">
        <v>466</v>
      </c>
      <c r="H345" s="1" t="n">
        <v>533</v>
      </c>
      <c r="I345" s="1" t="n">
        <v>75</v>
      </c>
      <c r="J345" s="2" t="n">
        <f aca="false">COUNTIF($A345:$I345,A345)</f>
        <v>4</v>
      </c>
      <c r="K345" s="2" t="n">
        <f aca="false">COUNTIF($A345:$I345,B345)</f>
        <v>2</v>
      </c>
      <c r="L345" s="2" t="n">
        <f aca="false">COUNTIF($A345:$I345,C345)</f>
        <v>4</v>
      </c>
      <c r="M345" s="2" t="n">
        <f aca="false">COUNTIF($A345:$I345,D345)</f>
        <v>1</v>
      </c>
      <c r="N345" s="2" t="n">
        <f aca="false">COUNTIF($A345:$I345,E345)</f>
        <v>2</v>
      </c>
      <c r="O345" s="2" t="n">
        <f aca="false">COUNTIF($A345:$I345,F345)</f>
        <v>4</v>
      </c>
      <c r="P345" s="2" t="n">
        <f aca="false">COUNTIF($A345:$I345,G345)</f>
        <v>4</v>
      </c>
      <c r="Q345" s="2" t="n">
        <f aca="false">COUNTIF($A345:$I345,H345)</f>
        <v>1</v>
      </c>
      <c r="R345" s="2" t="n">
        <f aca="false">COUNTIF($A345:$I345,I345)</f>
        <v>1</v>
      </c>
      <c r="S345" s="0" t="n">
        <f aca="false">COUNTIF(J345:R345,4)</f>
        <v>4</v>
      </c>
      <c r="T345" s="1" t="n">
        <f aca="false">COUNTIF(J345:R345,2)</f>
        <v>2</v>
      </c>
      <c r="U345" s="1" t="n">
        <f aca="false">COUNTIF(J345:R345,1)</f>
        <v>3</v>
      </c>
      <c r="V345" s="3" t="n">
        <f aca="false">IF(AND(S345=4,T345=2,U345=3),1,0)</f>
        <v>1</v>
      </c>
      <c r="W345" s="2" t="str">
        <f aca="false">IF(J345=1,A345,"")</f>
        <v/>
      </c>
      <c r="X345" s="2" t="str">
        <f aca="false">IF(K345=1,B345,"")</f>
        <v/>
      </c>
      <c r="Y345" s="2" t="str">
        <f aca="false">IF(L345=1,C345,"")</f>
        <v/>
      </c>
      <c r="Z345" s="2" t="n">
        <f aca="false">IF(M345=1,D345,"")</f>
        <v>550</v>
      </c>
      <c r="AA345" s="2" t="str">
        <f aca="false">IF(N345=1,E345,"")</f>
        <v/>
      </c>
      <c r="AB345" s="2" t="str">
        <f aca="false">IF(O345=1,F345,"")</f>
        <v/>
      </c>
      <c r="AC345" s="2" t="str">
        <f aca="false">IF(P345=1,G345,"")</f>
        <v/>
      </c>
      <c r="AD345" s="2" t="n">
        <f aca="false">IF(Q345=1,H345,"")</f>
        <v>533</v>
      </c>
      <c r="AE345" s="2" t="n">
        <f aca="false">IF(R345=1,I345,"")</f>
        <v>75</v>
      </c>
      <c r="AF345" s="5" t="n">
        <f aca="false">IF(J345&gt;1,A345,"")</f>
        <v>466</v>
      </c>
      <c r="AG345" s="5" t="n">
        <f aca="false">IF(K345&gt;1,B345,"")</f>
        <v>801</v>
      </c>
      <c r="AH345" s="5" t="n">
        <f aca="false">IF(L345&gt;1,C345,"")</f>
        <v>466</v>
      </c>
      <c r="AI345" s="5" t="str">
        <f aca="false">IF(M345&gt;1,D345,"")</f>
        <v/>
      </c>
      <c r="AJ345" s="5" t="n">
        <f aca="false">IF(N345&gt;1,E345,"")</f>
        <v>801</v>
      </c>
      <c r="AK345" s="5" t="n">
        <f aca="false">IF(O345&gt;1,F345,"")</f>
        <v>466</v>
      </c>
      <c r="AL345" s="5" t="n">
        <f aca="false">IF(P345&gt;1,G345,"")</f>
        <v>466</v>
      </c>
      <c r="AM345" s="5" t="str">
        <f aca="false">IF(Q345&gt;1,H345,"")</f>
        <v/>
      </c>
      <c r="AN345" s="5" t="str">
        <f aca="false">IF(R345&gt;1,I345,"")</f>
        <v/>
      </c>
      <c r="AO345" s="6" t="n">
        <f aca="false">MAX(AF345:AN345)</f>
        <v>801</v>
      </c>
      <c r="AP345" s="1" t="n">
        <f aca="false">AVERAGE(W345:AE345)</f>
        <v>386</v>
      </c>
      <c r="AQ345" s="4" t="n">
        <f aca="false">IF(AP345&gt;=AO345,1,0)</f>
        <v>0</v>
      </c>
      <c r="AR345" s="1" t="n">
        <f aca="false">V345+AQ345</f>
        <v>1</v>
      </c>
    </row>
    <row r="346" customFormat="false" ht="13.8" hidden="false" customHeight="false" outlineLevel="0" collapsed="false">
      <c r="A346" s="1" t="n">
        <v>838</v>
      </c>
      <c r="B346" s="1" t="n">
        <v>838</v>
      </c>
      <c r="C346" s="1" t="n">
        <v>246</v>
      </c>
      <c r="D346" s="1" t="n">
        <v>570</v>
      </c>
      <c r="E346" s="1" t="n">
        <v>838</v>
      </c>
      <c r="F346" s="1" t="n">
        <v>836</v>
      </c>
      <c r="G346" s="1" t="n">
        <v>838</v>
      </c>
      <c r="H346" s="1" t="n">
        <v>570</v>
      </c>
      <c r="I346" s="1" t="n">
        <v>898</v>
      </c>
      <c r="J346" s="2" t="n">
        <f aca="false">COUNTIF($A346:$I346,A346)</f>
        <v>4</v>
      </c>
      <c r="K346" s="2" t="n">
        <f aca="false">COUNTIF($A346:$I346,B346)</f>
        <v>4</v>
      </c>
      <c r="L346" s="2" t="n">
        <f aca="false">COUNTIF($A346:$I346,C346)</f>
        <v>1</v>
      </c>
      <c r="M346" s="2" t="n">
        <f aca="false">COUNTIF($A346:$I346,D346)</f>
        <v>2</v>
      </c>
      <c r="N346" s="2" t="n">
        <f aca="false">COUNTIF($A346:$I346,E346)</f>
        <v>4</v>
      </c>
      <c r="O346" s="2" t="n">
        <f aca="false">COUNTIF($A346:$I346,F346)</f>
        <v>1</v>
      </c>
      <c r="P346" s="2" t="n">
        <f aca="false">COUNTIF($A346:$I346,G346)</f>
        <v>4</v>
      </c>
      <c r="Q346" s="2" t="n">
        <f aca="false">COUNTIF($A346:$I346,H346)</f>
        <v>2</v>
      </c>
      <c r="R346" s="2" t="n">
        <f aca="false">COUNTIF($A346:$I346,I346)</f>
        <v>1</v>
      </c>
      <c r="S346" s="0" t="n">
        <f aca="false">COUNTIF(J346:R346,4)</f>
        <v>4</v>
      </c>
      <c r="T346" s="1" t="n">
        <f aca="false">COUNTIF(J346:R346,2)</f>
        <v>2</v>
      </c>
      <c r="U346" s="1" t="n">
        <f aca="false">COUNTIF(J346:R346,1)</f>
        <v>3</v>
      </c>
      <c r="V346" s="3" t="n">
        <f aca="false">IF(AND(S346=4,T346=2,U346=3),1,0)</f>
        <v>1</v>
      </c>
      <c r="W346" s="2" t="str">
        <f aca="false">IF(J346=1,A346,"")</f>
        <v/>
      </c>
      <c r="X346" s="2" t="str">
        <f aca="false">IF(K346=1,B346,"")</f>
        <v/>
      </c>
      <c r="Y346" s="2" t="n">
        <f aca="false">IF(L346=1,C346,"")</f>
        <v>246</v>
      </c>
      <c r="Z346" s="2" t="str">
        <f aca="false">IF(M346=1,D346,"")</f>
        <v/>
      </c>
      <c r="AA346" s="2" t="str">
        <f aca="false">IF(N346=1,E346,"")</f>
        <v/>
      </c>
      <c r="AB346" s="2" t="n">
        <f aca="false">IF(O346=1,F346,"")</f>
        <v>836</v>
      </c>
      <c r="AC346" s="2" t="str">
        <f aca="false">IF(P346=1,G346,"")</f>
        <v/>
      </c>
      <c r="AD346" s="2" t="str">
        <f aca="false">IF(Q346=1,H346,"")</f>
        <v/>
      </c>
      <c r="AE346" s="2" t="n">
        <f aca="false">IF(R346=1,I346,"")</f>
        <v>898</v>
      </c>
      <c r="AF346" s="5" t="n">
        <f aca="false">IF(J346&gt;1,A346,"")</f>
        <v>838</v>
      </c>
      <c r="AG346" s="5" t="n">
        <f aca="false">IF(K346&gt;1,B346,"")</f>
        <v>838</v>
      </c>
      <c r="AH346" s="5" t="str">
        <f aca="false">IF(L346&gt;1,C346,"")</f>
        <v/>
      </c>
      <c r="AI346" s="5" t="n">
        <f aca="false">IF(M346&gt;1,D346,"")</f>
        <v>570</v>
      </c>
      <c r="AJ346" s="5" t="n">
        <f aca="false">IF(N346&gt;1,E346,"")</f>
        <v>838</v>
      </c>
      <c r="AK346" s="5" t="str">
        <f aca="false">IF(O346&gt;1,F346,"")</f>
        <v/>
      </c>
      <c r="AL346" s="5" t="n">
        <f aca="false">IF(P346&gt;1,G346,"")</f>
        <v>838</v>
      </c>
      <c r="AM346" s="5" t="n">
        <f aca="false">IF(Q346&gt;1,H346,"")</f>
        <v>570</v>
      </c>
      <c r="AN346" s="5" t="str">
        <f aca="false">IF(R346&gt;1,I346,"")</f>
        <v/>
      </c>
      <c r="AO346" s="6" t="n">
        <f aca="false">MAX(AF346:AN346)</f>
        <v>838</v>
      </c>
      <c r="AP346" s="1" t="n">
        <f aca="false">AVERAGE(W346:AE346)</f>
        <v>660</v>
      </c>
      <c r="AQ346" s="4" t="n">
        <f aca="false">IF(AP346&gt;=AO346,1,0)</f>
        <v>0</v>
      </c>
      <c r="AR346" s="1" t="n">
        <f aca="false">V346+AQ346</f>
        <v>1</v>
      </c>
    </row>
    <row r="347" customFormat="false" ht="13.8" hidden="false" customHeight="false" outlineLevel="0" collapsed="false">
      <c r="A347" s="1" t="n">
        <v>326</v>
      </c>
      <c r="B347" s="1" t="n">
        <v>326</v>
      </c>
      <c r="C347" s="1" t="n">
        <v>922</v>
      </c>
      <c r="D347" s="1" t="n">
        <v>359</v>
      </c>
      <c r="E347" s="1" t="n">
        <v>963</v>
      </c>
      <c r="F347" s="1" t="n">
        <v>14</v>
      </c>
      <c r="G347" s="1" t="n">
        <v>359</v>
      </c>
      <c r="H347" s="1" t="n">
        <v>359</v>
      </c>
      <c r="I347" s="1" t="n">
        <v>359</v>
      </c>
      <c r="J347" s="2" t="n">
        <f aca="false">COUNTIF($A347:$I347,A347)</f>
        <v>2</v>
      </c>
      <c r="K347" s="2" t="n">
        <f aca="false">COUNTIF($A347:$I347,B347)</f>
        <v>2</v>
      </c>
      <c r="L347" s="2" t="n">
        <f aca="false">COUNTIF($A347:$I347,C347)</f>
        <v>1</v>
      </c>
      <c r="M347" s="2" t="n">
        <f aca="false">COUNTIF($A347:$I347,D347)</f>
        <v>4</v>
      </c>
      <c r="N347" s="2" t="n">
        <f aca="false">COUNTIF($A347:$I347,E347)</f>
        <v>1</v>
      </c>
      <c r="O347" s="2" t="n">
        <f aca="false">COUNTIF($A347:$I347,F347)</f>
        <v>1</v>
      </c>
      <c r="P347" s="2" t="n">
        <f aca="false">COUNTIF($A347:$I347,G347)</f>
        <v>4</v>
      </c>
      <c r="Q347" s="2" t="n">
        <f aca="false">COUNTIF($A347:$I347,H347)</f>
        <v>4</v>
      </c>
      <c r="R347" s="2" t="n">
        <f aca="false">COUNTIF($A347:$I347,I347)</f>
        <v>4</v>
      </c>
      <c r="S347" s="0" t="n">
        <f aca="false">COUNTIF(J347:R347,4)</f>
        <v>4</v>
      </c>
      <c r="T347" s="1" t="n">
        <f aca="false">COUNTIF(J347:R347,2)</f>
        <v>2</v>
      </c>
      <c r="U347" s="1" t="n">
        <f aca="false">COUNTIF(J347:R347,1)</f>
        <v>3</v>
      </c>
      <c r="V347" s="3" t="n">
        <f aca="false">IF(AND(S347=4,T347=2,U347=3),1,0)</f>
        <v>1</v>
      </c>
      <c r="W347" s="2" t="str">
        <f aca="false">IF(J347=1,A347,"")</f>
        <v/>
      </c>
      <c r="X347" s="2" t="str">
        <f aca="false">IF(K347=1,B347,"")</f>
        <v/>
      </c>
      <c r="Y347" s="2" t="n">
        <f aca="false">IF(L347=1,C347,"")</f>
        <v>922</v>
      </c>
      <c r="Z347" s="2" t="str">
        <f aca="false">IF(M347=1,D347,"")</f>
        <v/>
      </c>
      <c r="AA347" s="2" t="n">
        <f aca="false">IF(N347=1,E347,"")</f>
        <v>963</v>
      </c>
      <c r="AB347" s="2" t="n">
        <f aca="false">IF(O347=1,F347,"")</f>
        <v>14</v>
      </c>
      <c r="AC347" s="2" t="str">
        <f aca="false">IF(P347=1,G347,"")</f>
        <v/>
      </c>
      <c r="AD347" s="2" t="str">
        <f aca="false">IF(Q347=1,H347,"")</f>
        <v/>
      </c>
      <c r="AE347" s="2" t="str">
        <f aca="false">IF(R347=1,I347,"")</f>
        <v/>
      </c>
      <c r="AF347" s="5" t="n">
        <f aca="false">IF(J347&gt;1,A347,"")</f>
        <v>326</v>
      </c>
      <c r="AG347" s="5" t="n">
        <f aca="false">IF(K347&gt;1,B347,"")</f>
        <v>326</v>
      </c>
      <c r="AH347" s="5" t="str">
        <f aca="false">IF(L347&gt;1,C347,"")</f>
        <v/>
      </c>
      <c r="AI347" s="5" t="n">
        <f aca="false">IF(M347&gt;1,D347,"")</f>
        <v>359</v>
      </c>
      <c r="AJ347" s="5" t="str">
        <f aca="false">IF(N347&gt;1,E347,"")</f>
        <v/>
      </c>
      <c r="AK347" s="5" t="str">
        <f aca="false">IF(O347&gt;1,F347,"")</f>
        <v/>
      </c>
      <c r="AL347" s="5" t="n">
        <f aca="false">IF(P347&gt;1,G347,"")</f>
        <v>359</v>
      </c>
      <c r="AM347" s="5" t="n">
        <f aca="false">IF(Q347&gt;1,H347,"")</f>
        <v>359</v>
      </c>
      <c r="AN347" s="5" t="n">
        <f aca="false">IF(R347&gt;1,I347,"")</f>
        <v>359</v>
      </c>
      <c r="AO347" s="6" t="n">
        <f aca="false">MAX(AF347:AN347)</f>
        <v>359</v>
      </c>
      <c r="AP347" s="1" t="n">
        <f aca="false">AVERAGE(W347:AE347)</f>
        <v>633</v>
      </c>
      <c r="AQ347" s="4" t="n">
        <f aca="false">IF(AP347&gt;=AO347,1,0)</f>
        <v>1</v>
      </c>
      <c r="AR347" s="1" t="n">
        <f aca="false">V347+AQ347</f>
        <v>2</v>
      </c>
    </row>
    <row r="348" customFormat="false" ht="13.8" hidden="false" customHeight="false" outlineLevel="0" collapsed="false">
      <c r="A348" s="1" t="n">
        <v>523</v>
      </c>
      <c r="B348" s="1" t="n">
        <v>523</v>
      </c>
      <c r="C348" s="1" t="n">
        <v>210</v>
      </c>
      <c r="D348" s="1" t="n">
        <v>523</v>
      </c>
      <c r="E348" s="1" t="n">
        <v>14</v>
      </c>
      <c r="F348" s="1" t="n">
        <v>799</v>
      </c>
      <c r="G348" s="1" t="n">
        <v>934</v>
      </c>
      <c r="H348" s="1" t="n">
        <v>523</v>
      </c>
      <c r="I348" s="1" t="n">
        <v>799</v>
      </c>
      <c r="J348" s="2" t="n">
        <f aca="false">COUNTIF($A348:$I348,A348)</f>
        <v>4</v>
      </c>
      <c r="K348" s="2" t="n">
        <f aca="false">COUNTIF($A348:$I348,B348)</f>
        <v>4</v>
      </c>
      <c r="L348" s="2" t="n">
        <f aca="false">COUNTIF($A348:$I348,C348)</f>
        <v>1</v>
      </c>
      <c r="M348" s="2" t="n">
        <f aca="false">COUNTIF($A348:$I348,D348)</f>
        <v>4</v>
      </c>
      <c r="N348" s="2" t="n">
        <f aca="false">COUNTIF($A348:$I348,E348)</f>
        <v>1</v>
      </c>
      <c r="O348" s="2" t="n">
        <f aca="false">COUNTIF($A348:$I348,F348)</f>
        <v>2</v>
      </c>
      <c r="P348" s="2" t="n">
        <f aca="false">COUNTIF($A348:$I348,G348)</f>
        <v>1</v>
      </c>
      <c r="Q348" s="2" t="n">
        <f aca="false">COUNTIF($A348:$I348,H348)</f>
        <v>4</v>
      </c>
      <c r="R348" s="2" t="n">
        <f aca="false">COUNTIF($A348:$I348,I348)</f>
        <v>2</v>
      </c>
      <c r="S348" s="0" t="n">
        <f aca="false">COUNTIF(J348:R348,4)</f>
        <v>4</v>
      </c>
      <c r="T348" s="1" t="n">
        <f aca="false">COUNTIF(J348:R348,2)</f>
        <v>2</v>
      </c>
      <c r="U348" s="1" t="n">
        <f aca="false">COUNTIF(J348:R348,1)</f>
        <v>3</v>
      </c>
      <c r="V348" s="3" t="n">
        <f aca="false">IF(AND(S348=4,T348=2,U348=3),1,0)</f>
        <v>1</v>
      </c>
      <c r="W348" s="2" t="str">
        <f aca="false">IF(J348=1,A348,"")</f>
        <v/>
      </c>
      <c r="X348" s="2" t="str">
        <f aca="false">IF(K348=1,B348,"")</f>
        <v/>
      </c>
      <c r="Y348" s="2" t="n">
        <f aca="false">IF(L348=1,C348,"")</f>
        <v>210</v>
      </c>
      <c r="Z348" s="2" t="str">
        <f aca="false">IF(M348=1,D348,"")</f>
        <v/>
      </c>
      <c r="AA348" s="2" t="n">
        <f aca="false">IF(N348=1,E348,"")</f>
        <v>14</v>
      </c>
      <c r="AB348" s="2" t="str">
        <f aca="false">IF(O348=1,F348,"")</f>
        <v/>
      </c>
      <c r="AC348" s="2" t="n">
        <f aca="false">IF(P348=1,G348,"")</f>
        <v>934</v>
      </c>
      <c r="AD348" s="2" t="str">
        <f aca="false">IF(Q348=1,H348,"")</f>
        <v/>
      </c>
      <c r="AE348" s="2" t="str">
        <f aca="false">IF(R348=1,I348,"")</f>
        <v/>
      </c>
      <c r="AF348" s="5" t="n">
        <f aca="false">IF(J348&gt;1,A348,"")</f>
        <v>523</v>
      </c>
      <c r="AG348" s="5" t="n">
        <f aca="false">IF(K348&gt;1,B348,"")</f>
        <v>523</v>
      </c>
      <c r="AH348" s="5" t="str">
        <f aca="false">IF(L348&gt;1,C348,"")</f>
        <v/>
      </c>
      <c r="AI348" s="5" t="n">
        <f aca="false">IF(M348&gt;1,D348,"")</f>
        <v>523</v>
      </c>
      <c r="AJ348" s="5" t="str">
        <f aca="false">IF(N348&gt;1,E348,"")</f>
        <v/>
      </c>
      <c r="AK348" s="5" t="n">
        <f aca="false">IF(O348&gt;1,F348,"")</f>
        <v>799</v>
      </c>
      <c r="AL348" s="5" t="str">
        <f aca="false">IF(P348&gt;1,G348,"")</f>
        <v/>
      </c>
      <c r="AM348" s="5" t="n">
        <f aca="false">IF(Q348&gt;1,H348,"")</f>
        <v>523</v>
      </c>
      <c r="AN348" s="5" t="n">
        <f aca="false">IF(R348&gt;1,I348,"")</f>
        <v>799</v>
      </c>
      <c r="AO348" s="6" t="n">
        <f aca="false">MAX(AF348:AN348)</f>
        <v>799</v>
      </c>
      <c r="AP348" s="1" t="n">
        <f aca="false">AVERAGE(W348:AE348)</f>
        <v>386</v>
      </c>
      <c r="AQ348" s="4" t="n">
        <f aca="false">IF(AP348&gt;=AO348,1,0)</f>
        <v>0</v>
      </c>
      <c r="AR348" s="1" t="n">
        <f aca="false">V348+AQ348</f>
        <v>1</v>
      </c>
    </row>
    <row r="349" customFormat="false" ht="13.8" hidden="false" customHeight="false" outlineLevel="0" collapsed="false">
      <c r="A349" s="1" t="n">
        <v>487</v>
      </c>
      <c r="B349" s="1" t="n">
        <v>526</v>
      </c>
      <c r="C349" s="1" t="n">
        <v>97</v>
      </c>
      <c r="D349" s="1" t="n">
        <v>904</v>
      </c>
      <c r="E349" s="1" t="n">
        <v>29</v>
      </c>
      <c r="F349" s="1" t="n">
        <v>904</v>
      </c>
      <c r="G349" s="1" t="n">
        <v>904</v>
      </c>
      <c r="H349" s="1" t="n">
        <v>904</v>
      </c>
      <c r="I349" s="1" t="n">
        <v>526</v>
      </c>
      <c r="J349" s="2" t="n">
        <f aca="false">COUNTIF($A349:$I349,A349)</f>
        <v>1</v>
      </c>
      <c r="K349" s="2" t="n">
        <f aca="false">COUNTIF($A349:$I349,B349)</f>
        <v>2</v>
      </c>
      <c r="L349" s="2" t="n">
        <f aca="false">COUNTIF($A349:$I349,C349)</f>
        <v>1</v>
      </c>
      <c r="M349" s="2" t="n">
        <f aca="false">COUNTIF($A349:$I349,D349)</f>
        <v>4</v>
      </c>
      <c r="N349" s="2" t="n">
        <f aca="false">COUNTIF($A349:$I349,E349)</f>
        <v>1</v>
      </c>
      <c r="O349" s="2" t="n">
        <f aca="false">COUNTIF($A349:$I349,F349)</f>
        <v>4</v>
      </c>
      <c r="P349" s="2" t="n">
        <f aca="false">COUNTIF($A349:$I349,G349)</f>
        <v>4</v>
      </c>
      <c r="Q349" s="2" t="n">
        <f aca="false">COUNTIF($A349:$I349,H349)</f>
        <v>4</v>
      </c>
      <c r="R349" s="2" t="n">
        <f aca="false">COUNTIF($A349:$I349,I349)</f>
        <v>2</v>
      </c>
      <c r="S349" s="0" t="n">
        <f aca="false">COUNTIF(J349:R349,4)</f>
        <v>4</v>
      </c>
      <c r="T349" s="1" t="n">
        <f aca="false">COUNTIF(J349:R349,2)</f>
        <v>2</v>
      </c>
      <c r="U349" s="1" t="n">
        <f aca="false">COUNTIF(J349:R349,1)</f>
        <v>3</v>
      </c>
      <c r="V349" s="3" t="n">
        <f aca="false">IF(AND(S349=4,T349=2,U349=3),1,0)</f>
        <v>1</v>
      </c>
      <c r="W349" s="2" t="n">
        <f aca="false">IF(J349=1,A349,"")</f>
        <v>487</v>
      </c>
      <c r="X349" s="2" t="str">
        <f aca="false">IF(K349=1,B349,"")</f>
        <v/>
      </c>
      <c r="Y349" s="2" t="n">
        <f aca="false">IF(L349=1,C349,"")</f>
        <v>97</v>
      </c>
      <c r="Z349" s="2" t="str">
        <f aca="false">IF(M349=1,D349,"")</f>
        <v/>
      </c>
      <c r="AA349" s="2" t="n">
        <f aca="false">IF(N349=1,E349,"")</f>
        <v>29</v>
      </c>
      <c r="AB349" s="2" t="str">
        <f aca="false">IF(O349=1,F349,"")</f>
        <v/>
      </c>
      <c r="AC349" s="2" t="str">
        <f aca="false">IF(P349=1,G349,"")</f>
        <v/>
      </c>
      <c r="AD349" s="2" t="str">
        <f aca="false">IF(Q349=1,H349,"")</f>
        <v/>
      </c>
      <c r="AE349" s="2" t="str">
        <f aca="false">IF(R349=1,I349,"")</f>
        <v/>
      </c>
      <c r="AF349" s="5" t="str">
        <f aca="false">IF(J349&gt;1,A349,"")</f>
        <v/>
      </c>
      <c r="AG349" s="5" t="n">
        <f aca="false">IF(K349&gt;1,B349,"")</f>
        <v>526</v>
      </c>
      <c r="AH349" s="5" t="str">
        <f aca="false">IF(L349&gt;1,C349,"")</f>
        <v/>
      </c>
      <c r="AI349" s="5" t="n">
        <f aca="false">IF(M349&gt;1,D349,"")</f>
        <v>904</v>
      </c>
      <c r="AJ349" s="5" t="str">
        <f aca="false">IF(N349&gt;1,E349,"")</f>
        <v/>
      </c>
      <c r="AK349" s="5" t="n">
        <f aca="false">IF(O349&gt;1,F349,"")</f>
        <v>904</v>
      </c>
      <c r="AL349" s="5" t="n">
        <f aca="false">IF(P349&gt;1,G349,"")</f>
        <v>904</v>
      </c>
      <c r="AM349" s="5" t="n">
        <f aca="false">IF(Q349&gt;1,H349,"")</f>
        <v>904</v>
      </c>
      <c r="AN349" s="5" t="n">
        <f aca="false">IF(R349&gt;1,I349,"")</f>
        <v>526</v>
      </c>
      <c r="AO349" s="6" t="n">
        <f aca="false">MAX(AF349:AN349)</f>
        <v>904</v>
      </c>
      <c r="AP349" s="1" t="n">
        <f aca="false">AVERAGE(W349:AE349)</f>
        <v>204.333333333333</v>
      </c>
      <c r="AQ349" s="4" t="n">
        <f aca="false">IF(AP349&gt;=AO349,1,0)</f>
        <v>0</v>
      </c>
      <c r="AR349" s="1" t="n">
        <f aca="false">V349+AQ349</f>
        <v>1</v>
      </c>
    </row>
    <row r="350" customFormat="false" ht="13.8" hidden="false" customHeight="false" outlineLevel="0" collapsed="false">
      <c r="A350" s="1" t="n">
        <v>964</v>
      </c>
      <c r="B350" s="1" t="n">
        <v>964</v>
      </c>
      <c r="C350" s="1" t="n">
        <v>232</v>
      </c>
      <c r="D350" s="1" t="n">
        <v>113</v>
      </c>
      <c r="E350" s="1" t="n">
        <v>260</v>
      </c>
      <c r="F350" s="1" t="n">
        <v>964</v>
      </c>
      <c r="G350" s="1" t="n">
        <v>774</v>
      </c>
      <c r="H350" s="1" t="n">
        <v>964</v>
      </c>
      <c r="I350" s="1" t="n">
        <v>774</v>
      </c>
      <c r="J350" s="2" t="n">
        <f aca="false">COUNTIF($A350:$I350,A350)</f>
        <v>4</v>
      </c>
      <c r="K350" s="2" t="n">
        <f aca="false">COUNTIF($A350:$I350,B350)</f>
        <v>4</v>
      </c>
      <c r="L350" s="2" t="n">
        <f aca="false">COUNTIF($A350:$I350,C350)</f>
        <v>1</v>
      </c>
      <c r="M350" s="2" t="n">
        <f aca="false">COUNTIF($A350:$I350,D350)</f>
        <v>1</v>
      </c>
      <c r="N350" s="2" t="n">
        <f aca="false">COUNTIF($A350:$I350,E350)</f>
        <v>1</v>
      </c>
      <c r="O350" s="2" t="n">
        <f aca="false">COUNTIF($A350:$I350,F350)</f>
        <v>4</v>
      </c>
      <c r="P350" s="2" t="n">
        <f aca="false">COUNTIF($A350:$I350,G350)</f>
        <v>2</v>
      </c>
      <c r="Q350" s="2" t="n">
        <f aca="false">COUNTIF($A350:$I350,H350)</f>
        <v>4</v>
      </c>
      <c r="R350" s="2" t="n">
        <f aca="false">COUNTIF($A350:$I350,I350)</f>
        <v>2</v>
      </c>
      <c r="S350" s="0" t="n">
        <f aca="false">COUNTIF(J350:R350,4)</f>
        <v>4</v>
      </c>
      <c r="T350" s="1" t="n">
        <f aca="false">COUNTIF(J350:R350,2)</f>
        <v>2</v>
      </c>
      <c r="U350" s="1" t="n">
        <f aca="false">COUNTIF(J350:R350,1)</f>
        <v>3</v>
      </c>
      <c r="V350" s="3" t="n">
        <f aca="false">IF(AND(S350=4,T350=2,U350=3),1,0)</f>
        <v>1</v>
      </c>
      <c r="W350" s="2" t="str">
        <f aca="false">IF(J350=1,A350,"")</f>
        <v/>
      </c>
      <c r="X350" s="2" t="str">
        <f aca="false">IF(K350=1,B350,"")</f>
        <v/>
      </c>
      <c r="Y350" s="2" t="n">
        <f aca="false">IF(L350=1,C350,"")</f>
        <v>232</v>
      </c>
      <c r="Z350" s="2" t="n">
        <f aca="false">IF(M350=1,D350,"")</f>
        <v>113</v>
      </c>
      <c r="AA350" s="2" t="n">
        <f aca="false">IF(N350=1,E350,"")</f>
        <v>260</v>
      </c>
      <c r="AB350" s="2" t="str">
        <f aca="false">IF(O350=1,F350,"")</f>
        <v/>
      </c>
      <c r="AC350" s="2" t="str">
        <f aca="false">IF(P350=1,G350,"")</f>
        <v/>
      </c>
      <c r="AD350" s="2" t="str">
        <f aca="false">IF(Q350=1,H350,"")</f>
        <v/>
      </c>
      <c r="AE350" s="2" t="str">
        <f aca="false">IF(R350=1,I350,"")</f>
        <v/>
      </c>
      <c r="AF350" s="5" t="n">
        <f aca="false">IF(J350&gt;1,A350,"")</f>
        <v>964</v>
      </c>
      <c r="AG350" s="5" t="n">
        <f aca="false">IF(K350&gt;1,B350,"")</f>
        <v>964</v>
      </c>
      <c r="AH350" s="5" t="str">
        <f aca="false">IF(L350&gt;1,C350,"")</f>
        <v/>
      </c>
      <c r="AI350" s="5" t="str">
        <f aca="false">IF(M350&gt;1,D350,"")</f>
        <v/>
      </c>
      <c r="AJ350" s="5" t="str">
        <f aca="false">IF(N350&gt;1,E350,"")</f>
        <v/>
      </c>
      <c r="AK350" s="5" t="n">
        <f aca="false">IF(O350&gt;1,F350,"")</f>
        <v>964</v>
      </c>
      <c r="AL350" s="5" t="n">
        <f aca="false">IF(P350&gt;1,G350,"")</f>
        <v>774</v>
      </c>
      <c r="AM350" s="5" t="n">
        <f aca="false">IF(Q350&gt;1,H350,"")</f>
        <v>964</v>
      </c>
      <c r="AN350" s="5" t="n">
        <f aca="false">IF(R350&gt;1,I350,"")</f>
        <v>774</v>
      </c>
      <c r="AO350" s="6" t="n">
        <f aca="false">MAX(AF350:AN350)</f>
        <v>964</v>
      </c>
      <c r="AP350" s="1" t="n">
        <f aca="false">AVERAGE(W350:AE350)</f>
        <v>201.666666666667</v>
      </c>
      <c r="AQ350" s="4" t="n">
        <f aca="false">IF(AP350&gt;=AO350,1,0)</f>
        <v>0</v>
      </c>
      <c r="AR350" s="1" t="n">
        <f aca="false">V350+AQ350</f>
        <v>1</v>
      </c>
    </row>
    <row r="351" customFormat="false" ht="13.8" hidden="false" customHeight="false" outlineLevel="0" collapsed="false">
      <c r="A351" s="1" t="n">
        <v>127</v>
      </c>
      <c r="B351" s="1" t="n">
        <v>426</v>
      </c>
      <c r="C351" s="1" t="n">
        <v>257</v>
      </c>
      <c r="D351" s="1" t="n">
        <v>426</v>
      </c>
      <c r="E351" s="1" t="n">
        <v>388</v>
      </c>
      <c r="F351" s="1" t="n">
        <v>426</v>
      </c>
      <c r="G351" s="1" t="n">
        <v>426</v>
      </c>
      <c r="H351" s="1" t="n">
        <v>127</v>
      </c>
      <c r="I351" s="1" t="n">
        <v>279</v>
      </c>
      <c r="J351" s="2" t="n">
        <f aca="false">COUNTIF($A351:$I351,A351)</f>
        <v>2</v>
      </c>
      <c r="K351" s="2" t="n">
        <f aca="false">COUNTIF($A351:$I351,B351)</f>
        <v>4</v>
      </c>
      <c r="L351" s="2" t="n">
        <f aca="false">COUNTIF($A351:$I351,C351)</f>
        <v>1</v>
      </c>
      <c r="M351" s="2" t="n">
        <f aca="false">COUNTIF($A351:$I351,D351)</f>
        <v>4</v>
      </c>
      <c r="N351" s="2" t="n">
        <f aca="false">COUNTIF($A351:$I351,E351)</f>
        <v>1</v>
      </c>
      <c r="O351" s="2" t="n">
        <f aca="false">COUNTIF($A351:$I351,F351)</f>
        <v>4</v>
      </c>
      <c r="P351" s="2" t="n">
        <f aca="false">COUNTIF($A351:$I351,G351)</f>
        <v>4</v>
      </c>
      <c r="Q351" s="2" t="n">
        <f aca="false">COUNTIF($A351:$I351,H351)</f>
        <v>2</v>
      </c>
      <c r="R351" s="2" t="n">
        <f aca="false">COUNTIF($A351:$I351,I351)</f>
        <v>1</v>
      </c>
      <c r="S351" s="0" t="n">
        <f aca="false">COUNTIF(J351:R351,4)</f>
        <v>4</v>
      </c>
      <c r="T351" s="1" t="n">
        <f aca="false">COUNTIF(J351:R351,2)</f>
        <v>2</v>
      </c>
      <c r="U351" s="1" t="n">
        <f aca="false">COUNTIF(J351:R351,1)</f>
        <v>3</v>
      </c>
      <c r="V351" s="3" t="n">
        <f aca="false">IF(AND(S351=4,T351=2,U351=3),1,0)</f>
        <v>1</v>
      </c>
      <c r="W351" s="2" t="str">
        <f aca="false">IF(J351=1,A351,"")</f>
        <v/>
      </c>
      <c r="X351" s="2" t="str">
        <f aca="false">IF(K351=1,B351,"")</f>
        <v/>
      </c>
      <c r="Y351" s="2" t="n">
        <f aca="false">IF(L351=1,C351,"")</f>
        <v>257</v>
      </c>
      <c r="Z351" s="2" t="str">
        <f aca="false">IF(M351=1,D351,"")</f>
        <v/>
      </c>
      <c r="AA351" s="2" t="n">
        <f aca="false">IF(N351=1,E351,"")</f>
        <v>388</v>
      </c>
      <c r="AB351" s="2" t="str">
        <f aca="false">IF(O351=1,F351,"")</f>
        <v/>
      </c>
      <c r="AC351" s="2" t="str">
        <f aca="false">IF(P351=1,G351,"")</f>
        <v/>
      </c>
      <c r="AD351" s="2" t="str">
        <f aca="false">IF(Q351=1,H351,"")</f>
        <v/>
      </c>
      <c r="AE351" s="2" t="n">
        <f aca="false">IF(R351=1,I351,"")</f>
        <v>279</v>
      </c>
      <c r="AF351" s="5" t="n">
        <f aca="false">IF(J351&gt;1,A351,"")</f>
        <v>127</v>
      </c>
      <c r="AG351" s="5" t="n">
        <f aca="false">IF(K351&gt;1,B351,"")</f>
        <v>426</v>
      </c>
      <c r="AH351" s="5" t="str">
        <f aca="false">IF(L351&gt;1,C351,"")</f>
        <v/>
      </c>
      <c r="AI351" s="5" t="n">
        <f aca="false">IF(M351&gt;1,D351,"")</f>
        <v>426</v>
      </c>
      <c r="AJ351" s="5" t="str">
        <f aca="false">IF(N351&gt;1,E351,"")</f>
        <v/>
      </c>
      <c r="AK351" s="5" t="n">
        <f aca="false">IF(O351&gt;1,F351,"")</f>
        <v>426</v>
      </c>
      <c r="AL351" s="5" t="n">
        <f aca="false">IF(P351&gt;1,G351,"")</f>
        <v>426</v>
      </c>
      <c r="AM351" s="5" t="n">
        <f aca="false">IF(Q351&gt;1,H351,"")</f>
        <v>127</v>
      </c>
      <c r="AN351" s="5" t="str">
        <f aca="false">IF(R351&gt;1,I351,"")</f>
        <v/>
      </c>
      <c r="AO351" s="6" t="n">
        <f aca="false">MAX(AF351:AN351)</f>
        <v>426</v>
      </c>
      <c r="AP351" s="1" t="n">
        <f aca="false">AVERAGE(W351:AE351)</f>
        <v>308</v>
      </c>
      <c r="AQ351" s="4" t="n">
        <f aca="false">IF(AP351&gt;=AO351,1,0)</f>
        <v>0</v>
      </c>
      <c r="AR351" s="1" t="n">
        <f aca="false">V351+AQ351</f>
        <v>1</v>
      </c>
    </row>
    <row r="352" customFormat="false" ht="13.8" hidden="false" customHeight="false" outlineLevel="0" collapsed="false">
      <c r="A352" s="1" t="n">
        <v>832</v>
      </c>
      <c r="B352" s="1" t="n">
        <v>32</v>
      </c>
      <c r="C352" s="1" t="n">
        <v>32</v>
      </c>
      <c r="D352" s="1" t="n">
        <v>557</v>
      </c>
      <c r="E352" s="1" t="n">
        <v>557</v>
      </c>
      <c r="F352" s="1" t="n">
        <v>856</v>
      </c>
      <c r="G352" s="1" t="n">
        <v>445</v>
      </c>
      <c r="H352" s="1" t="n">
        <v>557</v>
      </c>
      <c r="I352" s="1" t="n">
        <v>557</v>
      </c>
      <c r="J352" s="2" t="n">
        <f aca="false">COUNTIF($A352:$I352,A352)</f>
        <v>1</v>
      </c>
      <c r="K352" s="2" t="n">
        <f aca="false">COUNTIF($A352:$I352,B352)</f>
        <v>2</v>
      </c>
      <c r="L352" s="2" t="n">
        <f aca="false">COUNTIF($A352:$I352,C352)</f>
        <v>2</v>
      </c>
      <c r="M352" s="2" t="n">
        <f aca="false">COUNTIF($A352:$I352,D352)</f>
        <v>4</v>
      </c>
      <c r="N352" s="2" t="n">
        <f aca="false">COUNTIF($A352:$I352,E352)</f>
        <v>4</v>
      </c>
      <c r="O352" s="2" t="n">
        <f aca="false">COUNTIF($A352:$I352,F352)</f>
        <v>1</v>
      </c>
      <c r="P352" s="2" t="n">
        <f aca="false">COUNTIF($A352:$I352,G352)</f>
        <v>1</v>
      </c>
      <c r="Q352" s="2" t="n">
        <f aca="false">COUNTIF($A352:$I352,H352)</f>
        <v>4</v>
      </c>
      <c r="R352" s="2" t="n">
        <f aca="false">COUNTIF($A352:$I352,I352)</f>
        <v>4</v>
      </c>
      <c r="S352" s="0" t="n">
        <f aca="false">COUNTIF(J352:R352,4)</f>
        <v>4</v>
      </c>
      <c r="T352" s="1" t="n">
        <f aca="false">COUNTIF(J352:R352,2)</f>
        <v>2</v>
      </c>
      <c r="U352" s="1" t="n">
        <f aca="false">COUNTIF(J352:R352,1)</f>
        <v>3</v>
      </c>
      <c r="V352" s="3" t="n">
        <f aca="false">IF(AND(S352=4,T352=2,U352=3),1,0)</f>
        <v>1</v>
      </c>
      <c r="W352" s="2" t="n">
        <f aca="false">IF(J352=1,A352,"")</f>
        <v>832</v>
      </c>
      <c r="X352" s="2" t="str">
        <f aca="false">IF(K352=1,B352,"")</f>
        <v/>
      </c>
      <c r="Y352" s="2" t="str">
        <f aca="false">IF(L352=1,C352,"")</f>
        <v/>
      </c>
      <c r="Z352" s="2" t="str">
        <f aca="false">IF(M352=1,D352,"")</f>
        <v/>
      </c>
      <c r="AA352" s="2" t="str">
        <f aca="false">IF(N352=1,E352,"")</f>
        <v/>
      </c>
      <c r="AB352" s="2" t="n">
        <f aca="false">IF(O352=1,F352,"")</f>
        <v>856</v>
      </c>
      <c r="AC352" s="2" t="n">
        <f aca="false">IF(P352=1,G352,"")</f>
        <v>445</v>
      </c>
      <c r="AD352" s="2" t="str">
        <f aca="false">IF(Q352=1,H352,"")</f>
        <v/>
      </c>
      <c r="AE352" s="2" t="str">
        <f aca="false">IF(R352=1,I352,"")</f>
        <v/>
      </c>
      <c r="AF352" s="5" t="str">
        <f aca="false">IF(J352&gt;1,A352,"")</f>
        <v/>
      </c>
      <c r="AG352" s="5" t="n">
        <f aca="false">IF(K352&gt;1,B352,"")</f>
        <v>32</v>
      </c>
      <c r="AH352" s="5" t="n">
        <f aca="false">IF(L352&gt;1,C352,"")</f>
        <v>32</v>
      </c>
      <c r="AI352" s="5" t="n">
        <f aca="false">IF(M352&gt;1,D352,"")</f>
        <v>557</v>
      </c>
      <c r="AJ352" s="5" t="n">
        <f aca="false">IF(N352&gt;1,E352,"")</f>
        <v>557</v>
      </c>
      <c r="AK352" s="5" t="str">
        <f aca="false">IF(O352&gt;1,F352,"")</f>
        <v/>
      </c>
      <c r="AL352" s="5" t="str">
        <f aca="false">IF(P352&gt;1,G352,"")</f>
        <v/>
      </c>
      <c r="AM352" s="5" t="n">
        <f aca="false">IF(Q352&gt;1,H352,"")</f>
        <v>557</v>
      </c>
      <c r="AN352" s="5" t="n">
        <f aca="false">IF(R352&gt;1,I352,"")</f>
        <v>557</v>
      </c>
      <c r="AO352" s="6" t="n">
        <f aca="false">MAX(AF352:AN352)</f>
        <v>557</v>
      </c>
      <c r="AP352" s="1" t="n">
        <f aca="false">AVERAGE(W352:AE352)</f>
        <v>711</v>
      </c>
      <c r="AQ352" s="4" t="n">
        <f aca="false">IF(AP352&gt;=AO352,1,0)</f>
        <v>1</v>
      </c>
      <c r="AR352" s="1" t="n">
        <f aca="false">V352+AQ352</f>
        <v>2</v>
      </c>
    </row>
    <row r="353" customFormat="false" ht="13.8" hidden="false" customHeight="false" outlineLevel="0" collapsed="false">
      <c r="A353" s="1" t="n">
        <v>987</v>
      </c>
      <c r="B353" s="1" t="n">
        <v>204</v>
      </c>
      <c r="C353" s="1" t="n">
        <v>79</v>
      </c>
      <c r="D353" s="1" t="n">
        <v>716</v>
      </c>
      <c r="E353" s="1" t="n">
        <v>987</v>
      </c>
      <c r="F353" s="1" t="n">
        <v>982</v>
      </c>
      <c r="G353" s="1" t="n">
        <v>987</v>
      </c>
      <c r="H353" s="1" t="n">
        <v>79</v>
      </c>
      <c r="I353" s="1" t="n">
        <v>987</v>
      </c>
      <c r="J353" s="2" t="n">
        <f aca="false">COUNTIF($A353:$I353,A353)</f>
        <v>4</v>
      </c>
      <c r="K353" s="2" t="n">
        <f aca="false">COUNTIF($A353:$I353,B353)</f>
        <v>1</v>
      </c>
      <c r="L353" s="2" t="n">
        <f aca="false">COUNTIF($A353:$I353,C353)</f>
        <v>2</v>
      </c>
      <c r="M353" s="2" t="n">
        <f aca="false">COUNTIF($A353:$I353,D353)</f>
        <v>1</v>
      </c>
      <c r="N353" s="2" t="n">
        <f aca="false">COUNTIF($A353:$I353,E353)</f>
        <v>4</v>
      </c>
      <c r="O353" s="2" t="n">
        <f aca="false">COUNTIF($A353:$I353,F353)</f>
        <v>1</v>
      </c>
      <c r="P353" s="2" t="n">
        <f aca="false">COUNTIF($A353:$I353,G353)</f>
        <v>4</v>
      </c>
      <c r="Q353" s="2" t="n">
        <f aca="false">COUNTIF($A353:$I353,H353)</f>
        <v>2</v>
      </c>
      <c r="R353" s="2" t="n">
        <f aca="false">COUNTIF($A353:$I353,I353)</f>
        <v>4</v>
      </c>
      <c r="S353" s="0" t="n">
        <f aca="false">COUNTIF(J353:R353,4)</f>
        <v>4</v>
      </c>
      <c r="T353" s="1" t="n">
        <f aca="false">COUNTIF(J353:R353,2)</f>
        <v>2</v>
      </c>
      <c r="U353" s="1" t="n">
        <f aca="false">COUNTIF(J353:R353,1)</f>
        <v>3</v>
      </c>
      <c r="V353" s="3" t="n">
        <f aca="false">IF(AND(S353=4,T353=2,U353=3),1,0)</f>
        <v>1</v>
      </c>
      <c r="W353" s="2" t="str">
        <f aca="false">IF(J353=1,A353,"")</f>
        <v/>
      </c>
      <c r="X353" s="2" t="n">
        <f aca="false">IF(K353=1,B353,"")</f>
        <v>204</v>
      </c>
      <c r="Y353" s="2" t="str">
        <f aca="false">IF(L353=1,C353,"")</f>
        <v/>
      </c>
      <c r="Z353" s="2" t="n">
        <f aca="false">IF(M353=1,D353,"")</f>
        <v>716</v>
      </c>
      <c r="AA353" s="2" t="str">
        <f aca="false">IF(N353=1,E353,"")</f>
        <v/>
      </c>
      <c r="AB353" s="2" t="n">
        <f aca="false">IF(O353=1,F353,"")</f>
        <v>982</v>
      </c>
      <c r="AC353" s="2" t="str">
        <f aca="false">IF(P353=1,G353,"")</f>
        <v/>
      </c>
      <c r="AD353" s="2" t="str">
        <f aca="false">IF(Q353=1,H353,"")</f>
        <v/>
      </c>
      <c r="AE353" s="2" t="str">
        <f aca="false">IF(R353=1,I353,"")</f>
        <v/>
      </c>
      <c r="AF353" s="5" t="n">
        <f aca="false">IF(J353&gt;1,A353,"")</f>
        <v>987</v>
      </c>
      <c r="AG353" s="5" t="str">
        <f aca="false">IF(K353&gt;1,B353,"")</f>
        <v/>
      </c>
      <c r="AH353" s="5" t="n">
        <f aca="false">IF(L353&gt;1,C353,"")</f>
        <v>79</v>
      </c>
      <c r="AI353" s="5" t="str">
        <f aca="false">IF(M353&gt;1,D353,"")</f>
        <v/>
      </c>
      <c r="AJ353" s="5" t="n">
        <f aca="false">IF(N353&gt;1,E353,"")</f>
        <v>987</v>
      </c>
      <c r="AK353" s="5" t="str">
        <f aca="false">IF(O353&gt;1,F353,"")</f>
        <v/>
      </c>
      <c r="AL353" s="5" t="n">
        <f aca="false">IF(P353&gt;1,G353,"")</f>
        <v>987</v>
      </c>
      <c r="AM353" s="5" t="n">
        <f aca="false">IF(Q353&gt;1,H353,"")</f>
        <v>79</v>
      </c>
      <c r="AN353" s="5" t="n">
        <f aca="false">IF(R353&gt;1,I353,"")</f>
        <v>987</v>
      </c>
      <c r="AO353" s="6" t="n">
        <f aca="false">MAX(AF353:AN353)</f>
        <v>987</v>
      </c>
      <c r="AP353" s="1" t="n">
        <f aca="false">AVERAGE(W353:AE353)</f>
        <v>634</v>
      </c>
      <c r="AQ353" s="4" t="n">
        <f aca="false">IF(AP353&gt;=AO353,1,0)</f>
        <v>0</v>
      </c>
      <c r="AR353" s="1" t="n">
        <f aca="false">V353+AQ353</f>
        <v>1</v>
      </c>
    </row>
    <row r="354" customFormat="false" ht="13.8" hidden="false" customHeight="false" outlineLevel="0" collapsed="false">
      <c r="A354" s="1" t="n">
        <v>251</v>
      </c>
      <c r="B354" s="1" t="n">
        <v>872</v>
      </c>
      <c r="C354" s="1" t="n">
        <v>438</v>
      </c>
      <c r="D354" s="1" t="n">
        <v>438</v>
      </c>
      <c r="E354" s="1" t="n">
        <v>438</v>
      </c>
      <c r="F354" s="1" t="n">
        <v>826</v>
      </c>
      <c r="G354" s="1" t="n">
        <v>937</v>
      </c>
      <c r="H354" s="1" t="n">
        <v>438</v>
      </c>
      <c r="I354" s="1" t="n">
        <v>872</v>
      </c>
      <c r="J354" s="2" t="n">
        <f aca="false">COUNTIF($A354:$I354,A354)</f>
        <v>1</v>
      </c>
      <c r="K354" s="2" t="n">
        <f aca="false">COUNTIF($A354:$I354,B354)</f>
        <v>2</v>
      </c>
      <c r="L354" s="2" t="n">
        <f aca="false">COUNTIF($A354:$I354,C354)</f>
        <v>4</v>
      </c>
      <c r="M354" s="2" t="n">
        <f aca="false">COUNTIF($A354:$I354,D354)</f>
        <v>4</v>
      </c>
      <c r="N354" s="2" t="n">
        <f aca="false">COUNTIF($A354:$I354,E354)</f>
        <v>4</v>
      </c>
      <c r="O354" s="2" t="n">
        <f aca="false">COUNTIF($A354:$I354,F354)</f>
        <v>1</v>
      </c>
      <c r="P354" s="2" t="n">
        <f aca="false">COUNTIF($A354:$I354,G354)</f>
        <v>1</v>
      </c>
      <c r="Q354" s="2" t="n">
        <f aca="false">COUNTIF($A354:$I354,H354)</f>
        <v>4</v>
      </c>
      <c r="R354" s="2" t="n">
        <f aca="false">COUNTIF($A354:$I354,I354)</f>
        <v>2</v>
      </c>
      <c r="S354" s="0" t="n">
        <f aca="false">COUNTIF(J354:R354,4)</f>
        <v>4</v>
      </c>
      <c r="T354" s="1" t="n">
        <f aca="false">COUNTIF(J354:R354,2)</f>
        <v>2</v>
      </c>
      <c r="U354" s="1" t="n">
        <f aca="false">COUNTIF(J354:R354,1)</f>
        <v>3</v>
      </c>
      <c r="V354" s="3" t="n">
        <f aca="false">IF(AND(S354=4,T354=2,U354=3),1,0)</f>
        <v>1</v>
      </c>
      <c r="W354" s="2" t="n">
        <f aca="false">IF(J354=1,A354,"")</f>
        <v>251</v>
      </c>
      <c r="X354" s="2" t="str">
        <f aca="false">IF(K354=1,B354,"")</f>
        <v/>
      </c>
      <c r="Y354" s="2" t="str">
        <f aca="false">IF(L354=1,C354,"")</f>
        <v/>
      </c>
      <c r="Z354" s="2" t="str">
        <f aca="false">IF(M354=1,D354,"")</f>
        <v/>
      </c>
      <c r="AA354" s="2" t="str">
        <f aca="false">IF(N354=1,E354,"")</f>
        <v/>
      </c>
      <c r="AB354" s="2" t="n">
        <f aca="false">IF(O354=1,F354,"")</f>
        <v>826</v>
      </c>
      <c r="AC354" s="2" t="n">
        <f aca="false">IF(P354=1,G354,"")</f>
        <v>937</v>
      </c>
      <c r="AD354" s="2" t="str">
        <f aca="false">IF(Q354=1,H354,"")</f>
        <v/>
      </c>
      <c r="AE354" s="2" t="str">
        <f aca="false">IF(R354=1,I354,"")</f>
        <v/>
      </c>
      <c r="AF354" s="5" t="str">
        <f aca="false">IF(J354&gt;1,A354,"")</f>
        <v/>
      </c>
      <c r="AG354" s="5" t="n">
        <f aca="false">IF(K354&gt;1,B354,"")</f>
        <v>872</v>
      </c>
      <c r="AH354" s="5" t="n">
        <f aca="false">IF(L354&gt;1,C354,"")</f>
        <v>438</v>
      </c>
      <c r="AI354" s="5" t="n">
        <f aca="false">IF(M354&gt;1,D354,"")</f>
        <v>438</v>
      </c>
      <c r="AJ354" s="5" t="n">
        <f aca="false">IF(N354&gt;1,E354,"")</f>
        <v>438</v>
      </c>
      <c r="AK354" s="5" t="str">
        <f aca="false">IF(O354&gt;1,F354,"")</f>
        <v/>
      </c>
      <c r="AL354" s="5" t="str">
        <f aca="false">IF(P354&gt;1,G354,"")</f>
        <v/>
      </c>
      <c r="AM354" s="5" t="n">
        <f aca="false">IF(Q354&gt;1,H354,"")</f>
        <v>438</v>
      </c>
      <c r="AN354" s="5" t="n">
        <f aca="false">IF(R354&gt;1,I354,"")</f>
        <v>872</v>
      </c>
      <c r="AO354" s="6" t="n">
        <f aca="false">MAX(AF354:AN354)</f>
        <v>872</v>
      </c>
      <c r="AP354" s="1" t="n">
        <f aca="false">AVERAGE(W354:AE354)</f>
        <v>671.333333333333</v>
      </c>
      <c r="AQ354" s="4" t="n">
        <f aca="false">IF(AP354&gt;=AO354,1,0)</f>
        <v>0</v>
      </c>
      <c r="AR354" s="1" t="n">
        <f aca="false">V354+AQ354</f>
        <v>1</v>
      </c>
    </row>
    <row r="355" customFormat="false" ht="13.8" hidden="false" customHeight="false" outlineLevel="0" collapsed="false">
      <c r="A355" s="1" t="n">
        <v>746</v>
      </c>
      <c r="B355" s="1" t="n">
        <v>515</v>
      </c>
      <c r="C355" s="1" t="n">
        <v>473</v>
      </c>
      <c r="D355" s="1" t="n">
        <v>521</v>
      </c>
      <c r="E355" s="1" t="n">
        <v>907</v>
      </c>
      <c r="F355" s="1" t="n">
        <v>521</v>
      </c>
      <c r="G355" s="1" t="n">
        <v>521</v>
      </c>
      <c r="H355" s="1" t="n">
        <v>746</v>
      </c>
      <c r="I355" s="1" t="n">
        <v>521</v>
      </c>
      <c r="J355" s="2" t="n">
        <f aca="false">COUNTIF($A355:$I355,A355)</f>
        <v>2</v>
      </c>
      <c r="K355" s="2" t="n">
        <f aca="false">COUNTIF($A355:$I355,B355)</f>
        <v>1</v>
      </c>
      <c r="L355" s="2" t="n">
        <f aca="false">COUNTIF($A355:$I355,C355)</f>
        <v>1</v>
      </c>
      <c r="M355" s="2" t="n">
        <f aca="false">COUNTIF($A355:$I355,D355)</f>
        <v>4</v>
      </c>
      <c r="N355" s="2" t="n">
        <f aca="false">COUNTIF($A355:$I355,E355)</f>
        <v>1</v>
      </c>
      <c r="O355" s="2" t="n">
        <f aca="false">COUNTIF($A355:$I355,F355)</f>
        <v>4</v>
      </c>
      <c r="P355" s="2" t="n">
        <f aca="false">COUNTIF($A355:$I355,G355)</f>
        <v>4</v>
      </c>
      <c r="Q355" s="2" t="n">
        <f aca="false">COUNTIF($A355:$I355,H355)</f>
        <v>2</v>
      </c>
      <c r="R355" s="2" t="n">
        <f aca="false">COUNTIF($A355:$I355,I355)</f>
        <v>4</v>
      </c>
      <c r="S355" s="0" t="n">
        <f aca="false">COUNTIF(J355:R355,4)</f>
        <v>4</v>
      </c>
      <c r="T355" s="1" t="n">
        <f aca="false">COUNTIF(J355:R355,2)</f>
        <v>2</v>
      </c>
      <c r="U355" s="1" t="n">
        <f aca="false">COUNTIF(J355:R355,1)</f>
        <v>3</v>
      </c>
      <c r="V355" s="3" t="n">
        <f aca="false">IF(AND(S355=4,T355=2,U355=3),1,0)</f>
        <v>1</v>
      </c>
      <c r="W355" s="2" t="str">
        <f aca="false">IF(J355=1,A355,"")</f>
        <v/>
      </c>
      <c r="X355" s="2" t="n">
        <f aca="false">IF(K355=1,B355,"")</f>
        <v>515</v>
      </c>
      <c r="Y355" s="2" t="n">
        <f aca="false">IF(L355=1,C355,"")</f>
        <v>473</v>
      </c>
      <c r="Z355" s="2" t="str">
        <f aca="false">IF(M355=1,D355,"")</f>
        <v/>
      </c>
      <c r="AA355" s="2" t="n">
        <f aca="false">IF(N355=1,E355,"")</f>
        <v>907</v>
      </c>
      <c r="AB355" s="2" t="str">
        <f aca="false">IF(O355=1,F355,"")</f>
        <v/>
      </c>
      <c r="AC355" s="2" t="str">
        <f aca="false">IF(P355=1,G355,"")</f>
        <v/>
      </c>
      <c r="AD355" s="2" t="str">
        <f aca="false">IF(Q355=1,H355,"")</f>
        <v/>
      </c>
      <c r="AE355" s="2" t="str">
        <f aca="false">IF(R355=1,I355,"")</f>
        <v/>
      </c>
      <c r="AF355" s="5" t="n">
        <f aca="false">IF(J355&gt;1,A355,"")</f>
        <v>746</v>
      </c>
      <c r="AG355" s="5" t="str">
        <f aca="false">IF(K355&gt;1,B355,"")</f>
        <v/>
      </c>
      <c r="AH355" s="5" t="str">
        <f aca="false">IF(L355&gt;1,C355,"")</f>
        <v/>
      </c>
      <c r="AI355" s="5" t="n">
        <f aca="false">IF(M355&gt;1,D355,"")</f>
        <v>521</v>
      </c>
      <c r="AJ355" s="5" t="str">
        <f aca="false">IF(N355&gt;1,E355,"")</f>
        <v/>
      </c>
      <c r="AK355" s="5" t="n">
        <f aca="false">IF(O355&gt;1,F355,"")</f>
        <v>521</v>
      </c>
      <c r="AL355" s="5" t="n">
        <f aca="false">IF(P355&gt;1,G355,"")</f>
        <v>521</v>
      </c>
      <c r="AM355" s="5" t="n">
        <f aca="false">IF(Q355&gt;1,H355,"")</f>
        <v>746</v>
      </c>
      <c r="AN355" s="5" t="n">
        <f aca="false">IF(R355&gt;1,I355,"")</f>
        <v>521</v>
      </c>
      <c r="AO355" s="6" t="n">
        <f aca="false">MAX(AF355:AN355)</f>
        <v>746</v>
      </c>
      <c r="AP355" s="1" t="n">
        <f aca="false">AVERAGE(W355:AE355)</f>
        <v>631.666666666667</v>
      </c>
      <c r="AQ355" s="4" t="n">
        <f aca="false">IF(AP355&gt;=AO355,1,0)</f>
        <v>0</v>
      </c>
      <c r="AR355" s="1" t="n">
        <f aca="false">V355+AQ355</f>
        <v>1</v>
      </c>
    </row>
    <row r="356" customFormat="false" ht="13.8" hidden="false" customHeight="false" outlineLevel="0" collapsed="false">
      <c r="A356" s="1" t="n">
        <v>917</v>
      </c>
      <c r="B356" s="1" t="n">
        <v>686</v>
      </c>
      <c r="C356" s="1" t="n">
        <v>917</v>
      </c>
      <c r="D356" s="1" t="n">
        <v>917</v>
      </c>
      <c r="E356" s="1" t="n">
        <v>950</v>
      </c>
      <c r="F356" s="1" t="n">
        <v>917</v>
      </c>
      <c r="G356" s="1" t="n">
        <v>949</v>
      </c>
      <c r="H356" s="1" t="n">
        <v>949</v>
      </c>
      <c r="I356" s="1" t="n">
        <v>487</v>
      </c>
      <c r="J356" s="2" t="n">
        <f aca="false">COUNTIF($A356:$I356,A356)</f>
        <v>4</v>
      </c>
      <c r="K356" s="2" t="n">
        <f aca="false">COUNTIF($A356:$I356,B356)</f>
        <v>1</v>
      </c>
      <c r="L356" s="2" t="n">
        <f aca="false">COUNTIF($A356:$I356,C356)</f>
        <v>4</v>
      </c>
      <c r="M356" s="2" t="n">
        <f aca="false">COUNTIF($A356:$I356,D356)</f>
        <v>4</v>
      </c>
      <c r="N356" s="2" t="n">
        <f aca="false">COUNTIF($A356:$I356,E356)</f>
        <v>1</v>
      </c>
      <c r="O356" s="2" t="n">
        <f aca="false">COUNTIF($A356:$I356,F356)</f>
        <v>4</v>
      </c>
      <c r="P356" s="2" t="n">
        <f aca="false">COUNTIF($A356:$I356,G356)</f>
        <v>2</v>
      </c>
      <c r="Q356" s="2" t="n">
        <f aca="false">COUNTIF($A356:$I356,H356)</f>
        <v>2</v>
      </c>
      <c r="R356" s="2" t="n">
        <f aca="false">COUNTIF($A356:$I356,I356)</f>
        <v>1</v>
      </c>
      <c r="S356" s="0" t="n">
        <f aca="false">COUNTIF(J356:R356,4)</f>
        <v>4</v>
      </c>
      <c r="T356" s="1" t="n">
        <f aca="false">COUNTIF(J356:R356,2)</f>
        <v>2</v>
      </c>
      <c r="U356" s="1" t="n">
        <f aca="false">COUNTIF(J356:R356,1)</f>
        <v>3</v>
      </c>
      <c r="V356" s="3" t="n">
        <f aca="false">IF(AND(S356=4,T356=2,U356=3),1,0)</f>
        <v>1</v>
      </c>
      <c r="W356" s="2" t="str">
        <f aca="false">IF(J356=1,A356,"")</f>
        <v/>
      </c>
      <c r="X356" s="2" t="n">
        <f aca="false">IF(K356=1,B356,"")</f>
        <v>686</v>
      </c>
      <c r="Y356" s="2" t="str">
        <f aca="false">IF(L356=1,C356,"")</f>
        <v/>
      </c>
      <c r="Z356" s="2" t="str">
        <f aca="false">IF(M356=1,D356,"")</f>
        <v/>
      </c>
      <c r="AA356" s="2" t="n">
        <f aca="false">IF(N356=1,E356,"")</f>
        <v>950</v>
      </c>
      <c r="AB356" s="2" t="str">
        <f aca="false">IF(O356=1,F356,"")</f>
        <v/>
      </c>
      <c r="AC356" s="2" t="str">
        <f aca="false">IF(P356=1,G356,"")</f>
        <v/>
      </c>
      <c r="AD356" s="2" t="str">
        <f aca="false">IF(Q356=1,H356,"")</f>
        <v/>
      </c>
      <c r="AE356" s="2" t="n">
        <f aca="false">IF(R356=1,I356,"")</f>
        <v>487</v>
      </c>
      <c r="AF356" s="5" t="n">
        <f aca="false">IF(J356&gt;1,A356,"")</f>
        <v>917</v>
      </c>
      <c r="AG356" s="5" t="str">
        <f aca="false">IF(K356&gt;1,B356,"")</f>
        <v/>
      </c>
      <c r="AH356" s="5" t="n">
        <f aca="false">IF(L356&gt;1,C356,"")</f>
        <v>917</v>
      </c>
      <c r="AI356" s="5" t="n">
        <f aca="false">IF(M356&gt;1,D356,"")</f>
        <v>917</v>
      </c>
      <c r="AJ356" s="5" t="str">
        <f aca="false">IF(N356&gt;1,E356,"")</f>
        <v/>
      </c>
      <c r="AK356" s="5" t="n">
        <f aca="false">IF(O356&gt;1,F356,"")</f>
        <v>917</v>
      </c>
      <c r="AL356" s="5" t="n">
        <f aca="false">IF(P356&gt;1,G356,"")</f>
        <v>949</v>
      </c>
      <c r="AM356" s="5" t="n">
        <f aca="false">IF(Q356&gt;1,H356,"")</f>
        <v>949</v>
      </c>
      <c r="AN356" s="5" t="str">
        <f aca="false">IF(R356&gt;1,I356,"")</f>
        <v/>
      </c>
      <c r="AO356" s="6" t="n">
        <f aca="false">MAX(AF356:AN356)</f>
        <v>949</v>
      </c>
      <c r="AP356" s="1" t="n">
        <f aca="false">AVERAGE(W356:AE356)</f>
        <v>707.666666666667</v>
      </c>
      <c r="AQ356" s="4" t="n">
        <f aca="false">IF(AP356&gt;=AO356,1,0)</f>
        <v>0</v>
      </c>
      <c r="AR356" s="1" t="n">
        <f aca="false">V356+AQ356</f>
        <v>1</v>
      </c>
    </row>
    <row r="357" customFormat="false" ht="13.8" hidden="false" customHeight="false" outlineLevel="0" collapsed="false">
      <c r="A357" s="1" t="n">
        <v>995</v>
      </c>
      <c r="B357" s="1" t="n">
        <v>990</v>
      </c>
      <c r="C357" s="1" t="n">
        <v>266</v>
      </c>
      <c r="D357" s="1" t="n">
        <v>990</v>
      </c>
      <c r="E357" s="1" t="n">
        <v>177</v>
      </c>
      <c r="F357" s="1" t="n">
        <v>990</v>
      </c>
      <c r="G357" s="1" t="n">
        <v>990</v>
      </c>
      <c r="H357" s="1" t="n">
        <v>185</v>
      </c>
      <c r="I357" s="1" t="n">
        <v>177</v>
      </c>
      <c r="J357" s="2" t="n">
        <f aca="false">COUNTIF($A357:$I357,A357)</f>
        <v>1</v>
      </c>
      <c r="K357" s="2" t="n">
        <f aca="false">COUNTIF($A357:$I357,B357)</f>
        <v>4</v>
      </c>
      <c r="L357" s="2" t="n">
        <f aca="false">COUNTIF($A357:$I357,C357)</f>
        <v>1</v>
      </c>
      <c r="M357" s="2" t="n">
        <f aca="false">COUNTIF($A357:$I357,D357)</f>
        <v>4</v>
      </c>
      <c r="N357" s="2" t="n">
        <f aca="false">COUNTIF($A357:$I357,E357)</f>
        <v>2</v>
      </c>
      <c r="O357" s="2" t="n">
        <f aca="false">COUNTIF($A357:$I357,F357)</f>
        <v>4</v>
      </c>
      <c r="P357" s="2" t="n">
        <f aca="false">COUNTIF($A357:$I357,G357)</f>
        <v>4</v>
      </c>
      <c r="Q357" s="2" t="n">
        <f aca="false">COUNTIF($A357:$I357,H357)</f>
        <v>1</v>
      </c>
      <c r="R357" s="2" t="n">
        <f aca="false">COUNTIF($A357:$I357,I357)</f>
        <v>2</v>
      </c>
      <c r="S357" s="0" t="n">
        <f aca="false">COUNTIF(J357:R357,4)</f>
        <v>4</v>
      </c>
      <c r="T357" s="1" t="n">
        <f aca="false">COUNTIF(J357:R357,2)</f>
        <v>2</v>
      </c>
      <c r="U357" s="1" t="n">
        <f aca="false">COUNTIF(J357:R357,1)</f>
        <v>3</v>
      </c>
      <c r="V357" s="3" t="n">
        <f aca="false">IF(AND(S357=4,T357=2,U357=3),1,0)</f>
        <v>1</v>
      </c>
      <c r="W357" s="2" t="n">
        <f aca="false">IF(J357=1,A357,"")</f>
        <v>995</v>
      </c>
      <c r="X357" s="2" t="str">
        <f aca="false">IF(K357=1,B357,"")</f>
        <v/>
      </c>
      <c r="Y357" s="2" t="n">
        <f aca="false">IF(L357=1,C357,"")</f>
        <v>266</v>
      </c>
      <c r="Z357" s="2" t="str">
        <f aca="false">IF(M357=1,D357,"")</f>
        <v/>
      </c>
      <c r="AA357" s="2" t="str">
        <f aca="false">IF(N357=1,E357,"")</f>
        <v/>
      </c>
      <c r="AB357" s="2" t="str">
        <f aca="false">IF(O357=1,F357,"")</f>
        <v/>
      </c>
      <c r="AC357" s="2" t="str">
        <f aca="false">IF(P357=1,G357,"")</f>
        <v/>
      </c>
      <c r="AD357" s="2" t="n">
        <f aca="false">IF(Q357=1,H357,"")</f>
        <v>185</v>
      </c>
      <c r="AE357" s="2" t="str">
        <f aca="false">IF(R357=1,I357,"")</f>
        <v/>
      </c>
      <c r="AF357" s="5" t="str">
        <f aca="false">IF(J357&gt;1,A357,"")</f>
        <v/>
      </c>
      <c r="AG357" s="5" t="n">
        <f aca="false">IF(K357&gt;1,B357,"")</f>
        <v>990</v>
      </c>
      <c r="AH357" s="5" t="str">
        <f aca="false">IF(L357&gt;1,C357,"")</f>
        <v/>
      </c>
      <c r="AI357" s="5" t="n">
        <f aca="false">IF(M357&gt;1,D357,"")</f>
        <v>990</v>
      </c>
      <c r="AJ357" s="5" t="n">
        <f aca="false">IF(N357&gt;1,E357,"")</f>
        <v>177</v>
      </c>
      <c r="AK357" s="5" t="n">
        <f aca="false">IF(O357&gt;1,F357,"")</f>
        <v>990</v>
      </c>
      <c r="AL357" s="5" t="n">
        <f aca="false">IF(P357&gt;1,G357,"")</f>
        <v>990</v>
      </c>
      <c r="AM357" s="5" t="str">
        <f aca="false">IF(Q357&gt;1,H357,"")</f>
        <v/>
      </c>
      <c r="AN357" s="5" t="n">
        <f aca="false">IF(R357&gt;1,I357,"")</f>
        <v>177</v>
      </c>
      <c r="AO357" s="6" t="n">
        <f aca="false">MAX(AF357:AN357)</f>
        <v>990</v>
      </c>
      <c r="AP357" s="1" t="n">
        <f aca="false">AVERAGE(W357:AE357)</f>
        <v>482</v>
      </c>
      <c r="AQ357" s="4" t="n">
        <f aca="false">IF(AP357&gt;=AO357,1,0)</f>
        <v>0</v>
      </c>
      <c r="AR357" s="1" t="n">
        <f aca="false">V357+AQ357</f>
        <v>1</v>
      </c>
    </row>
    <row r="358" customFormat="false" ht="13.8" hidden="false" customHeight="false" outlineLevel="0" collapsed="false">
      <c r="A358" s="1" t="n">
        <v>743</v>
      </c>
      <c r="B358" s="1" t="n">
        <v>508</v>
      </c>
      <c r="C358" s="1" t="n">
        <v>202</v>
      </c>
      <c r="D358" s="1" t="n">
        <v>202</v>
      </c>
      <c r="E358" s="1" t="n">
        <v>202</v>
      </c>
      <c r="F358" s="1" t="n">
        <v>818</v>
      </c>
      <c r="G358" s="1" t="n">
        <v>727</v>
      </c>
      <c r="H358" s="1" t="n">
        <v>202</v>
      </c>
      <c r="I358" s="1" t="n">
        <v>508</v>
      </c>
      <c r="J358" s="2" t="n">
        <f aca="false">COUNTIF($A358:$I358,A358)</f>
        <v>1</v>
      </c>
      <c r="K358" s="2" t="n">
        <f aca="false">COUNTIF($A358:$I358,B358)</f>
        <v>2</v>
      </c>
      <c r="L358" s="2" t="n">
        <f aca="false">COUNTIF($A358:$I358,C358)</f>
        <v>4</v>
      </c>
      <c r="M358" s="2" t="n">
        <f aca="false">COUNTIF($A358:$I358,D358)</f>
        <v>4</v>
      </c>
      <c r="N358" s="2" t="n">
        <f aca="false">COUNTIF($A358:$I358,E358)</f>
        <v>4</v>
      </c>
      <c r="O358" s="2" t="n">
        <f aca="false">COUNTIF($A358:$I358,F358)</f>
        <v>1</v>
      </c>
      <c r="P358" s="2" t="n">
        <f aca="false">COUNTIF($A358:$I358,G358)</f>
        <v>1</v>
      </c>
      <c r="Q358" s="2" t="n">
        <f aca="false">COUNTIF($A358:$I358,H358)</f>
        <v>4</v>
      </c>
      <c r="R358" s="2" t="n">
        <f aca="false">COUNTIF($A358:$I358,I358)</f>
        <v>2</v>
      </c>
      <c r="S358" s="0" t="n">
        <f aca="false">COUNTIF(J358:R358,4)</f>
        <v>4</v>
      </c>
      <c r="T358" s="1" t="n">
        <f aca="false">COUNTIF(J358:R358,2)</f>
        <v>2</v>
      </c>
      <c r="U358" s="1" t="n">
        <f aca="false">COUNTIF(J358:R358,1)</f>
        <v>3</v>
      </c>
      <c r="V358" s="3" t="n">
        <f aca="false">IF(AND(S358=4,T358=2,U358=3),1,0)</f>
        <v>1</v>
      </c>
      <c r="W358" s="2" t="n">
        <f aca="false">IF(J358=1,A358,"")</f>
        <v>743</v>
      </c>
      <c r="X358" s="2" t="str">
        <f aca="false">IF(K358=1,B358,"")</f>
        <v/>
      </c>
      <c r="Y358" s="2" t="str">
        <f aca="false">IF(L358=1,C358,"")</f>
        <v/>
      </c>
      <c r="Z358" s="2" t="str">
        <f aca="false">IF(M358=1,D358,"")</f>
        <v/>
      </c>
      <c r="AA358" s="2" t="str">
        <f aca="false">IF(N358=1,E358,"")</f>
        <v/>
      </c>
      <c r="AB358" s="2" t="n">
        <f aca="false">IF(O358=1,F358,"")</f>
        <v>818</v>
      </c>
      <c r="AC358" s="2" t="n">
        <f aca="false">IF(P358=1,G358,"")</f>
        <v>727</v>
      </c>
      <c r="AD358" s="2" t="str">
        <f aca="false">IF(Q358=1,H358,"")</f>
        <v/>
      </c>
      <c r="AE358" s="2" t="str">
        <f aca="false">IF(R358=1,I358,"")</f>
        <v/>
      </c>
      <c r="AF358" s="5" t="str">
        <f aca="false">IF(J358&gt;1,A358,"")</f>
        <v/>
      </c>
      <c r="AG358" s="5" t="n">
        <f aca="false">IF(K358&gt;1,B358,"")</f>
        <v>508</v>
      </c>
      <c r="AH358" s="5" t="n">
        <f aca="false">IF(L358&gt;1,C358,"")</f>
        <v>202</v>
      </c>
      <c r="AI358" s="5" t="n">
        <f aca="false">IF(M358&gt;1,D358,"")</f>
        <v>202</v>
      </c>
      <c r="AJ358" s="5" t="n">
        <f aca="false">IF(N358&gt;1,E358,"")</f>
        <v>202</v>
      </c>
      <c r="AK358" s="5" t="str">
        <f aca="false">IF(O358&gt;1,F358,"")</f>
        <v/>
      </c>
      <c r="AL358" s="5" t="str">
        <f aca="false">IF(P358&gt;1,G358,"")</f>
        <v/>
      </c>
      <c r="AM358" s="5" t="n">
        <f aca="false">IF(Q358&gt;1,H358,"")</f>
        <v>202</v>
      </c>
      <c r="AN358" s="5" t="n">
        <f aca="false">IF(R358&gt;1,I358,"")</f>
        <v>508</v>
      </c>
      <c r="AO358" s="6" t="n">
        <f aca="false">MAX(AF358:AN358)</f>
        <v>508</v>
      </c>
      <c r="AP358" s="1" t="n">
        <f aca="false">AVERAGE(W358:AE358)</f>
        <v>762.666666666667</v>
      </c>
      <c r="AQ358" s="4" t="n">
        <f aca="false">IF(AP358&gt;=AO358,1,0)</f>
        <v>1</v>
      </c>
      <c r="AR358" s="1" t="n">
        <f aca="false">V358+AQ358</f>
        <v>2</v>
      </c>
    </row>
    <row r="359" customFormat="false" ht="13.8" hidden="false" customHeight="false" outlineLevel="0" collapsed="false">
      <c r="A359" s="1" t="n">
        <v>132</v>
      </c>
      <c r="B359" s="1" t="n">
        <v>458</v>
      </c>
      <c r="C359" s="1" t="n">
        <v>764</v>
      </c>
      <c r="D359" s="1" t="n">
        <v>458</v>
      </c>
      <c r="E359" s="1" t="n">
        <v>346</v>
      </c>
      <c r="F359" s="1" t="n">
        <v>764</v>
      </c>
      <c r="G359" s="1" t="n">
        <v>764</v>
      </c>
      <c r="H359" s="1" t="n">
        <v>853</v>
      </c>
      <c r="I359" s="1" t="n">
        <v>764</v>
      </c>
      <c r="J359" s="2" t="n">
        <f aca="false">COUNTIF($A359:$I359,A359)</f>
        <v>1</v>
      </c>
      <c r="K359" s="2" t="n">
        <f aca="false">COUNTIF($A359:$I359,B359)</f>
        <v>2</v>
      </c>
      <c r="L359" s="2" t="n">
        <f aca="false">COUNTIF($A359:$I359,C359)</f>
        <v>4</v>
      </c>
      <c r="M359" s="2" t="n">
        <f aca="false">COUNTIF($A359:$I359,D359)</f>
        <v>2</v>
      </c>
      <c r="N359" s="2" t="n">
        <f aca="false">COUNTIF($A359:$I359,E359)</f>
        <v>1</v>
      </c>
      <c r="O359" s="2" t="n">
        <f aca="false">COUNTIF($A359:$I359,F359)</f>
        <v>4</v>
      </c>
      <c r="P359" s="2" t="n">
        <f aca="false">COUNTIF($A359:$I359,G359)</f>
        <v>4</v>
      </c>
      <c r="Q359" s="2" t="n">
        <f aca="false">COUNTIF($A359:$I359,H359)</f>
        <v>1</v>
      </c>
      <c r="R359" s="2" t="n">
        <f aca="false">COUNTIF($A359:$I359,I359)</f>
        <v>4</v>
      </c>
      <c r="S359" s="0" t="n">
        <f aca="false">COUNTIF(J359:R359,4)</f>
        <v>4</v>
      </c>
      <c r="T359" s="1" t="n">
        <f aca="false">COUNTIF(J359:R359,2)</f>
        <v>2</v>
      </c>
      <c r="U359" s="1" t="n">
        <f aca="false">COUNTIF(J359:R359,1)</f>
        <v>3</v>
      </c>
      <c r="V359" s="3" t="n">
        <f aca="false">IF(AND(S359=4,T359=2,U359=3),1,0)</f>
        <v>1</v>
      </c>
      <c r="W359" s="2" t="n">
        <f aca="false">IF(J359=1,A359,"")</f>
        <v>132</v>
      </c>
      <c r="X359" s="2" t="str">
        <f aca="false">IF(K359=1,B359,"")</f>
        <v/>
      </c>
      <c r="Y359" s="2" t="str">
        <f aca="false">IF(L359=1,C359,"")</f>
        <v/>
      </c>
      <c r="Z359" s="2" t="str">
        <f aca="false">IF(M359=1,D359,"")</f>
        <v/>
      </c>
      <c r="AA359" s="2" t="n">
        <f aca="false">IF(N359=1,E359,"")</f>
        <v>346</v>
      </c>
      <c r="AB359" s="2" t="str">
        <f aca="false">IF(O359=1,F359,"")</f>
        <v/>
      </c>
      <c r="AC359" s="2" t="str">
        <f aca="false">IF(P359=1,G359,"")</f>
        <v/>
      </c>
      <c r="AD359" s="2" t="n">
        <f aca="false">IF(Q359=1,H359,"")</f>
        <v>853</v>
      </c>
      <c r="AE359" s="2" t="str">
        <f aca="false">IF(R359=1,I359,"")</f>
        <v/>
      </c>
      <c r="AF359" s="5" t="str">
        <f aca="false">IF(J359&gt;1,A359,"")</f>
        <v/>
      </c>
      <c r="AG359" s="5" t="n">
        <f aca="false">IF(K359&gt;1,B359,"")</f>
        <v>458</v>
      </c>
      <c r="AH359" s="5" t="n">
        <f aca="false">IF(L359&gt;1,C359,"")</f>
        <v>764</v>
      </c>
      <c r="AI359" s="5" t="n">
        <f aca="false">IF(M359&gt;1,D359,"")</f>
        <v>458</v>
      </c>
      <c r="AJ359" s="5" t="str">
        <f aca="false">IF(N359&gt;1,E359,"")</f>
        <v/>
      </c>
      <c r="AK359" s="5" t="n">
        <f aca="false">IF(O359&gt;1,F359,"")</f>
        <v>764</v>
      </c>
      <c r="AL359" s="5" t="n">
        <f aca="false">IF(P359&gt;1,G359,"")</f>
        <v>764</v>
      </c>
      <c r="AM359" s="5" t="str">
        <f aca="false">IF(Q359&gt;1,H359,"")</f>
        <v/>
      </c>
      <c r="AN359" s="5" t="n">
        <f aca="false">IF(R359&gt;1,I359,"")</f>
        <v>764</v>
      </c>
      <c r="AO359" s="6" t="n">
        <f aca="false">MAX(AF359:AN359)</f>
        <v>764</v>
      </c>
      <c r="AP359" s="1" t="n">
        <f aca="false">AVERAGE(W359:AE359)</f>
        <v>443.666666666667</v>
      </c>
      <c r="AQ359" s="4" t="n">
        <f aca="false">IF(AP359&gt;=AO359,1,0)</f>
        <v>0</v>
      </c>
      <c r="AR359" s="1" t="n">
        <f aca="false">V359+AQ359</f>
        <v>1</v>
      </c>
    </row>
    <row r="360" customFormat="false" ht="13.8" hidden="false" customHeight="false" outlineLevel="0" collapsed="false">
      <c r="A360" s="1" t="n">
        <v>35</v>
      </c>
      <c r="B360" s="1" t="n">
        <v>35</v>
      </c>
      <c r="C360" s="1" t="n">
        <v>20</v>
      </c>
      <c r="D360" s="1" t="n">
        <v>483</v>
      </c>
      <c r="E360" s="1" t="n">
        <v>483</v>
      </c>
      <c r="F360" s="1" t="n">
        <v>427</v>
      </c>
      <c r="G360" s="1" t="n">
        <v>483</v>
      </c>
      <c r="H360" s="1" t="n">
        <v>362</v>
      </c>
      <c r="I360" s="1" t="n">
        <v>483</v>
      </c>
      <c r="J360" s="2" t="n">
        <f aca="false">COUNTIF($A360:$I360,A360)</f>
        <v>2</v>
      </c>
      <c r="K360" s="2" t="n">
        <f aca="false">COUNTIF($A360:$I360,B360)</f>
        <v>2</v>
      </c>
      <c r="L360" s="2" t="n">
        <f aca="false">COUNTIF($A360:$I360,C360)</f>
        <v>1</v>
      </c>
      <c r="M360" s="2" t="n">
        <f aca="false">COUNTIF($A360:$I360,D360)</f>
        <v>4</v>
      </c>
      <c r="N360" s="2" t="n">
        <f aca="false">COUNTIF($A360:$I360,E360)</f>
        <v>4</v>
      </c>
      <c r="O360" s="2" t="n">
        <f aca="false">COUNTIF($A360:$I360,F360)</f>
        <v>1</v>
      </c>
      <c r="P360" s="2" t="n">
        <f aca="false">COUNTIF($A360:$I360,G360)</f>
        <v>4</v>
      </c>
      <c r="Q360" s="2" t="n">
        <f aca="false">COUNTIF($A360:$I360,H360)</f>
        <v>1</v>
      </c>
      <c r="R360" s="2" t="n">
        <f aca="false">COUNTIF($A360:$I360,I360)</f>
        <v>4</v>
      </c>
      <c r="S360" s="0" t="n">
        <f aca="false">COUNTIF(J360:R360,4)</f>
        <v>4</v>
      </c>
      <c r="T360" s="1" t="n">
        <f aca="false">COUNTIF(J360:R360,2)</f>
        <v>2</v>
      </c>
      <c r="U360" s="1" t="n">
        <f aca="false">COUNTIF(J360:R360,1)</f>
        <v>3</v>
      </c>
      <c r="V360" s="3" t="n">
        <f aca="false">IF(AND(S360=4,T360=2,U360=3),1,0)</f>
        <v>1</v>
      </c>
      <c r="W360" s="2" t="str">
        <f aca="false">IF(J360=1,A360,"")</f>
        <v/>
      </c>
      <c r="X360" s="2" t="str">
        <f aca="false">IF(K360=1,B360,"")</f>
        <v/>
      </c>
      <c r="Y360" s="2" t="n">
        <f aca="false">IF(L360=1,C360,"")</f>
        <v>20</v>
      </c>
      <c r="Z360" s="2" t="str">
        <f aca="false">IF(M360=1,D360,"")</f>
        <v/>
      </c>
      <c r="AA360" s="2" t="str">
        <f aca="false">IF(N360=1,E360,"")</f>
        <v/>
      </c>
      <c r="AB360" s="2" t="n">
        <f aca="false">IF(O360=1,F360,"")</f>
        <v>427</v>
      </c>
      <c r="AC360" s="2" t="str">
        <f aca="false">IF(P360=1,G360,"")</f>
        <v/>
      </c>
      <c r="AD360" s="2" t="n">
        <f aca="false">IF(Q360=1,H360,"")</f>
        <v>362</v>
      </c>
      <c r="AE360" s="2" t="str">
        <f aca="false">IF(R360=1,I360,"")</f>
        <v/>
      </c>
      <c r="AF360" s="5" t="n">
        <f aca="false">IF(J360&gt;1,A360,"")</f>
        <v>35</v>
      </c>
      <c r="AG360" s="5" t="n">
        <f aca="false">IF(K360&gt;1,B360,"")</f>
        <v>35</v>
      </c>
      <c r="AH360" s="5" t="str">
        <f aca="false">IF(L360&gt;1,C360,"")</f>
        <v/>
      </c>
      <c r="AI360" s="5" t="n">
        <f aca="false">IF(M360&gt;1,D360,"")</f>
        <v>483</v>
      </c>
      <c r="AJ360" s="5" t="n">
        <f aca="false">IF(N360&gt;1,E360,"")</f>
        <v>483</v>
      </c>
      <c r="AK360" s="5" t="str">
        <f aca="false">IF(O360&gt;1,F360,"")</f>
        <v/>
      </c>
      <c r="AL360" s="5" t="n">
        <f aca="false">IF(P360&gt;1,G360,"")</f>
        <v>483</v>
      </c>
      <c r="AM360" s="5" t="str">
        <f aca="false">IF(Q360&gt;1,H360,"")</f>
        <v/>
      </c>
      <c r="AN360" s="5" t="n">
        <f aca="false">IF(R360&gt;1,I360,"")</f>
        <v>483</v>
      </c>
      <c r="AO360" s="6" t="n">
        <f aca="false">MAX(AF360:AN360)</f>
        <v>483</v>
      </c>
      <c r="AP360" s="1" t="n">
        <f aca="false">AVERAGE(W360:AE360)</f>
        <v>269.666666666667</v>
      </c>
      <c r="AQ360" s="4" t="n">
        <f aca="false">IF(AP360&gt;=AO360,1,0)</f>
        <v>0</v>
      </c>
      <c r="AR360" s="1" t="n">
        <f aca="false">V360+AQ360</f>
        <v>1</v>
      </c>
    </row>
    <row r="361" customFormat="false" ht="13.8" hidden="false" customHeight="false" outlineLevel="0" collapsed="false">
      <c r="A361" s="1" t="n">
        <v>818</v>
      </c>
      <c r="B361" s="1" t="n">
        <v>564</v>
      </c>
      <c r="C361" s="1" t="n">
        <v>818</v>
      </c>
      <c r="D361" s="1" t="n">
        <v>818</v>
      </c>
      <c r="E361" s="1" t="n">
        <v>514</v>
      </c>
      <c r="F361" s="1" t="n">
        <v>924</v>
      </c>
      <c r="G361" s="1" t="n">
        <v>786</v>
      </c>
      <c r="H361" s="1" t="n">
        <v>514</v>
      </c>
      <c r="I361" s="1" t="n">
        <v>818</v>
      </c>
      <c r="J361" s="2" t="n">
        <f aca="false">COUNTIF($A361:$I361,A361)</f>
        <v>4</v>
      </c>
      <c r="K361" s="2" t="n">
        <f aca="false">COUNTIF($A361:$I361,B361)</f>
        <v>1</v>
      </c>
      <c r="L361" s="2" t="n">
        <f aca="false">COUNTIF($A361:$I361,C361)</f>
        <v>4</v>
      </c>
      <c r="M361" s="2" t="n">
        <f aca="false">COUNTIF($A361:$I361,D361)</f>
        <v>4</v>
      </c>
      <c r="N361" s="2" t="n">
        <f aca="false">COUNTIF($A361:$I361,E361)</f>
        <v>2</v>
      </c>
      <c r="O361" s="2" t="n">
        <f aca="false">COUNTIF($A361:$I361,F361)</f>
        <v>1</v>
      </c>
      <c r="P361" s="2" t="n">
        <f aca="false">COUNTIF($A361:$I361,G361)</f>
        <v>1</v>
      </c>
      <c r="Q361" s="2" t="n">
        <f aca="false">COUNTIF($A361:$I361,H361)</f>
        <v>2</v>
      </c>
      <c r="R361" s="2" t="n">
        <f aca="false">COUNTIF($A361:$I361,I361)</f>
        <v>4</v>
      </c>
      <c r="S361" s="0" t="n">
        <f aca="false">COUNTIF(J361:R361,4)</f>
        <v>4</v>
      </c>
      <c r="T361" s="1" t="n">
        <f aca="false">COUNTIF(J361:R361,2)</f>
        <v>2</v>
      </c>
      <c r="U361" s="1" t="n">
        <f aca="false">COUNTIF(J361:R361,1)</f>
        <v>3</v>
      </c>
      <c r="V361" s="3" t="n">
        <f aca="false">IF(AND(S361=4,T361=2,U361=3),1,0)</f>
        <v>1</v>
      </c>
      <c r="W361" s="2" t="str">
        <f aca="false">IF(J361=1,A361,"")</f>
        <v/>
      </c>
      <c r="X361" s="2" t="n">
        <f aca="false">IF(K361=1,B361,"")</f>
        <v>564</v>
      </c>
      <c r="Y361" s="2" t="str">
        <f aca="false">IF(L361=1,C361,"")</f>
        <v/>
      </c>
      <c r="Z361" s="2" t="str">
        <f aca="false">IF(M361=1,D361,"")</f>
        <v/>
      </c>
      <c r="AA361" s="2" t="str">
        <f aca="false">IF(N361=1,E361,"")</f>
        <v/>
      </c>
      <c r="AB361" s="2" t="n">
        <f aca="false">IF(O361=1,F361,"")</f>
        <v>924</v>
      </c>
      <c r="AC361" s="2" t="n">
        <f aca="false">IF(P361=1,G361,"")</f>
        <v>786</v>
      </c>
      <c r="AD361" s="2" t="str">
        <f aca="false">IF(Q361=1,H361,"")</f>
        <v/>
      </c>
      <c r="AE361" s="2" t="str">
        <f aca="false">IF(R361=1,I361,"")</f>
        <v/>
      </c>
      <c r="AF361" s="5" t="n">
        <f aca="false">IF(J361&gt;1,A361,"")</f>
        <v>818</v>
      </c>
      <c r="AG361" s="5" t="str">
        <f aca="false">IF(K361&gt;1,B361,"")</f>
        <v/>
      </c>
      <c r="AH361" s="5" t="n">
        <f aca="false">IF(L361&gt;1,C361,"")</f>
        <v>818</v>
      </c>
      <c r="AI361" s="5" t="n">
        <f aca="false">IF(M361&gt;1,D361,"")</f>
        <v>818</v>
      </c>
      <c r="AJ361" s="5" t="n">
        <f aca="false">IF(N361&gt;1,E361,"")</f>
        <v>514</v>
      </c>
      <c r="AK361" s="5" t="str">
        <f aca="false">IF(O361&gt;1,F361,"")</f>
        <v/>
      </c>
      <c r="AL361" s="5" t="str">
        <f aca="false">IF(P361&gt;1,G361,"")</f>
        <v/>
      </c>
      <c r="AM361" s="5" t="n">
        <f aca="false">IF(Q361&gt;1,H361,"")</f>
        <v>514</v>
      </c>
      <c r="AN361" s="5" t="n">
        <f aca="false">IF(R361&gt;1,I361,"")</f>
        <v>818</v>
      </c>
      <c r="AO361" s="6" t="n">
        <f aca="false">MAX(AF361:AN361)</f>
        <v>818</v>
      </c>
      <c r="AP361" s="1" t="n">
        <f aca="false">AVERAGE(W361:AE361)</f>
        <v>758</v>
      </c>
      <c r="AQ361" s="4" t="n">
        <f aca="false">IF(AP361&gt;=AO361,1,0)</f>
        <v>0</v>
      </c>
      <c r="AR361" s="1" t="n">
        <f aca="false">V361+AQ361</f>
        <v>1</v>
      </c>
    </row>
    <row r="362" customFormat="false" ht="13.8" hidden="false" customHeight="false" outlineLevel="0" collapsed="false">
      <c r="A362" s="1" t="n">
        <v>964</v>
      </c>
      <c r="B362" s="1" t="n">
        <v>816</v>
      </c>
      <c r="C362" s="1" t="n">
        <v>964</v>
      </c>
      <c r="D362" s="1" t="n">
        <v>392</v>
      </c>
      <c r="E362" s="1" t="n">
        <v>4</v>
      </c>
      <c r="F362" s="1" t="n">
        <v>964</v>
      </c>
      <c r="G362" s="1" t="n">
        <v>964</v>
      </c>
      <c r="H362" s="1" t="n">
        <v>601</v>
      </c>
      <c r="I362" s="1" t="n">
        <v>601</v>
      </c>
      <c r="J362" s="2" t="n">
        <f aca="false">COUNTIF($A362:$I362,A362)</f>
        <v>4</v>
      </c>
      <c r="K362" s="2" t="n">
        <f aca="false">COUNTIF($A362:$I362,B362)</f>
        <v>1</v>
      </c>
      <c r="L362" s="2" t="n">
        <f aca="false">COUNTIF($A362:$I362,C362)</f>
        <v>4</v>
      </c>
      <c r="M362" s="2" t="n">
        <f aca="false">COUNTIF($A362:$I362,D362)</f>
        <v>1</v>
      </c>
      <c r="N362" s="2" t="n">
        <f aca="false">COUNTIF($A362:$I362,E362)</f>
        <v>1</v>
      </c>
      <c r="O362" s="2" t="n">
        <f aca="false">COUNTIF($A362:$I362,F362)</f>
        <v>4</v>
      </c>
      <c r="P362" s="2" t="n">
        <f aca="false">COUNTIF($A362:$I362,G362)</f>
        <v>4</v>
      </c>
      <c r="Q362" s="2" t="n">
        <f aca="false">COUNTIF($A362:$I362,H362)</f>
        <v>2</v>
      </c>
      <c r="R362" s="2" t="n">
        <f aca="false">COUNTIF($A362:$I362,I362)</f>
        <v>2</v>
      </c>
      <c r="S362" s="0" t="n">
        <f aca="false">COUNTIF(J362:R362,4)</f>
        <v>4</v>
      </c>
      <c r="T362" s="1" t="n">
        <f aca="false">COUNTIF(J362:R362,2)</f>
        <v>2</v>
      </c>
      <c r="U362" s="1" t="n">
        <f aca="false">COUNTIF(J362:R362,1)</f>
        <v>3</v>
      </c>
      <c r="V362" s="3" t="n">
        <f aca="false">IF(AND(S362=4,T362=2,U362=3),1,0)</f>
        <v>1</v>
      </c>
      <c r="W362" s="2" t="str">
        <f aca="false">IF(J362=1,A362,"")</f>
        <v/>
      </c>
      <c r="X362" s="2" t="n">
        <f aca="false">IF(K362=1,B362,"")</f>
        <v>816</v>
      </c>
      <c r="Y362" s="2" t="str">
        <f aca="false">IF(L362=1,C362,"")</f>
        <v/>
      </c>
      <c r="Z362" s="2" t="n">
        <f aca="false">IF(M362=1,D362,"")</f>
        <v>392</v>
      </c>
      <c r="AA362" s="2" t="n">
        <f aca="false">IF(N362=1,E362,"")</f>
        <v>4</v>
      </c>
      <c r="AB362" s="2" t="str">
        <f aca="false">IF(O362=1,F362,"")</f>
        <v/>
      </c>
      <c r="AC362" s="2" t="str">
        <f aca="false">IF(P362=1,G362,"")</f>
        <v/>
      </c>
      <c r="AD362" s="2" t="str">
        <f aca="false">IF(Q362=1,H362,"")</f>
        <v/>
      </c>
      <c r="AE362" s="2" t="str">
        <f aca="false">IF(R362=1,I362,"")</f>
        <v/>
      </c>
      <c r="AF362" s="5" t="n">
        <f aca="false">IF(J362&gt;1,A362,"")</f>
        <v>964</v>
      </c>
      <c r="AG362" s="5" t="str">
        <f aca="false">IF(K362&gt;1,B362,"")</f>
        <v/>
      </c>
      <c r="AH362" s="5" t="n">
        <f aca="false">IF(L362&gt;1,C362,"")</f>
        <v>964</v>
      </c>
      <c r="AI362" s="5" t="str">
        <f aca="false">IF(M362&gt;1,D362,"")</f>
        <v/>
      </c>
      <c r="AJ362" s="5" t="str">
        <f aca="false">IF(N362&gt;1,E362,"")</f>
        <v/>
      </c>
      <c r="AK362" s="5" t="n">
        <f aca="false">IF(O362&gt;1,F362,"")</f>
        <v>964</v>
      </c>
      <c r="AL362" s="5" t="n">
        <f aca="false">IF(P362&gt;1,G362,"")</f>
        <v>964</v>
      </c>
      <c r="AM362" s="5" t="n">
        <f aca="false">IF(Q362&gt;1,H362,"")</f>
        <v>601</v>
      </c>
      <c r="AN362" s="5" t="n">
        <f aca="false">IF(R362&gt;1,I362,"")</f>
        <v>601</v>
      </c>
      <c r="AO362" s="6" t="n">
        <f aca="false">MAX(AF362:AN362)</f>
        <v>964</v>
      </c>
      <c r="AP362" s="1" t="n">
        <f aca="false">AVERAGE(W362:AE362)</f>
        <v>404</v>
      </c>
      <c r="AQ362" s="4" t="n">
        <f aca="false">IF(AP362&gt;=AO362,1,0)</f>
        <v>0</v>
      </c>
      <c r="AR362" s="1" t="n">
        <f aca="false">V362+AQ362</f>
        <v>1</v>
      </c>
    </row>
    <row r="363" customFormat="false" ht="13.8" hidden="false" customHeight="false" outlineLevel="0" collapsed="false">
      <c r="A363" s="1" t="n">
        <v>666</v>
      </c>
      <c r="B363" s="1" t="n">
        <v>147</v>
      </c>
      <c r="C363" s="1" t="n">
        <v>666</v>
      </c>
      <c r="D363" s="1" t="n">
        <v>888</v>
      </c>
      <c r="E363" s="1" t="n">
        <v>888</v>
      </c>
      <c r="F363" s="1" t="n">
        <v>888</v>
      </c>
      <c r="G363" s="1" t="n">
        <v>390</v>
      </c>
      <c r="H363" s="1" t="n">
        <v>888</v>
      </c>
      <c r="I363" s="1" t="n">
        <v>161</v>
      </c>
      <c r="J363" s="2" t="n">
        <f aca="false">COUNTIF($A363:$I363,A363)</f>
        <v>2</v>
      </c>
      <c r="K363" s="2" t="n">
        <f aca="false">COUNTIF($A363:$I363,B363)</f>
        <v>1</v>
      </c>
      <c r="L363" s="2" t="n">
        <f aca="false">COUNTIF($A363:$I363,C363)</f>
        <v>2</v>
      </c>
      <c r="M363" s="2" t="n">
        <f aca="false">COUNTIF($A363:$I363,D363)</f>
        <v>4</v>
      </c>
      <c r="N363" s="2" t="n">
        <f aca="false">COUNTIF($A363:$I363,E363)</f>
        <v>4</v>
      </c>
      <c r="O363" s="2" t="n">
        <f aca="false">COUNTIF($A363:$I363,F363)</f>
        <v>4</v>
      </c>
      <c r="P363" s="2" t="n">
        <f aca="false">COUNTIF($A363:$I363,G363)</f>
        <v>1</v>
      </c>
      <c r="Q363" s="2" t="n">
        <f aca="false">COUNTIF($A363:$I363,H363)</f>
        <v>4</v>
      </c>
      <c r="R363" s="2" t="n">
        <f aca="false">COUNTIF($A363:$I363,I363)</f>
        <v>1</v>
      </c>
      <c r="S363" s="0" t="n">
        <f aca="false">COUNTIF(J363:R363,4)</f>
        <v>4</v>
      </c>
      <c r="T363" s="1" t="n">
        <f aca="false">COUNTIF(J363:R363,2)</f>
        <v>2</v>
      </c>
      <c r="U363" s="1" t="n">
        <f aca="false">COUNTIF(J363:R363,1)</f>
        <v>3</v>
      </c>
      <c r="V363" s="3" t="n">
        <f aca="false">IF(AND(S363=4,T363=2,U363=3),1,0)</f>
        <v>1</v>
      </c>
      <c r="W363" s="2" t="str">
        <f aca="false">IF(J363=1,A363,"")</f>
        <v/>
      </c>
      <c r="X363" s="2" t="n">
        <f aca="false">IF(K363=1,B363,"")</f>
        <v>147</v>
      </c>
      <c r="Y363" s="2" t="str">
        <f aca="false">IF(L363=1,C363,"")</f>
        <v/>
      </c>
      <c r="Z363" s="2" t="str">
        <f aca="false">IF(M363=1,D363,"")</f>
        <v/>
      </c>
      <c r="AA363" s="2" t="str">
        <f aca="false">IF(N363=1,E363,"")</f>
        <v/>
      </c>
      <c r="AB363" s="2" t="str">
        <f aca="false">IF(O363=1,F363,"")</f>
        <v/>
      </c>
      <c r="AC363" s="2" t="n">
        <f aca="false">IF(P363=1,G363,"")</f>
        <v>390</v>
      </c>
      <c r="AD363" s="2" t="str">
        <f aca="false">IF(Q363=1,H363,"")</f>
        <v/>
      </c>
      <c r="AE363" s="2" t="n">
        <f aca="false">IF(R363=1,I363,"")</f>
        <v>161</v>
      </c>
      <c r="AF363" s="5" t="n">
        <f aca="false">IF(J363&gt;1,A363,"")</f>
        <v>666</v>
      </c>
      <c r="AG363" s="5" t="str">
        <f aca="false">IF(K363&gt;1,B363,"")</f>
        <v/>
      </c>
      <c r="AH363" s="5" t="n">
        <f aca="false">IF(L363&gt;1,C363,"")</f>
        <v>666</v>
      </c>
      <c r="AI363" s="5" t="n">
        <f aca="false">IF(M363&gt;1,D363,"")</f>
        <v>888</v>
      </c>
      <c r="AJ363" s="5" t="n">
        <f aca="false">IF(N363&gt;1,E363,"")</f>
        <v>888</v>
      </c>
      <c r="AK363" s="5" t="n">
        <f aca="false">IF(O363&gt;1,F363,"")</f>
        <v>888</v>
      </c>
      <c r="AL363" s="5" t="str">
        <f aca="false">IF(P363&gt;1,G363,"")</f>
        <v/>
      </c>
      <c r="AM363" s="5" t="n">
        <f aca="false">IF(Q363&gt;1,H363,"")</f>
        <v>888</v>
      </c>
      <c r="AN363" s="5" t="str">
        <f aca="false">IF(R363&gt;1,I363,"")</f>
        <v/>
      </c>
      <c r="AO363" s="6" t="n">
        <f aca="false">MAX(AF363:AN363)</f>
        <v>888</v>
      </c>
      <c r="AP363" s="1" t="n">
        <f aca="false">AVERAGE(W363:AE363)</f>
        <v>232.666666666667</v>
      </c>
      <c r="AQ363" s="4" t="n">
        <f aca="false">IF(AP363&gt;=AO363,1,0)</f>
        <v>0</v>
      </c>
      <c r="AR363" s="1" t="n">
        <f aca="false">V363+AQ363</f>
        <v>1</v>
      </c>
    </row>
    <row r="364" customFormat="false" ht="13.8" hidden="false" customHeight="false" outlineLevel="0" collapsed="false">
      <c r="A364" s="1" t="n">
        <v>331</v>
      </c>
      <c r="B364" s="1" t="n">
        <v>331</v>
      </c>
      <c r="C364" s="1" t="n">
        <v>524</v>
      </c>
      <c r="D364" s="1" t="n">
        <v>989</v>
      </c>
      <c r="E364" s="1" t="n">
        <v>989</v>
      </c>
      <c r="F364" s="1" t="n">
        <v>765</v>
      </c>
      <c r="G364" s="1" t="n">
        <v>776</v>
      </c>
      <c r="H364" s="1" t="n">
        <v>331</v>
      </c>
      <c r="I364" s="1" t="n">
        <v>331</v>
      </c>
      <c r="J364" s="2" t="n">
        <f aca="false">COUNTIF($A364:$I364,A364)</f>
        <v>4</v>
      </c>
      <c r="K364" s="2" t="n">
        <f aca="false">COUNTIF($A364:$I364,B364)</f>
        <v>4</v>
      </c>
      <c r="L364" s="2" t="n">
        <f aca="false">COUNTIF($A364:$I364,C364)</f>
        <v>1</v>
      </c>
      <c r="M364" s="2" t="n">
        <f aca="false">COUNTIF($A364:$I364,D364)</f>
        <v>2</v>
      </c>
      <c r="N364" s="2" t="n">
        <f aca="false">COUNTIF($A364:$I364,E364)</f>
        <v>2</v>
      </c>
      <c r="O364" s="2" t="n">
        <f aca="false">COUNTIF($A364:$I364,F364)</f>
        <v>1</v>
      </c>
      <c r="P364" s="2" t="n">
        <f aca="false">COUNTIF($A364:$I364,G364)</f>
        <v>1</v>
      </c>
      <c r="Q364" s="2" t="n">
        <f aca="false">COUNTIF($A364:$I364,H364)</f>
        <v>4</v>
      </c>
      <c r="R364" s="2" t="n">
        <f aca="false">COUNTIF($A364:$I364,I364)</f>
        <v>4</v>
      </c>
      <c r="S364" s="0" t="n">
        <f aca="false">COUNTIF(J364:R364,4)</f>
        <v>4</v>
      </c>
      <c r="T364" s="1" t="n">
        <f aca="false">COUNTIF(J364:R364,2)</f>
        <v>2</v>
      </c>
      <c r="U364" s="1" t="n">
        <f aca="false">COUNTIF(J364:R364,1)</f>
        <v>3</v>
      </c>
      <c r="V364" s="3" t="n">
        <f aca="false">IF(AND(S364=4,T364=2,U364=3),1,0)</f>
        <v>1</v>
      </c>
      <c r="W364" s="2" t="str">
        <f aca="false">IF(J364=1,A364,"")</f>
        <v/>
      </c>
      <c r="X364" s="2" t="str">
        <f aca="false">IF(K364=1,B364,"")</f>
        <v/>
      </c>
      <c r="Y364" s="2" t="n">
        <f aca="false">IF(L364=1,C364,"")</f>
        <v>524</v>
      </c>
      <c r="Z364" s="2" t="str">
        <f aca="false">IF(M364=1,D364,"")</f>
        <v/>
      </c>
      <c r="AA364" s="2" t="str">
        <f aca="false">IF(N364=1,E364,"")</f>
        <v/>
      </c>
      <c r="AB364" s="2" t="n">
        <f aca="false">IF(O364=1,F364,"")</f>
        <v>765</v>
      </c>
      <c r="AC364" s="2" t="n">
        <f aca="false">IF(P364=1,G364,"")</f>
        <v>776</v>
      </c>
      <c r="AD364" s="2" t="str">
        <f aca="false">IF(Q364=1,H364,"")</f>
        <v/>
      </c>
      <c r="AE364" s="2" t="str">
        <f aca="false">IF(R364=1,I364,"")</f>
        <v/>
      </c>
      <c r="AF364" s="5" t="n">
        <f aca="false">IF(J364&gt;1,A364,"")</f>
        <v>331</v>
      </c>
      <c r="AG364" s="5" t="n">
        <f aca="false">IF(K364&gt;1,B364,"")</f>
        <v>331</v>
      </c>
      <c r="AH364" s="5" t="str">
        <f aca="false">IF(L364&gt;1,C364,"")</f>
        <v/>
      </c>
      <c r="AI364" s="5" t="n">
        <f aca="false">IF(M364&gt;1,D364,"")</f>
        <v>989</v>
      </c>
      <c r="AJ364" s="5" t="n">
        <f aca="false">IF(N364&gt;1,E364,"")</f>
        <v>989</v>
      </c>
      <c r="AK364" s="5" t="str">
        <f aca="false">IF(O364&gt;1,F364,"")</f>
        <v/>
      </c>
      <c r="AL364" s="5" t="str">
        <f aca="false">IF(P364&gt;1,G364,"")</f>
        <v/>
      </c>
      <c r="AM364" s="5" t="n">
        <f aca="false">IF(Q364&gt;1,H364,"")</f>
        <v>331</v>
      </c>
      <c r="AN364" s="5" t="n">
        <f aca="false">IF(R364&gt;1,I364,"")</f>
        <v>331</v>
      </c>
      <c r="AO364" s="6" t="n">
        <f aca="false">MAX(AF364:AN364)</f>
        <v>989</v>
      </c>
      <c r="AP364" s="1" t="n">
        <f aca="false">AVERAGE(W364:AE364)</f>
        <v>688.333333333333</v>
      </c>
      <c r="AQ364" s="4" t="n">
        <f aca="false">IF(AP364&gt;=AO364,1,0)</f>
        <v>0</v>
      </c>
      <c r="AR364" s="1" t="n">
        <f aca="false">V364+AQ364</f>
        <v>1</v>
      </c>
    </row>
    <row r="365" customFormat="false" ht="13.8" hidden="false" customHeight="false" outlineLevel="0" collapsed="false">
      <c r="A365" s="1" t="n">
        <v>785</v>
      </c>
      <c r="B365" s="1" t="n">
        <v>998</v>
      </c>
      <c r="C365" s="1" t="n">
        <v>998</v>
      </c>
      <c r="D365" s="1" t="n">
        <v>998</v>
      </c>
      <c r="E365" s="1" t="n">
        <v>789</v>
      </c>
      <c r="F365" s="1" t="n">
        <v>112</v>
      </c>
      <c r="G365" s="1" t="n">
        <v>998</v>
      </c>
      <c r="H365" s="1" t="n">
        <v>356</v>
      </c>
      <c r="I365" s="1" t="n">
        <v>785</v>
      </c>
      <c r="J365" s="2" t="n">
        <f aca="false">COUNTIF($A365:$I365,A365)</f>
        <v>2</v>
      </c>
      <c r="K365" s="2" t="n">
        <f aca="false">COUNTIF($A365:$I365,B365)</f>
        <v>4</v>
      </c>
      <c r="L365" s="2" t="n">
        <f aca="false">COUNTIF($A365:$I365,C365)</f>
        <v>4</v>
      </c>
      <c r="M365" s="2" t="n">
        <f aca="false">COUNTIF($A365:$I365,D365)</f>
        <v>4</v>
      </c>
      <c r="N365" s="2" t="n">
        <f aca="false">COUNTIF($A365:$I365,E365)</f>
        <v>1</v>
      </c>
      <c r="O365" s="2" t="n">
        <f aca="false">COUNTIF($A365:$I365,F365)</f>
        <v>1</v>
      </c>
      <c r="P365" s="2" t="n">
        <f aca="false">COUNTIF($A365:$I365,G365)</f>
        <v>4</v>
      </c>
      <c r="Q365" s="2" t="n">
        <f aca="false">COUNTIF($A365:$I365,H365)</f>
        <v>1</v>
      </c>
      <c r="R365" s="2" t="n">
        <f aca="false">COUNTIF($A365:$I365,I365)</f>
        <v>2</v>
      </c>
      <c r="S365" s="0" t="n">
        <f aca="false">COUNTIF(J365:R365,4)</f>
        <v>4</v>
      </c>
      <c r="T365" s="1" t="n">
        <f aca="false">COUNTIF(J365:R365,2)</f>
        <v>2</v>
      </c>
      <c r="U365" s="1" t="n">
        <f aca="false">COUNTIF(J365:R365,1)</f>
        <v>3</v>
      </c>
      <c r="V365" s="3" t="n">
        <f aca="false">IF(AND(S365=4,T365=2,U365=3),1,0)</f>
        <v>1</v>
      </c>
      <c r="W365" s="2" t="str">
        <f aca="false">IF(J365=1,A365,"")</f>
        <v/>
      </c>
      <c r="X365" s="2" t="str">
        <f aca="false">IF(K365=1,B365,"")</f>
        <v/>
      </c>
      <c r="Y365" s="2" t="str">
        <f aca="false">IF(L365=1,C365,"")</f>
        <v/>
      </c>
      <c r="Z365" s="2" t="str">
        <f aca="false">IF(M365=1,D365,"")</f>
        <v/>
      </c>
      <c r="AA365" s="2" t="n">
        <f aca="false">IF(N365=1,E365,"")</f>
        <v>789</v>
      </c>
      <c r="AB365" s="2" t="n">
        <f aca="false">IF(O365=1,F365,"")</f>
        <v>112</v>
      </c>
      <c r="AC365" s="2" t="str">
        <f aca="false">IF(P365=1,G365,"")</f>
        <v/>
      </c>
      <c r="AD365" s="2" t="n">
        <f aca="false">IF(Q365=1,H365,"")</f>
        <v>356</v>
      </c>
      <c r="AE365" s="2" t="str">
        <f aca="false">IF(R365=1,I365,"")</f>
        <v/>
      </c>
      <c r="AF365" s="5" t="n">
        <f aca="false">IF(J365&gt;1,A365,"")</f>
        <v>785</v>
      </c>
      <c r="AG365" s="5" t="n">
        <f aca="false">IF(K365&gt;1,B365,"")</f>
        <v>998</v>
      </c>
      <c r="AH365" s="5" t="n">
        <f aca="false">IF(L365&gt;1,C365,"")</f>
        <v>998</v>
      </c>
      <c r="AI365" s="5" t="n">
        <f aca="false">IF(M365&gt;1,D365,"")</f>
        <v>998</v>
      </c>
      <c r="AJ365" s="5" t="str">
        <f aca="false">IF(N365&gt;1,E365,"")</f>
        <v/>
      </c>
      <c r="AK365" s="5" t="str">
        <f aca="false">IF(O365&gt;1,F365,"")</f>
        <v/>
      </c>
      <c r="AL365" s="5" t="n">
        <f aca="false">IF(P365&gt;1,G365,"")</f>
        <v>998</v>
      </c>
      <c r="AM365" s="5" t="str">
        <f aca="false">IF(Q365&gt;1,H365,"")</f>
        <v/>
      </c>
      <c r="AN365" s="5" t="n">
        <f aca="false">IF(R365&gt;1,I365,"")</f>
        <v>785</v>
      </c>
      <c r="AO365" s="6" t="n">
        <f aca="false">MAX(AF365:AN365)</f>
        <v>998</v>
      </c>
      <c r="AP365" s="1" t="n">
        <f aca="false">AVERAGE(W365:AE365)</f>
        <v>419</v>
      </c>
      <c r="AQ365" s="4" t="n">
        <f aca="false">IF(AP365&gt;=AO365,1,0)</f>
        <v>0</v>
      </c>
      <c r="AR365" s="1" t="n">
        <f aca="false">V365+AQ365</f>
        <v>1</v>
      </c>
    </row>
    <row r="366" customFormat="false" ht="13.8" hidden="false" customHeight="false" outlineLevel="0" collapsed="false">
      <c r="A366" s="1" t="n">
        <v>693</v>
      </c>
      <c r="B366" s="1" t="n">
        <v>693</v>
      </c>
      <c r="C366" s="1" t="n">
        <v>765</v>
      </c>
      <c r="D366" s="1" t="n">
        <v>300</v>
      </c>
      <c r="E366" s="1" t="n">
        <v>962</v>
      </c>
      <c r="F366" s="1" t="n">
        <v>693</v>
      </c>
      <c r="G366" s="1" t="n">
        <v>693</v>
      </c>
      <c r="H366" s="1" t="n">
        <v>212</v>
      </c>
      <c r="I366" s="1" t="n">
        <v>212</v>
      </c>
      <c r="J366" s="2" t="n">
        <f aca="false">COUNTIF($A366:$I366,A366)</f>
        <v>4</v>
      </c>
      <c r="K366" s="2" t="n">
        <f aca="false">COUNTIF($A366:$I366,B366)</f>
        <v>4</v>
      </c>
      <c r="L366" s="2" t="n">
        <f aca="false">COUNTIF($A366:$I366,C366)</f>
        <v>1</v>
      </c>
      <c r="M366" s="2" t="n">
        <f aca="false">COUNTIF($A366:$I366,D366)</f>
        <v>1</v>
      </c>
      <c r="N366" s="2" t="n">
        <f aca="false">COUNTIF($A366:$I366,E366)</f>
        <v>1</v>
      </c>
      <c r="O366" s="2" t="n">
        <f aca="false">COUNTIF($A366:$I366,F366)</f>
        <v>4</v>
      </c>
      <c r="P366" s="2" t="n">
        <f aca="false">COUNTIF($A366:$I366,G366)</f>
        <v>4</v>
      </c>
      <c r="Q366" s="2" t="n">
        <f aca="false">COUNTIF($A366:$I366,H366)</f>
        <v>2</v>
      </c>
      <c r="R366" s="2" t="n">
        <f aca="false">COUNTIF($A366:$I366,I366)</f>
        <v>2</v>
      </c>
      <c r="S366" s="0" t="n">
        <f aca="false">COUNTIF(J366:R366,4)</f>
        <v>4</v>
      </c>
      <c r="T366" s="1" t="n">
        <f aca="false">COUNTIF(J366:R366,2)</f>
        <v>2</v>
      </c>
      <c r="U366" s="1" t="n">
        <f aca="false">COUNTIF(J366:R366,1)</f>
        <v>3</v>
      </c>
      <c r="V366" s="3" t="n">
        <f aca="false">IF(AND(S366=4,T366=2,U366=3),1,0)</f>
        <v>1</v>
      </c>
      <c r="W366" s="2" t="str">
        <f aca="false">IF(J366=1,A366,"")</f>
        <v/>
      </c>
      <c r="X366" s="2" t="str">
        <f aca="false">IF(K366=1,B366,"")</f>
        <v/>
      </c>
      <c r="Y366" s="2" t="n">
        <f aca="false">IF(L366=1,C366,"")</f>
        <v>765</v>
      </c>
      <c r="Z366" s="2" t="n">
        <f aca="false">IF(M366=1,D366,"")</f>
        <v>300</v>
      </c>
      <c r="AA366" s="2" t="n">
        <f aca="false">IF(N366=1,E366,"")</f>
        <v>962</v>
      </c>
      <c r="AB366" s="2" t="str">
        <f aca="false">IF(O366=1,F366,"")</f>
        <v/>
      </c>
      <c r="AC366" s="2" t="str">
        <f aca="false">IF(P366=1,G366,"")</f>
        <v/>
      </c>
      <c r="AD366" s="2" t="str">
        <f aca="false">IF(Q366=1,H366,"")</f>
        <v/>
      </c>
      <c r="AE366" s="2" t="str">
        <f aca="false">IF(R366=1,I366,"")</f>
        <v/>
      </c>
      <c r="AF366" s="5" t="n">
        <f aca="false">IF(J366&gt;1,A366,"")</f>
        <v>693</v>
      </c>
      <c r="AG366" s="5" t="n">
        <f aca="false">IF(K366&gt;1,B366,"")</f>
        <v>693</v>
      </c>
      <c r="AH366" s="5" t="str">
        <f aca="false">IF(L366&gt;1,C366,"")</f>
        <v/>
      </c>
      <c r="AI366" s="5" t="str">
        <f aca="false">IF(M366&gt;1,D366,"")</f>
        <v/>
      </c>
      <c r="AJ366" s="5" t="str">
        <f aca="false">IF(N366&gt;1,E366,"")</f>
        <v/>
      </c>
      <c r="AK366" s="5" t="n">
        <f aca="false">IF(O366&gt;1,F366,"")</f>
        <v>693</v>
      </c>
      <c r="AL366" s="5" t="n">
        <f aca="false">IF(P366&gt;1,G366,"")</f>
        <v>693</v>
      </c>
      <c r="AM366" s="5" t="n">
        <f aca="false">IF(Q366&gt;1,H366,"")</f>
        <v>212</v>
      </c>
      <c r="AN366" s="5" t="n">
        <f aca="false">IF(R366&gt;1,I366,"")</f>
        <v>212</v>
      </c>
      <c r="AO366" s="6" t="n">
        <f aca="false">MAX(AF366:AN366)</f>
        <v>693</v>
      </c>
      <c r="AP366" s="1" t="n">
        <f aca="false">AVERAGE(W366:AE366)</f>
        <v>675.666666666667</v>
      </c>
      <c r="AQ366" s="4" t="n">
        <f aca="false">IF(AP366&gt;=AO366,1,0)</f>
        <v>0</v>
      </c>
      <c r="AR366" s="1" t="n">
        <f aca="false">V366+AQ366</f>
        <v>1</v>
      </c>
    </row>
    <row r="367" customFormat="false" ht="13.8" hidden="false" customHeight="false" outlineLevel="0" collapsed="false">
      <c r="A367" s="1" t="n">
        <v>587</v>
      </c>
      <c r="B367" s="1" t="n">
        <v>467</v>
      </c>
      <c r="C367" s="1" t="n">
        <v>505</v>
      </c>
      <c r="D367" s="1" t="n">
        <v>649</v>
      </c>
      <c r="E367" s="1" t="n">
        <v>587</v>
      </c>
      <c r="F367" s="1" t="n">
        <v>587</v>
      </c>
      <c r="G367" s="1" t="n">
        <v>467</v>
      </c>
      <c r="H367" s="1" t="n">
        <v>662</v>
      </c>
      <c r="I367" s="1" t="n">
        <v>587</v>
      </c>
      <c r="J367" s="2" t="n">
        <f aca="false">COUNTIF($A367:$I367,A367)</f>
        <v>4</v>
      </c>
      <c r="K367" s="2" t="n">
        <f aca="false">COUNTIF($A367:$I367,B367)</f>
        <v>2</v>
      </c>
      <c r="L367" s="2" t="n">
        <f aca="false">COUNTIF($A367:$I367,C367)</f>
        <v>1</v>
      </c>
      <c r="M367" s="2" t="n">
        <f aca="false">COUNTIF($A367:$I367,D367)</f>
        <v>1</v>
      </c>
      <c r="N367" s="2" t="n">
        <f aca="false">COUNTIF($A367:$I367,E367)</f>
        <v>4</v>
      </c>
      <c r="O367" s="2" t="n">
        <f aca="false">COUNTIF($A367:$I367,F367)</f>
        <v>4</v>
      </c>
      <c r="P367" s="2" t="n">
        <f aca="false">COUNTIF($A367:$I367,G367)</f>
        <v>2</v>
      </c>
      <c r="Q367" s="2" t="n">
        <f aca="false">COUNTIF($A367:$I367,H367)</f>
        <v>1</v>
      </c>
      <c r="R367" s="2" t="n">
        <f aca="false">COUNTIF($A367:$I367,I367)</f>
        <v>4</v>
      </c>
      <c r="S367" s="0" t="n">
        <f aca="false">COUNTIF(J367:R367,4)</f>
        <v>4</v>
      </c>
      <c r="T367" s="1" t="n">
        <f aca="false">COUNTIF(J367:R367,2)</f>
        <v>2</v>
      </c>
      <c r="U367" s="1" t="n">
        <f aca="false">COUNTIF(J367:R367,1)</f>
        <v>3</v>
      </c>
      <c r="V367" s="3" t="n">
        <f aca="false">IF(AND(S367=4,T367=2,U367=3),1,0)</f>
        <v>1</v>
      </c>
      <c r="W367" s="2" t="str">
        <f aca="false">IF(J367=1,A367,"")</f>
        <v/>
      </c>
      <c r="X367" s="2" t="str">
        <f aca="false">IF(K367=1,B367,"")</f>
        <v/>
      </c>
      <c r="Y367" s="2" t="n">
        <f aca="false">IF(L367=1,C367,"")</f>
        <v>505</v>
      </c>
      <c r="Z367" s="2" t="n">
        <f aca="false">IF(M367=1,D367,"")</f>
        <v>649</v>
      </c>
      <c r="AA367" s="2" t="str">
        <f aca="false">IF(N367=1,E367,"")</f>
        <v/>
      </c>
      <c r="AB367" s="2" t="str">
        <f aca="false">IF(O367=1,F367,"")</f>
        <v/>
      </c>
      <c r="AC367" s="2" t="str">
        <f aca="false">IF(P367=1,G367,"")</f>
        <v/>
      </c>
      <c r="AD367" s="2" t="n">
        <f aca="false">IF(Q367=1,H367,"")</f>
        <v>662</v>
      </c>
      <c r="AE367" s="2" t="str">
        <f aca="false">IF(R367=1,I367,"")</f>
        <v/>
      </c>
      <c r="AF367" s="5" t="n">
        <f aca="false">IF(J367&gt;1,A367,"")</f>
        <v>587</v>
      </c>
      <c r="AG367" s="5" t="n">
        <f aca="false">IF(K367&gt;1,B367,"")</f>
        <v>467</v>
      </c>
      <c r="AH367" s="5" t="str">
        <f aca="false">IF(L367&gt;1,C367,"")</f>
        <v/>
      </c>
      <c r="AI367" s="5" t="str">
        <f aca="false">IF(M367&gt;1,D367,"")</f>
        <v/>
      </c>
      <c r="AJ367" s="5" t="n">
        <f aca="false">IF(N367&gt;1,E367,"")</f>
        <v>587</v>
      </c>
      <c r="AK367" s="5" t="n">
        <f aca="false">IF(O367&gt;1,F367,"")</f>
        <v>587</v>
      </c>
      <c r="AL367" s="5" t="n">
        <f aca="false">IF(P367&gt;1,G367,"")</f>
        <v>467</v>
      </c>
      <c r="AM367" s="5" t="str">
        <f aca="false">IF(Q367&gt;1,H367,"")</f>
        <v/>
      </c>
      <c r="AN367" s="5" t="n">
        <f aca="false">IF(R367&gt;1,I367,"")</f>
        <v>587</v>
      </c>
      <c r="AO367" s="6" t="n">
        <f aca="false">MAX(AF367:AN367)</f>
        <v>587</v>
      </c>
      <c r="AP367" s="1" t="n">
        <f aca="false">AVERAGE(W367:AE367)</f>
        <v>605.333333333333</v>
      </c>
      <c r="AQ367" s="4" t="n">
        <f aca="false">IF(AP367&gt;=AO367,1,0)</f>
        <v>1</v>
      </c>
      <c r="AR367" s="1" t="n">
        <f aca="false">V367+AQ367</f>
        <v>2</v>
      </c>
    </row>
    <row r="368" customFormat="false" ht="13.8" hidden="false" customHeight="false" outlineLevel="0" collapsed="false">
      <c r="A368" s="1" t="n">
        <v>165</v>
      </c>
      <c r="B368" s="1" t="n">
        <v>168</v>
      </c>
      <c r="C368" s="1" t="n">
        <v>165</v>
      </c>
      <c r="D368" s="1" t="n">
        <v>165</v>
      </c>
      <c r="E368" s="1" t="n">
        <v>197</v>
      </c>
      <c r="F368" s="1" t="n">
        <v>165</v>
      </c>
      <c r="G368" s="1" t="n">
        <v>53</v>
      </c>
      <c r="H368" s="1" t="n">
        <v>879</v>
      </c>
      <c r="I368" s="1" t="n">
        <v>53</v>
      </c>
      <c r="J368" s="2" t="n">
        <f aca="false">COUNTIF($A368:$I368,A368)</f>
        <v>4</v>
      </c>
      <c r="K368" s="2" t="n">
        <f aca="false">COUNTIF($A368:$I368,B368)</f>
        <v>1</v>
      </c>
      <c r="L368" s="2" t="n">
        <f aca="false">COUNTIF($A368:$I368,C368)</f>
        <v>4</v>
      </c>
      <c r="M368" s="2" t="n">
        <f aca="false">COUNTIF($A368:$I368,D368)</f>
        <v>4</v>
      </c>
      <c r="N368" s="2" t="n">
        <f aca="false">COUNTIF($A368:$I368,E368)</f>
        <v>1</v>
      </c>
      <c r="O368" s="2" t="n">
        <f aca="false">COUNTIF($A368:$I368,F368)</f>
        <v>4</v>
      </c>
      <c r="P368" s="2" t="n">
        <f aca="false">COUNTIF($A368:$I368,G368)</f>
        <v>2</v>
      </c>
      <c r="Q368" s="2" t="n">
        <f aca="false">COUNTIF($A368:$I368,H368)</f>
        <v>1</v>
      </c>
      <c r="R368" s="2" t="n">
        <f aca="false">COUNTIF($A368:$I368,I368)</f>
        <v>2</v>
      </c>
      <c r="S368" s="0" t="n">
        <f aca="false">COUNTIF(J368:R368,4)</f>
        <v>4</v>
      </c>
      <c r="T368" s="1" t="n">
        <f aca="false">COUNTIF(J368:R368,2)</f>
        <v>2</v>
      </c>
      <c r="U368" s="1" t="n">
        <f aca="false">COUNTIF(J368:R368,1)</f>
        <v>3</v>
      </c>
      <c r="V368" s="3" t="n">
        <f aca="false">IF(AND(S368=4,T368=2,U368=3),1,0)</f>
        <v>1</v>
      </c>
      <c r="W368" s="2" t="str">
        <f aca="false">IF(J368=1,A368,"")</f>
        <v/>
      </c>
      <c r="X368" s="2" t="n">
        <f aca="false">IF(K368=1,B368,"")</f>
        <v>168</v>
      </c>
      <c r="Y368" s="2" t="str">
        <f aca="false">IF(L368=1,C368,"")</f>
        <v/>
      </c>
      <c r="Z368" s="2" t="str">
        <f aca="false">IF(M368=1,D368,"")</f>
        <v/>
      </c>
      <c r="AA368" s="2" t="n">
        <f aca="false">IF(N368=1,E368,"")</f>
        <v>197</v>
      </c>
      <c r="AB368" s="2" t="str">
        <f aca="false">IF(O368=1,F368,"")</f>
        <v/>
      </c>
      <c r="AC368" s="2" t="str">
        <f aca="false">IF(P368=1,G368,"")</f>
        <v/>
      </c>
      <c r="AD368" s="2" t="n">
        <f aca="false">IF(Q368=1,H368,"")</f>
        <v>879</v>
      </c>
      <c r="AE368" s="2" t="str">
        <f aca="false">IF(R368=1,I368,"")</f>
        <v/>
      </c>
      <c r="AF368" s="5" t="n">
        <f aca="false">IF(J368&gt;1,A368,"")</f>
        <v>165</v>
      </c>
      <c r="AG368" s="5" t="str">
        <f aca="false">IF(K368&gt;1,B368,"")</f>
        <v/>
      </c>
      <c r="AH368" s="5" t="n">
        <f aca="false">IF(L368&gt;1,C368,"")</f>
        <v>165</v>
      </c>
      <c r="AI368" s="5" t="n">
        <f aca="false">IF(M368&gt;1,D368,"")</f>
        <v>165</v>
      </c>
      <c r="AJ368" s="5" t="str">
        <f aca="false">IF(N368&gt;1,E368,"")</f>
        <v/>
      </c>
      <c r="AK368" s="5" t="n">
        <f aca="false">IF(O368&gt;1,F368,"")</f>
        <v>165</v>
      </c>
      <c r="AL368" s="5" t="n">
        <f aca="false">IF(P368&gt;1,G368,"")</f>
        <v>53</v>
      </c>
      <c r="AM368" s="5" t="str">
        <f aca="false">IF(Q368&gt;1,H368,"")</f>
        <v/>
      </c>
      <c r="AN368" s="5" t="n">
        <f aca="false">IF(R368&gt;1,I368,"")</f>
        <v>53</v>
      </c>
      <c r="AO368" s="6" t="n">
        <f aca="false">MAX(AF368:AN368)</f>
        <v>165</v>
      </c>
      <c r="AP368" s="1" t="n">
        <f aca="false">AVERAGE(W368:AE368)</f>
        <v>414.666666666667</v>
      </c>
      <c r="AQ368" s="4" t="n">
        <f aca="false">IF(AP368&gt;=AO368,1,0)</f>
        <v>1</v>
      </c>
      <c r="AR368" s="1" t="n">
        <f aca="false">V368+AQ368</f>
        <v>2</v>
      </c>
    </row>
    <row r="369" customFormat="false" ht="13.8" hidden="false" customHeight="false" outlineLevel="0" collapsed="false">
      <c r="A369" s="1" t="n">
        <v>95</v>
      </c>
      <c r="B369" s="1" t="n">
        <v>615</v>
      </c>
      <c r="C369" s="1" t="n">
        <v>319</v>
      </c>
      <c r="D369" s="1" t="n">
        <v>319</v>
      </c>
      <c r="E369" s="1" t="n">
        <v>615</v>
      </c>
      <c r="F369" s="1" t="n">
        <v>615</v>
      </c>
      <c r="G369" s="1" t="n">
        <v>615</v>
      </c>
      <c r="H369" s="1" t="n">
        <v>970</v>
      </c>
      <c r="I369" s="1" t="n">
        <v>672</v>
      </c>
      <c r="J369" s="2" t="n">
        <f aca="false">COUNTIF($A369:$I369,A369)</f>
        <v>1</v>
      </c>
      <c r="K369" s="2" t="n">
        <f aca="false">COUNTIF($A369:$I369,B369)</f>
        <v>4</v>
      </c>
      <c r="L369" s="2" t="n">
        <f aca="false">COUNTIF($A369:$I369,C369)</f>
        <v>2</v>
      </c>
      <c r="M369" s="2" t="n">
        <f aca="false">COUNTIF($A369:$I369,D369)</f>
        <v>2</v>
      </c>
      <c r="N369" s="2" t="n">
        <f aca="false">COUNTIF($A369:$I369,E369)</f>
        <v>4</v>
      </c>
      <c r="O369" s="2" t="n">
        <f aca="false">COUNTIF($A369:$I369,F369)</f>
        <v>4</v>
      </c>
      <c r="P369" s="2" t="n">
        <f aca="false">COUNTIF($A369:$I369,G369)</f>
        <v>4</v>
      </c>
      <c r="Q369" s="2" t="n">
        <f aca="false">COUNTIF($A369:$I369,H369)</f>
        <v>1</v>
      </c>
      <c r="R369" s="2" t="n">
        <f aca="false">COUNTIF($A369:$I369,I369)</f>
        <v>1</v>
      </c>
      <c r="S369" s="0" t="n">
        <f aca="false">COUNTIF(J369:R369,4)</f>
        <v>4</v>
      </c>
      <c r="T369" s="1" t="n">
        <f aca="false">COUNTIF(J369:R369,2)</f>
        <v>2</v>
      </c>
      <c r="U369" s="1" t="n">
        <f aca="false">COUNTIF(J369:R369,1)</f>
        <v>3</v>
      </c>
      <c r="V369" s="3" t="n">
        <f aca="false">IF(AND(S369=4,T369=2,U369=3),1,0)</f>
        <v>1</v>
      </c>
      <c r="W369" s="2" t="n">
        <f aca="false">IF(J369=1,A369,"")</f>
        <v>95</v>
      </c>
      <c r="X369" s="2" t="str">
        <f aca="false">IF(K369=1,B369,"")</f>
        <v/>
      </c>
      <c r="Y369" s="2" t="str">
        <f aca="false">IF(L369=1,C369,"")</f>
        <v/>
      </c>
      <c r="Z369" s="2" t="str">
        <f aca="false">IF(M369=1,D369,"")</f>
        <v/>
      </c>
      <c r="AA369" s="2" t="str">
        <f aca="false">IF(N369=1,E369,"")</f>
        <v/>
      </c>
      <c r="AB369" s="2" t="str">
        <f aca="false">IF(O369=1,F369,"")</f>
        <v/>
      </c>
      <c r="AC369" s="2" t="str">
        <f aca="false">IF(P369=1,G369,"")</f>
        <v/>
      </c>
      <c r="AD369" s="2" t="n">
        <f aca="false">IF(Q369=1,H369,"")</f>
        <v>970</v>
      </c>
      <c r="AE369" s="2" t="n">
        <f aca="false">IF(R369=1,I369,"")</f>
        <v>672</v>
      </c>
      <c r="AF369" s="5" t="str">
        <f aca="false">IF(J369&gt;1,A369,"")</f>
        <v/>
      </c>
      <c r="AG369" s="5" t="n">
        <f aca="false">IF(K369&gt;1,B369,"")</f>
        <v>615</v>
      </c>
      <c r="AH369" s="5" t="n">
        <f aca="false">IF(L369&gt;1,C369,"")</f>
        <v>319</v>
      </c>
      <c r="AI369" s="5" t="n">
        <f aca="false">IF(M369&gt;1,D369,"")</f>
        <v>319</v>
      </c>
      <c r="AJ369" s="5" t="n">
        <f aca="false">IF(N369&gt;1,E369,"")</f>
        <v>615</v>
      </c>
      <c r="AK369" s="5" t="n">
        <f aca="false">IF(O369&gt;1,F369,"")</f>
        <v>615</v>
      </c>
      <c r="AL369" s="5" t="n">
        <f aca="false">IF(P369&gt;1,G369,"")</f>
        <v>615</v>
      </c>
      <c r="AM369" s="5" t="str">
        <f aca="false">IF(Q369&gt;1,H369,"")</f>
        <v/>
      </c>
      <c r="AN369" s="5" t="str">
        <f aca="false">IF(R369&gt;1,I369,"")</f>
        <v/>
      </c>
      <c r="AO369" s="6" t="n">
        <f aca="false">MAX(AF369:AN369)</f>
        <v>615</v>
      </c>
      <c r="AP369" s="1" t="n">
        <f aca="false">AVERAGE(W369:AE369)</f>
        <v>579</v>
      </c>
      <c r="AQ369" s="4" t="n">
        <f aca="false">IF(AP369&gt;=AO369,1,0)</f>
        <v>0</v>
      </c>
      <c r="AR369" s="1" t="n">
        <f aca="false">V369+AQ369</f>
        <v>1</v>
      </c>
    </row>
    <row r="370" customFormat="false" ht="13.8" hidden="false" customHeight="false" outlineLevel="0" collapsed="false">
      <c r="A370" s="1" t="n">
        <v>46</v>
      </c>
      <c r="B370" s="1" t="n">
        <v>113</v>
      </c>
      <c r="C370" s="1" t="n">
        <v>113</v>
      </c>
      <c r="D370" s="1" t="n">
        <v>592</v>
      </c>
      <c r="E370" s="1" t="n">
        <v>113</v>
      </c>
      <c r="F370" s="1" t="n">
        <v>46</v>
      </c>
      <c r="G370" s="1" t="n">
        <v>113</v>
      </c>
      <c r="H370" s="1" t="n">
        <v>881</v>
      </c>
      <c r="I370" s="1" t="n">
        <v>952</v>
      </c>
      <c r="J370" s="2" t="n">
        <f aca="false">COUNTIF($A370:$I370,A370)</f>
        <v>2</v>
      </c>
      <c r="K370" s="2" t="n">
        <f aca="false">COUNTIF($A370:$I370,B370)</f>
        <v>4</v>
      </c>
      <c r="L370" s="2" t="n">
        <f aca="false">COUNTIF($A370:$I370,C370)</f>
        <v>4</v>
      </c>
      <c r="M370" s="2" t="n">
        <f aca="false">COUNTIF($A370:$I370,D370)</f>
        <v>1</v>
      </c>
      <c r="N370" s="2" t="n">
        <f aca="false">COUNTIF($A370:$I370,E370)</f>
        <v>4</v>
      </c>
      <c r="O370" s="2" t="n">
        <f aca="false">COUNTIF($A370:$I370,F370)</f>
        <v>2</v>
      </c>
      <c r="P370" s="2" t="n">
        <f aca="false">COUNTIF($A370:$I370,G370)</f>
        <v>4</v>
      </c>
      <c r="Q370" s="2" t="n">
        <f aca="false">COUNTIF($A370:$I370,H370)</f>
        <v>1</v>
      </c>
      <c r="R370" s="2" t="n">
        <f aca="false">COUNTIF($A370:$I370,I370)</f>
        <v>1</v>
      </c>
      <c r="S370" s="0" t="n">
        <f aca="false">COUNTIF(J370:R370,4)</f>
        <v>4</v>
      </c>
      <c r="T370" s="1" t="n">
        <f aca="false">COUNTIF(J370:R370,2)</f>
        <v>2</v>
      </c>
      <c r="U370" s="1" t="n">
        <f aca="false">COUNTIF(J370:R370,1)</f>
        <v>3</v>
      </c>
      <c r="V370" s="3" t="n">
        <f aca="false">IF(AND(S370=4,T370=2,U370=3),1,0)</f>
        <v>1</v>
      </c>
      <c r="W370" s="2" t="str">
        <f aca="false">IF(J370=1,A370,"")</f>
        <v/>
      </c>
      <c r="X370" s="2" t="str">
        <f aca="false">IF(K370=1,B370,"")</f>
        <v/>
      </c>
      <c r="Y370" s="2" t="str">
        <f aca="false">IF(L370=1,C370,"")</f>
        <v/>
      </c>
      <c r="Z370" s="2" t="n">
        <f aca="false">IF(M370=1,D370,"")</f>
        <v>592</v>
      </c>
      <c r="AA370" s="2" t="str">
        <f aca="false">IF(N370=1,E370,"")</f>
        <v/>
      </c>
      <c r="AB370" s="2" t="str">
        <f aca="false">IF(O370=1,F370,"")</f>
        <v/>
      </c>
      <c r="AC370" s="2" t="str">
        <f aca="false">IF(P370=1,G370,"")</f>
        <v/>
      </c>
      <c r="AD370" s="2" t="n">
        <f aca="false">IF(Q370=1,H370,"")</f>
        <v>881</v>
      </c>
      <c r="AE370" s="2" t="n">
        <f aca="false">IF(R370=1,I370,"")</f>
        <v>952</v>
      </c>
      <c r="AF370" s="5" t="n">
        <f aca="false">IF(J370&gt;1,A370,"")</f>
        <v>46</v>
      </c>
      <c r="AG370" s="5" t="n">
        <f aca="false">IF(K370&gt;1,B370,"")</f>
        <v>113</v>
      </c>
      <c r="AH370" s="5" t="n">
        <f aca="false">IF(L370&gt;1,C370,"")</f>
        <v>113</v>
      </c>
      <c r="AI370" s="5" t="str">
        <f aca="false">IF(M370&gt;1,D370,"")</f>
        <v/>
      </c>
      <c r="AJ370" s="5" t="n">
        <f aca="false">IF(N370&gt;1,E370,"")</f>
        <v>113</v>
      </c>
      <c r="AK370" s="5" t="n">
        <f aca="false">IF(O370&gt;1,F370,"")</f>
        <v>46</v>
      </c>
      <c r="AL370" s="5" t="n">
        <f aca="false">IF(P370&gt;1,G370,"")</f>
        <v>113</v>
      </c>
      <c r="AM370" s="5" t="str">
        <f aca="false">IF(Q370&gt;1,H370,"")</f>
        <v/>
      </c>
      <c r="AN370" s="5" t="str">
        <f aca="false">IF(R370&gt;1,I370,"")</f>
        <v/>
      </c>
      <c r="AO370" s="6" t="n">
        <f aca="false">MAX(AF370:AN370)</f>
        <v>113</v>
      </c>
      <c r="AP370" s="1" t="n">
        <f aca="false">AVERAGE(W370:AE370)</f>
        <v>808.333333333333</v>
      </c>
      <c r="AQ370" s="4" t="n">
        <f aca="false">IF(AP370&gt;=AO370,1,0)</f>
        <v>1</v>
      </c>
      <c r="AR370" s="1" t="n">
        <f aca="false">V370+AQ370</f>
        <v>2</v>
      </c>
    </row>
    <row r="371" customFormat="false" ht="13.8" hidden="false" customHeight="false" outlineLevel="0" collapsed="false">
      <c r="A371" s="1" t="n">
        <v>971</v>
      </c>
      <c r="B371" s="1" t="n">
        <v>948</v>
      </c>
      <c r="C371" s="1" t="n">
        <v>948</v>
      </c>
      <c r="D371" s="1" t="n">
        <v>784</v>
      </c>
      <c r="E371" s="1" t="n">
        <v>726</v>
      </c>
      <c r="F371" s="1" t="n">
        <v>948</v>
      </c>
      <c r="G371" s="1" t="n">
        <v>59</v>
      </c>
      <c r="H371" s="1" t="n">
        <v>948</v>
      </c>
      <c r="I371" s="1" t="n">
        <v>971</v>
      </c>
      <c r="J371" s="2" t="n">
        <f aca="false">COUNTIF($A371:$I371,A371)</f>
        <v>2</v>
      </c>
      <c r="K371" s="2" t="n">
        <f aca="false">COUNTIF($A371:$I371,B371)</f>
        <v>4</v>
      </c>
      <c r="L371" s="2" t="n">
        <f aca="false">COUNTIF($A371:$I371,C371)</f>
        <v>4</v>
      </c>
      <c r="M371" s="2" t="n">
        <f aca="false">COUNTIF($A371:$I371,D371)</f>
        <v>1</v>
      </c>
      <c r="N371" s="2" t="n">
        <f aca="false">COUNTIF($A371:$I371,E371)</f>
        <v>1</v>
      </c>
      <c r="O371" s="2" t="n">
        <f aca="false">COUNTIF($A371:$I371,F371)</f>
        <v>4</v>
      </c>
      <c r="P371" s="2" t="n">
        <f aca="false">COUNTIF($A371:$I371,G371)</f>
        <v>1</v>
      </c>
      <c r="Q371" s="2" t="n">
        <f aca="false">COUNTIF($A371:$I371,H371)</f>
        <v>4</v>
      </c>
      <c r="R371" s="2" t="n">
        <f aca="false">COUNTIF($A371:$I371,I371)</f>
        <v>2</v>
      </c>
      <c r="S371" s="0" t="n">
        <f aca="false">COUNTIF(J371:R371,4)</f>
        <v>4</v>
      </c>
      <c r="T371" s="1" t="n">
        <f aca="false">COUNTIF(J371:R371,2)</f>
        <v>2</v>
      </c>
      <c r="U371" s="1" t="n">
        <f aca="false">COUNTIF(J371:R371,1)</f>
        <v>3</v>
      </c>
      <c r="V371" s="3" t="n">
        <f aca="false">IF(AND(S371=4,T371=2,U371=3),1,0)</f>
        <v>1</v>
      </c>
      <c r="W371" s="2" t="str">
        <f aca="false">IF(J371=1,A371,"")</f>
        <v/>
      </c>
      <c r="X371" s="2" t="str">
        <f aca="false">IF(K371=1,B371,"")</f>
        <v/>
      </c>
      <c r="Y371" s="2" t="str">
        <f aca="false">IF(L371=1,C371,"")</f>
        <v/>
      </c>
      <c r="Z371" s="2" t="n">
        <f aca="false">IF(M371=1,D371,"")</f>
        <v>784</v>
      </c>
      <c r="AA371" s="2" t="n">
        <f aca="false">IF(N371=1,E371,"")</f>
        <v>726</v>
      </c>
      <c r="AB371" s="2" t="str">
        <f aca="false">IF(O371=1,F371,"")</f>
        <v/>
      </c>
      <c r="AC371" s="2" t="n">
        <f aca="false">IF(P371=1,G371,"")</f>
        <v>59</v>
      </c>
      <c r="AD371" s="2" t="str">
        <f aca="false">IF(Q371=1,H371,"")</f>
        <v/>
      </c>
      <c r="AE371" s="2" t="str">
        <f aca="false">IF(R371=1,I371,"")</f>
        <v/>
      </c>
      <c r="AF371" s="5" t="n">
        <f aca="false">IF(J371&gt;1,A371,"")</f>
        <v>971</v>
      </c>
      <c r="AG371" s="5" t="n">
        <f aca="false">IF(K371&gt;1,B371,"")</f>
        <v>948</v>
      </c>
      <c r="AH371" s="5" t="n">
        <f aca="false">IF(L371&gt;1,C371,"")</f>
        <v>948</v>
      </c>
      <c r="AI371" s="5" t="str">
        <f aca="false">IF(M371&gt;1,D371,"")</f>
        <v/>
      </c>
      <c r="AJ371" s="5" t="str">
        <f aca="false">IF(N371&gt;1,E371,"")</f>
        <v/>
      </c>
      <c r="AK371" s="5" t="n">
        <f aca="false">IF(O371&gt;1,F371,"")</f>
        <v>948</v>
      </c>
      <c r="AL371" s="5" t="str">
        <f aca="false">IF(P371&gt;1,G371,"")</f>
        <v/>
      </c>
      <c r="AM371" s="5" t="n">
        <f aca="false">IF(Q371&gt;1,H371,"")</f>
        <v>948</v>
      </c>
      <c r="AN371" s="5" t="n">
        <f aca="false">IF(R371&gt;1,I371,"")</f>
        <v>971</v>
      </c>
      <c r="AO371" s="6" t="n">
        <f aca="false">MAX(AF371:AN371)</f>
        <v>971</v>
      </c>
      <c r="AP371" s="1" t="n">
        <f aca="false">AVERAGE(W371:AE371)</f>
        <v>523</v>
      </c>
      <c r="AQ371" s="4" t="n">
        <f aca="false">IF(AP371&gt;=AO371,1,0)</f>
        <v>0</v>
      </c>
      <c r="AR371" s="1" t="n">
        <f aca="false">V371+AQ371</f>
        <v>1</v>
      </c>
    </row>
    <row r="372" customFormat="false" ht="13.8" hidden="false" customHeight="false" outlineLevel="0" collapsed="false">
      <c r="A372" s="1" t="n">
        <v>362</v>
      </c>
      <c r="B372" s="1" t="n">
        <v>651</v>
      </c>
      <c r="C372" s="1" t="n">
        <v>362</v>
      </c>
      <c r="D372" s="1" t="n">
        <v>657</v>
      </c>
      <c r="E372" s="1" t="n">
        <v>362</v>
      </c>
      <c r="F372" s="1" t="n">
        <v>976</v>
      </c>
      <c r="G372" s="1" t="n">
        <v>362</v>
      </c>
      <c r="H372" s="1" t="n">
        <v>657</v>
      </c>
      <c r="I372" s="1" t="n">
        <v>891</v>
      </c>
      <c r="J372" s="2" t="n">
        <f aca="false">COUNTIF($A372:$I372,A372)</f>
        <v>4</v>
      </c>
      <c r="K372" s="2" t="n">
        <f aca="false">COUNTIF($A372:$I372,B372)</f>
        <v>1</v>
      </c>
      <c r="L372" s="2" t="n">
        <f aca="false">COUNTIF($A372:$I372,C372)</f>
        <v>4</v>
      </c>
      <c r="M372" s="2" t="n">
        <f aca="false">COUNTIF($A372:$I372,D372)</f>
        <v>2</v>
      </c>
      <c r="N372" s="2" t="n">
        <f aca="false">COUNTIF($A372:$I372,E372)</f>
        <v>4</v>
      </c>
      <c r="O372" s="2" t="n">
        <f aca="false">COUNTIF($A372:$I372,F372)</f>
        <v>1</v>
      </c>
      <c r="P372" s="2" t="n">
        <f aca="false">COUNTIF($A372:$I372,G372)</f>
        <v>4</v>
      </c>
      <c r="Q372" s="2" t="n">
        <f aca="false">COUNTIF($A372:$I372,H372)</f>
        <v>2</v>
      </c>
      <c r="R372" s="2" t="n">
        <f aca="false">COUNTIF($A372:$I372,I372)</f>
        <v>1</v>
      </c>
      <c r="S372" s="0" t="n">
        <f aca="false">COUNTIF(J372:R372,4)</f>
        <v>4</v>
      </c>
      <c r="T372" s="1" t="n">
        <f aca="false">COUNTIF(J372:R372,2)</f>
        <v>2</v>
      </c>
      <c r="U372" s="1" t="n">
        <f aca="false">COUNTIF(J372:R372,1)</f>
        <v>3</v>
      </c>
      <c r="V372" s="3" t="n">
        <f aca="false">IF(AND(S372=4,T372=2,U372=3),1,0)</f>
        <v>1</v>
      </c>
      <c r="W372" s="2" t="str">
        <f aca="false">IF(J372=1,A372,"")</f>
        <v/>
      </c>
      <c r="X372" s="2" t="n">
        <f aca="false">IF(K372=1,B372,"")</f>
        <v>651</v>
      </c>
      <c r="Y372" s="2" t="str">
        <f aca="false">IF(L372=1,C372,"")</f>
        <v/>
      </c>
      <c r="Z372" s="2" t="str">
        <f aca="false">IF(M372=1,D372,"")</f>
        <v/>
      </c>
      <c r="AA372" s="2" t="str">
        <f aca="false">IF(N372=1,E372,"")</f>
        <v/>
      </c>
      <c r="AB372" s="2" t="n">
        <f aca="false">IF(O372=1,F372,"")</f>
        <v>976</v>
      </c>
      <c r="AC372" s="2" t="str">
        <f aca="false">IF(P372=1,G372,"")</f>
        <v/>
      </c>
      <c r="AD372" s="2" t="str">
        <f aca="false">IF(Q372=1,H372,"")</f>
        <v/>
      </c>
      <c r="AE372" s="2" t="n">
        <f aca="false">IF(R372=1,I372,"")</f>
        <v>891</v>
      </c>
      <c r="AF372" s="5" t="n">
        <f aca="false">IF(J372&gt;1,A372,"")</f>
        <v>362</v>
      </c>
      <c r="AG372" s="5" t="str">
        <f aca="false">IF(K372&gt;1,B372,"")</f>
        <v/>
      </c>
      <c r="AH372" s="5" t="n">
        <f aca="false">IF(L372&gt;1,C372,"")</f>
        <v>362</v>
      </c>
      <c r="AI372" s="5" t="n">
        <f aca="false">IF(M372&gt;1,D372,"")</f>
        <v>657</v>
      </c>
      <c r="AJ372" s="5" t="n">
        <f aca="false">IF(N372&gt;1,E372,"")</f>
        <v>362</v>
      </c>
      <c r="AK372" s="5" t="str">
        <f aca="false">IF(O372&gt;1,F372,"")</f>
        <v/>
      </c>
      <c r="AL372" s="5" t="n">
        <f aca="false">IF(P372&gt;1,G372,"")</f>
        <v>362</v>
      </c>
      <c r="AM372" s="5" t="n">
        <f aca="false">IF(Q372&gt;1,H372,"")</f>
        <v>657</v>
      </c>
      <c r="AN372" s="5" t="str">
        <f aca="false">IF(R372&gt;1,I372,"")</f>
        <v/>
      </c>
      <c r="AO372" s="6" t="n">
        <f aca="false">MAX(AF372:AN372)</f>
        <v>657</v>
      </c>
      <c r="AP372" s="1" t="n">
        <f aca="false">AVERAGE(W372:AE372)</f>
        <v>839.333333333333</v>
      </c>
      <c r="AQ372" s="4" t="n">
        <f aca="false">IF(AP372&gt;=AO372,1,0)</f>
        <v>1</v>
      </c>
      <c r="AR372" s="1" t="n">
        <f aca="false">V372+AQ372</f>
        <v>2</v>
      </c>
    </row>
    <row r="373" customFormat="false" ht="13.8" hidden="false" customHeight="false" outlineLevel="0" collapsed="false">
      <c r="A373" s="1" t="n">
        <v>441</v>
      </c>
      <c r="B373" s="1" t="n">
        <v>441</v>
      </c>
      <c r="C373" s="1" t="n">
        <v>620</v>
      </c>
      <c r="D373" s="1" t="n">
        <v>441</v>
      </c>
      <c r="E373" s="1" t="n">
        <v>441</v>
      </c>
      <c r="F373" s="1" t="n">
        <v>588</v>
      </c>
      <c r="G373" s="1" t="n">
        <v>806</v>
      </c>
      <c r="H373" s="1" t="n">
        <v>588</v>
      </c>
      <c r="I373" s="1" t="n">
        <v>440</v>
      </c>
      <c r="J373" s="2" t="n">
        <f aca="false">COUNTIF($A373:$I373,A373)</f>
        <v>4</v>
      </c>
      <c r="K373" s="2" t="n">
        <f aca="false">COUNTIF($A373:$I373,B373)</f>
        <v>4</v>
      </c>
      <c r="L373" s="2" t="n">
        <f aca="false">COUNTIF($A373:$I373,C373)</f>
        <v>1</v>
      </c>
      <c r="M373" s="2" t="n">
        <f aca="false">COUNTIF($A373:$I373,D373)</f>
        <v>4</v>
      </c>
      <c r="N373" s="2" t="n">
        <f aca="false">COUNTIF($A373:$I373,E373)</f>
        <v>4</v>
      </c>
      <c r="O373" s="2" t="n">
        <f aca="false">COUNTIF($A373:$I373,F373)</f>
        <v>2</v>
      </c>
      <c r="P373" s="2" t="n">
        <f aca="false">COUNTIF($A373:$I373,G373)</f>
        <v>1</v>
      </c>
      <c r="Q373" s="2" t="n">
        <f aca="false">COUNTIF($A373:$I373,H373)</f>
        <v>2</v>
      </c>
      <c r="R373" s="2" t="n">
        <f aca="false">COUNTIF($A373:$I373,I373)</f>
        <v>1</v>
      </c>
      <c r="S373" s="0" t="n">
        <f aca="false">COUNTIF(J373:R373,4)</f>
        <v>4</v>
      </c>
      <c r="T373" s="1" t="n">
        <f aca="false">COUNTIF(J373:R373,2)</f>
        <v>2</v>
      </c>
      <c r="U373" s="1" t="n">
        <f aca="false">COUNTIF(J373:R373,1)</f>
        <v>3</v>
      </c>
      <c r="V373" s="3" t="n">
        <f aca="false">IF(AND(S373=4,T373=2,U373=3),1,0)</f>
        <v>1</v>
      </c>
      <c r="W373" s="2" t="str">
        <f aca="false">IF(J373=1,A373,"")</f>
        <v/>
      </c>
      <c r="X373" s="2" t="str">
        <f aca="false">IF(K373=1,B373,"")</f>
        <v/>
      </c>
      <c r="Y373" s="2" t="n">
        <f aca="false">IF(L373=1,C373,"")</f>
        <v>620</v>
      </c>
      <c r="Z373" s="2" t="str">
        <f aca="false">IF(M373=1,D373,"")</f>
        <v/>
      </c>
      <c r="AA373" s="2" t="str">
        <f aca="false">IF(N373=1,E373,"")</f>
        <v/>
      </c>
      <c r="AB373" s="2" t="str">
        <f aca="false">IF(O373=1,F373,"")</f>
        <v/>
      </c>
      <c r="AC373" s="2" t="n">
        <f aca="false">IF(P373=1,G373,"")</f>
        <v>806</v>
      </c>
      <c r="AD373" s="2" t="str">
        <f aca="false">IF(Q373=1,H373,"")</f>
        <v/>
      </c>
      <c r="AE373" s="2" t="n">
        <f aca="false">IF(R373=1,I373,"")</f>
        <v>440</v>
      </c>
      <c r="AF373" s="5" t="n">
        <f aca="false">IF(J373&gt;1,A373,"")</f>
        <v>441</v>
      </c>
      <c r="AG373" s="5" t="n">
        <f aca="false">IF(K373&gt;1,B373,"")</f>
        <v>441</v>
      </c>
      <c r="AH373" s="5" t="str">
        <f aca="false">IF(L373&gt;1,C373,"")</f>
        <v/>
      </c>
      <c r="AI373" s="5" t="n">
        <f aca="false">IF(M373&gt;1,D373,"")</f>
        <v>441</v>
      </c>
      <c r="AJ373" s="5" t="n">
        <f aca="false">IF(N373&gt;1,E373,"")</f>
        <v>441</v>
      </c>
      <c r="AK373" s="5" t="n">
        <f aca="false">IF(O373&gt;1,F373,"")</f>
        <v>588</v>
      </c>
      <c r="AL373" s="5" t="str">
        <f aca="false">IF(P373&gt;1,G373,"")</f>
        <v/>
      </c>
      <c r="AM373" s="5" t="n">
        <f aca="false">IF(Q373&gt;1,H373,"")</f>
        <v>588</v>
      </c>
      <c r="AN373" s="5" t="str">
        <f aca="false">IF(R373&gt;1,I373,"")</f>
        <v/>
      </c>
      <c r="AO373" s="6" t="n">
        <f aca="false">MAX(AF373:AN373)</f>
        <v>588</v>
      </c>
      <c r="AP373" s="1" t="n">
        <f aca="false">AVERAGE(W373:AE373)</f>
        <v>622</v>
      </c>
      <c r="AQ373" s="4" t="n">
        <f aca="false">IF(AP373&gt;=AO373,1,0)</f>
        <v>1</v>
      </c>
      <c r="AR373" s="1" t="n">
        <f aca="false">V373+AQ373</f>
        <v>2</v>
      </c>
    </row>
    <row r="374" customFormat="false" ht="13.8" hidden="false" customHeight="false" outlineLevel="0" collapsed="false">
      <c r="A374" s="1" t="n">
        <v>161</v>
      </c>
      <c r="B374" s="1" t="n">
        <v>161</v>
      </c>
      <c r="C374" s="1" t="n">
        <v>291</v>
      </c>
      <c r="D374" s="1" t="n">
        <v>291</v>
      </c>
      <c r="E374" s="1" t="n">
        <v>707</v>
      </c>
      <c r="F374" s="1" t="n">
        <v>277</v>
      </c>
      <c r="G374" s="1" t="n">
        <v>291</v>
      </c>
      <c r="H374" s="1" t="n">
        <v>291</v>
      </c>
      <c r="I374" s="1" t="n">
        <v>102</v>
      </c>
      <c r="J374" s="2" t="n">
        <f aca="false">COUNTIF($A374:$I374,A374)</f>
        <v>2</v>
      </c>
      <c r="K374" s="2" t="n">
        <f aca="false">COUNTIF($A374:$I374,B374)</f>
        <v>2</v>
      </c>
      <c r="L374" s="2" t="n">
        <f aca="false">COUNTIF($A374:$I374,C374)</f>
        <v>4</v>
      </c>
      <c r="M374" s="2" t="n">
        <f aca="false">COUNTIF($A374:$I374,D374)</f>
        <v>4</v>
      </c>
      <c r="N374" s="2" t="n">
        <f aca="false">COUNTIF($A374:$I374,E374)</f>
        <v>1</v>
      </c>
      <c r="O374" s="2" t="n">
        <f aca="false">COUNTIF($A374:$I374,F374)</f>
        <v>1</v>
      </c>
      <c r="P374" s="2" t="n">
        <f aca="false">COUNTIF($A374:$I374,G374)</f>
        <v>4</v>
      </c>
      <c r="Q374" s="2" t="n">
        <f aca="false">COUNTIF($A374:$I374,H374)</f>
        <v>4</v>
      </c>
      <c r="R374" s="2" t="n">
        <f aca="false">COUNTIF($A374:$I374,I374)</f>
        <v>1</v>
      </c>
      <c r="S374" s="0" t="n">
        <f aca="false">COUNTIF(J374:R374,4)</f>
        <v>4</v>
      </c>
      <c r="T374" s="1" t="n">
        <f aca="false">COUNTIF(J374:R374,2)</f>
        <v>2</v>
      </c>
      <c r="U374" s="1" t="n">
        <f aca="false">COUNTIF(J374:R374,1)</f>
        <v>3</v>
      </c>
      <c r="V374" s="3" t="n">
        <f aca="false">IF(AND(S374=4,T374=2,U374=3),1,0)</f>
        <v>1</v>
      </c>
      <c r="W374" s="2" t="str">
        <f aca="false">IF(J374=1,A374,"")</f>
        <v/>
      </c>
      <c r="X374" s="2" t="str">
        <f aca="false">IF(K374=1,B374,"")</f>
        <v/>
      </c>
      <c r="Y374" s="2" t="str">
        <f aca="false">IF(L374=1,C374,"")</f>
        <v/>
      </c>
      <c r="Z374" s="2" t="str">
        <f aca="false">IF(M374=1,D374,"")</f>
        <v/>
      </c>
      <c r="AA374" s="2" t="n">
        <f aca="false">IF(N374=1,E374,"")</f>
        <v>707</v>
      </c>
      <c r="AB374" s="2" t="n">
        <f aca="false">IF(O374=1,F374,"")</f>
        <v>277</v>
      </c>
      <c r="AC374" s="2" t="str">
        <f aca="false">IF(P374=1,G374,"")</f>
        <v/>
      </c>
      <c r="AD374" s="2" t="str">
        <f aca="false">IF(Q374=1,H374,"")</f>
        <v/>
      </c>
      <c r="AE374" s="2" t="n">
        <f aca="false">IF(R374=1,I374,"")</f>
        <v>102</v>
      </c>
      <c r="AF374" s="5" t="n">
        <f aca="false">IF(J374&gt;1,A374,"")</f>
        <v>161</v>
      </c>
      <c r="AG374" s="5" t="n">
        <f aca="false">IF(K374&gt;1,B374,"")</f>
        <v>161</v>
      </c>
      <c r="AH374" s="5" t="n">
        <f aca="false">IF(L374&gt;1,C374,"")</f>
        <v>291</v>
      </c>
      <c r="AI374" s="5" t="n">
        <f aca="false">IF(M374&gt;1,D374,"")</f>
        <v>291</v>
      </c>
      <c r="AJ374" s="5" t="str">
        <f aca="false">IF(N374&gt;1,E374,"")</f>
        <v/>
      </c>
      <c r="AK374" s="5" t="str">
        <f aca="false">IF(O374&gt;1,F374,"")</f>
        <v/>
      </c>
      <c r="AL374" s="5" t="n">
        <f aca="false">IF(P374&gt;1,G374,"")</f>
        <v>291</v>
      </c>
      <c r="AM374" s="5" t="n">
        <f aca="false">IF(Q374&gt;1,H374,"")</f>
        <v>291</v>
      </c>
      <c r="AN374" s="5" t="str">
        <f aca="false">IF(R374&gt;1,I374,"")</f>
        <v/>
      </c>
      <c r="AO374" s="6" t="n">
        <f aca="false">MAX(AF374:AN374)</f>
        <v>291</v>
      </c>
      <c r="AP374" s="1" t="n">
        <f aca="false">AVERAGE(W374:AE374)</f>
        <v>362</v>
      </c>
      <c r="AQ374" s="4" t="n">
        <f aca="false">IF(AP374&gt;=AO374,1,0)</f>
        <v>1</v>
      </c>
      <c r="AR374" s="1" t="n">
        <f aca="false">V374+AQ374</f>
        <v>2</v>
      </c>
    </row>
    <row r="375" customFormat="false" ht="13.8" hidden="false" customHeight="false" outlineLevel="0" collapsed="false">
      <c r="A375" s="1" t="n">
        <v>647</v>
      </c>
      <c r="B375" s="1" t="n">
        <v>593</v>
      </c>
      <c r="C375" s="1" t="n">
        <v>977</v>
      </c>
      <c r="D375" s="1" t="n">
        <v>517</v>
      </c>
      <c r="E375" s="1" t="n">
        <v>517</v>
      </c>
      <c r="F375" s="1" t="n">
        <v>542</v>
      </c>
      <c r="G375" s="1" t="n">
        <v>593</v>
      </c>
      <c r="H375" s="1" t="n">
        <v>593</v>
      </c>
      <c r="I375" s="1" t="n">
        <v>593</v>
      </c>
      <c r="J375" s="2" t="n">
        <f aca="false">COUNTIF($A375:$I375,A375)</f>
        <v>1</v>
      </c>
      <c r="K375" s="2" t="n">
        <f aca="false">COUNTIF($A375:$I375,B375)</f>
        <v>4</v>
      </c>
      <c r="L375" s="2" t="n">
        <f aca="false">COUNTIF($A375:$I375,C375)</f>
        <v>1</v>
      </c>
      <c r="M375" s="2" t="n">
        <f aca="false">COUNTIF($A375:$I375,D375)</f>
        <v>2</v>
      </c>
      <c r="N375" s="2" t="n">
        <f aca="false">COUNTIF($A375:$I375,E375)</f>
        <v>2</v>
      </c>
      <c r="O375" s="2" t="n">
        <f aca="false">COUNTIF($A375:$I375,F375)</f>
        <v>1</v>
      </c>
      <c r="P375" s="2" t="n">
        <f aca="false">COUNTIF($A375:$I375,G375)</f>
        <v>4</v>
      </c>
      <c r="Q375" s="2" t="n">
        <f aca="false">COUNTIF($A375:$I375,H375)</f>
        <v>4</v>
      </c>
      <c r="R375" s="2" t="n">
        <f aca="false">COUNTIF($A375:$I375,I375)</f>
        <v>4</v>
      </c>
      <c r="S375" s="0" t="n">
        <f aca="false">COUNTIF(J375:R375,4)</f>
        <v>4</v>
      </c>
      <c r="T375" s="1" t="n">
        <f aca="false">COUNTIF(J375:R375,2)</f>
        <v>2</v>
      </c>
      <c r="U375" s="1" t="n">
        <f aca="false">COUNTIF(J375:R375,1)</f>
        <v>3</v>
      </c>
      <c r="V375" s="3" t="n">
        <f aca="false">IF(AND(S375=4,T375=2,U375=3),1,0)</f>
        <v>1</v>
      </c>
      <c r="W375" s="2" t="n">
        <f aca="false">IF(J375=1,A375,"")</f>
        <v>647</v>
      </c>
      <c r="X375" s="2" t="str">
        <f aca="false">IF(K375=1,B375,"")</f>
        <v/>
      </c>
      <c r="Y375" s="2" t="n">
        <f aca="false">IF(L375=1,C375,"")</f>
        <v>977</v>
      </c>
      <c r="Z375" s="2" t="str">
        <f aca="false">IF(M375=1,D375,"")</f>
        <v/>
      </c>
      <c r="AA375" s="2" t="str">
        <f aca="false">IF(N375=1,E375,"")</f>
        <v/>
      </c>
      <c r="AB375" s="2" t="n">
        <f aca="false">IF(O375=1,F375,"")</f>
        <v>542</v>
      </c>
      <c r="AC375" s="2" t="str">
        <f aca="false">IF(P375=1,G375,"")</f>
        <v/>
      </c>
      <c r="AD375" s="2" t="str">
        <f aca="false">IF(Q375=1,H375,"")</f>
        <v/>
      </c>
      <c r="AE375" s="2" t="str">
        <f aca="false">IF(R375=1,I375,"")</f>
        <v/>
      </c>
      <c r="AF375" s="5" t="str">
        <f aca="false">IF(J375&gt;1,A375,"")</f>
        <v/>
      </c>
      <c r="AG375" s="5" t="n">
        <f aca="false">IF(K375&gt;1,B375,"")</f>
        <v>593</v>
      </c>
      <c r="AH375" s="5" t="str">
        <f aca="false">IF(L375&gt;1,C375,"")</f>
        <v/>
      </c>
      <c r="AI375" s="5" t="n">
        <f aca="false">IF(M375&gt;1,D375,"")</f>
        <v>517</v>
      </c>
      <c r="AJ375" s="5" t="n">
        <f aca="false">IF(N375&gt;1,E375,"")</f>
        <v>517</v>
      </c>
      <c r="AK375" s="5" t="str">
        <f aca="false">IF(O375&gt;1,F375,"")</f>
        <v/>
      </c>
      <c r="AL375" s="5" t="n">
        <f aca="false">IF(P375&gt;1,G375,"")</f>
        <v>593</v>
      </c>
      <c r="AM375" s="5" t="n">
        <f aca="false">IF(Q375&gt;1,H375,"")</f>
        <v>593</v>
      </c>
      <c r="AN375" s="5" t="n">
        <f aca="false">IF(R375&gt;1,I375,"")</f>
        <v>593</v>
      </c>
      <c r="AO375" s="6" t="n">
        <f aca="false">MAX(AF375:AN375)</f>
        <v>593</v>
      </c>
      <c r="AP375" s="1" t="n">
        <f aca="false">AVERAGE(W375:AE375)</f>
        <v>722</v>
      </c>
      <c r="AQ375" s="4" t="n">
        <f aca="false">IF(AP375&gt;=AO375,1,0)</f>
        <v>1</v>
      </c>
      <c r="AR375" s="1" t="n">
        <f aca="false">V375+AQ375</f>
        <v>2</v>
      </c>
    </row>
    <row r="376" customFormat="false" ht="13.8" hidden="false" customHeight="false" outlineLevel="0" collapsed="false">
      <c r="A376" s="1" t="n">
        <v>851</v>
      </c>
      <c r="B376" s="1" t="n">
        <v>728</v>
      </c>
      <c r="C376" s="1" t="n">
        <v>296</v>
      </c>
      <c r="D376" s="1" t="n">
        <v>88</v>
      </c>
      <c r="E376" s="1" t="n">
        <v>905</v>
      </c>
      <c r="F376" s="1" t="n">
        <v>296</v>
      </c>
      <c r="G376" s="1" t="n">
        <v>905</v>
      </c>
      <c r="H376" s="1" t="n">
        <v>296</v>
      </c>
      <c r="I376" s="1" t="n">
        <v>296</v>
      </c>
      <c r="J376" s="2" t="n">
        <f aca="false">COUNTIF($A376:$I376,A376)</f>
        <v>1</v>
      </c>
      <c r="K376" s="2" t="n">
        <f aca="false">COUNTIF($A376:$I376,B376)</f>
        <v>1</v>
      </c>
      <c r="L376" s="2" t="n">
        <f aca="false">COUNTIF($A376:$I376,C376)</f>
        <v>4</v>
      </c>
      <c r="M376" s="2" t="n">
        <f aca="false">COUNTIF($A376:$I376,D376)</f>
        <v>1</v>
      </c>
      <c r="N376" s="2" t="n">
        <f aca="false">COUNTIF($A376:$I376,E376)</f>
        <v>2</v>
      </c>
      <c r="O376" s="2" t="n">
        <f aca="false">COUNTIF($A376:$I376,F376)</f>
        <v>4</v>
      </c>
      <c r="P376" s="2" t="n">
        <f aca="false">COUNTIF($A376:$I376,G376)</f>
        <v>2</v>
      </c>
      <c r="Q376" s="2" t="n">
        <f aca="false">COUNTIF($A376:$I376,H376)</f>
        <v>4</v>
      </c>
      <c r="R376" s="2" t="n">
        <f aca="false">COUNTIF($A376:$I376,I376)</f>
        <v>4</v>
      </c>
      <c r="S376" s="0" t="n">
        <f aca="false">COUNTIF(J376:R376,4)</f>
        <v>4</v>
      </c>
      <c r="T376" s="1" t="n">
        <f aca="false">COUNTIF(J376:R376,2)</f>
        <v>2</v>
      </c>
      <c r="U376" s="1" t="n">
        <f aca="false">COUNTIF(J376:R376,1)</f>
        <v>3</v>
      </c>
      <c r="V376" s="3" t="n">
        <f aca="false">IF(AND(S376=4,T376=2,U376=3),1,0)</f>
        <v>1</v>
      </c>
      <c r="W376" s="2" t="n">
        <f aca="false">IF(J376=1,A376,"")</f>
        <v>851</v>
      </c>
      <c r="X376" s="2" t="n">
        <f aca="false">IF(K376=1,B376,"")</f>
        <v>728</v>
      </c>
      <c r="Y376" s="2" t="str">
        <f aca="false">IF(L376=1,C376,"")</f>
        <v/>
      </c>
      <c r="Z376" s="2" t="n">
        <f aca="false">IF(M376=1,D376,"")</f>
        <v>88</v>
      </c>
      <c r="AA376" s="2" t="str">
        <f aca="false">IF(N376=1,E376,"")</f>
        <v/>
      </c>
      <c r="AB376" s="2" t="str">
        <f aca="false">IF(O376=1,F376,"")</f>
        <v/>
      </c>
      <c r="AC376" s="2" t="str">
        <f aca="false">IF(P376=1,G376,"")</f>
        <v/>
      </c>
      <c r="AD376" s="2" t="str">
        <f aca="false">IF(Q376=1,H376,"")</f>
        <v/>
      </c>
      <c r="AE376" s="2" t="str">
        <f aca="false">IF(R376=1,I376,"")</f>
        <v/>
      </c>
      <c r="AF376" s="5" t="str">
        <f aca="false">IF(J376&gt;1,A376,"")</f>
        <v/>
      </c>
      <c r="AG376" s="5" t="str">
        <f aca="false">IF(K376&gt;1,B376,"")</f>
        <v/>
      </c>
      <c r="AH376" s="5" t="n">
        <f aca="false">IF(L376&gt;1,C376,"")</f>
        <v>296</v>
      </c>
      <c r="AI376" s="5" t="str">
        <f aca="false">IF(M376&gt;1,D376,"")</f>
        <v/>
      </c>
      <c r="AJ376" s="5" t="n">
        <f aca="false">IF(N376&gt;1,E376,"")</f>
        <v>905</v>
      </c>
      <c r="AK376" s="5" t="n">
        <f aca="false">IF(O376&gt;1,F376,"")</f>
        <v>296</v>
      </c>
      <c r="AL376" s="5" t="n">
        <f aca="false">IF(P376&gt;1,G376,"")</f>
        <v>905</v>
      </c>
      <c r="AM376" s="5" t="n">
        <f aca="false">IF(Q376&gt;1,H376,"")</f>
        <v>296</v>
      </c>
      <c r="AN376" s="5" t="n">
        <f aca="false">IF(R376&gt;1,I376,"")</f>
        <v>296</v>
      </c>
      <c r="AO376" s="6" t="n">
        <f aca="false">MAX(AF376:AN376)</f>
        <v>905</v>
      </c>
      <c r="AP376" s="1" t="n">
        <f aca="false">AVERAGE(W376:AE376)</f>
        <v>555.666666666667</v>
      </c>
      <c r="AQ376" s="4" t="n">
        <f aca="false">IF(AP376&gt;=AO376,1,0)</f>
        <v>0</v>
      </c>
      <c r="AR376" s="1" t="n">
        <f aca="false">V376+AQ376</f>
        <v>1</v>
      </c>
    </row>
    <row r="377" customFormat="false" ht="13.8" hidden="false" customHeight="false" outlineLevel="0" collapsed="false">
      <c r="A377" s="1" t="n">
        <v>612</v>
      </c>
      <c r="B377" s="1" t="n">
        <v>378</v>
      </c>
      <c r="C377" s="1" t="n">
        <v>450</v>
      </c>
      <c r="D377" s="1" t="n">
        <v>450</v>
      </c>
      <c r="E377" s="1" t="n">
        <v>873</v>
      </c>
      <c r="F377" s="1" t="n">
        <v>873</v>
      </c>
      <c r="G377" s="1" t="n">
        <v>450</v>
      </c>
      <c r="H377" s="1" t="n">
        <v>450</v>
      </c>
      <c r="I377" s="1" t="n">
        <v>877</v>
      </c>
      <c r="J377" s="2" t="n">
        <f aca="false">COUNTIF($A377:$I377,A377)</f>
        <v>1</v>
      </c>
      <c r="K377" s="2" t="n">
        <f aca="false">COUNTIF($A377:$I377,B377)</f>
        <v>1</v>
      </c>
      <c r="L377" s="2" t="n">
        <f aca="false">COUNTIF($A377:$I377,C377)</f>
        <v>4</v>
      </c>
      <c r="M377" s="2" t="n">
        <f aca="false">COUNTIF($A377:$I377,D377)</f>
        <v>4</v>
      </c>
      <c r="N377" s="2" t="n">
        <f aca="false">COUNTIF($A377:$I377,E377)</f>
        <v>2</v>
      </c>
      <c r="O377" s="2" t="n">
        <f aca="false">COUNTIF($A377:$I377,F377)</f>
        <v>2</v>
      </c>
      <c r="P377" s="2" t="n">
        <f aca="false">COUNTIF($A377:$I377,G377)</f>
        <v>4</v>
      </c>
      <c r="Q377" s="2" t="n">
        <f aca="false">COUNTIF($A377:$I377,H377)</f>
        <v>4</v>
      </c>
      <c r="R377" s="2" t="n">
        <f aca="false">COUNTIF($A377:$I377,I377)</f>
        <v>1</v>
      </c>
      <c r="S377" s="0" t="n">
        <f aca="false">COUNTIF(J377:R377,4)</f>
        <v>4</v>
      </c>
      <c r="T377" s="1" t="n">
        <f aca="false">COUNTIF(J377:R377,2)</f>
        <v>2</v>
      </c>
      <c r="U377" s="1" t="n">
        <f aca="false">COUNTIF(J377:R377,1)</f>
        <v>3</v>
      </c>
      <c r="V377" s="3" t="n">
        <f aca="false">IF(AND(S377=4,T377=2,U377=3),1,0)</f>
        <v>1</v>
      </c>
      <c r="W377" s="2" t="n">
        <f aca="false">IF(J377=1,A377,"")</f>
        <v>612</v>
      </c>
      <c r="X377" s="2" t="n">
        <f aca="false">IF(K377=1,B377,"")</f>
        <v>378</v>
      </c>
      <c r="Y377" s="2" t="str">
        <f aca="false">IF(L377=1,C377,"")</f>
        <v/>
      </c>
      <c r="Z377" s="2" t="str">
        <f aca="false">IF(M377=1,D377,"")</f>
        <v/>
      </c>
      <c r="AA377" s="2" t="str">
        <f aca="false">IF(N377=1,E377,"")</f>
        <v/>
      </c>
      <c r="AB377" s="2" t="str">
        <f aca="false">IF(O377=1,F377,"")</f>
        <v/>
      </c>
      <c r="AC377" s="2" t="str">
        <f aca="false">IF(P377=1,G377,"")</f>
        <v/>
      </c>
      <c r="AD377" s="2" t="str">
        <f aca="false">IF(Q377=1,H377,"")</f>
        <v/>
      </c>
      <c r="AE377" s="2" t="n">
        <f aca="false">IF(R377=1,I377,"")</f>
        <v>877</v>
      </c>
      <c r="AF377" s="5" t="str">
        <f aca="false">IF(J377&gt;1,A377,"")</f>
        <v/>
      </c>
      <c r="AG377" s="5" t="str">
        <f aca="false">IF(K377&gt;1,B377,"")</f>
        <v/>
      </c>
      <c r="AH377" s="5" t="n">
        <f aca="false">IF(L377&gt;1,C377,"")</f>
        <v>450</v>
      </c>
      <c r="AI377" s="5" t="n">
        <f aca="false">IF(M377&gt;1,D377,"")</f>
        <v>450</v>
      </c>
      <c r="AJ377" s="5" t="n">
        <f aca="false">IF(N377&gt;1,E377,"")</f>
        <v>873</v>
      </c>
      <c r="AK377" s="5" t="n">
        <f aca="false">IF(O377&gt;1,F377,"")</f>
        <v>873</v>
      </c>
      <c r="AL377" s="5" t="n">
        <f aca="false">IF(P377&gt;1,G377,"")</f>
        <v>450</v>
      </c>
      <c r="AM377" s="5" t="n">
        <f aca="false">IF(Q377&gt;1,H377,"")</f>
        <v>450</v>
      </c>
      <c r="AN377" s="5" t="str">
        <f aca="false">IF(R377&gt;1,I377,"")</f>
        <v/>
      </c>
      <c r="AO377" s="6" t="n">
        <f aca="false">MAX(AF377:AN377)</f>
        <v>873</v>
      </c>
      <c r="AP377" s="1" t="n">
        <f aca="false">AVERAGE(W377:AE377)</f>
        <v>622.333333333333</v>
      </c>
      <c r="AQ377" s="4" t="n">
        <f aca="false">IF(AP377&gt;=AO377,1,0)</f>
        <v>0</v>
      </c>
      <c r="AR377" s="1" t="n">
        <f aca="false">V377+AQ377</f>
        <v>1</v>
      </c>
    </row>
    <row r="378" customFormat="false" ht="13.8" hidden="false" customHeight="false" outlineLevel="0" collapsed="false">
      <c r="A378" s="1" t="n">
        <v>594</v>
      </c>
      <c r="B378" s="1" t="n">
        <v>409</v>
      </c>
      <c r="C378" s="1" t="n">
        <v>409</v>
      </c>
      <c r="D378" s="1" t="n">
        <v>791</v>
      </c>
      <c r="E378" s="1" t="n">
        <v>319</v>
      </c>
      <c r="F378" s="1" t="n">
        <v>319</v>
      </c>
      <c r="G378" s="1" t="n">
        <v>319</v>
      </c>
      <c r="H378" s="1" t="n">
        <v>319</v>
      </c>
      <c r="I378" s="1" t="n">
        <v>625</v>
      </c>
      <c r="J378" s="2" t="n">
        <f aca="false">COUNTIF($A378:$I378,A378)</f>
        <v>1</v>
      </c>
      <c r="K378" s="2" t="n">
        <f aca="false">COUNTIF($A378:$I378,B378)</f>
        <v>2</v>
      </c>
      <c r="L378" s="2" t="n">
        <f aca="false">COUNTIF($A378:$I378,C378)</f>
        <v>2</v>
      </c>
      <c r="M378" s="2" t="n">
        <f aca="false">COUNTIF($A378:$I378,D378)</f>
        <v>1</v>
      </c>
      <c r="N378" s="2" t="n">
        <f aca="false">COUNTIF($A378:$I378,E378)</f>
        <v>4</v>
      </c>
      <c r="O378" s="2" t="n">
        <f aca="false">COUNTIF($A378:$I378,F378)</f>
        <v>4</v>
      </c>
      <c r="P378" s="2" t="n">
        <f aca="false">COUNTIF($A378:$I378,G378)</f>
        <v>4</v>
      </c>
      <c r="Q378" s="2" t="n">
        <f aca="false">COUNTIF($A378:$I378,H378)</f>
        <v>4</v>
      </c>
      <c r="R378" s="2" t="n">
        <f aca="false">COUNTIF($A378:$I378,I378)</f>
        <v>1</v>
      </c>
      <c r="S378" s="0" t="n">
        <f aca="false">COUNTIF(J378:R378,4)</f>
        <v>4</v>
      </c>
      <c r="T378" s="1" t="n">
        <f aca="false">COUNTIF(J378:R378,2)</f>
        <v>2</v>
      </c>
      <c r="U378" s="1" t="n">
        <f aca="false">COUNTIF(J378:R378,1)</f>
        <v>3</v>
      </c>
      <c r="V378" s="3" t="n">
        <f aca="false">IF(AND(S378=4,T378=2,U378=3),1,0)</f>
        <v>1</v>
      </c>
      <c r="W378" s="2" t="n">
        <f aca="false">IF(J378=1,A378,"")</f>
        <v>594</v>
      </c>
      <c r="X378" s="2" t="str">
        <f aca="false">IF(K378=1,B378,"")</f>
        <v/>
      </c>
      <c r="Y378" s="2" t="str">
        <f aca="false">IF(L378=1,C378,"")</f>
        <v/>
      </c>
      <c r="Z378" s="2" t="n">
        <f aca="false">IF(M378=1,D378,"")</f>
        <v>791</v>
      </c>
      <c r="AA378" s="2" t="str">
        <f aca="false">IF(N378=1,E378,"")</f>
        <v/>
      </c>
      <c r="AB378" s="2" t="str">
        <f aca="false">IF(O378=1,F378,"")</f>
        <v/>
      </c>
      <c r="AC378" s="2" t="str">
        <f aca="false">IF(P378=1,G378,"")</f>
        <v/>
      </c>
      <c r="AD378" s="2" t="str">
        <f aca="false">IF(Q378=1,H378,"")</f>
        <v/>
      </c>
      <c r="AE378" s="2" t="n">
        <f aca="false">IF(R378=1,I378,"")</f>
        <v>625</v>
      </c>
      <c r="AF378" s="5" t="str">
        <f aca="false">IF(J378&gt;1,A378,"")</f>
        <v/>
      </c>
      <c r="AG378" s="5" t="n">
        <f aca="false">IF(K378&gt;1,B378,"")</f>
        <v>409</v>
      </c>
      <c r="AH378" s="5" t="n">
        <f aca="false">IF(L378&gt;1,C378,"")</f>
        <v>409</v>
      </c>
      <c r="AI378" s="5" t="str">
        <f aca="false">IF(M378&gt;1,D378,"")</f>
        <v/>
      </c>
      <c r="AJ378" s="5" t="n">
        <f aca="false">IF(N378&gt;1,E378,"")</f>
        <v>319</v>
      </c>
      <c r="AK378" s="5" t="n">
        <f aca="false">IF(O378&gt;1,F378,"")</f>
        <v>319</v>
      </c>
      <c r="AL378" s="5" t="n">
        <f aca="false">IF(P378&gt;1,G378,"")</f>
        <v>319</v>
      </c>
      <c r="AM378" s="5" t="n">
        <f aca="false">IF(Q378&gt;1,H378,"")</f>
        <v>319</v>
      </c>
      <c r="AN378" s="5" t="str">
        <f aca="false">IF(R378&gt;1,I378,"")</f>
        <v/>
      </c>
      <c r="AO378" s="6" t="n">
        <f aca="false">MAX(AF378:AN378)</f>
        <v>409</v>
      </c>
      <c r="AP378" s="1" t="n">
        <f aca="false">AVERAGE(W378:AE378)</f>
        <v>670</v>
      </c>
      <c r="AQ378" s="4" t="n">
        <f aca="false">IF(AP378&gt;=AO378,1,0)</f>
        <v>1</v>
      </c>
      <c r="AR378" s="1" t="n">
        <f aca="false">V378+AQ378</f>
        <v>2</v>
      </c>
    </row>
    <row r="379" customFormat="false" ht="13.8" hidden="false" customHeight="false" outlineLevel="0" collapsed="false">
      <c r="A379" s="1" t="n">
        <v>130</v>
      </c>
      <c r="B379" s="1" t="n">
        <v>921</v>
      </c>
      <c r="C379" s="1" t="n">
        <v>921</v>
      </c>
      <c r="D379" s="1" t="n">
        <v>921</v>
      </c>
      <c r="E379" s="1" t="n">
        <v>285</v>
      </c>
      <c r="F379" s="1" t="n">
        <v>386</v>
      </c>
      <c r="G379" s="1" t="n">
        <v>921</v>
      </c>
      <c r="H379" s="1" t="n">
        <v>162</v>
      </c>
      <c r="I379" s="1" t="n">
        <v>386</v>
      </c>
      <c r="J379" s="2" t="n">
        <f aca="false">COUNTIF($A379:$I379,A379)</f>
        <v>1</v>
      </c>
      <c r="K379" s="2" t="n">
        <f aca="false">COUNTIF($A379:$I379,B379)</f>
        <v>4</v>
      </c>
      <c r="L379" s="2" t="n">
        <f aca="false">COUNTIF($A379:$I379,C379)</f>
        <v>4</v>
      </c>
      <c r="M379" s="2" t="n">
        <f aca="false">COUNTIF($A379:$I379,D379)</f>
        <v>4</v>
      </c>
      <c r="N379" s="2" t="n">
        <f aca="false">COUNTIF($A379:$I379,E379)</f>
        <v>1</v>
      </c>
      <c r="O379" s="2" t="n">
        <f aca="false">COUNTIF($A379:$I379,F379)</f>
        <v>2</v>
      </c>
      <c r="P379" s="2" t="n">
        <f aca="false">COUNTIF($A379:$I379,G379)</f>
        <v>4</v>
      </c>
      <c r="Q379" s="2" t="n">
        <f aca="false">COUNTIF($A379:$I379,H379)</f>
        <v>1</v>
      </c>
      <c r="R379" s="2" t="n">
        <f aca="false">COUNTIF($A379:$I379,I379)</f>
        <v>2</v>
      </c>
      <c r="S379" s="0" t="n">
        <f aca="false">COUNTIF(J379:R379,4)</f>
        <v>4</v>
      </c>
      <c r="T379" s="1" t="n">
        <f aca="false">COUNTIF(J379:R379,2)</f>
        <v>2</v>
      </c>
      <c r="U379" s="1" t="n">
        <f aca="false">COUNTIF(J379:R379,1)</f>
        <v>3</v>
      </c>
      <c r="V379" s="3" t="n">
        <f aca="false">IF(AND(S379=4,T379=2,U379=3),1,0)</f>
        <v>1</v>
      </c>
      <c r="W379" s="2" t="n">
        <f aca="false">IF(J379=1,A379,"")</f>
        <v>130</v>
      </c>
      <c r="X379" s="2" t="str">
        <f aca="false">IF(K379=1,B379,"")</f>
        <v/>
      </c>
      <c r="Y379" s="2" t="str">
        <f aca="false">IF(L379=1,C379,"")</f>
        <v/>
      </c>
      <c r="Z379" s="2" t="str">
        <f aca="false">IF(M379=1,D379,"")</f>
        <v/>
      </c>
      <c r="AA379" s="2" t="n">
        <f aca="false">IF(N379=1,E379,"")</f>
        <v>285</v>
      </c>
      <c r="AB379" s="2" t="str">
        <f aca="false">IF(O379=1,F379,"")</f>
        <v/>
      </c>
      <c r="AC379" s="2" t="str">
        <f aca="false">IF(P379=1,G379,"")</f>
        <v/>
      </c>
      <c r="AD379" s="2" t="n">
        <f aca="false">IF(Q379=1,H379,"")</f>
        <v>162</v>
      </c>
      <c r="AE379" s="2" t="str">
        <f aca="false">IF(R379=1,I379,"")</f>
        <v/>
      </c>
      <c r="AF379" s="5" t="str">
        <f aca="false">IF(J379&gt;1,A379,"")</f>
        <v/>
      </c>
      <c r="AG379" s="5" t="n">
        <f aca="false">IF(K379&gt;1,B379,"")</f>
        <v>921</v>
      </c>
      <c r="AH379" s="5" t="n">
        <f aca="false">IF(L379&gt;1,C379,"")</f>
        <v>921</v>
      </c>
      <c r="AI379" s="5" t="n">
        <f aca="false">IF(M379&gt;1,D379,"")</f>
        <v>921</v>
      </c>
      <c r="AJ379" s="5" t="str">
        <f aca="false">IF(N379&gt;1,E379,"")</f>
        <v/>
      </c>
      <c r="AK379" s="5" t="n">
        <f aca="false">IF(O379&gt;1,F379,"")</f>
        <v>386</v>
      </c>
      <c r="AL379" s="5" t="n">
        <f aca="false">IF(P379&gt;1,G379,"")</f>
        <v>921</v>
      </c>
      <c r="AM379" s="5" t="str">
        <f aca="false">IF(Q379&gt;1,H379,"")</f>
        <v/>
      </c>
      <c r="AN379" s="5" t="n">
        <f aca="false">IF(R379&gt;1,I379,"")</f>
        <v>386</v>
      </c>
      <c r="AO379" s="6" t="n">
        <f aca="false">MAX(AF379:AN379)</f>
        <v>921</v>
      </c>
      <c r="AP379" s="1" t="n">
        <f aca="false">AVERAGE(W379:AE379)</f>
        <v>192.333333333333</v>
      </c>
      <c r="AQ379" s="4" t="n">
        <f aca="false">IF(AP379&gt;=AO379,1,0)</f>
        <v>0</v>
      </c>
      <c r="AR379" s="1" t="n">
        <f aca="false">V379+AQ379</f>
        <v>1</v>
      </c>
    </row>
    <row r="380" customFormat="false" ht="13.8" hidden="false" customHeight="false" outlineLevel="0" collapsed="false">
      <c r="A380" s="1" t="n">
        <v>105</v>
      </c>
      <c r="B380" s="1" t="n">
        <v>726</v>
      </c>
      <c r="C380" s="1" t="n">
        <v>531</v>
      </c>
      <c r="D380" s="1" t="n">
        <v>354</v>
      </c>
      <c r="E380" s="1" t="n">
        <v>616</v>
      </c>
      <c r="F380" s="1" t="n">
        <v>105</v>
      </c>
      <c r="G380" s="1" t="n">
        <v>354</v>
      </c>
      <c r="H380" s="1" t="n">
        <v>105</v>
      </c>
      <c r="I380" s="1" t="n">
        <v>105</v>
      </c>
      <c r="J380" s="2" t="n">
        <f aca="false">COUNTIF($A380:$I380,A380)</f>
        <v>4</v>
      </c>
      <c r="K380" s="2" t="n">
        <f aca="false">COUNTIF($A380:$I380,B380)</f>
        <v>1</v>
      </c>
      <c r="L380" s="2" t="n">
        <f aca="false">COUNTIF($A380:$I380,C380)</f>
        <v>1</v>
      </c>
      <c r="M380" s="2" t="n">
        <f aca="false">COUNTIF($A380:$I380,D380)</f>
        <v>2</v>
      </c>
      <c r="N380" s="2" t="n">
        <f aca="false">COUNTIF($A380:$I380,E380)</f>
        <v>1</v>
      </c>
      <c r="O380" s="2" t="n">
        <f aca="false">COUNTIF($A380:$I380,F380)</f>
        <v>4</v>
      </c>
      <c r="P380" s="2" t="n">
        <f aca="false">COUNTIF($A380:$I380,G380)</f>
        <v>2</v>
      </c>
      <c r="Q380" s="2" t="n">
        <f aca="false">COUNTIF($A380:$I380,H380)</f>
        <v>4</v>
      </c>
      <c r="R380" s="2" t="n">
        <f aca="false">COUNTIF($A380:$I380,I380)</f>
        <v>4</v>
      </c>
      <c r="S380" s="0" t="n">
        <f aca="false">COUNTIF(J380:R380,4)</f>
        <v>4</v>
      </c>
      <c r="T380" s="1" t="n">
        <f aca="false">COUNTIF(J380:R380,2)</f>
        <v>2</v>
      </c>
      <c r="U380" s="1" t="n">
        <f aca="false">COUNTIF(J380:R380,1)</f>
        <v>3</v>
      </c>
      <c r="V380" s="3" t="n">
        <f aca="false">IF(AND(S380=4,T380=2,U380=3),1,0)</f>
        <v>1</v>
      </c>
      <c r="W380" s="2" t="str">
        <f aca="false">IF(J380=1,A380,"")</f>
        <v/>
      </c>
      <c r="X380" s="2" t="n">
        <f aca="false">IF(K380=1,B380,"")</f>
        <v>726</v>
      </c>
      <c r="Y380" s="2" t="n">
        <f aca="false">IF(L380=1,C380,"")</f>
        <v>531</v>
      </c>
      <c r="Z380" s="2" t="str">
        <f aca="false">IF(M380=1,D380,"")</f>
        <v/>
      </c>
      <c r="AA380" s="2" t="n">
        <f aca="false">IF(N380=1,E380,"")</f>
        <v>616</v>
      </c>
      <c r="AB380" s="2" t="str">
        <f aca="false">IF(O380=1,F380,"")</f>
        <v/>
      </c>
      <c r="AC380" s="2" t="str">
        <f aca="false">IF(P380=1,G380,"")</f>
        <v/>
      </c>
      <c r="AD380" s="2" t="str">
        <f aca="false">IF(Q380=1,H380,"")</f>
        <v/>
      </c>
      <c r="AE380" s="2" t="str">
        <f aca="false">IF(R380=1,I380,"")</f>
        <v/>
      </c>
      <c r="AF380" s="5" t="n">
        <f aca="false">IF(J380&gt;1,A380,"")</f>
        <v>105</v>
      </c>
      <c r="AG380" s="5" t="str">
        <f aca="false">IF(K380&gt;1,B380,"")</f>
        <v/>
      </c>
      <c r="AH380" s="5" t="str">
        <f aca="false">IF(L380&gt;1,C380,"")</f>
        <v/>
      </c>
      <c r="AI380" s="5" t="n">
        <f aca="false">IF(M380&gt;1,D380,"")</f>
        <v>354</v>
      </c>
      <c r="AJ380" s="5" t="str">
        <f aca="false">IF(N380&gt;1,E380,"")</f>
        <v/>
      </c>
      <c r="AK380" s="5" t="n">
        <f aca="false">IF(O380&gt;1,F380,"")</f>
        <v>105</v>
      </c>
      <c r="AL380" s="5" t="n">
        <f aca="false">IF(P380&gt;1,G380,"")</f>
        <v>354</v>
      </c>
      <c r="AM380" s="5" t="n">
        <f aca="false">IF(Q380&gt;1,H380,"")</f>
        <v>105</v>
      </c>
      <c r="AN380" s="5" t="n">
        <f aca="false">IF(R380&gt;1,I380,"")</f>
        <v>105</v>
      </c>
      <c r="AO380" s="6" t="n">
        <f aca="false">MAX(AF380:AN380)</f>
        <v>354</v>
      </c>
      <c r="AP380" s="1" t="n">
        <f aca="false">AVERAGE(W380:AE380)</f>
        <v>624.333333333333</v>
      </c>
      <c r="AQ380" s="4" t="n">
        <f aca="false">IF(AP380&gt;=AO380,1,0)</f>
        <v>1</v>
      </c>
      <c r="AR380" s="1" t="n">
        <f aca="false">V380+AQ380</f>
        <v>2</v>
      </c>
    </row>
    <row r="381" customFormat="false" ht="13.8" hidden="false" customHeight="false" outlineLevel="0" collapsed="false">
      <c r="A381" s="1" t="n">
        <v>116</v>
      </c>
      <c r="B381" s="1" t="n">
        <v>368</v>
      </c>
      <c r="C381" s="1" t="n">
        <v>989</v>
      </c>
      <c r="D381" s="1" t="n">
        <v>548</v>
      </c>
      <c r="E381" s="1" t="n">
        <v>548</v>
      </c>
      <c r="F381" s="1" t="n">
        <v>116</v>
      </c>
      <c r="G381" s="1" t="n">
        <v>548</v>
      </c>
      <c r="H381" s="1" t="n">
        <v>556</v>
      </c>
      <c r="I381" s="1" t="n">
        <v>548</v>
      </c>
      <c r="J381" s="2" t="n">
        <f aca="false">COUNTIF($A381:$I381,A381)</f>
        <v>2</v>
      </c>
      <c r="K381" s="2" t="n">
        <f aca="false">COUNTIF($A381:$I381,B381)</f>
        <v>1</v>
      </c>
      <c r="L381" s="2" t="n">
        <f aca="false">COUNTIF($A381:$I381,C381)</f>
        <v>1</v>
      </c>
      <c r="M381" s="2" t="n">
        <f aca="false">COUNTIF($A381:$I381,D381)</f>
        <v>4</v>
      </c>
      <c r="N381" s="2" t="n">
        <f aca="false">COUNTIF($A381:$I381,E381)</f>
        <v>4</v>
      </c>
      <c r="O381" s="2" t="n">
        <f aca="false">COUNTIF($A381:$I381,F381)</f>
        <v>2</v>
      </c>
      <c r="P381" s="2" t="n">
        <f aca="false">COUNTIF($A381:$I381,G381)</f>
        <v>4</v>
      </c>
      <c r="Q381" s="2" t="n">
        <f aca="false">COUNTIF($A381:$I381,H381)</f>
        <v>1</v>
      </c>
      <c r="R381" s="2" t="n">
        <f aca="false">COUNTIF($A381:$I381,I381)</f>
        <v>4</v>
      </c>
      <c r="S381" s="0" t="n">
        <f aca="false">COUNTIF(J381:R381,4)</f>
        <v>4</v>
      </c>
      <c r="T381" s="1" t="n">
        <f aca="false">COUNTIF(J381:R381,2)</f>
        <v>2</v>
      </c>
      <c r="U381" s="1" t="n">
        <f aca="false">COUNTIF(J381:R381,1)</f>
        <v>3</v>
      </c>
      <c r="V381" s="3" t="n">
        <f aca="false">IF(AND(S381=4,T381=2,U381=3),1,0)</f>
        <v>1</v>
      </c>
      <c r="W381" s="2" t="str">
        <f aca="false">IF(J381=1,A381,"")</f>
        <v/>
      </c>
      <c r="X381" s="2" t="n">
        <f aca="false">IF(K381=1,B381,"")</f>
        <v>368</v>
      </c>
      <c r="Y381" s="2" t="n">
        <f aca="false">IF(L381=1,C381,"")</f>
        <v>989</v>
      </c>
      <c r="Z381" s="2" t="str">
        <f aca="false">IF(M381=1,D381,"")</f>
        <v/>
      </c>
      <c r="AA381" s="2" t="str">
        <f aca="false">IF(N381=1,E381,"")</f>
        <v/>
      </c>
      <c r="AB381" s="2" t="str">
        <f aca="false">IF(O381=1,F381,"")</f>
        <v/>
      </c>
      <c r="AC381" s="2" t="str">
        <f aca="false">IF(P381=1,G381,"")</f>
        <v/>
      </c>
      <c r="AD381" s="2" t="n">
        <f aca="false">IF(Q381=1,H381,"")</f>
        <v>556</v>
      </c>
      <c r="AE381" s="2" t="str">
        <f aca="false">IF(R381=1,I381,"")</f>
        <v/>
      </c>
      <c r="AF381" s="5" t="n">
        <f aca="false">IF(J381&gt;1,A381,"")</f>
        <v>116</v>
      </c>
      <c r="AG381" s="5" t="str">
        <f aca="false">IF(K381&gt;1,B381,"")</f>
        <v/>
      </c>
      <c r="AH381" s="5" t="str">
        <f aca="false">IF(L381&gt;1,C381,"")</f>
        <v/>
      </c>
      <c r="AI381" s="5" t="n">
        <f aca="false">IF(M381&gt;1,D381,"")</f>
        <v>548</v>
      </c>
      <c r="AJ381" s="5" t="n">
        <f aca="false">IF(N381&gt;1,E381,"")</f>
        <v>548</v>
      </c>
      <c r="AK381" s="5" t="n">
        <f aca="false">IF(O381&gt;1,F381,"")</f>
        <v>116</v>
      </c>
      <c r="AL381" s="5" t="n">
        <f aca="false">IF(P381&gt;1,G381,"")</f>
        <v>548</v>
      </c>
      <c r="AM381" s="5" t="str">
        <f aca="false">IF(Q381&gt;1,H381,"")</f>
        <v/>
      </c>
      <c r="AN381" s="5" t="n">
        <f aca="false">IF(R381&gt;1,I381,"")</f>
        <v>548</v>
      </c>
      <c r="AO381" s="6" t="n">
        <f aca="false">MAX(AF381:AN381)</f>
        <v>548</v>
      </c>
      <c r="AP381" s="1" t="n">
        <f aca="false">AVERAGE(W381:AE381)</f>
        <v>637.666666666667</v>
      </c>
      <c r="AQ381" s="4" t="n">
        <f aca="false">IF(AP381&gt;=AO381,1,0)</f>
        <v>1</v>
      </c>
      <c r="AR381" s="1" t="n">
        <f aca="false">V381+AQ381</f>
        <v>2</v>
      </c>
    </row>
    <row r="382" customFormat="false" ht="13.8" hidden="false" customHeight="false" outlineLevel="0" collapsed="false">
      <c r="A382" s="1" t="n">
        <v>365</v>
      </c>
      <c r="B382" s="1" t="n">
        <v>83</v>
      </c>
      <c r="C382" s="1" t="n">
        <v>200</v>
      </c>
      <c r="D382" s="1" t="n">
        <v>365</v>
      </c>
      <c r="E382" s="1" t="n">
        <v>365</v>
      </c>
      <c r="F382" s="1" t="n">
        <v>492</v>
      </c>
      <c r="G382" s="1" t="n">
        <v>365</v>
      </c>
      <c r="H382" s="1" t="n">
        <v>867</v>
      </c>
      <c r="I382" s="1" t="n">
        <v>83</v>
      </c>
      <c r="J382" s="2" t="n">
        <f aca="false">COUNTIF($A382:$I382,A382)</f>
        <v>4</v>
      </c>
      <c r="K382" s="2" t="n">
        <f aca="false">COUNTIF($A382:$I382,B382)</f>
        <v>2</v>
      </c>
      <c r="L382" s="2" t="n">
        <f aca="false">COUNTIF($A382:$I382,C382)</f>
        <v>1</v>
      </c>
      <c r="M382" s="2" t="n">
        <f aca="false">COUNTIF($A382:$I382,D382)</f>
        <v>4</v>
      </c>
      <c r="N382" s="2" t="n">
        <f aca="false">COUNTIF($A382:$I382,E382)</f>
        <v>4</v>
      </c>
      <c r="O382" s="2" t="n">
        <f aca="false">COUNTIF($A382:$I382,F382)</f>
        <v>1</v>
      </c>
      <c r="P382" s="2" t="n">
        <f aca="false">COUNTIF($A382:$I382,G382)</f>
        <v>4</v>
      </c>
      <c r="Q382" s="2" t="n">
        <f aca="false">COUNTIF($A382:$I382,H382)</f>
        <v>1</v>
      </c>
      <c r="R382" s="2" t="n">
        <f aca="false">COUNTIF($A382:$I382,I382)</f>
        <v>2</v>
      </c>
      <c r="S382" s="0" t="n">
        <f aca="false">COUNTIF(J382:R382,4)</f>
        <v>4</v>
      </c>
      <c r="T382" s="1" t="n">
        <f aca="false">COUNTIF(J382:R382,2)</f>
        <v>2</v>
      </c>
      <c r="U382" s="1" t="n">
        <f aca="false">COUNTIF(J382:R382,1)</f>
        <v>3</v>
      </c>
      <c r="V382" s="3" t="n">
        <f aca="false">IF(AND(S382=4,T382=2,U382=3),1,0)</f>
        <v>1</v>
      </c>
      <c r="W382" s="2" t="str">
        <f aca="false">IF(J382=1,A382,"")</f>
        <v/>
      </c>
      <c r="X382" s="2" t="str">
        <f aca="false">IF(K382=1,B382,"")</f>
        <v/>
      </c>
      <c r="Y382" s="2" t="n">
        <f aca="false">IF(L382=1,C382,"")</f>
        <v>200</v>
      </c>
      <c r="Z382" s="2" t="str">
        <f aca="false">IF(M382=1,D382,"")</f>
        <v/>
      </c>
      <c r="AA382" s="2" t="str">
        <f aca="false">IF(N382=1,E382,"")</f>
        <v/>
      </c>
      <c r="AB382" s="2" t="n">
        <f aca="false">IF(O382=1,F382,"")</f>
        <v>492</v>
      </c>
      <c r="AC382" s="2" t="str">
        <f aca="false">IF(P382=1,G382,"")</f>
        <v/>
      </c>
      <c r="AD382" s="2" t="n">
        <f aca="false">IF(Q382=1,H382,"")</f>
        <v>867</v>
      </c>
      <c r="AE382" s="2" t="str">
        <f aca="false">IF(R382=1,I382,"")</f>
        <v/>
      </c>
      <c r="AF382" s="5" t="n">
        <f aca="false">IF(J382&gt;1,A382,"")</f>
        <v>365</v>
      </c>
      <c r="AG382" s="5" t="n">
        <f aca="false">IF(K382&gt;1,B382,"")</f>
        <v>83</v>
      </c>
      <c r="AH382" s="5" t="str">
        <f aca="false">IF(L382&gt;1,C382,"")</f>
        <v/>
      </c>
      <c r="AI382" s="5" t="n">
        <f aca="false">IF(M382&gt;1,D382,"")</f>
        <v>365</v>
      </c>
      <c r="AJ382" s="5" t="n">
        <f aca="false">IF(N382&gt;1,E382,"")</f>
        <v>365</v>
      </c>
      <c r="AK382" s="5" t="str">
        <f aca="false">IF(O382&gt;1,F382,"")</f>
        <v/>
      </c>
      <c r="AL382" s="5" t="n">
        <f aca="false">IF(P382&gt;1,G382,"")</f>
        <v>365</v>
      </c>
      <c r="AM382" s="5" t="str">
        <f aca="false">IF(Q382&gt;1,H382,"")</f>
        <v/>
      </c>
      <c r="AN382" s="5" t="n">
        <f aca="false">IF(R382&gt;1,I382,"")</f>
        <v>83</v>
      </c>
      <c r="AO382" s="6" t="n">
        <f aca="false">MAX(AF382:AN382)</f>
        <v>365</v>
      </c>
      <c r="AP382" s="1" t="n">
        <f aca="false">AVERAGE(W382:AE382)</f>
        <v>519.666666666667</v>
      </c>
      <c r="AQ382" s="4" t="n">
        <f aca="false">IF(AP382&gt;=AO382,1,0)</f>
        <v>1</v>
      </c>
      <c r="AR382" s="1" t="n">
        <f aca="false">V382+AQ382</f>
        <v>2</v>
      </c>
    </row>
    <row r="383" customFormat="false" ht="13.8" hidden="false" customHeight="false" outlineLevel="0" collapsed="false">
      <c r="A383" s="1" t="n">
        <v>390</v>
      </c>
      <c r="B383" s="1" t="n">
        <v>704</v>
      </c>
      <c r="C383" s="1" t="n">
        <v>665</v>
      </c>
      <c r="D383" s="1" t="n">
        <v>747</v>
      </c>
      <c r="E383" s="1" t="n">
        <v>665</v>
      </c>
      <c r="F383" s="1" t="n">
        <v>747</v>
      </c>
      <c r="G383" s="1" t="n">
        <v>157</v>
      </c>
      <c r="H383" s="1" t="n">
        <v>665</v>
      </c>
      <c r="I383" s="1" t="n">
        <v>665</v>
      </c>
      <c r="J383" s="2" t="n">
        <f aca="false">COUNTIF($A383:$I383,A383)</f>
        <v>1</v>
      </c>
      <c r="K383" s="2" t="n">
        <f aca="false">COUNTIF($A383:$I383,B383)</f>
        <v>1</v>
      </c>
      <c r="L383" s="2" t="n">
        <f aca="false">COUNTIF($A383:$I383,C383)</f>
        <v>4</v>
      </c>
      <c r="M383" s="2" t="n">
        <f aca="false">COUNTIF($A383:$I383,D383)</f>
        <v>2</v>
      </c>
      <c r="N383" s="2" t="n">
        <f aca="false">COUNTIF($A383:$I383,E383)</f>
        <v>4</v>
      </c>
      <c r="O383" s="2" t="n">
        <f aca="false">COUNTIF($A383:$I383,F383)</f>
        <v>2</v>
      </c>
      <c r="P383" s="2" t="n">
        <f aca="false">COUNTIF($A383:$I383,G383)</f>
        <v>1</v>
      </c>
      <c r="Q383" s="2" t="n">
        <f aca="false">COUNTIF($A383:$I383,H383)</f>
        <v>4</v>
      </c>
      <c r="R383" s="2" t="n">
        <f aca="false">COUNTIF($A383:$I383,I383)</f>
        <v>4</v>
      </c>
      <c r="S383" s="0" t="n">
        <f aca="false">COUNTIF(J383:R383,4)</f>
        <v>4</v>
      </c>
      <c r="T383" s="1" t="n">
        <f aca="false">COUNTIF(J383:R383,2)</f>
        <v>2</v>
      </c>
      <c r="U383" s="1" t="n">
        <f aca="false">COUNTIF(J383:R383,1)</f>
        <v>3</v>
      </c>
      <c r="V383" s="3" t="n">
        <f aca="false">IF(AND(S383=4,T383=2,U383=3),1,0)</f>
        <v>1</v>
      </c>
      <c r="W383" s="2" t="n">
        <f aca="false">IF(J383=1,A383,"")</f>
        <v>390</v>
      </c>
      <c r="X383" s="2" t="n">
        <f aca="false">IF(K383=1,B383,"")</f>
        <v>704</v>
      </c>
      <c r="Y383" s="2" t="str">
        <f aca="false">IF(L383=1,C383,"")</f>
        <v/>
      </c>
      <c r="Z383" s="2" t="str">
        <f aca="false">IF(M383=1,D383,"")</f>
        <v/>
      </c>
      <c r="AA383" s="2" t="str">
        <f aca="false">IF(N383=1,E383,"")</f>
        <v/>
      </c>
      <c r="AB383" s="2" t="str">
        <f aca="false">IF(O383=1,F383,"")</f>
        <v/>
      </c>
      <c r="AC383" s="2" t="n">
        <f aca="false">IF(P383=1,G383,"")</f>
        <v>157</v>
      </c>
      <c r="AD383" s="2" t="str">
        <f aca="false">IF(Q383=1,H383,"")</f>
        <v/>
      </c>
      <c r="AE383" s="2" t="str">
        <f aca="false">IF(R383=1,I383,"")</f>
        <v/>
      </c>
      <c r="AF383" s="5" t="str">
        <f aca="false">IF(J383&gt;1,A383,"")</f>
        <v/>
      </c>
      <c r="AG383" s="5" t="str">
        <f aca="false">IF(K383&gt;1,B383,"")</f>
        <v/>
      </c>
      <c r="AH383" s="5" t="n">
        <f aca="false">IF(L383&gt;1,C383,"")</f>
        <v>665</v>
      </c>
      <c r="AI383" s="5" t="n">
        <f aca="false">IF(M383&gt;1,D383,"")</f>
        <v>747</v>
      </c>
      <c r="AJ383" s="5" t="n">
        <f aca="false">IF(N383&gt;1,E383,"")</f>
        <v>665</v>
      </c>
      <c r="AK383" s="5" t="n">
        <f aca="false">IF(O383&gt;1,F383,"")</f>
        <v>747</v>
      </c>
      <c r="AL383" s="5" t="str">
        <f aca="false">IF(P383&gt;1,G383,"")</f>
        <v/>
      </c>
      <c r="AM383" s="5" t="n">
        <f aca="false">IF(Q383&gt;1,H383,"")</f>
        <v>665</v>
      </c>
      <c r="AN383" s="5" t="n">
        <f aca="false">IF(R383&gt;1,I383,"")</f>
        <v>665</v>
      </c>
      <c r="AO383" s="6" t="n">
        <f aca="false">MAX(AF383:AN383)</f>
        <v>747</v>
      </c>
      <c r="AP383" s="1" t="n">
        <f aca="false">AVERAGE(W383:AE383)</f>
        <v>417</v>
      </c>
      <c r="AQ383" s="4" t="n">
        <f aca="false">IF(AP383&gt;=AO383,1,0)</f>
        <v>0</v>
      </c>
      <c r="AR383" s="1" t="n">
        <f aca="false">V383+AQ383</f>
        <v>1</v>
      </c>
    </row>
    <row r="384" customFormat="false" ht="13.8" hidden="false" customHeight="false" outlineLevel="0" collapsed="false">
      <c r="A384" s="1" t="n">
        <v>596</v>
      </c>
      <c r="B384" s="1" t="n">
        <v>907</v>
      </c>
      <c r="C384" s="1" t="n">
        <v>907</v>
      </c>
      <c r="D384" s="1" t="n">
        <v>634</v>
      </c>
      <c r="E384" s="1" t="n">
        <v>530</v>
      </c>
      <c r="F384" s="1" t="n">
        <v>224</v>
      </c>
      <c r="G384" s="1" t="n">
        <v>907</v>
      </c>
      <c r="H384" s="1" t="n">
        <v>907</v>
      </c>
      <c r="I384" s="1" t="n">
        <v>224</v>
      </c>
      <c r="J384" s="2" t="n">
        <f aca="false">COUNTIF($A384:$I384,A384)</f>
        <v>1</v>
      </c>
      <c r="K384" s="2" t="n">
        <f aca="false">COUNTIF($A384:$I384,B384)</f>
        <v>4</v>
      </c>
      <c r="L384" s="2" t="n">
        <f aca="false">COUNTIF($A384:$I384,C384)</f>
        <v>4</v>
      </c>
      <c r="M384" s="2" t="n">
        <f aca="false">COUNTIF($A384:$I384,D384)</f>
        <v>1</v>
      </c>
      <c r="N384" s="2" t="n">
        <f aca="false">COUNTIF($A384:$I384,E384)</f>
        <v>1</v>
      </c>
      <c r="O384" s="2" t="n">
        <f aca="false">COUNTIF($A384:$I384,F384)</f>
        <v>2</v>
      </c>
      <c r="P384" s="2" t="n">
        <f aca="false">COUNTIF($A384:$I384,G384)</f>
        <v>4</v>
      </c>
      <c r="Q384" s="2" t="n">
        <f aca="false">COUNTIF($A384:$I384,H384)</f>
        <v>4</v>
      </c>
      <c r="R384" s="2" t="n">
        <f aca="false">COUNTIF($A384:$I384,I384)</f>
        <v>2</v>
      </c>
      <c r="S384" s="0" t="n">
        <f aca="false">COUNTIF(J384:R384,4)</f>
        <v>4</v>
      </c>
      <c r="T384" s="1" t="n">
        <f aca="false">COUNTIF(J384:R384,2)</f>
        <v>2</v>
      </c>
      <c r="U384" s="1" t="n">
        <f aca="false">COUNTIF(J384:R384,1)</f>
        <v>3</v>
      </c>
      <c r="V384" s="3" t="n">
        <f aca="false">IF(AND(S384=4,T384=2,U384=3),1,0)</f>
        <v>1</v>
      </c>
      <c r="W384" s="2" t="n">
        <f aca="false">IF(J384=1,A384,"")</f>
        <v>596</v>
      </c>
      <c r="X384" s="2" t="str">
        <f aca="false">IF(K384=1,B384,"")</f>
        <v/>
      </c>
      <c r="Y384" s="2" t="str">
        <f aca="false">IF(L384=1,C384,"")</f>
        <v/>
      </c>
      <c r="Z384" s="2" t="n">
        <f aca="false">IF(M384=1,D384,"")</f>
        <v>634</v>
      </c>
      <c r="AA384" s="2" t="n">
        <f aca="false">IF(N384=1,E384,"")</f>
        <v>530</v>
      </c>
      <c r="AB384" s="2" t="str">
        <f aca="false">IF(O384=1,F384,"")</f>
        <v/>
      </c>
      <c r="AC384" s="2" t="str">
        <f aca="false">IF(P384=1,G384,"")</f>
        <v/>
      </c>
      <c r="AD384" s="2" t="str">
        <f aca="false">IF(Q384=1,H384,"")</f>
        <v/>
      </c>
      <c r="AE384" s="2" t="str">
        <f aca="false">IF(R384=1,I384,"")</f>
        <v/>
      </c>
      <c r="AF384" s="5" t="str">
        <f aca="false">IF(J384&gt;1,A384,"")</f>
        <v/>
      </c>
      <c r="AG384" s="5" t="n">
        <f aca="false">IF(K384&gt;1,B384,"")</f>
        <v>907</v>
      </c>
      <c r="AH384" s="5" t="n">
        <f aca="false">IF(L384&gt;1,C384,"")</f>
        <v>907</v>
      </c>
      <c r="AI384" s="5" t="str">
        <f aca="false">IF(M384&gt;1,D384,"")</f>
        <v/>
      </c>
      <c r="AJ384" s="5" t="str">
        <f aca="false">IF(N384&gt;1,E384,"")</f>
        <v/>
      </c>
      <c r="AK384" s="5" t="n">
        <f aca="false">IF(O384&gt;1,F384,"")</f>
        <v>224</v>
      </c>
      <c r="AL384" s="5" t="n">
        <f aca="false">IF(P384&gt;1,G384,"")</f>
        <v>907</v>
      </c>
      <c r="AM384" s="5" t="n">
        <f aca="false">IF(Q384&gt;1,H384,"")</f>
        <v>907</v>
      </c>
      <c r="AN384" s="5" t="n">
        <f aca="false">IF(R384&gt;1,I384,"")</f>
        <v>224</v>
      </c>
      <c r="AO384" s="6" t="n">
        <f aca="false">MAX(AF384:AN384)</f>
        <v>907</v>
      </c>
      <c r="AP384" s="1" t="n">
        <f aca="false">AVERAGE(W384:AE384)</f>
        <v>586.666666666667</v>
      </c>
      <c r="AQ384" s="4" t="n">
        <f aca="false">IF(AP384&gt;=AO384,1,0)</f>
        <v>0</v>
      </c>
      <c r="AR384" s="1" t="n">
        <f aca="false">V384+AQ384</f>
        <v>1</v>
      </c>
    </row>
    <row r="385" customFormat="false" ht="13.8" hidden="false" customHeight="false" outlineLevel="0" collapsed="false">
      <c r="A385" s="1" t="n">
        <v>568</v>
      </c>
      <c r="B385" s="1" t="n">
        <v>516</v>
      </c>
      <c r="C385" s="1" t="n">
        <v>374</v>
      </c>
      <c r="D385" s="1" t="n">
        <v>374</v>
      </c>
      <c r="E385" s="1" t="n">
        <v>374</v>
      </c>
      <c r="F385" s="1" t="n">
        <v>374</v>
      </c>
      <c r="G385" s="1" t="n">
        <v>612</v>
      </c>
      <c r="H385" s="1" t="n">
        <v>612</v>
      </c>
      <c r="I385" s="1" t="n">
        <v>857</v>
      </c>
      <c r="J385" s="2" t="n">
        <f aca="false">COUNTIF($A385:$I385,A385)</f>
        <v>1</v>
      </c>
      <c r="K385" s="2" t="n">
        <f aca="false">COUNTIF($A385:$I385,B385)</f>
        <v>1</v>
      </c>
      <c r="L385" s="2" t="n">
        <f aca="false">COUNTIF($A385:$I385,C385)</f>
        <v>4</v>
      </c>
      <c r="M385" s="2" t="n">
        <f aca="false">COUNTIF($A385:$I385,D385)</f>
        <v>4</v>
      </c>
      <c r="N385" s="2" t="n">
        <f aca="false">COUNTIF($A385:$I385,E385)</f>
        <v>4</v>
      </c>
      <c r="O385" s="2" t="n">
        <f aca="false">COUNTIF($A385:$I385,F385)</f>
        <v>4</v>
      </c>
      <c r="P385" s="2" t="n">
        <f aca="false">COUNTIF($A385:$I385,G385)</f>
        <v>2</v>
      </c>
      <c r="Q385" s="2" t="n">
        <f aca="false">COUNTIF($A385:$I385,H385)</f>
        <v>2</v>
      </c>
      <c r="R385" s="2" t="n">
        <f aca="false">COUNTIF($A385:$I385,I385)</f>
        <v>1</v>
      </c>
      <c r="S385" s="0" t="n">
        <f aca="false">COUNTIF(J385:R385,4)</f>
        <v>4</v>
      </c>
      <c r="T385" s="1" t="n">
        <f aca="false">COUNTIF(J385:R385,2)</f>
        <v>2</v>
      </c>
      <c r="U385" s="1" t="n">
        <f aca="false">COUNTIF(J385:R385,1)</f>
        <v>3</v>
      </c>
      <c r="V385" s="3" t="n">
        <f aca="false">IF(AND(S385=4,T385=2,U385=3),1,0)</f>
        <v>1</v>
      </c>
      <c r="W385" s="2" t="n">
        <f aca="false">IF(J385=1,A385,"")</f>
        <v>568</v>
      </c>
      <c r="X385" s="2" t="n">
        <f aca="false">IF(K385=1,B385,"")</f>
        <v>516</v>
      </c>
      <c r="Y385" s="2" t="str">
        <f aca="false">IF(L385=1,C385,"")</f>
        <v/>
      </c>
      <c r="Z385" s="2" t="str">
        <f aca="false">IF(M385=1,D385,"")</f>
        <v/>
      </c>
      <c r="AA385" s="2" t="str">
        <f aca="false">IF(N385=1,E385,"")</f>
        <v/>
      </c>
      <c r="AB385" s="2" t="str">
        <f aca="false">IF(O385=1,F385,"")</f>
        <v/>
      </c>
      <c r="AC385" s="2" t="str">
        <f aca="false">IF(P385=1,G385,"")</f>
        <v/>
      </c>
      <c r="AD385" s="2" t="str">
        <f aca="false">IF(Q385=1,H385,"")</f>
        <v/>
      </c>
      <c r="AE385" s="2" t="n">
        <f aca="false">IF(R385=1,I385,"")</f>
        <v>857</v>
      </c>
      <c r="AF385" s="5" t="str">
        <f aca="false">IF(J385&gt;1,A385,"")</f>
        <v/>
      </c>
      <c r="AG385" s="5" t="str">
        <f aca="false">IF(K385&gt;1,B385,"")</f>
        <v/>
      </c>
      <c r="AH385" s="5" t="n">
        <f aca="false">IF(L385&gt;1,C385,"")</f>
        <v>374</v>
      </c>
      <c r="AI385" s="5" t="n">
        <f aca="false">IF(M385&gt;1,D385,"")</f>
        <v>374</v>
      </c>
      <c r="AJ385" s="5" t="n">
        <f aca="false">IF(N385&gt;1,E385,"")</f>
        <v>374</v>
      </c>
      <c r="AK385" s="5" t="n">
        <f aca="false">IF(O385&gt;1,F385,"")</f>
        <v>374</v>
      </c>
      <c r="AL385" s="5" t="n">
        <f aca="false">IF(P385&gt;1,G385,"")</f>
        <v>612</v>
      </c>
      <c r="AM385" s="5" t="n">
        <f aca="false">IF(Q385&gt;1,H385,"")</f>
        <v>612</v>
      </c>
      <c r="AN385" s="5" t="str">
        <f aca="false">IF(R385&gt;1,I385,"")</f>
        <v/>
      </c>
      <c r="AO385" s="6" t="n">
        <f aca="false">MAX(AF385:AN385)</f>
        <v>612</v>
      </c>
      <c r="AP385" s="1" t="n">
        <f aca="false">AVERAGE(W385:AE385)</f>
        <v>647</v>
      </c>
      <c r="AQ385" s="4" t="n">
        <f aca="false">IF(AP385&gt;=AO385,1,0)</f>
        <v>1</v>
      </c>
      <c r="AR385" s="1" t="n">
        <f aca="false">V385+AQ385</f>
        <v>2</v>
      </c>
    </row>
    <row r="386" customFormat="false" ht="13.8" hidden="false" customHeight="false" outlineLevel="0" collapsed="false">
      <c r="A386" s="1" t="n">
        <v>946</v>
      </c>
      <c r="B386" s="1" t="n">
        <v>142</v>
      </c>
      <c r="C386" s="1" t="n">
        <v>391</v>
      </c>
      <c r="D386" s="1" t="n">
        <v>946</v>
      </c>
      <c r="E386" s="1" t="n">
        <v>698</v>
      </c>
      <c r="F386" s="1" t="n">
        <v>698</v>
      </c>
      <c r="G386" s="1" t="n">
        <v>698</v>
      </c>
      <c r="H386" s="1" t="n">
        <v>585</v>
      </c>
      <c r="I386" s="1" t="n">
        <v>698</v>
      </c>
      <c r="J386" s="2" t="n">
        <f aca="false">COUNTIF($A386:$I386,A386)</f>
        <v>2</v>
      </c>
      <c r="K386" s="2" t="n">
        <f aca="false">COUNTIF($A386:$I386,B386)</f>
        <v>1</v>
      </c>
      <c r="L386" s="2" t="n">
        <f aca="false">COUNTIF($A386:$I386,C386)</f>
        <v>1</v>
      </c>
      <c r="M386" s="2" t="n">
        <f aca="false">COUNTIF($A386:$I386,D386)</f>
        <v>2</v>
      </c>
      <c r="N386" s="2" t="n">
        <f aca="false">COUNTIF($A386:$I386,E386)</f>
        <v>4</v>
      </c>
      <c r="O386" s="2" t="n">
        <f aca="false">COUNTIF($A386:$I386,F386)</f>
        <v>4</v>
      </c>
      <c r="P386" s="2" t="n">
        <f aca="false">COUNTIF($A386:$I386,G386)</f>
        <v>4</v>
      </c>
      <c r="Q386" s="2" t="n">
        <f aca="false">COUNTIF($A386:$I386,H386)</f>
        <v>1</v>
      </c>
      <c r="R386" s="2" t="n">
        <f aca="false">COUNTIF($A386:$I386,I386)</f>
        <v>4</v>
      </c>
      <c r="S386" s="0" t="n">
        <f aca="false">COUNTIF(J386:R386,4)</f>
        <v>4</v>
      </c>
      <c r="T386" s="1" t="n">
        <f aca="false">COUNTIF(J386:R386,2)</f>
        <v>2</v>
      </c>
      <c r="U386" s="1" t="n">
        <f aca="false">COUNTIF(J386:R386,1)</f>
        <v>3</v>
      </c>
      <c r="V386" s="3" t="n">
        <f aca="false">IF(AND(S386=4,T386=2,U386=3),1,0)</f>
        <v>1</v>
      </c>
      <c r="W386" s="2" t="str">
        <f aca="false">IF(J386=1,A386,"")</f>
        <v/>
      </c>
      <c r="X386" s="2" t="n">
        <f aca="false">IF(K386=1,B386,"")</f>
        <v>142</v>
      </c>
      <c r="Y386" s="2" t="n">
        <f aca="false">IF(L386=1,C386,"")</f>
        <v>391</v>
      </c>
      <c r="Z386" s="2" t="str">
        <f aca="false">IF(M386=1,D386,"")</f>
        <v/>
      </c>
      <c r="AA386" s="2" t="str">
        <f aca="false">IF(N386=1,E386,"")</f>
        <v/>
      </c>
      <c r="AB386" s="2" t="str">
        <f aca="false">IF(O386=1,F386,"")</f>
        <v/>
      </c>
      <c r="AC386" s="2" t="str">
        <f aca="false">IF(P386=1,G386,"")</f>
        <v/>
      </c>
      <c r="AD386" s="2" t="n">
        <f aca="false">IF(Q386=1,H386,"")</f>
        <v>585</v>
      </c>
      <c r="AE386" s="2" t="str">
        <f aca="false">IF(R386=1,I386,"")</f>
        <v/>
      </c>
      <c r="AF386" s="5" t="n">
        <f aca="false">IF(J386&gt;1,A386,"")</f>
        <v>946</v>
      </c>
      <c r="AG386" s="5" t="str">
        <f aca="false">IF(K386&gt;1,B386,"")</f>
        <v/>
      </c>
      <c r="AH386" s="5" t="str">
        <f aca="false">IF(L386&gt;1,C386,"")</f>
        <v/>
      </c>
      <c r="AI386" s="5" t="n">
        <f aca="false">IF(M386&gt;1,D386,"")</f>
        <v>946</v>
      </c>
      <c r="AJ386" s="5" t="n">
        <f aca="false">IF(N386&gt;1,E386,"")</f>
        <v>698</v>
      </c>
      <c r="AK386" s="5" t="n">
        <f aca="false">IF(O386&gt;1,F386,"")</f>
        <v>698</v>
      </c>
      <c r="AL386" s="5" t="n">
        <f aca="false">IF(P386&gt;1,G386,"")</f>
        <v>698</v>
      </c>
      <c r="AM386" s="5" t="str">
        <f aca="false">IF(Q386&gt;1,H386,"")</f>
        <v/>
      </c>
      <c r="AN386" s="5" t="n">
        <f aca="false">IF(R386&gt;1,I386,"")</f>
        <v>698</v>
      </c>
      <c r="AO386" s="6" t="n">
        <f aca="false">MAX(AF386:AN386)</f>
        <v>946</v>
      </c>
      <c r="AP386" s="1" t="n">
        <f aca="false">AVERAGE(W386:AE386)</f>
        <v>372.666666666667</v>
      </c>
      <c r="AQ386" s="4" t="n">
        <f aca="false">IF(AP386&gt;=AO386,1,0)</f>
        <v>0</v>
      </c>
      <c r="AR386" s="1" t="n">
        <f aca="false">V386+AQ386</f>
        <v>1</v>
      </c>
    </row>
    <row r="387" customFormat="false" ht="13.8" hidden="false" customHeight="false" outlineLevel="0" collapsed="false">
      <c r="A387" s="1" t="n">
        <v>700</v>
      </c>
      <c r="B387" s="1" t="n">
        <v>700</v>
      </c>
      <c r="C387" s="1" t="n">
        <v>172</v>
      </c>
      <c r="D387" s="1" t="n">
        <v>233</v>
      </c>
      <c r="E387" s="1" t="n">
        <v>833</v>
      </c>
      <c r="F387" s="1" t="n">
        <v>233</v>
      </c>
      <c r="G387" s="1" t="n">
        <v>233</v>
      </c>
      <c r="H387" s="1" t="n">
        <v>233</v>
      </c>
      <c r="I387" s="1" t="n">
        <v>432</v>
      </c>
      <c r="J387" s="2" t="n">
        <f aca="false">COUNTIF($A387:$I387,A387)</f>
        <v>2</v>
      </c>
      <c r="K387" s="2" t="n">
        <f aca="false">COUNTIF($A387:$I387,B387)</f>
        <v>2</v>
      </c>
      <c r="L387" s="2" t="n">
        <f aca="false">COUNTIF($A387:$I387,C387)</f>
        <v>1</v>
      </c>
      <c r="M387" s="2" t="n">
        <f aca="false">COUNTIF($A387:$I387,D387)</f>
        <v>4</v>
      </c>
      <c r="N387" s="2" t="n">
        <f aca="false">COUNTIF($A387:$I387,E387)</f>
        <v>1</v>
      </c>
      <c r="O387" s="2" t="n">
        <f aca="false">COUNTIF($A387:$I387,F387)</f>
        <v>4</v>
      </c>
      <c r="P387" s="2" t="n">
        <f aca="false">COUNTIF($A387:$I387,G387)</f>
        <v>4</v>
      </c>
      <c r="Q387" s="2" t="n">
        <f aca="false">COUNTIF($A387:$I387,H387)</f>
        <v>4</v>
      </c>
      <c r="R387" s="2" t="n">
        <f aca="false">COUNTIF($A387:$I387,I387)</f>
        <v>1</v>
      </c>
      <c r="S387" s="0" t="n">
        <f aca="false">COUNTIF(J387:R387,4)</f>
        <v>4</v>
      </c>
      <c r="T387" s="1" t="n">
        <f aca="false">COUNTIF(J387:R387,2)</f>
        <v>2</v>
      </c>
      <c r="U387" s="1" t="n">
        <f aca="false">COUNTIF(J387:R387,1)</f>
        <v>3</v>
      </c>
      <c r="V387" s="3" t="n">
        <f aca="false">IF(AND(S387=4,T387=2,U387=3),1,0)</f>
        <v>1</v>
      </c>
      <c r="W387" s="2" t="str">
        <f aca="false">IF(J387=1,A387,"")</f>
        <v/>
      </c>
      <c r="X387" s="2" t="str">
        <f aca="false">IF(K387=1,B387,"")</f>
        <v/>
      </c>
      <c r="Y387" s="2" t="n">
        <f aca="false">IF(L387=1,C387,"")</f>
        <v>172</v>
      </c>
      <c r="Z387" s="2" t="str">
        <f aca="false">IF(M387=1,D387,"")</f>
        <v/>
      </c>
      <c r="AA387" s="2" t="n">
        <f aca="false">IF(N387=1,E387,"")</f>
        <v>833</v>
      </c>
      <c r="AB387" s="2" t="str">
        <f aca="false">IF(O387=1,F387,"")</f>
        <v/>
      </c>
      <c r="AC387" s="2" t="str">
        <f aca="false">IF(P387=1,G387,"")</f>
        <v/>
      </c>
      <c r="AD387" s="2" t="str">
        <f aca="false">IF(Q387=1,H387,"")</f>
        <v/>
      </c>
      <c r="AE387" s="2" t="n">
        <f aca="false">IF(R387=1,I387,"")</f>
        <v>432</v>
      </c>
      <c r="AF387" s="5" t="n">
        <f aca="false">IF(J387&gt;1,A387,"")</f>
        <v>700</v>
      </c>
      <c r="AG387" s="5" t="n">
        <f aca="false">IF(K387&gt;1,B387,"")</f>
        <v>700</v>
      </c>
      <c r="AH387" s="5" t="str">
        <f aca="false">IF(L387&gt;1,C387,"")</f>
        <v/>
      </c>
      <c r="AI387" s="5" t="n">
        <f aca="false">IF(M387&gt;1,D387,"")</f>
        <v>233</v>
      </c>
      <c r="AJ387" s="5" t="str">
        <f aca="false">IF(N387&gt;1,E387,"")</f>
        <v/>
      </c>
      <c r="AK387" s="5" t="n">
        <f aca="false">IF(O387&gt;1,F387,"")</f>
        <v>233</v>
      </c>
      <c r="AL387" s="5" t="n">
        <f aca="false">IF(P387&gt;1,G387,"")</f>
        <v>233</v>
      </c>
      <c r="AM387" s="5" t="n">
        <f aca="false">IF(Q387&gt;1,H387,"")</f>
        <v>233</v>
      </c>
      <c r="AN387" s="5" t="str">
        <f aca="false">IF(R387&gt;1,I387,"")</f>
        <v/>
      </c>
      <c r="AO387" s="6" t="n">
        <f aca="false">MAX(AF387:AN387)</f>
        <v>700</v>
      </c>
      <c r="AP387" s="1" t="n">
        <f aca="false">AVERAGE(W387:AE387)</f>
        <v>479</v>
      </c>
      <c r="AQ387" s="4" t="n">
        <f aca="false">IF(AP387&gt;=AO387,1,0)</f>
        <v>0</v>
      </c>
      <c r="AR387" s="1" t="n">
        <f aca="false">V387+AQ387</f>
        <v>1</v>
      </c>
    </row>
    <row r="388" customFormat="false" ht="13.8" hidden="false" customHeight="false" outlineLevel="0" collapsed="false">
      <c r="A388" s="1" t="n">
        <v>410</v>
      </c>
      <c r="B388" s="1" t="n">
        <v>410</v>
      </c>
      <c r="C388" s="1" t="n">
        <v>95</v>
      </c>
      <c r="D388" s="1" t="n">
        <v>410</v>
      </c>
      <c r="E388" s="1" t="n">
        <v>164</v>
      </c>
      <c r="F388" s="1" t="n">
        <v>410</v>
      </c>
      <c r="G388" s="1" t="n">
        <v>812</v>
      </c>
      <c r="H388" s="1" t="n">
        <v>390</v>
      </c>
      <c r="I388" s="1" t="n">
        <v>95</v>
      </c>
      <c r="J388" s="2" t="n">
        <f aca="false">COUNTIF($A388:$I388,A388)</f>
        <v>4</v>
      </c>
      <c r="K388" s="2" t="n">
        <f aca="false">COUNTIF($A388:$I388,B388)</f>
        <v>4</v>
      </c>
      <c r="L388" s="2" t="n">
        <f aca="false">COUNTIF($A388:$I388,C388)</f>
        <v>2</v>
      </c>
      <c r="M388" s="2" t="n">
        <f aca="false">COUNTIF($A388:$I388,D388)</f>
        <v>4</v>
      </c>
      <c r="N388" s="2" t="n">
        <f aca="false">COUNTIF($A388:$I388,E388)</f>
        <v>1</v>
      </c>
      <c r="O388" s="2" t="n">
        <f aca="false">COUNTIF($A388:$I388,F388)</f>
        <v>4</v>
      </c>
      <c r="P388" s="2" t="n">
        <f aca="false">COUNTIF($A388:$I388,G388)</f>
        <v>1</v>
      </c>
      <c r="Q388" s="2" t="n">
        <f aca="false">COUNTIF($A388:$I388,H388)</f>
        <v>1</v>
      </c>
      <c r="R388" s="2" t="n">
        <f aca="false">COUNTIF($A388:$I388,I388)</f>
        <v>2</v>
      </c>
      <c r="S388" s="0" t="n">
        <f aca="false">COUNTIF(J388:R388,4)</f>
        <v>4</v>
      </c>
      <c r="T388" s="1" t="n">
        <f aca="false">COUNTIF(J388:R388,2)</f>
        <v>2</v>
      </c>
      <c r="U388" s="1" t="n">
        <f aca="false">COUNTIF(J388:R388,1)</f>
        <v>3</v>
      </c>
      <c r="V388" s="3" t="n">
        <f aca="false">IF(AND(S388=4,T388=2,U388=3),1,0)</f>
        <v>1</v>
      </c>
      <c r="W388" s="2" t="str">
        <f aca="false">IF(J388=1,A388,"")</f>
        <v/>
      </c>
      <c r="X388" s="2" t="str">
        <f aca="false">IF(K388=1,B388,"")</f>
        <v/>
      </c>
      <c r="Y388" s="2" t="str">
        <f aca="false">IF(L388=1,C388,"")</f>
        <v/>
      </c>
      <c r="Z388" s="2" t="str">
        <f aca="false">IF(M388=1,D388,"")</f>
        <v/>
      </c>
      <c r="AA388" s="2" t="n">
        <f aca="false">IF(N388=1,E388,"")</f>
        <v>164</v>
      </c>
      <c r="AB388" s="2" t="str">
        <f aca="false">IF(O388=1,F388,"")</f>
        <v/>
      </c>
      <c r="AC388" s="2" t="n">
        <f aca="false">IF(P388=1,G388,"")</f>
        <v>812</v>
      </c>
      <c r="AD388" s="2" t="n">
        <f aca="false">IF(Q388=1,H388,"")</f>
        <v>390</v>
      </c>
      <c r="AE388" s="2" t="str">
        <f aca="false">IF(R388=1,I388,"")</f>
        <v/>
      </c>
      <c r="AF388" s="5" t="n">
        <f aca="false">IF(J388&gt;1,A388,"")</f>
        <v>410</v>
      </c>
      <c r="AG388" s="5" t="n">
        <f aca="false">IF(K388&gt;1,B388,"")</f>
        <v>410</v>
      </c>
      <c r="AH388" s="5" t="n">
        <f aca="false">IF(L388&gt;1,C388,"")</f>
        <v>95</v>
      </c>
      <c r="AI388" s="5" t="n">
        <f aca="false">IF(M388&gt;1,D388,"")</f>
        <v>410</v>
      </c>
      <c r="AJ388" s="5" t="str">
        <f aca="false">IF(N388&gt;1,E388,"")</f>
        <v/>
      </c>
      <c r="AK388" s="5" t="n">
        <f aca="false">IF(O388&gt;1,F388,"")</f>
        <v>410</v>
      </c>
      <c r="AL388" s="5" t="str">
        <f aca="false">IF(P388&gt;1,G388,"")</f>
        <v/>
      </c>
      <c r="AM388" s="5" t="str">
        <f aca="false">IF(Q388&gt;1,H388,"")</f>
        <v/>
      </c>
      <c r="AN388" s="5" t="n">
        <f aca="false">IF(R388&gt;1,I388,"")</f>
        <v>95</v>
      </c>
      <c r="AO388" s="6" t="n">
        <f aca="false">MAX(AF388:AN388)</f>
        <v>410</v>
      </c>
      <c r="AP388" s="1" t="n">
        <f aca="false">AVERAGE(W388:AE388)</f>
        <v>455.333333333333</v>
      </c>
      <c r="AQ388" s="4" t="n">
        <f aca="false">IF(AP388&gt;=AO388,1,0)</f>
        <v>1</v>
      </c>
      <c r="AR388" s="1" t="n">
        <f aca="false">V388+AQ388</f>
        <v>2</v>
      </c>
    </row>
    <row r="389" customFormat="false" ht="13.8" hidden="false" customHeight="false" outlineLevel="0" collapsed="false">
      <c r="A389" s="1" t="n">
        <v>999</v>
      </c>
      <c r="B389" s="1" t="n">
        <v>48</v>
      </c>
      <c r="C389" s="1" t="n">
        <v>241</v>
      </c>
      <c r="D389" s="1" t="n">
        <v>865</v>
      </c>
      <c r="E389" s="1" t="n">
        <v>177</v>
      </c>
      <c r="F389" s="1" t="n">
        <v>865</v>
      </c>
      <c r="G389" s="1" t="n">
        <v>865</v>
      </c>
      <c r="H389" s="1" t="n">
        <v>177</v>
      </c>
      <c r="I389" s="1" t="n">
        <v>865</v>
      </c>
      <c r="J389" s="2" t="n">
        <f aca="false">COUNTIF($A389:$I389,A389)</f>
        <v>1</v>
      </c>
      <c r="K389" s="2" t="n">
        <f aca="false">COUNTIF($A389:$I389,B389)</f>
        <v>1</v>
      </c>
      <c r="L389" s="2" t="n">
        <f aca="false">COUNTIF($A389:$I389,C389)</f>
        <v>1</v>
      </c>
      <c r="M389" s="2" t="n">
        <f aca="false">COUNTIF($A389:$I389,D389)</f>
        <v>4</v>
      </c>
      <c r="N389" s="2" t="n">
        <f aca="false">COUNTIF($A389:$I389,E389)</f>
        <v>2</v>
      </c>
      <c r="O389" s="2" t="n">
        <f aca="false">COUNTIF($A389:$I389,F389)</f>
        <v>4</v>
      </c>
      <c r="P389" s="2" t="n">
        <f aca="false">COUNTIF($A389:$I389,G389)</f>
        <v>4</v>
      </c>
      <c r="Q389" s="2" t="n">
        <f aca="false">COUNTIF($A389:$I389,H389)</f>
        <v>2</v>
      </c>
      <c r="R389" s="2" t="n">
        <f aca="false">COUNTIF($A389:$I389,I389)</f>
        <v>4</v>
      </c>
      <c r="S389" s="0" t="n">
        <f aca="false">COUNTIF(J389:R389,4)</f>
        <v>4</v>
      </c>
      <c r="T389" s="1" t="n">
        <f aca="false">COUNTIF(J389:R389,2)</f>
        <v>2</v>
      </c>
      <c r="U389" s="1" t="n">
        <f aca="false">COUNTIF(J389:R389,1)</f>
        <v>3</v>
      </c>
      <c r="V389" s="3" t="n">
        <f aca="false">IF(AND(S389=4,T389=2,U389=3),1,0)</f>
        <v>1</v>
      </c>
      <c r="W389" s="2" t="n">
        <f aca="false">IF(J389=1,A389,"")</f>
        <v>999</v>
      </c>
      <c r="X389" s="2" t="n">
        <f aca="false">IF(K389=1,B389,"")</f>
        <v>48</v>
      </c>
      <c r="Y389" s="2" t="n">
        <f aca="false">IF(L389=1,C389,"")</f>
        <v>241</v>
      </c>
      <c r="Z389" s="2" t="str">
        <f aca="false">IF(M389=1,D389,"")</f>
        <v/>
      </c>
      <c r="AA389" s="2" t="str">
        <f aca="false">IF(N389=1,E389,"")</f>
        <v/>
      </c>
      <c r="AB389" s="2" t="str">
        <f aca="false">IF(O389=1,F389,"")</f>
        <v/>
      </c>
      <c r="AC389" s="2" t="str">
        <f aca="false">IF(P389=1,G389,"")</f>
        <v/>
      </c>
      <c r="AD389" s="2" t="str">
        <f aca="false">IF(Q389=1,H389,"")</f>
        <v/>
      </c>
      <c r="AE389" s="2" t="str">
        <f aca="false">IF(R389=1,I389,"")</f>
        <v/>
      </c>
      <c r="AF389" s="5" t="str">
        <f aca="false">IF(J389&gt;1,A389,"")</f>
        <v/>
      </c>
      <c r="AG389" s="5" t="str">
        <f aca="false">IF(K389&gt;1,B389,"")</f>
        <v/>
      </c>
      <c r="AH389" s="5" t="str">
        <f aca="false">IF(L389&gt;1,C389,"")</f>
        <v/>
      </c>
      <c r="AI389" s="5" t="n">
        <f aca="false">IF(M389&gt;1,D389,"")</f>
        <v>865</v>
      </c>
      <c r="AJ389" s="5" t="n">
        <f aca="false">IF(N389&gt;1,E389,"")</f>
        <v>177</v>
      </c>
      <c r="AK389" s="5" t="n">
        <f aca="false">IF(O389&gt;1,F389,"")</f>
        <v>865</v>
      </c>
      <c r="AL389" s="5" t="n">
        <f aca="false">IF(P389&gt;1,G389,"")</f>
        <v>865</v>
      </c>
      <c r="AM389" s="5" t="n">
        <f aca="false">IF(Q389&gt;1,H389,"")</f>
        <v>177</v>
      </c>
      <c r="AN389" s="5" t="n">
        <f aca="false">IF(R389&gt;1,I389,"")</f>
        <v>865</v>
      </c>
      <c r="AO389" s="6" t="n">
        <f aca="false">MAX(AF389:AN389)</f>
        <v>865</v>
      </c>
      <c r="AP389" s="1" t="n">
        <f aca="false">AVERAGE(W389:AE389)</f>
        <v>429.333333333333</v>
      </c>
      <c r="AQ389" s="4" t="n">
        <f aca="false">IF(AP389&gt;=AO389,1,0)</f>
        <v>0</v>
      </c>
      <c r="AR389" s="1" t="n">
        <f aca="false">V389+AQ389</f>
        <v>1</v>
      </c>
    </row>
    <row r="390" customFormat="false" ht="13.8" hidden="false" customHeight="false" outlineLevel="0" collapsed="false">
      <c r="A390" s="1" t="n">
        <v>918</v>
      </c>
      <c r="B390" s="1" t="n">
        <v>439</v>
      </c>
      <c r="C390" s="1" t="n">
        <v>918</v>
      </c>
      <c r="D390" s="1" t="n">
        <v>768</v>
      </c>
      <c r="E390" s="1" t="n">
        <v>480</v>
      </c>
      <c r="F390" s="1" t="n">
        <v>918</v>
      </c>
      <c r="G390" s="1" t="n">
        <v>918</v>
      </c>
      <c r="H390" s="1" t="n">
        <v>480</v>
      </c>
      <c r="I390" s="1" t="n">
        <v>175</v>
      </c>
      <c r="J390" s="2" t="n">
        <f aca="false">COUNTIF($A390:$I390,A390)</f>
        <v>4</v>
      </c>
      <c r="K390" s="2" t="n">
        <f aca="false">COUNTIF($A390:$I390,B390)</f>
        <v>1</v>
      </c>
      <c r="L390" s="2" t="n">
        <f aca="false">COUNTIF($A390:$I390,C390)</f>
        <v>4</v>
      </c>
      <c r="M390" s="2" t="n">
        <f aca="false">COUNTIF($A390:$I390,D390)</f>
        <v>1</v>
      </c>
      <c r="N390" s="2" t="n">
        <f aca="false">COUNTIF($A390:$I390,E390)</f>
        <v>2</v>
      </c>
      <c r="O390" s="2" t="n">
        <f aca="false">COUNTIF($A390:$I390,F390)</f>
        <v>4</v>
      </c>
      <c r="P390" s="2" t="n">
        <f aca="false">COUNTIF($A390:$I390,G390)</f>
        <v>4</v>
      </c>
      <c r="Q390" s="2" t="n">
        <f aca="false">COUNTIF($A390:$I390,H390)</f>
        <v>2</v>
      </c>
      <c r="R390" s="2" t="n">
        <f aca="false">COUNTIF($A390:$I390,I390)</f>
        <v>1</v>
      </c>
      <c r="S390" s="0" t="n">
        <f aca="false">COUNTIF(J390:R390,4)</f>
        <v>4</v>
      </c>
      <c r="T390" s="1" t="n">
        <f aca="false">COUNTIF(J390:R390,2)</f>
        <v>2</v>
      </c>
      <c r="U390" s="1" t="n">
        <f aca="false">COUNTIF(J390:R390,1)</f>
        <v>3</v>
      </c>
      <c r="V390" s="3" t="n">
        <f aca="false">IF(AND(S390=4,T390=2,U390=3),1,0)</f>
        <v>1</v>
      </c>
      <c r="W390" s="2" t="str">
        <f aca="false">IF(J390=1,A390,"")</f>
        <v/>
      </c>
      <c r="X390" s="2" t="n">
        <f aca="false">IF(K390=1,B390,"")</f>
        <v>439</v>
      </c>
      <c r="Y390" s="2" t="str">
        <f aca="false">IF(L390=1,C390,"")</f>
        <v/>
      </c>
      <c r="Z390" s="2" t="n">
        <f aca="false">IF(M390=1,D390,"")</f>
        <v>768</v>
      </c>
      <c r="AA390" s="2" t="str">
        <f aca="false">IF(N390=1,E390,"")</f>
        <v/>
      </c>
      <c r="AB390" s="2" t="str">
        <f aca="false">IF(O390=1,F390,"")</f>
        <v/>
      </c>
      <c r="AC390" s="2" t="str">
        <f aca="false">IF(P390=1,G390,"")</f>
        <v/>
      </c>
      <c r="AD390" s="2" t="str">
        <f aca="false">IF(Q390=1,H390,"")</f>
        <v/>
      </c>
      <c r="AE390" s="2" t="n">
        <f aca="false">IF(R390=1,I390,"")</f>
        <v>175</v>
      </c>
      <c r="AF390" s="5" t="n">
        <f aca="false">IF(J390&gt;1,A390,"")</f>
        <v>918</v>
      </c>
      <c r="AG390" s="5" t="str">
        <f aca="false">IF(K390&gt;1,B390,"")</f>
        <v/>
      </c>
      <c r="AH390" s="5" t="n">
        <f aca="false">IF(L390&gt;1,C390,"")</f>
        <v>918</v>
      </c>
      <c r="AI390" s="5" t="str">
        <f aca="false">IF(M390&gt;1,D390,"")</f>
        <v/>
      </c>
      <c r="AJ390" s="5" t="n">
        <f aca="false">IF(N390&gt;1,E390,"")</f>
        <v>480</v>
      </c>
      <c r="AK390" s="5" t="n">
        <f aca="false">IF(O390&gt;1,F390,"")</f>
        <v>918</v>
      </c>
      <c r="AL390" s="5" t="n">
        <f aca="false">IF(P390&gt;1,G390,"")</f>
        <v>918</v>
      </c>
      <c r="AM390" s="5" t="n">
        <f aca="false">IF(Q390&gt;1,H390,"")</f>
        <v>480</v>
      </c>
      <c r="AN390" s="5" t="str">
        <f aca="false">IF(R390&gt;1,I390,"")</f>
        <v/>
      </c>
      <c r="AO390" s="6" t="n">
        <f aca="false">MAX(AF390:AN390)</f>
        <v>918</v>
      </c>
      <c r="AP390" s="1" t="n">
        <f aca="false">AVERAGE(W390:AE390)</f>
        <v>460.666666666667</v>
      </c>
      <c r="AQ390" s="4" t="n">
        <f aca="false">IF(AP390&gt;=AO390,1,0)</f>
        <v>0</v>
      </c>
      <c r="AR390" s="1" t="n">
        <f aca="false">V390+AQ390</f>
        <v>1</v>
      </c>
    </row>
    <row r="391" customFormat="false" ht="13.8" hidden="false" customHeight="false" outlineLevel="0" collapsed="false">
      <c r="A391" s="1" t="n">
        <v>481</v>
      </c>
      <c r="B391" s="1" t="n">
        <v>198</v>
      </c>
      <c r="C391" s="1" t="n">
        <v>125</v>
      </c>
      <c r="D391" s="1" t="n">
        <v>887</v>
      </c>
      <c r="E391" s="1" t="n">
        <v>954</v>
      </c>
      <c r="F391" s="1" t="n">
        <v>887</v>
      </c>
      <c r="G391" s="1" t="n">
        <v>887</v>
      </c>
      <c r="H391" s="1" t="n">
        <v>954</v>
      </c>
      <c r="I391" s="1" t="n">
        <v>887</v>
      </c>
      <c r="J391" s="2" t="n">
        <f aca="false">COUNTIF($A391:$I391,A391)</f>
        <v>1</v>
      </c>
      <c r="K391" s="2" t="n">
        <f aca="false">COUNTIF($A391:$I391,B391)</f>
        <v>1</v>
      </c>
      <c r="L391" s="2" t="n">
        <f aca="false">COUNTIF($A391:$I391,C391)</f>
        <v>1</v>
      </c>
      <c r="M391" s="2" t="n">
        <f aca="false">COUNTIF($A391:$I391,D391)</f>
        <v>4</v>
      </c>
      <c r="N391" s="2" t="n">
        <f aca="false">COUNTIF($A391:$I391,E391)</f>
        <v>2</v>
      </c>
      <c r="O391" s="2" t="n">
        <f aca="false">COUNTIF($A391:$I391,F391)</f>
        <v>4</v>
      </c>
      <c r="P391" s="2" t="n">
        <f aca="false">COUNTIF($A391:$I391,G391)</f>
        <v>4</v>
      </c>
      <c r="Q391" s="2" t="n">
        <f aca="false">COUNTIF($A391:$I391,H391)</f>
        <v>2</v>
      </c>
      <c r="R391" s="2" t="n">
        <f aca="false">COUNTIF($A391:$I391,I391)</f>
        <v>4</v>
      </c>
      <c r="S391" s="0" t="n">
        <f aca="false">COUNTIF(J391:R391,4)</f>
        <v>4</v>
      </c>
      <c r="T391" s="1" t="n">
        <f aca="false">COUNTIF(J391:R391,2)</f>
        <v>2</v>
      </c>
      <c r="U391" s="1" t="n">
        <f aca="false">COUNTIF(J391:R391,1)</f>
        <v>3</v>
      </c>
      <c r="V391" s="3" t="n">
        <f aca="false">IF(AND(S391=4,T391=2,U391=3),1,0)</f>
        <v>1</v>
      </c>
      <c r="W391" s="2" t="n">
        <f aca="false">IF(J391=1,A391,"")</f>
        <v>481</v>
      </c>
      <c r="X391" s="2" t="n">
        <f aca="false">IF(K391=1,B391,"")</f>
        <v>198</v>
      </c>
      <c r="Y391" s="2" t="n">
        <f aca="false">IF(L391=1,C391,"")</f>
        <v>125</v>
      </c>
      <c r="Z391" s="2" t="str">
        <f aca="false">IF(M391=1,D391,"")</f>
        <v/>
      </c>
      <c r="AA391" s="2" t="str">
        <f aca="false">IF(N391=1,E391,"")</f>
        <v/>
      </c>
      <c r="AB391" s="2" t="str">
        <f aca="false">IF(O391=1,F391,"")</f>
        <v/>
      </c>
      <c r="AC391" s="2" t="str">
        <f aca="false">IF(P391=1,G391,"")</f>
        <v/>
      </c>
      <c r="AD391" s="2" t="str">
        <f aca="false">IF(Q391=1,H391,"")</f>
        <v/>
      </c>
      <c r="AE391" s="2" t="str">
        <f aca="false">IF(R391=1,I391,"")</f>
        <v/>
      </c>
      <c r="AF391" s="5" t="str">
        <f aca="false">IF(J391&gt;1,A391,"")</f>
        <v/>
      </c>
      <c r="AG391" s="5" t="str">
        <f aca="false">IF(K391&gt;1,B391,"")</f>
        <v/>
      </c>
      <c r="AH391" s="5" t="str">
        <f aca="false">IF(L391&gt;1,C391,"")</f>
        <v/>
      </c>
      <c r="AI391" s="5" t="n">
        <f aca="false">IF(M391&gt;1,D391,"")</f>
        <v>887</v>
      </c>
      <c r="AJ391" s="5" t="n">
        <f aca="false">IF(N391&gt;1,E391,"")</f>
        <v>954</v>
      </c>
      <c r="AK391" s="5" t="n">
        <f aca="false">IF(O391&gt;1,F391,"")</f>
        <v>887</v>
      </c>
      <c r="AL391" s="5" t="n">
        <f aca="false">IF(P391&gt;1,G391,"")</f>
        <v>887</v>
      </c>
      <c r="AM391" s="5" t="n">
        <f aca="false">IF(Q391&gt;1,H391,"")</f>
        <v>954</v>
      </c>
      <c r="AN391" s="5" t="n">
        <f aca="false">IF(R391&gt;1,I391,"")</f>
        <v>887</v>
      </c>
      <c r="AO391" s="6" t="n">
        <f aca="false">MAX(AF391:AN391)</f>
        <v>954</v>
      </c>
      <c r="AP391" s="1" t="n">
        <f aca="false">AVERAGE(W391:AE391)</f>
        <v>268</v>
      </c>
      <c r="AQ391" s="4" t="n">
        <f aca="false">IF(AP391&gt;=AO391,1,0)</f>
        <v>0</v>
      </c>
      <c r="AR391" s="1" t="n">
        <f aca="false">V391+AQ391</f>
        <v>1</v>
      </c>
    </row>
    <row r="392" customFormat="false" ht="13.8" hidden="false" customHeight="false" outlineLevel="0" collapsed="false">
      <c r="A392" s="1" t="n">
        <v>31</v>
      </c>
      <c r="B392" s="1" t="n">
        <v>75</v>
      </c>
      <c r="C392" s="1" t="n">
        <v>830</v>
      </c>
      <c r="D392" s="1" t="n">
        <v>31</v>
      </c>
      <c r="E392" s="1" t="n">
        <v>276</v>
      </c>
      <c r="F392" s="1" t="n">
        <v>31</v>
      </c>
      <c r="G392" s="1" t="n">
        <v>75</v>
      </c>
      <c r="H392" s="1" t="n">
        <v>503</v>
      </c>
      <c r="I392" s="1" t="n">
        <v>31</v>
      </c>
      <c r="J392" s="2" t="n">
        <f aca="false">COUNTIF($A392:$I392,A392)</f>
        <v>4</v>
      </c>
      <c r="K392" s="2" t="n">
        <f aca="false">COUNTIF($A392:$I392,B392)</f>
        <v>2</v>
      </c>
      <c r="L392" s="2" t="n">
        <f aca="false">COUNTIF($A392:$I392,C392)</f>
        <v>1</v>
      </c>
      <c r="M392" s="2" t="n">
        <f aca="false">COUNTIF($A392:$I392,D392)</f>
        <v>4</v>
      </c>
      <c r="N392" s="2" t="n">
        <f aca="false">COUNTIF($A392:$I392,E392)</f>
        <v>1</v>
      </c>
      <c r="O392" s="2" t="n">
        <f aca="false">COUNTIF($A392:$I392,F392)</f>
        <v>4</v>
      </c>
      <c r="P392" s="2" t="n">
        <f aca="false">COUNTIF($A392:$I392,G392)</f>
        <v>2</v>
      </c>
      <c r="Q392" s="2" t="n">
        <f aca="false">COUNTIF($A392:$I392,H392)</f>
        <v>1</v>
      </c>
      <c r="R392" s="2" t="n">
        <f aca="false">COUNTIF($A392:$I392,I392)</f>
        <v>4</v>
      </c>
      <c r="S392" s="0" t="n">
        <f aca="false">COUNTIF(J392:R392,4)</f>
        <v>4</v>
      </c>
      <c r="T392" s="1" t="n">
        <f aca="false">COUNTIF(J392:R392,2)</f>
        <v>2</v>
      </c>
      <c r="U392" s="1" t="n">
        <f aca="false">COUNTIF(J392:R392,1)</f>
        <v>3</v>
      </c>
      <c r="V392" s="3" t="n">
        <f aca="false">IF(AND(S392=4,T392=2,U392=3),1,0)</f>
        <v>1</v>
      </c>
      <c r="W392" s="2" t="str">
        <f aca="false">IF(J392=1,A392,"")</f>
        <v/>
      </c>
      <c r="X392" s="2" t="str">
        <f aca="false">IF(K392=1,B392,"")</f>
        <v/>
      </c>
      <c r="Y392" s="2" t="n">
        <f aca="false">IF(L392=1,C392,"")</f>
        <v>830</v>
      </c>
      <c r="Z392" s="2" t="str">
        <f aca="false">IF(M392=1,D392,"")</f>
        <v/>
      </c>
      <c r="AA392" s="2" t="n">
        <f aca="false">IF(N392=1,E392,"")</f>
        <v>276</v>
      </c>
      <c r="AB392" s="2" t="str">
        <f aca="false">IF(O392=1,F392,"")</f>
        <v/>
      </c>
      <c r="AC392" s="2" t="str">
        <f aca="false">IF(P392=1,G392,"")</f>
        <v/>
      </c>
      <c r="AD392" s="2" t="n">
        <f aca="false">IF(Q392=1,H392,"")</f>
        <v>503</v>
      </c>
      <c r="AE392" s="2" t="str">
        <f aca="false">IF(R392=1,I392,"")</f>
        <v/>
      </c>
      <c r="AF392" s="5" t="n">
        <f aca="false">IF(J392&gt;1,A392,"")</f>
        <v>31</v>
      </c>
      <c r="AG392" s="5" t="n">
        <f aca="false">IF(K392&gt;1,B392,"")</f>
        <v>75</v>
      </c>
      <c r="AH392" s="5" t="str">
        <f aca="false">IF(L392&gt;1,C392,"")</f>
        <v/>
      </c>
      <c r="AI392" s="5" t="n">
        <f aca="false">IF(M392&gt;1,D392,"")</f>
        <v>31</v>
      </c>
      <c r="AJ392" s="5" t="str">
        <f aca="false">IF(N392&gt;1,E392,"")</f>
        <v/>
      </c>
      <c r="AK392" s="5" t="n">
        <f aca="false">IF(O392&gt;1,F392,"")</f>
        <v>31</v>
      </c>
      <c r="AL392" s="5" t="n">
        <f aca="false">IF(P392&gt;1,G392,"")</f>
        <v>75</v>
      </c>
      <c r="AM392" s="5" t="str">
        <f aca="false">IF(Q392&gt;1,H392,"")</f>
        <v/>
      </c>
      <c r="AN392" s="5" t="n">
        <f aca="false">IF(R392&gt;1,I392,"")</f>
        <v>31</v>
      </c>
      <c r="AO392" s="6" t="n">
        <f aca="false">MAX(AF392:AN392)</f>
        <v>75</v>
      </c>
      <c r="AP392" s="1" t="n">
        <f aca="false">AVERAGE(W392:AE392)</f>
        <v>536.333333333333</v>
      </c>
      <c r="AQ392" s="4" t="n">
        <f aca="false">IF(AP392&gt;=AO392,1,0)</f>
        <v>1</v>
      </c>
      <c r="AR392" s="1" t="n">
        <f aca="false">V392+AQ392</f>
        <v>2</v>
      </c>
    </row>
    <row r="393" customFormat="false" ht="13.8" hidden="false" customHeight="false" outlineLevel="0" collapsed="false">
      <c r="A393" s="1" t="n">
        <v>365</v>
      </c>
      <c r="B393" s="1" t="n">
        <v>365</v>
      </c>
      <c r="C393" s="1" t="n">
        <v>365</v>
      </c>
      <c r="D393" s="1" t="n">
        <v>365</v>
      </c>
      <c r="E393" s="1" t="n">
        <v>92</v>
      </c>
      <c r="F393" s="1" t="n">
        <v>529</v>
      </c>
      <c r="G393" s="1" t="n">
        <v>984</v>
      </c>
      <c r="H393" s="1" t="n">
        <v>92</v>
      </c>
      <c r="I393" s="1" t="n">
        <v>842</v>
      </c>
      <c r="J393" s="2" t="n">
        <f aca="false">COUNTIF($A393:$I393,A393)</f>
        <v>4</v>
      </c>
      <c r="K393" s="2" t="n">
        <f aca="false">COUNTIF($A393:$I393,B393)</f>
        <v>4</v>
      </c>
      <c r="L393" s="2" t="n">
        <f aca="false">COUNTIF($A393:$I393,C393)</f>
        <v>4</v>
      </c>
      <c r="M393" s="2" t="n">
        <f aca="false">COUNTIF($A393:$I393,D393)</f>
        <v>4</v>
      </c>
      <c r="N393" s="2" t="n">
        <f aca="false">COUNTIF($A393:$I393,E393)</f>
        <v>2</v>
      </c>
      <c r="O393" s="2" t="n">
        <f aca="false">COUNTIF($A393:$I393,F393)</f>
        <v>1</v>
      </c>
      <c r="P393" s="2" t="n">
        <f aca="false">COUNTIF($A393:$I393,G393)</f>
        <v>1</v>
      </c>
      <c r="Q393" s="2" t="n">
        <f aca="false">COUNTIF($A393:$I393,H393)</f>
        <v>2</v>
      </c>
      <c r="R393" s="2" t="n">
        <f aca="false">COUNTIF($A393:$I393,I393)</f>
        <v>1</v>
      </c>
      <c r="S393" s="0" t="n">
        <f aca="false">COUNTIF(J393:R393,4)</f>
        <v>4</v>
      </c>
      <c r="T393" s="1" t="n">
        <f aca="false">COUNTIF(J393:R393,2)</f>
        <v>2</v>
      </c>
      <c r="U393" s="1" t="n">
        <f aca="false">COUNTIF(J393:R393,1)</f>
        <v>3</v>
      </c>
      <c r="V393" s="3" t="n">
        <f aca="false">IF(AND(S393=4,T393=2,U393=3),1,0)</f>
        <v>1</v>
      </c>
      <c r="W393" s="2" t="str">
        <f aca="false">IF(J393=1,A393,"")</f>
        <v/>
      </c>
      <c r="X393" s="2" t="str">
        <f aca="false">IF(K393=1,B393,"")</f>
        <v/>
      </c>
      <c r="Y393" s="2" t="str">
        <f aca="false">IF(L393=1,C393,"")</f>
        <v/>
      </c>
      <c r="Z393" s="2" t="str">
        <f aca="false">IF(M393=1,D393,"")</f>
        <v/>
      </c>
      <c r="AA393" s="2" t="str">
        <f aca="false">IF(N393=1,E393,"")</f>
        <v/>
      </c>
      <c r="AB393" s="2" t="n">
        <f aca="false">IF(O393=1,F393,"")</f>
        <v>529</v>
      </c>
      <c r="AC393" s="2" t="n">
        <f aca="false">IF(P393=1,G393,"")</f>
        <v>984</v>
      </c>
      <c r="AD393" s="2" t="str">
        <f aca="false">IF(Q393=1,H393,"")</f>
        <v/>
      </c>
      <c r="AE393" s="2" t="n">
        <f aca="false">IF(R393=1,I393,"")</f>
        <v>842</v>
      </c>
      <c r="AF393" s="5" t="n">
        <f aca="false">IF(J393&gt;1,A393,"")</f>
        <v>365</v>
      </c>
      <c r="AG393" s="5" t="n">
        <f aca="false">IF(K393&gt;1,B393,"")</f>
        <v>365</v>
      </c>
      <c r="AH393" s="5" t="n">
        <f aca="false">IF(L393&gt;1,C393,"")</f>
        <v>365</v>
      </c>
      <c r="AI393" s="5" t="n">
        <f aca="false">IF(M393&gt;1,D393,"")</f>
        <v>365</v>
      </c>
      <c r="AJ393" s="5" t="n">
        <f aca="false">IF(N393&gt;1,E393,"")</f>
        <v>92</v>
      </c>
      <c r="AK393" s="5" t="str">
        <f aca="false">IF(O393&gt;1,F393,"")</f>
        <v/>
      </c>
      <c r="AL393" s="5" t="str">
        <f aca="false">IF(P393&gt;1,G393,"")</f>
        <v/>
      </c>
      <c r="AM393" s="5" t="n">
        <f aca="false">IF(Q393&gt;1,H393,"")</f>
        <v>92</v>
      </c>
      <c r="AN393" s="5" t="str">
        <f aca="false">IF(R393&gt;1,I393,"")</f>
        <v/>
      </c>
      <c r="AO393" s="6" t="n">
        <f aca="false">MAX(AF393:AN393)</f>
        <v>365</v>
      </c>
      <c r="AP393" s="1" t="n">
        <f aca="false">AVERAGE(W393:AE393)</f>
        <v>785</v>
      </c>
      <c r="AQ393" s="4" t="n">
        <f aca="false">IF(AP393&gt;=AO393,1,0)</f>
        <v>1</v>
      </c>
      <c r="AR393" s="1" t="n">
        <f aca="false">V393+AQ393</f>
        <v>2</v>
      </c>
    </row>
    <row r="394" customFormat="false" ht="13.8" hidden="false" customHeight="false" outlineLevel="0" collapsed="false">
      <c r="A394" s="1" t="n">
        <v>635</v>
      </c>
      <c r="B394" s="1" t="n">
        <v>325</v>
      </c>
      <c r="C394" s="1" t="n">
        <v>708</v>
      </c>
      <c r="D394" s="1" t="n">
        <v>95</v>
      </c>
      <c r="E394" s="1" t="n">
        <v>635</v>
      </c>
      <c r="F394" s="1" t="n">
        <v>708</v>
      </c>
      <c r="G394" s="1" t="n">
        <v>708</v>
      </c>
      <c r="H394" s="1" t="n">
        <v>708</v>
      </c>
      <c r="I394" s="1" t="n">
        <v>78</v>
      </c>
      <c r="J394" s="2" t="n">
        <f aca="false">COUNTIF($A394:$I394,A394)</f>
        <v>2</v>
      </c>
      <c r="K394" s="2" t="n">
        <f aca="false">COUNTIF($A394:$I394,B394)</f>
        <v>1</v>
      </c>
      <c r="L394" s="2" t="n">
        <f aca="false">COUNTIF($A394:$I394,C394)</f>
        <v>4</v>
      </c>
      <c r="M394" s="2" t="n">
        <f aca="false">COUNTIF($A394:$I394,D394)</f>
        <v>1</v>
      </c>
      <c r="N394" s="2" t="n">
        <f aca="false">COUNTIF($A394:$I394,E394)</f>
        <v>2</v>
      </c>
      <c r="O394" s="2" t="n">
        <f aca="false">COUNTIF($A394:$I394,F394)</f>
        <v>4</v>
      </c>
      <c r="P394" s="2" t="n">
        <f aca="false">COUNTIF($A394:$I394,G394)</f>
        <v>4</v>
      </c>
      <c r="Q394" s="2" t="n">
        <f aca="false">COUNTIF($A394:$I394,H394)</f>
        <v>4</v>
      </c>
      <c r="R394" s="2" t="n">
        <f aca="false">COUNTIF($A394:$I394,I394)</f>
        <v>1</v>
      </c>
      <c r="S394" s="0" t="n">
        <f aca="false">COUNTIF(J394:R394,4)</f>
        <v>4</v>
      </c>
      <c r="T394" s="1" t="n">
        <f aca="false">COUNTIF(J394:R394,2)</f>
        <v>2</v>
      </c>
      <c r="U394" s="1" t="n">
        <f aca="false">COUNTIF(J394:R394,1)</f>
        <v>3</v>
      </c>
      <c r="V394" s="3" t="n">
        <f aca="false">IF(AND(S394=4,T394=2,U394=3),1,0)</f>
        <v>1</v>
      </c>
      <c r="W394" s="2" t="str">
        <f aca="false">IF(J394=1,A394,"")</f>
        <v/>
      </c>
      <c r="X394" s="2" t="n">
        <f aca="false">IF(K394=1,B394,"")</f>
        <v>325</v>
      </c>
      <c r="Y394" s="2" t="str">
        <f aca="false">IF(L394=1,C394,"")</f>
        <v/>
      </c>
      <c r="Z394" s="2" t="n">
        <f aca="false">IF(M394=1,D394,"")</f>
        <v>95</v>
      </c>
      <c r="AA394" s="2" t="str">
        <f aca="false">IF(N394=1,E394,"")</f>
        <v/>
      </c>
      <c r="AB394" s="2" t="str">
        <f aca="false">IF(O394=1,F394,"")</f>
        <v/>
      </c>
      <c r="AC394" s="2" t="str">
        <f aca="false">IF(P394=1,G394,"")</f>
        <v/>
      </c>
      <c r="AD394" s="2" t="str">
        <f aca="false">IF(Q394=1,H394,"")</f>
        <v/>
      </c>
      <c r="AE394" s="2" t="n">
        <f aca="false">IF(R394=1,I394,"")</f>
        <v>78</v>
      </c>
      <c r="AF394" s="5" t="n">
        <f aca="false">IF(J394&gt;1,A394,"")</f>
        <v>635</v>
      </c>
      <c r="AG394" s="5" t="str">
        <f aca="false">IF(K394&gt;1,B394,"")</f>
        <v/>
      </c>
      <c r="AH394" s="5" t="n">
        <f aca="false">IF(L394&gt;1,C394,"")</f>
        <v>708</v>
      </c>
      <c r="AI394" s="5" t="str">
        <f aca="false">IF(M394&gt;1,D394,"")</f>
        <v/>
      </c>
      <c r="AJ394" s="5" t="n">
        <f aca="false">IF(N394&gt;1,E394,"")</f>
        <v>635</v>
      </c>
      <c r="AK394" s="5" t="n">
        <f aca="false">IF(O394&gt;1,F394,"")</f>
        <v>708</v>
      </c>
      <c r="AL394" s="5" t="n">
        <f aca="false">IF(P394&gt;1,G394,"")</f>
        <v>708</v>
      </c>
      <c r="AM394" s="5" t="n">
        <f aca="false">IF(Q394&gt;1,H394,"")</f>
        <v>708</v>
      </c>
      <c r="AN394" s="5" t="str">
        <f aca="false">IF(R394&gt;1,I394,"")</f>
        <v/>
      </c>
      <c r="AO394" s="6" t="n">
        <f aca="false">MAX(AF394:AN394)</f>
        <v>708</v>
      </c>
      <c r="AP394" s="1" t="n">
        <f aca="false">AVERAGE(W394:AE394)</f>
        <v>166</v>
      </c>
      <c r="AQ394" s="4" t="n">
        <f aca="false">IF(AP394&gt;=AO394,1,0)</f>
        <v>0</v>
      </c>
      <c r="AR394" s="1" t="n">
        <f aca="false">V394+AQ394</f>
        <v>1</v>
      </c>
    </row>
    <row r="395" customFormat="false" ht="13.8" hidden="false" customHeight="false" outlineLevel="0" collapsed="false">
      <c r="A395" s="1" t="n">
        <v>821</v>
      </c>
      <c r="B395" s="1" t="n">
        <v>251</v>
      </c>
      <c r="C395" s="1" t="n">
        <v>321</v>
      </c>
      <c r="D395" s="1" t="n">
        <v>558</v>
      </c>
      <c r="E395" s="1" t="n">
        <v>251</v>
      </c>
      <c r="F395" s="1" t="n">
        <v>795</v>
      </c>
      <c r="G395" s="1" t="n">
        <v>251</v>
      </c>
      <c r="H395" s="1" t="n">
        <v>251</v>
      </c>
      <c r="I395" s="1" t="n">
        <v>795</v>
      </c>
      <c r="J395" s="2" t="n">
        <f aca="false">COUNTIF($A395:$I395,A395)</f>
        <v>1</v>
      </c>
      <c r="K395" s="2" t="n">
        <f aca="false">COUNTIF($A395:$I395,B395)</f>
        <v>4</v>
      </c>
      <c r="L395" s="2" t="n">
        <f aca="false">COUNTIF($A395:$I395,C395)</f>
        <v>1</v>
      </c>
      <c r="M395" s="2" t="n">
        <f aca="false">COUNTIF($A395:$I395,D395)</f>
        <v>1</v>
      </c>
      <c r="N395" s="2" t="n">
        <f aca="false">COUNTIF($A395:$I395,E395)</f>
        <v>4</v>
      </c>
      <c r="O395" s="2" t="n">
        <f aca="false">COUNTIF($A395:$I395,F395)</f>
        <v>2</v>
      </c>
      <c r="P395" s="2" t="n">
        <f aca="false">COUNTIF($A395:$I395,G395)</f>
        <v>4</v>
      </c>
      <c r="Q395" s="2" t="n">
        <f aca="false">COUNTIF($A395:$I395,H395)</f>
        <v>4</v>
      </c>
      <c r="R395" s="2" t="n">
        <f aca="false">COUNTIF($A395:$I395,I395)</f>
        <v>2</v>
      </c>
      <c r="S395" s="0" t="n">
        <f aca="false">COUNTIF(J395:R395,4)</f>
        <v>4</v>
      </c>
      <c r="T395" s="1" t="n">
        <f aca="false">COUNTIF(J395:R395,2)</f>
        <v>2</v>
      </c>
      <c r="U395" s="1" t="n">
        <f aca="false">COUNTIF(J395:R395,1)</f>
        <v>3</v>
      </c>
      <c r="V395" s="3" t="n">
        <f aca="false">IF(AND(S395=4,T395=2,U395=3),1,0)</f>
        <v>1</v>
      </c>
      <c r="W395" s="2" t="n">
        <f aca="false">IF(J395=1,A395,"")</f>
        <v>821</v>
      </c>
      <c r="X395" s="2" t="str">
        <f aca="false">IF(K395=1,B395,"")</f>
        <v/>
      </c>
      <c r="Y395" s="2" t="n">
        <f aca="false">IF(L395=1,C395,"")</f>
        <v>321</v>
      </c>
      <c r="Z395" s="2" t="n">
        <f aca="false">IF(M395=1,D395,"")</f>
        <v>558</v>
      </c>
      <c r="AA395" s="2" t="str">
        <f aca="false">IF(N395=1,E395,"")</f>
        <v/>
      </c>
      <c r="AB395" s="2" t="str">
        <f aca="false">IF(O395=1,F395,"")</f>
        <v/>
      </c>
      <c r="AC395" s="2" t="str">
        <f aca="false">IF(P395=1,G395,"")</f>
        <v/>
      </c>
      <c r="AD395" s="2" t="str">
        <f aca="false">IF(Q395=1,H395,"")</f>
        <v/>
      </c>
      <c r="AE395" s="2" t="str">
        <f aca="false">IF(R395=1,I395,"")</f>
        <v/>
      </c>
      <c r="AF395" s="5" t="str">
        <f aca="false">IF(J395&gt;1,A395,"")</f>
        <v/>
      </c>
      <c r="AG395" s="5" t="n">
        <f aca="false">IF(K395&gt;1,B395,"")</f>
        <v>251</v>
      </c>
      <c r="AH395" s="5" t="str">
        <f aca="false">IF(L395&gt;1,C395,"")</f>
        <v/>
      </c>
      <c r="AI395" s="5" t="str">
        <f aca="false">IF(M395&gt;1,D395,"")</f>
        <v/>
      </c>
      <c r="AJ395" s="5" t="n">
        <f aca="false">IF(N395&gt;1,E395,"")</f>
        <v>251</v>
      </c>
      <c r="AK395" s="5" t="n">
        <f aca="false">IF(O395&gt;1,F395,"")</f>
        <v>795</v>
      </c>
      <c r="AL395" s="5" t="n">
        <f aca="false">IF(P395&gt;1,G395,"")</f>
        <v>251</v>
      </c>
      <c r="AM395" s="5" t="n">
        <f aca="false">IF(Q395&gt;1,H395,"")</f>
        <v>251</v>
      </c>
      <c r="AN395" s="5" t="n">
        <f aca="false">IF(R395&gt;1,I395,"")</f>
        <v>795</v>
      </c>
      <c r="AO395" s="6" t="n">
        <f aca="false">MAX(AF395:AN395)</f>
        <v>795</v>
      </c>
      <c r="AP395" s="1" t="n">
        <f aca="false">AVERAGE(W395:AE395)</f>
        <v>566.666666666667</v>
      </c>
      <c r="AQ395" s="4" t="n">
        <f aca="false">IF(AP395&gt;=AO395,1,0)</f>
        <v>0</v>
      </c>
      <c r="AR395" s="1" t="n">
        <f aca="false">V395+AQ395</f>
        <v>1</v>
      </c>
    </row>
    <row r="396" customFormat="false" ht="13.8" hidden="false" customHeight="false" outlineLevel="0" collapsed="false">
      <c r="A396" s="1" t="n">
        <v>228</v>
      </c>
      <c r="B396" s="1" t="n">
        <v>892</v>
      </c>
      <c r="C396" s="1" t="n">
        <v>981</v>
      </c>
      <c r="D396" s="1" t="n">
        <v>892</v>
      </c>
      <c r="E396" s="1" t="n">
        <v>415</v>
      </c>
      <c r="F396" s="1" t="n">
        <v>892</v>
      </c>
      <c r="G396" s="1" t="n">
        <v>781</v>
      </c>
      <c r="H396" s="1" t="n">
        <v>981</v>
      </c>
      <c r="I396" s="1" t="n">
        <v>892</v>
      </c>
      <c r="J396" s="2" t="n">
        <f aca="false">COUNTIF($A396:$I396,A396)</f>
        <v>1</v>
      </c>
      <c r="K396" s="2" t="n">
        <f aca="false">COUNTIF($A396:$I396,B396)</f>
        <v>4</v>
      </c>
      <c r="L396" s="2" t="n">
        <f aca="false">COUNTIF($A396:$I396,C396)</f>
        <v>2</v>
      </c>
      <c r="M396" s="2" t="n">
        <f aca="false">COUNTIF($A396:$I396,D396)</f>
        <v>4</v>
      </c>
      <c r="N396" s="2" t="n">
        <f aca="false">COUNTIF($A396:$I396,E396)</f>
        <v>1</v>
      </c>
      <c r="O396" s="2" t="n">
        <f aca="false">COUNTIF($A396:$I396,F396)</f>
        <v>4</v>
      </c>
      <c r="P396" s="2" t="n">
        <f aca="false">COUNTIF($A396:$I396,G396)</f>
        <v>1</v>
      </c>
      <c r="Q396" s="2" t="n">
        <f aca="false">COUNTIF($A396:$I396,H396)</f>
        <v>2</v>
      </c>
      <c r="R396" s="2" t="n">
        <f aca="false">COUNTIF($A396:$I396,I396)</f>
        <v>4</v>
      </c>
      <c r="S396" s="0" t="n">
        <f aca="false">COUNTIF(J396:R396,4)</f>
        <v>4</v>
      </c>
      <c r="T396" s="1" t="n">
        <f aca="false">COUNTIF(J396:R396,2)</f>
        <v>2</v>
      </c>
      <c r="U396" s="1" t="n">
        <f aca="false">COUNTIF(J396:R396,1)</f>
        <v>3</v>
      </c>
      <c r="V396" s="3" t="n">
        <f aca="false">IF(AND(S396=4,T396=2,U396=3),1,0)</f>
        <v>1</v>
      </c>
      <c r="W396" s="2" t="n">
        <f aca="false">IF(J396=1,A396,"")</f>
        <v>228</v>
      </c>
      <c r="X396" s="2" t="str">
        <f aca="false">IF(K396=1,B396,"")</f>
        <v/>
      </c>
      <c r="Y396" s="2" t="str">
        <f aca="false">IF(L396=1,C396,"")</f>
        <v/>
      </c>
      <c r="Z396" s="2" t="str">
        <f aca="false">IF(M396=1,D396,"")</f>
        <v/>
      </c>
      <c r="AA396" s="2" t="n">
        <f aca="false">IF(N396=1,E396,"")</f>
        <v>415</v>
      </c>
      <c r="AB396" s="2" t="str">
        <f aca="false">IF(O396=1,F396,"")</f>
        <v/>
      </c>
      <c r="AC396" s="2" t="n">
        <f aca="false">IF(P396=1,G396,"")</f>
        <v>781</v>
      </c>
      <c r="AD396" s="2" t="str">
        <f aca="false">IF(Q396=1,H396,"")</f>
        <v/>
      </c>
      <c r="AE396" s="2" t="str">
        <f aca="false">IF(R396=1,I396,"")</f>
        <v/>
      </c>
      <c r="AF396" s="5" t="str">
        <f aca="false">IF(J396&gt;1,A396,"")</f>
        <v/>
      </c>
      <c r="AG396" s="5" t="n">
        <f aca="false">IF(K396&gt;1,B396,"")</f>
        <v>892</v>
      </c>
      <c r="AH396" s="5" t="n">
        <f aca="false">IF(L396&gt;1,C396,"")</f>
        <v>981</v>
      </c>
      <c r="AI396" s="5" t="n">
        <f aca="false">IF(M396&gt;1,D396,"")</f>
        <v>892</v>
      </c>
      <c r="AJ396" s="5" t="str">
        <f aca="false">IF(N396&gt;1,E396,"")</f>
        <v/>
      </c>
      <c r="AK396" s="5" t="n">
        <f aca="false">IF(O396&gt;1,F396,"")</f>
        <v>892</v>
      </c>
      <c r="AL396" s="5" t="str">
        <f aca="false">IF(P396&gt;1,G396,"")</f>
        <v/>
      </c>
      <c r="AM396" s="5" t="n">
        <f aca="false">IF(Q396&gt;1,H396,"")</f>
        <v>981</v>
      </c>
      <c r="AN396" s="5" t="n">
        <f aca="false">IF(R396&gt;1,I396,"")</f>
        <v>892</v>
      </c>
      <c r="AO396" s="6" t="n">
        <f aca="false">MAX(AF396:AN396)</f>
        <v>981</v>
      </c>
      <c r="AP396" s="1" t="n">
        <f aca="false">AVERAGE(W396:AE396)</f>
        <v>474.666666666667</v>
      </c>
      <c r="AQ396" s="4" t="n">
        <f aca="false">IF(AP396&gt;=AO396,1,0)</f>
        <v>0</v>
      </c>
      <c r="AR396" s="1" t="n">
        <f aca="false">V396+AQ396</f>
        <v>1</v>
      </c>
    </row>
    <row r="397" customFormat="false" ht="13.8" hidden="false" customHeight="false" outlineLevel="0" collapsed="false">
      <c r="A397" s="1" t="n">
        <v>147</v>
      </c>
      <c r="B397" s="1" t="n">
        <v>552</v>
      </c>
      <c r="C397" s="1" t="n">
        <v>552</v>
      </c>
      <c r="D397" s="1" t="n">
        <v>552</v>
      </c>
      <c r="E397" s="1" t="n">
        <v>147</v>
      </c>
      <c r="F397" s="1" t="n">
        <v>340</v>
      </c>
      <c r="G397" s="1" t="n">
        <v>552</v>
      </c>
      <c r="H397" s="1" t="n">
        <v>220</v>
      </c>
      <c r="I397" s="1" t="n">
        <v>360</v>
      </c>
      <c r="J397" s="2" t="n">
        <f aca="false">COUNTIF($A397:$I397,A397)</f>
        <v>2</v>
      </c>
      <c r="K397" s="2" t="n">
        <f aca="false">COUNTIF($A397:$I397,B397)</f>
        <v>4</v>
      </c>
      <c r="L397" s="2" t="n">
        <f aca="false">COUNTIF($A397:$I397,C397)</f>
        <v>4</v>
      </c>
      <c r="M397" s="2" t="n">
        <f aca="false">COUNTIF($A397:$I397,D397)</f>
        <v>4</v>
      </c>
      <c r="N397" s="2" t="n">
        <f aca="false">COUNTIF($A397:$I397,E397)</f>
        <v>2</v>
      </c>
      <c r="O397" s="2" t="n">
        <f aca="false">COUNTIF($A397:$I397,F397)</f>
        <v>1</v>
      </c>
      <c r="P397" s="2" t="n">
        <f aca="false">COUNTIF($A397:$I397,G397)</f>
        <v>4</v>
      </c>
      <c r="Q397" s="2" t="n">
        <f aca="false">COUNTIF($A397:$I397,H397)</f>
        <v>1</v>
      </c>
      <c r="R397" s="2" t="n">
        <f aca="false">COUNTIF($A397:$I397,I397)</f>
        <v>1</v>
      </c>
      <c r="S397" s="0" t="n">
        <f aca="false">COUNTIF(J397:R397,4)</f>
        <v>4</v>
      </c>
      <c r="T397" s="1" t="n">
        <f aca="false">COUNTIF(J397:R397,2)</f>
        <v>2</v>
      </c>
      <c r="U397" s="1" t="n">
        <f aca="false">COUNTIF(J397:R397,1)</f>
        <v>3</v>
      </c>
      <c r="V397" s="3" t="n">
        <f aca="false">IF(AND(S397=4,T397=2,U397=3),1,0)</f>
        <v>1</v>
      </c>
      <c r="W397" s="2" t="str">
        <f aca="false">IF(J397=1,A397,"")</f>
        <v/>
      </c>
      <c r="X397" s="2" t="str">
        <f aca="false">IF(K397=1,B397,"")</f>
        <v/>
      </c>
      <c r="Y397" s="2" t="str">
        <f aca="false">IF(L397=1,C397,"")</f>
        <v/>
      </c>
      <c r="Z397" s="2" t="str">
        <f aca="false">IF(M397=1,D397,"")</f>
        <v/>
      </c>
      <c r="AA397" s="2" t="str">
        <f aca="false">IF(N397=1,E397,"")</f>
        <v/>
      </c>
      <c r="AB397" s="2" t="n">
        <f aca="false">IF(O397=1,F397,"")</f>
        <v>340</v>
      </c>
      <c r="AC397" s="2" t="str">
        <f aca="false">IF(P397=1,G397,"")</f>
        <v/>
      </c>
      <c r="AD397" s="2" t="n">
        <f aca="false">IF(Q397=1,H397,"")</f>
        <v>220</v>
      </c>
      <c r="AE397" s="2" t="n">
        <f aca="false">IF(R397=1,I397,"")</f>
        <v>360</v>
      </c>
      <c r="AF397" s="5" t="n">
        <f aca="false">IF(J397&gt;1,A397,"")</f>
        <v>147</v>
      </c>
      <c r="AG397" s="5" t="n">
        <f aca="false">IF(K397&gt;1,B397,"")</f>
        <v>552</v>
      </c>
      <c r="AH397" s="5" t="n">
        <f aca="false">IF(L397&gt;1,C397,"")</f>
        <v>552</v>
      </c>
      <c r="AI397" s="5" t="n">
        <f aca="false">IF(M397&gt;1,D397,"")</f>
        <v>552</v>
      </c>
      <c r="AJ397" s="5" t="n">
        <f aca="false">IF(N397&gt;1,E397,"")</f>
        <v>147</v>
      </c>
      <c r="AK397" s="5" t="str">
        <f aca="false">IF(O397&gt;1,F397,"")</f>
        <v/>
      </c>
      <c r="AL397" s="5" t="n">
        <f aca="false">IF(P397&gt;1,G397,"")</f>
        <v>552</v>
      </c>
      <c r="AM397" s="5" t="str">
        <f aca="false">IF(Q397&gt;1,H397,"")</f>
        <v/>
      </c>
      <c r="AN397" s="5" t="str">
        <f aca="false">IF(R397&gt;1,I397,"")</f>
        <v/>
      </c>
      <c r="AO397" s="6" t="n">
        <f aca="false">MAX(AF397:AN397)</f>
        <v>552</v>
      </c>
      <c r="AP397" s="1" t="n">
        <f aca="false">AVERAGE(W397:AE397)</f>
        <v>306.666666666667</v>
      </c>
      <c r="AQ397" s="4" t="n">
        <f aca="false">IF(AP397&gt;=AO397,1,0)</f>
        <v>0</v>
      </c>
      <c r="AR397" s="1" t="n">
        <f aca="false">V397+AQ397</f>
        <v>1</v>
      </c>
    </row>
    <row r="398" customFormat="false" ht="13.8" hidden="false" customHeight="false" outlineLevel="0" collapsed="false">
      <c r="A398" s="1" t="n">
        <v>405</v>
      </c>
      <c r="B398" s="1" t="n">
        <v>688</v>
      </c>
      <c r="C398" s="1" t="n">
        <v>398</v>
      </c>
      <c r="D398" s="1" t="n">
        <v>202</v>
      </c>
      <c r="E398" s="1" t="n">
        <v>642</v>
      </c>
      <c r="F398" s="1" t="n">
        <v>642</v>
      </c>
      <c r="G398" s="1" t="n">
        <v>642</v>
      </c>
      <c r="H398" s="1" t="n">
        <v>202</v>
      </c>
      <c r="I398" s="1" t="n">
        <v>642</v>
      </c>
      <c r="J398" s="2" t="n">
        <f aca="false">COUNTIF($A398:$I398,A398)</f>
        <v>1</v>
      </c>
      <c r="K398" s="2" t="n">
        <f aca="false">COUNTIF($A398:$I398,B398)</f>
        <v>1</v>
      </c>
      <c r="L398" s="2" t="n">
        <f aca="false">COUNTIF($A398:$I398,C398)</f>
        <v>1</v>
      </c>
      <c r="M398" s="2" t="n">
        <f aca="false">COUNTIF($A398:$I398,D398)</f>
        <v>2</v>
      </c>
      <c r="N398" s="2" t="n">
        <f aca="false">COUNTIF($A398:$I398,E398)</f>
        <v>4</v>
      </c>
      <c r="O398" s="2" t="n">
        <f aca="false">COUNTIF($A398:$I398,F398)</f>
        <v>4</v>
      </c>
      <c r="P398" s="2" t="n">
        <f aca="false">COUNTIF($A398:$I398,G398)</f>
        <v>4</v>
      </c>
      <c r="Q398" s="2" t="n">
        <f aca="false">COUNTIF($A398:$I398,H398)</f>
        <v>2</v>
      </c>
      <c r="R398" s="2" t="n">
        <f aca="false">COUNTIF($A398:$I398,I398)</f>
        <v>4</v>
      </c>
      <c r="S398" s="0" t="n">
        <f aca="false">COUNTIF(J398:R398,4)</f>
        <v>4</v>
      </c>
      <c r="T398" s="1" t="n">
        <f aca="false">COUNTIF(J398:R398,2)</f>
        <v>2</v>
      </c>
      <c r="U398" s="1" t="n">
        <f aca="false">COUNTIF(J398:R398,1)</f>
        <v>3</v>
      </c>
      <c r="V398" s="3" t="n">
        <f aca="false">IF(AND(S398=4,T398=2,U398=3),1,0)</f>
        <v>1</v>
      </c>
      <c r="W398" s="2" t="n">
        <f aca="false">IF(J398=1,A398,"")</f>
        <v>405</v>
      </c>
      <c r="X398" s="2" t="n">
        <f aca="false">IF(K398=1,B398,"")</f>
        <v>688</v>
      </c>
      <c r="Y398" s="2" t="n">
        <f aca="false">IF(L398=1,C398,"")</f>
        <v>398</v>
      </c>
      <c r="Z398" s="2" t="str">
        <f aca="false">IF(M398=1,D398,"")</f>
        <v/>
      </c>
      <c r="AA398" s="2" t="str">
        <f aca="false">IF(N398=1,E398,"")</f>
        <v/>
      </c>
      <c r="AB398" s="2" t="str">
        <f aca="false">IF(O398=1,F398,"")</f>
        <v/>
      </c>
      <c r="AC398" s="2" t="str">
        <f aca="false">IF(P398=1,G398,"")</f>
        <v/>
      </c>
      <c r="AD398" s="2" t="str">
        <f aca="false">IF(Q398=1,H398,"")</f>
        <v/>
      </c>
      <c r="AE398" s="2" t="str">
        <f aca="false">IF(R398=1,I398,"")</f>
        <v/>
      </c>
      <c r="AF398" s="5" t="str">
        <f aca="false">IF(J398&gt;1,A398,"")</f>
        <v/>
      </c>
      <c r="AG398" s="5" t="str">
        <f aca="false">IF(K398&gt;1,B398,"")</f>
        <v/>
      </c>
      <c r="AH398" s="5" t="str">
        <f aca="false">IF(L398&gt;1,C398,"")</f>
        <v/>
      </c>
      <c r="AI398" s="5" t="n">
        <f aca="false">IF(M398&gt;1,D398,"")</f>
        <v>202</v>
      </c>
      <c r="AJ398" s="5" t="n">
        <f aca="false">IF(N398&gt;1,E398,"")</f>
        <v>642</v>
      </c>
      <c r="AK398" s="5" t="n">
        <f aca="false">IF(O398&gt;1,F398,"")</f>
        <v>642</v>
      </c>
      <c r="AL398" s="5" t="n">
        <f aca="false">IF(P398&gt;1,G398,"")</f>
        <v>642</v>
      </c>
      <c r="AM398" s="5" t="n">
        <f aca="false">IF(Q398&gt;1,H398,"")</f>
        <v>202</v>
      </c>
      <c r="AN398" s="5" t="n">
        <f aca="false">IF(R398&gt;1,I398,"")</f>
        <v>642</v>
      </c>
      <c r="AO398" s="6" t="n">
        <f aca="false">MAX(AF398:AN398)</f>
        <v>642</v>
      </c>
      <c r="AP398" s="1" t="n">
        <f aca="false">AVERAGE(W398:AE398)</f>
        <v>497</v>
      </c>
      <c r="AQ398" s="4" t="n">
        <f aca="false">IF(AP398&gt;=AO398,1,0)</f>
        <v>0</v>
      </c>
      <c r="AR398" s="1" t="n">
        <f aca="false">V398+AQ398</f>
        <v>1</v>
      </c>
    </row>
    <row r="399" customFormat="false" ht="13.8" hidden="false" customHeight="false" outlineLevel="0" collapsed="false">
      <c r="A399" s="1" t="n">
        <v>445</v>
      </c>
      <c r="B399" s="1" t="n">
        <v>808</v>
      </c>
      <c r="C399" s="1" t="n">
        <v>291</v>
      </c>
      <c r="D399" s="1" t="n">
        <v>445</v>
      </c>
      <c r="E399" s="1" t="n">
        <v>313</v>
      </c>
      <c r="F399" s="1" t="n">
        <v>445</v>
      </c>
      <c r="G399" s="1" t="n">
        <v>512</v>
      </c>
      <c r="H399" s="1" t="n">
        <v>445</v>
      </c>
      <c r="I399" s="1" t="n">
        <v>291</v>
      </c>
      <c r="J399" s="2" t="n">
        <f aca="false">COUNTIF($A399:$I399,A399)</f>
        <v>4</v>
      </c>
      <c r="K399" s="2" t="n">
        <f aca="false">COUNTIF($A399:$I399,B399)</f>
        <v>1</v>
      </c>
      <c r="L399" s="2" t="n">
        <f aca="false">COUNTIF($A399:$I399,C399)</f>
        <v>2</v>
      </c>
      <c r="M399" s="2" t="n">
        <f aca="false">COUNTIF($A399:$I399,D399)</f>
        <v>4</v>
      </c>
      <c r="N399" s="2" t="n">
        <f aca="false">COUNTIF($A399:$I399,E399)</f>
        <v>1</v>
      </c>
      <c r="O399" s="2" t="n">
        <f aca="false">COUNTIF($A399:$I399,F399)</f>
        <v>4</v>
      </c>
      <c r="P399" s="2" t="n">
        <f aca="false">COUNTIF($A399:$I399,G399)</f>
        <v>1</v>
      </c>
      <c r="Q399" s="2" t="n">
        <f aca="false">COUNTIF($A399:$I399,H399)</f>
        <v>4</v>
      </c>
      <c r="R399" s="2" t="n">
        <f aca="false">COUNTIF($A399:$I399,I399)</f>
        <v>2</v>
      </c>
      <c r="S399" s="0" t="n">
        <f aca="false">COUNTIF(J399:R399,4)</f>
        <v>4</v>
      </c>
      <c r="T399" s="1" t="n">
        <f aca="false">COUNTIF(J399:R399,2)</f>
        <v>2</v>
      </c>
      <c r="U399" s="1" t="n">
        <f aca="false">COUNTIF(J399:R399,1)</f>
        <v>3</v>
      </c>
      <c r="V399" s="3" t="n">
        <f aca="false">IF(AND(S399=4,T399=2,U399=3),1,0)</f>
        <v>1</v>
      </c>
      <c r="W399" s="2" t="str">
        <f aca="false">IF(J399=1,A399,"")</f>
        <v/>
      </c>
      <c r="X399" s="2" t="n">
        <f aca="false">IF(K399=1,B399,"")</f>
        <v>808</v>
      </c>
      <c r="Y399" s="2" t="str">
        <f aca="false">IF(L399=1,C399,"")</f>
        <v/>
      </c>
      <c r="Z399" s="2" t="str">
        <f aca="false">IF(M399=1,D399,"")</f>
        <v/>
      </c>
      <c r="AA399" s="2" t="n">
        <f aca="false">IF(N399=1,E399,"")</f>
        <v>313</v>
      </c>
      <c r="AB399" s="2" t="str">
        <f aca="false">IF(O399=1,F399,"")</f>
        <v/>
      </c>
      <c r="AC399" s="2" t="n">
        <f aca="false">IF(P399=1,G399,"")</f>
        <v>512</v>
      </c>
      <c r="AD399" s="2" t="str">
        <f aca="false">IF(Q399=1,H399,"")</f>
        <v/>
      </c>
      <c r="AE399" s="2" t="str">
        <f aca="false">IF(R399=1,I399,"")</f>
        <v/>
      </c>
      <c r="AF399" s="5" t="n">
        <f aca="false">IF(J399&gt;1,A399,"")</f>
        <v>445</v>
      </c>
      <c r="AG399" s="5" t="str">
        <f aca="false">IF(K399&gt;1,B399,"")</f>
        <v/>
      </c>
      <c r="AH399" s="5" t="n">
        <f aca="false">IF(L399&gt;1,C399,"")</f>
        <v>291</v>
      </c>
      <c r="AI399" s="5" t="n">
        <f aca="false">IF(M399&gt;1,D399,"")</f>
        <v>445</v>
      </c>
      <c r="AJ399" s="5" t="str">
        <f aca="false">IF(N399&gt;1,E399,"")</f>
        <v/>
      </c>
      <c r="AK399" s="5" t="n">
        <f aca="false">IF(O399&gt;1,F399,"")</f>
        <v>445</v>
      </c>
      <c r="AL399" s="5" t="str">
        <f aca="false">IF(P399&gt;1,G399,"")</f>
        <v/>
      </c>
      <c r="AM399" s="5" t="n">
        <f aca="false">IF(Q399&gt;1,H399,"")</f>
        <v>445</v>
      </c>
      <c r="AN399" s="5" t="n">
        <f aca="false">IF(R399&gt;1,I399,"")</f>
        <v>291</v>
      </c>
      <c r="AO399" s="6" t="n">
        <f aca="false">MAX(AF399:AN399)</f>
        <v>445</v>
      </c>
      <c r="AP399" s="1" t="n">
        <f aca="false">AVERAGE(W399:AE399)</f>
        <v>544.333333333333</v>
      </c>
      <c r="AQ399" s="4" t="n">
        <f aca="false">IF(AP399&gt;=AO399,1,0)</f>
        <v>1</v>
      </c>
      <c r="AR399" s="1" t="n">
        <f aca="false">V399+AQ399</f>
        <v>2</v>
      </c>
    </row>
    <row r="400" customFormat="false" ht="13.8" hidden="false" customHeight="false" outlineLevel="0" collapsed="false">
      <c r="A400" s="1" t="n">
        <v>392</v>
      </c>
      <c r="B400" s="1" t="n">
        <v>971</v>
      </c>
      <c r="C400" s="1" t="n">
        <v>82</v>
      </c>
      <c r="D400" s="1" t="n">
        <v>971</v>
      </c>
      <c r="E400" s="1" t="n">
        <v>774</v>
      </c>
      <c r="F400" s="1" t="n">
        <v>738</v>
      </c>
      <c r="G400" s="1" t="n">
        <v>971</v>
      </c>
      <c r="H400" s="1" t="n">
        <v>774</v>
      </c>
      <c r="I400" s="1" t="n">
        <v>971</v>
      </c>
      <c r="J400" s="2" t="n">
        <f aca="false">COUNTIF($A400:$I400,A400)</f>
        <v>1</v>
      </c>
      <c r="K400" s="2" t="n">
        <f aca="false">COUNTIF($A400:$I400,B400)</f>
        <v>4</v>
      </c>
      <c r="L400" s="2" t="n">
        <f aca="false">COUNTIF($A400:$I400,C400)</f>
        <v>1</v>
      </c>
      <c r="M400" s="2" t="n">
        <f aca="false">COUNTIF($A400:$I400,D400)</f>
        <v>4</v>
      </c>
      <c r="N400" s="2" t="n">
        <f aca="false">COUNTIF($A400:$I400,E400)</f>
        <v>2</v>
      </c>
      <c r="O400" s="2" t="n">
        <f aca="false">COUNTIF($A400:$I400,F400)</f>
        <v>1</v>
      </c>
      <c r="P400" s="2" t="n">
        <f aca="false">COUNTIF($A400:$I400,G400)</f>
        <v>4</v>
      </c>
      <c r="Q400" s="2" t="n">
        <f aca="false">COUNTIF($A400:$I400,H400)</f>
        <v>2</v>
      </c>
      <c r="R400" s="2" t="n">
        <f aca="false">COUNTIF($A400:$I400,I400)</f>
        <v>4</v>
      </c>
      <c r="S400" s="0" t="n">
        <f aca="false">COUNTIF(J400:R400,4)</f>
        <v>4</v>
      </c>
      <c r="T400" s="1" t="n">
        <f aca="false">COUNTIF(J400:R400,2)</f>
        <v>2</v>
      </c>
      <c r="U400" s="1" t="n">
        <f aca="false">COUNTIF(J400:R400,1)</f>
        <v>3</v>
      </c>
      <c r="V400" s="3" t="n">
        <f aca="false">IF(AND(S400=4,T400=2,U400=3),1,0)</f>
        <v>1</v>
      </c>
      <c r="W400" s="2" t="n">
        <f aca="false">IF(J400=1,A400,"")</f>
        <v>392</v>
      </c>
      <c r="X400" s="2" t="str">
        <f aca="false">IF(K400=1,B400,"")</f>
        <v/>
      </c>
      <c r="Y400" s="2" t="n">
        <f aca="false">IF(L400=1,C400,"")</f>
        <v>82</v>
      </c>
      <c r="Z400" s="2" t="str">
        <f aca="false">IF(M400=1,D400,"")</f>
        <v/>
      </c>
      <c r="AA400" s="2" t="str">
        <f aca="false">IF(N400=1,E400,"")</f>
        <v/>
      </c>
      <c r="AB400" s="2" t="n">
        <f aca="false">IF(O400=1,F400,"")</f>
        <v>738</v>
      </c>
      <c r="AC400" s="2" t="str">
        <f aca="false">IF(P400=1,G400,"")</f>
        <v/>
      </c>
      <c r="AD400" s="2" t="str">
        <f aca="false">IF(Q400=1,H400,"")</f>
        <v/>
      </c>
      <c r="AE400" s="2" t="str">
        <f aca="false">IF(R400=1,I400,"")</f>
        <v/>
      </c>
      <c r="AF400" s="5" t="str">
        <f aca="false">IF(J400&gt;1,A400,"")</f>
        <v/>
      </c>
      <c r="AG400" s="5" t="n">
        <f aca="false">IF(K400&gt;1,B400,"")</f>
        <v>971</v>
      </c>
      <c r="AH400" s="5" t="str">
        <f aca="false">IF(L400&gt;1,C400,"")</f>
        <v/>
      </c>
      <c r="AI400" s="5" t="n">
        <f aca="false">IF(M400&gt;1,D400,"")</f>
        <v>971</v>
      </c>
      <c r="AJ400" s="5" t="n">
        <f aca="false">IF(N400&gt;1,E400,"")</f>
        <v>774</v>
      </c>
      <c r="AK400" s="5" t="str">
        <f aca="false">IF(O400&gt;1,F400,"")</f>
        <v/>
      </c>
      <c r="AL400" s="5" t="n">
        <f aca="false">IF(P400&gt;1,G400,"")</f>
        <v>971</v>
      </c>
      <c r="AM400" s="5" t="n">
        <f aca="false">IF(Q400&gt;1,H400,"")</f>
        <v>774</v>
      </c>
      <c r="AN400" s="5" t="n">
        <f aca="false">IF(R400&gt;1,I400,"")</f>
        <v>971</v>
      </c>
      <c r="AO400" s="6" t="n">
        <f aca="false">MAX(AF400:AN400)</f>
        <v>971</v>
      </c>
      <c r="AP400" s="1" t="n">
        <f aca="false">AVERAGE(W400:AE400)</f>
        <v>404</v>
      </c>
      <c r="AQ400" s="4" t="n">
        <f aca="false">IF(AP400&gt;=AO400,1,0)</f>
        <v>0</v>
      </c>
      <c r="AR400" s="1" t="n">
        <f aca="false">V400+AQ400</f>
        <v>1</v>
      </c>
    </row>
    <row r="401" customFormat="false" ht="13.8" hidden="false" customHeight="false" outlineLevel="0" collapsed="false">
      <c r="A401" s="1" t="n">
        <v>774</v>
      </c>
      <c r="B401" s="1" t="n">
        <v>159</v>
      </c>
      <c r="C401" s="1" t="n">
        <v>159</v>
      </c>
      <c r="D401" s="1" t="n">
        <v>732</v>
      </c>
      <c r="E401" s="1" t="n">
        <v>159</v>
      </c>
      <c r="F401" s="1" t="n">
        <v>695</v>
      </c>
      <c r="G401" s="1" t="n">
        <v>47</v>
      </c>
      <c r="H401" s="1" t="n">
        <v>159</v>
      </c>
      <c r="I401" s="1" t="n">
        <v>774</v>
      </c>
      <c r="J401" s="2" t="n">
        <f aca="false">COUNTIF($A401:$I401,A401)</f>
        <v>2</v>
      </c>
      <c r="K401" s="2" t="n">
        <f aca="false">COUNTIF($A401:$I401,B401)</f>
        <v>4</v>
      </c>
      <c r="L401" s="2" t="n">
        <f aca="false">COUNTIF($A401:$I401,C401)</f>
        <v>4</v>
      </c>
      <c r="M401" s="2" t="n">
        <f aca="false">COUNTIF($A401:$I401,D401)</f>
        <v>1</v>
      </c>
      <c r="N401" s="2" t="n">
        <f aca="false">COUNTIF($A401:$I401,E401)</f>
        <v>4</v>
      </c>
      <c r="O401" s="2" t="n">
        <f aca="false">COUNTIF($A401:$I401,F401)</f>
        <v>1</v>
      </c>
      <c r="P401" s="2" t="n">
        <f aca="false">COUNTIF($A401:$I401,G401)</f>
        <v>1</v>
      </c>
      <c r="Q401" s="2" t="n">
        <f aca="false">COUNTIF($A401:$I401,H401)</f>
        <v>4</v>
      </c>
      <c r="R401" s="2" t="n">
        <f aca="false">COUNTIF($A401:$I401,I401)</f>
        <v>2</v>
      </c>
      <c r="S401" s="0" t="n">
        <f aca="false">COUNTIF(J401:R401,4)</f>
        <v>4</v>
      </c>
      <c r="T401" s="1" t="n">
        <f aca="false">COUNTIF(J401:R401,2)</f>
        <v>2</v>
      </c>
      <c r="U401" s="1" t="n">
        <f aca="false">COUNTIF(J401:R401,1)</f>
        <v>3</v>
      </c>
      <c r="V401" s="3" t="n">
        <f aca="false">IF(AND(S401=4,T401=2,U401=3),1,0)</f>
        <v>1</v>
      </c>
      <c r="W401" s="2" t="str">
        <f aca="false">IF(J401=1,A401,"")</f>
        <v/>
      </c>
      <c r="X401" s="2" t="str">
        <f aca="false">IF(K401=1,B401,"")</f>
        <v/>
      </c>
      <c r="Y401" s="2" t="str">
        <f aca="false">IF(L401=1,C401,"")</f>
        <v/>
      </c>
      <c r="Z401" s="2" t="n">
        <f aca="false">IF(M401=1,D401,"")</f>
        <v>732</v>
      </c>
      <c r="AA401" s="2" t="str">
        <f aca="false">IF(N401=1,E401,"")</f>
        <v/>
      </c>
      <c r="AB401" s="2" t="n">
        <f aca="false">IF(O401=1,F401,"")</f>
        <v>695</v>
      </c>
      <c r="AC401" s="2" t="n">
        <f aca="false">IF(P401=1,G401,"")</f>
        <v>47</v>
      </c>
      <c r="AD401" s="2" t="str">
        <f aca="false">IF(Q401=1,H401,"")</f>
        <v/>
      </c>
      <c r="AE401" s="2" t="str">
        <f aca="false">IF(R401=1,I401,"")</f>
        <v/>
      </c>
      <c r="AF401" s="5" t="n">
        <f aca="false">IF(J401&gt;1,A401,"")</f>
        <v>774</v>
      </c>
      <c r="AG401" s="5" t="n">
        <f aca="false">IF(K401&gt;1,B401,"")</f>
        <v>159</v>
      </c>
      <c r="AH401" s="5" t="n">
        <f aca="false">IF(L401&gt;1,C401,"")</f>
        <v>159</v>
      </c>
      <c r="AI401" s="5" t="str">
        <f aca="false">IF(M401&gt;1,D401,"")</f>
        <v/>
      </c>
      <c r="AJ401" s="5" t="n">
        <f aca="false">IF(N401&gt;1,E401,"")</f>
        <v>159</v>
      </c>
      <c r="AK401" s="5" t="str">
        <f aca="false">IF(O401&gt;1,F401,"")</f>
        <v/>
      </c>
      <c r="AL401" s="5" t="str">
        <f aca="false">IF(P401&gt;1,G401,"")</f>
        <v/>
      </c>
      <c r="AM401" s="5" t="n">
        <f aca="false">IF(Q401&gt;1,H401,"")</f>
        <v>159</v>
      </c>
      <c r="AN401" s="5" t="n">
        <f aca="false">IF(R401&gt;1,I401,"")</f>
        <v>774</v>
      </c>
      <c r="AO401" s="6" t="n">
        <f aca="false">MAX(AF401:AN401)</f>
        <v>774</v>
      </c>
      <c r="AP401" s="1" t="n">
        <f aca="false">AVERAGE(W401:AE401)</f>
        <v>491.333333333333</v>
      </c>
      <c r="AQ401" s="4" t="n">
        <f aca="false">IF(AP401&gt;=AO401,1,0)</f>
        <v>0</v>
      </c>
      <c r="AR401" s="1" t="n">
        <f aca="false">V401+AQ401</f>
        <v>1</v>
      </c>
    </row>
    <row r="402" customFormat="false" ht="13.8" hidden="false" customHeight="false" outlineLevel="0" collapsed="false">
      <c r="A402" s="1" t="n">
        <v>510</v>
      </c>
      <c r="B402" s="1" t="n">
        <v>204</v>
      </c>
      <c r="C402" s="1" t="n">
        <v>510</v>
      </c>
      <c r="D402" s="1" t="n">
        <v>900</v>
      </c>
      <c r="E402" s="1" t="n">
        <v>510</v>
      </c>
      <c r="F402" s="1" t="n">
        <v>175</v>
      </c>
      <c r="G402" s="1" t="n">
        <v>175</v>
      </c>
      <c r="H402" s="1" t="n">
        <v>107</v>
      </c>
      <c r="I402" s="1" t="n">
        <v>510</v>
      </c>
      <c r="J402" s="2" t="n">
        <f aca="false">COUNTIF($A402:$I402,A402)</f>
        <v>4</v>
      </c>
      <c r="K402" s="2" t="n">
        <f aca="false">COUNTIF($A402:$I402,B402)</f>
        <v>1</v>
      </c>
      <c r="L402" s="2" t="n">
        <f aca="false">COUNTIF($A402:$I402,C402)</f>
        <v>4</v>
      </c>
      <c r="M402" s="2" t="n">
        <f aca="false">COUNTIF($A402:$I402,D402)</f>
        <v>1</v>
      </c>
      <c r="N402" s="2" t="n">
        <f aca="false">COUNTIF($A402:$I402,E402)</f>
        <v>4</v>
      </c>
      <c r="O402" s="2" t="n">
        <f aca="false">COUNTIF($A402:$I402,F402)</f>
        <v>2</v>
      </c>
      <c r="P402" s="2" t="n">
        <f aca="false">COUNTIF($A402:$I402,G402)</f>
        <v>2</v>
      </c>
      <c r="Q402" s="2" t="n">
        <f aca="false">COUNTIF($A402:$I402,H402)</f>
        <v>1</v>
      </c>
      <c r="R402" s="2" t="n">
        <f aca="false">COUNTIF($A402:$I402,I402)</f>
        <v>4</v>
      </c>
      <c r="S402" s="0" t="n">
        <f aca="false">COUNTIF(J402:R402,4)</f>
        <v>4</v>
      </c>
      <c r="T402" s="1" t="n">
        <f aca="false">COUNTIF(J402:R402,2)</f>
        <v>2</v>
      </c>
      <c r="U402" s="1" t="n">
        <f aca="false">COUNTIF(J402:R402,1)</f>
        <v>3</v>
      </c>
      <c r="V402" s="3" t="n">
        <f aca="false">IF(AND(S402=4,T402=2,U402=3),1,0)</f>
        <v>1</v>
      </c>
      <c r="W402" s="2" t="str">
        <f aca="false">IF(J402=1,A402,"")</f>
        <v/>
      </c>
      <c r="X402" s="2" t="n">
        <f aca="false">IF(K402=1,B402,"")</f>
        <v>204</v>
      </c>
      <c r="Y402" s="2" t="str">
        <f aca="false">IF(L402=1,C402,"")</f>
        <v/>
      </c>
      <c r="Z402" s="2" t="n">
        <f aca="false">IF(M402=1,D402,"")</f>
        <v>900</v>
      </c>
      <c r="AA402" s="2" t="str">
        <f aca="false">IF(N402=1,E402,"")</f>
        <v/>
      </c>
      <c r="AB402" s="2" t="str">
        <f aca="false">IF(O402=1,F402,"")</f>
        <v/>
      </c>
      <c r="AC402" s="2" t="str">
        <f aca="false">IF(P402=1,G402,"")</f>
        <v/>
      </c>
      <c r="AD402" s="2" t="n">
        <f aca="false">IF(Q402=1,H402,"")</f>
        <v>107</v>
      </c>
      <c r="AE402" s="2" t="str">
        <f aca="false">IF(R402=1,I402,"")</f>
        <v/>
      </c>
      <c r="AF402" s="5" t="n">
        <f aca="false">IF(J402&gt;1,A402,"")</f>
        <v>510</v>
      </c>
      <c r="AG402" s="5" t="str">
        <f aca="false">IF(K402&gt;1,B402,"")</f>
        <v/>
      </c>
      <c r="AH402" s="5" t="n">
        <f aca="false">IF(L402&gt;1,C402,"")</f>
        <v>510</v>
      </c>
      <c r="AI402" s="5" t="str">
        <f aca="false">IF(M402&gt;1,D402,"")</f>
        <v/>
      </c>
      <c r="AJ402" s="5" t="n">
        <f aca="false">IF(N402&gt;1,E402,"")</f>
        <v>510</v>
      </c>
      <c r="AK402" s="5" t="n">
        <f aca="false">IF(O402&gt;1,F402,"")</f>
        <v>175</v>
      </c>
      <c r="AL402" s="5" t="n">
        <f aca="false">IF(P402&gt;1,G402,"")</f>
        <v>175</v>
      </c>
      <c r="AM402" s="5" t="str">
        <f aca="false">IF(Q402&gt;1,H402,"")</f>
        <v/>
      </c>
      <c r="AN402" s="5" t="n">
        <f aca="false">IF(R402&gt;1,I402,"")</f>
        <v>510</v>
      </c>
      <c r="AO402" s="6" t="n">
        <f aca="false">MAX(AF402:AN402)</f>
        <v>510</v>
      </c>
      <c r="AP402" s="1" t="n">
        <f aca="false">AVERAGE(W402:AE402)</f>
        <v>403.666666666667</v>
      </c>
      <c r="AQ402" s="4" t="n">
        <f aca="false">IF(AP402&gt;=AO402,1,0)</f>
        <v>0</v>
      </c>
      <c r="AR402" s="1" t="n">
        <f aca="false">V402+AQ402</f>
        <v>1</v>
      </c>
    </row>
    <row r="403" customFormat="false" ht="13.8" hidden="false" customHeight="false" outlineLevel="0" collapsed="false">
      <c r="A403" s="1" t="n">
        <v>374</v>
      </c>
      <c r="B403" s="1" t="n">
        <v>963</v>
      </c>
      <c r="C403" s="1" t="n">
        <v>963</v>
      </c>
      <c r="D403" s="1" t="n">
        <v>100</v>
      </c>
      <c r="E403" s="1" t="n">
        <v>100</v>
      </c>
      <c r="F403" s="1" t="n">
        <v>963</v>
      </c>
      <c r="G403" s="1" t="n">
        <v>604</v>
      </c>
      <c r="H403" s="1" t="n">
        <v>610</v>
      </c>
      <c r="I403" s="1" t="n">
        <v>963</v>
      </c>
      <c r="J403" s="2" t="n">
        <f aca="false">COUNTIF($A403:$I403,A403)</f>
        <v>1</v>
      </c>
      <c r="K403" s="2" t="n">
        <f aca="false">COUNTIF($A403:$I403,B403)</f>
        <v>4</v>
      </c>
      <c r="L403" s="2" t="n">
        <f aca="false">COUNTIF($A403:$I403,C403)</f>
        <v>4</v>
      </c>
      <c r="M403" s="2" t="n">
        <f aca="false">COUNTIF($A403:$I403,D403)</f>
        <v>2</v>
      </c>
      <c r="N403" s="2" t="n">
        <f aca="false">COUNTIF($A403:$I403,E403)</f>
        <v>2</v>
      </c>
      <c r="O403" s="2" t="n">
        <f aca="false">COUNTIF($A403:$I403,F403)</f>
        <v>4</v>
      </c>
      <c r="P403" s="2" t="n">
        <f aca="false">COUNTIF($A403:$I403,G403)</f>
        <v>1</v>
      </c>
      <c r="Q403" s="2" t="n">
        <f aca="false">COUNTIF($A403:$I403,H403)</f>
        <v>1</v>
      </c>
      <c r="R403" s="2" t="n">
        <f aca="false">COUNTIF($A403:$I403,I403)</f>
        <v>4</v>
      </c>
      <c r="S403" s="0" t="n">
        <f aca="false">COUNTIF(J403:R403,4)</f>
        <v>4</v>
      </c>
      <c r="T403" s="1" t="n">
        <f aca="false">COUNTIF(J403:R403,2)</f>
        <v>2</v>
      </c>
      <c r="U403" s="1" t="n">
        <f aca="false">COUNTIF(J403:R403,1)</f>
        <v>3</v>
      </c>
      <c r="V403" s="3" t="n">
        <f aca="false">IF(AND(S403=4,T403=2,U403=3),1,0)</f>
        <v>1</v>
      </c>
      <c r="W403" s="2" t="n">
        <f aca="false">IF(J403=1,A403,"")</f>
        <v>374</v>
      </c>
      <c r="X403" s="2" t="str">
        <f aca="false">IF(K403=1,B403,"")</f>
        <v/>
      </c>
      <c r="Y403" s="2" t="str">
        <f aca="false">IF(L403=1,C403,"")</f>
        <v/>
      </c>
      <c r="Z403" s="2" t="str">
        <f aca="false">IF(M403=1,D403,"")</f>
        <v/>
      </c>
      <c r="AA403" s="2" t="str">
        <f aca="false">IF(N403=1,E403,"")</f>
        <v/>
      </c>
      <c r="AB403" s="2" t="str">
        <f aca="false">IF(O403=1,F403,"")</f>
        <v/>
      </c>
      <c r="AC403" s="2" t="n">
        <f aca="false">IF(P403=1,G403,"")</f>
        <v>604</v>
      </c>
      <c r="AD403" s="2" t="n">
        <f aca="false">IF(Q403=1,H403,"")</f>
        <v>610</v>
      </c>
      <c r="AE403" s="2" t="str">
        <f aca="false">IF(R403=1,I403,"")</f>
        <v/>
      </c>
      <c r="AF403" s="5" t="str">
        <f aca="false">IF(J403&gt;1,A403,"")</f>
        <v/>
      </c>
      <c r="AG403" s="5" t="n">
        <f aca="false">IF(K403&gt;1,B403,"")</f>
        <v>963</v>
      </c>
      <c r="AH403" s="5" t="n">
        <f aca="false">IF(L403&gt;1,C403,"")</f>
        <v>963</v>
      </c>
      <c r="AI403" s="5" t="n">
        <f aca="false">IF(M403&gt;1,D403,"")</f>
        <v>100</v>
      </c>
      <c r="AJ403" s="5" t="n">
        <f aca="false">IF(N403&gt;1,E403,"")</f>
        <v>100</v>
      </c>
      <c r="AK403" s="5" t="n">
        <f aca="false">IF(O403&gt;1,F403,"")</f>
        <v>963</v>
      </c>
      <c r="AL403" s="5" t="str">
        <f aca="false">IF(P403&gt;1,G403,"")</f>
        <v/>
      </c>
      <c r="AM403" s="5" t="str">
        <f aca="false">IF(Q403&gt;1,H403,"")</f>
        <v/>
      </c>
      <c r="AN403" s="5" t="n">
        <f aca="false">IF(R403&gt;1,I403,"")</f>
        <v>963</v>
      </c>
      <c r="AO403" s="6" t="n">
        <f aca="false">MAX(AF403:AN403)</f>
        <v>963</v>
      </c>
      <c r="AP403" s="1" t="n">
        <f aca="false">AVERAGE(W403:AE403)</f>
        <v>529.333333333333</v>
      </c>
      <c r="AQ403" s="4" t="n">
        <f aca="false">IF(AP403&gt;=AO403,1,0)</f>
        <v>0</v>
      </c>
      <c r="AR403" s="1" t="n">
        <f aca="false">V403+AQ403</f>
        <v>1</v>
      </c>
    </row>
    <row r="404" customFormat="false" ht="13.8" hidden="false" customHeight="false" outlineLevel="0" collapsed="false">
      <c r="A404" s="1" t="n">
        <v>438</v>
      </c>
      <c r="B404" s="1" t="n">
        <v>434</v>
      </c>
      <c r="C404" s="1" t="n">
        <v>622</v>
      </c>
      <c r="D404" s="1" t="n">
        <v>622</v>
      </c>
      <c r="E404" s="1" t="n">
        <v>438</v>
      </c>
      <c r="F404" s="1" t="n">
        <v>622</v>
      </c>
      <c r="G404" s="1" t="n">
        <v>288</v>
      </c>
      <c r="H404" s="1" t="n">
        <v>93</v>
      </c>
      <c r="I404" s="1" t="n">
        <v>622</v>
      </c>
      <c r="J404" s="2" t="n">
        <f aca="false">COUNTIF($A404:$I404,A404)</f>
        <v>2</v>
      </c>
      <c r="K404" s="2" t="n">
        <f aca="false">COUNTIF($A404:$I404,B404)</f>
        <v>1</v>
      </c>
      <c r="L404" s="2" t="n">
        <f aca="false">COUNTIF($A404:$I404,C404)</f>
        <v>4</v>
      </c>
      <c r="M404" s="2" t="n">
        <f aca="false">COUNTIF($A404:$I404,D404)</f>
        <v>4</v>
      </c>
      <c r="N404" s="2" t="n">
        <f aca="false">COUNTIF($A404:$I404,E404)</f>
        <v>2</v>
      </c>
      <c r="O404" s="2" t="n">
        <f aca="false">COUNTIF($A404:$I404,F404)</f>
        <v>4</v>
      </c>
      <c r="P404" s="2" t="n">
        <f aca="false">COUNTIF($A404:$I404,G404)</f>
        <v>1</v>
      </c>
      <c r="Q404" s="2" t="n">
        <f aca="false">COUNTIF($A404:$I404,H404)</f>
        <v>1</v>
      </c>
      <c r="R404" s="2" t="n">
        <f aca="false">COUNTIF($A404:$I404,I404)</f>
        <v>4</v>
      </c>
      <c r="S404" s="0" t="n">
        <f aca="false">COUNTIF(J404:R404,4)</f>
        <v>4</v>
      </c>
      <c r="T404" s="1" t="n">
        <f aca="false">COUNTIF(J404:R404,2)</f>
        <v>2</v>
      </c>
      <c r="U404" s="1" t="n">
        <f aca="false">COUNTIF(J404:R404,1)</f>
        <v>3</v>
      </c>
      <c r="V404" s="3" t="n">
        <f aca="false">IF(AND(S404=4,T404=2,U404=3),1,0)</f>
        <v>1</v>
      </c>
      <c r="W404" s="2" t="str">
        <f aca="false">IF(J404=1,A404,"")</f>
        <v/>
      </c>
      <c r="X404" s="2" t="n">
        <f aca="false">IF(K404=1,B404,"")</f>
        <v>434</v>
      </c>
      <c r="Y404" s="2" t="str">
        <f aca="false">IF(L404=1,C404,"")</f>
        <v/>
      </c>
      <c r="Z404" s="2" t="str">
        <f aca="false">IF(M404=1,D404,"")</f>
        <v/>
      </c>
      <c r="AA404" s="2" t="str">
        <f aca="false">IF(N404=1,E404,"")</f>
        <v/>
      </c>
      <c r="AB404" s="2" t="str">
        <f aca="false">IF(O404=1,F404,"")</f>
        <v/>
      </c>
      <c r="AC404" s="2" t="n">
        <f aca="false">IF(P404=1,G404,"")</f>
        <v>288</v>
      </c>
      <c r="AD404" s="2" t="n">
        <f aca="false">IF(Q404=1,H404,"")</f>
        <v>93</v>
      </c>
      <c r="AE404" s="2" t="str">
        <f aca="false">IF(R404=1,I404,"")</f>
        <v/>
      </c>
      <c r="AF404" s="5" t="n">
        <f aca="false">IF(J404&gt;1,A404,"")</f>
        <v>438</v>
      </c>
      <c r="AG404" s="5" t="str">
        <f aca="false">IF(K404&gt;1,B404,"")</f>
        <v/>
      </c>
      <c r="AH404" s="5" t="n">
        <f aca="false">IF(L404&gt;1,C404,"")</f>
        <v>622</v>
      </c>
      <c r="AI404" s="5" t="n">
        <f aca="false">IF(M404&gt;1,D404,"")</f>
        <v>622</v>
      </c>
      <c r="AJ404" s="5" t="n">
        <f aca="false">IF(N404&gt;1,E404,"")</f>
        <v>438</v>
      </c>
      <c r="AK404" s="5" t="n">
        <f aca="false">IF(O404&gt;1,F404,"")</f>
        <v>622</v>
      </c>
      <c r="AL404" s="5" t="str">
        <f aca="false">IF(P404&gt;1,G404,"")</f>
        <v/>
      </c>
      <c r="AM404" s="5" t="str">
        <f aca="false">IF(Q404&gt;1,H404,"")</f>
        <v/>
      </c>
      <c r="AN404" s="5" t="n">
        <f aca="false">IF(R404&gt;1,I404,"")</f>
        <v>622</v>
      </c>
      <c r="AO404" s="6" t="n">
        <f aca="false">MAX(AF404:AN404)</f>
        <v>622</v>
      </c>
      <c r="AP404" s="1" t="n">
        <f aca="false">AVERAGE(W404:AE404)</f>
        <v>271.666666666667</v>
      </c>
      <c r="AQ404" s="4" t="n">
        <f aca="false">IF(AP404&gt;=AO404,1,0)</f>
        <v>0</v>
      </c>
      <c r="AR404" s="1" t="n">
        <f aca="false">V404+AQ404</f>
        <v>1</v>
      </c>
    </row>
    <row r="405" customFormat="false" ht="13.8" hidden="false" customHeight="false" outlineLevel="0" collapsed="false">
      <c r="A405" s="1" t="n">
        <v>356</v>
      </c>
      <c r="B405" s="1" t="n">
        <v>315</v>
      </c>
      <c r="C405" s="1" t="n">
        <v>615</v>
      </c>
      <c r="D405" s="1" t="n">
        <v>305</v>
      </c>
      <c r="E405" s="1" t="n">
        <v>255</v>
      </c>
      <c r="F405" s="1" t="n">
        <v>255</v>
      </c>
      <c r="G405" s="1" t="n">
        <v>255</v>
      </c>
      <c r="H405" s="1" t="n">
        <v>255</v>
      </c>
      <c r="I405" s="1" t="n">
        <v>305</v>
      </c>
      <c r="J405" s="2" t="n">
        <f aca="false">COUNTIF($A405:$I405,A405)</f>
        <v>1</v>
      </c>
      <c r="K405" s="2" t="n">
        <f aca="false">COUNTIF($A405:$I405,B405)</f>
        <v>1</v>
      </c>
      <c r="L405" s="2" t="n">
        <f aca="false">COUNTIF($A405:$I405,C405)</f>
        <v>1</v>
      </c>
      <c r="M405" s="2" t="n">
        <f aca="false">COUNTIF($A405:$I405,D405)</f>
        <v>2</v>
      </c>
      <c r="N405" s="2" t="n">
        <f aca="false">COUNTIF($A405:$I405,E405)</f>
        <v>4</v>
      </c>
      <c r="O405" s="2" t="n">
        <f aca="false">COUNTIF($A405:$I405,F405)</f>
        <v>4</v>
      </c>
      <c r="P405" s="2" t="n">
        <f aca="false">COUNTIF($A405:$I405,G405)</f>
        <v>4</v>
      </c>
      <c r="Q405" s="2" t="n">
        <f aca="false">COUNTIF($A405:$I405,H405)</f>
        <v>4</v>
      </c>
      <c r="R405" s="2" t="n">
        <f aca="false">COUNTIF($A405:$I405,I405)</f>
        <v>2</v>
      </c>
      <c r="S405" s="0" t="n">
        <f aca="false">COUNTIF(J405:R405,4)</f>
        <v>4</v>
      </c>
      <c r="T405" s="1" t="n">
        <f aca="false">COUNTIF(J405:R405,2)</f>
        <v>2</v>
      </c>
      <c r="U405" s="1" t="n">
        <f aca="false">COUNTIF(J405:R405,1)</f>
        <v>3</v>
      </c>
      <c r="V405" s="3" t="n">
        <f aca="false">IF(AND(S405=4,T405=2,U405=3),1,0)</f>
        <v>1</v>
      </c>
      <c r="W405" s="2" t="n">
        <f aca="false">IF(J405=1,A405,"")</f>
        <v>356</v>
      </c>
      <c r="X405" s="2" t="n">
        <f aca="false">IF(K405=1,B405,"")</f>
        <v>315</v>
      </c>
      <c r="Y405" s="2" t="n">
        <f aca="false">IF(L405=1,C405,"")</f>
        <v>615</v>
      </c>
      <c r="Z405" s="2" t="str">
        <f aca="false">IF(M405=1,D405,"")</f>
        <v/>
      </c>
      <c r="AA405" s="2" t="str">
        <f aca="false">IF(N405=1,E405,"")</f>
        <v/>
      </c>
      <c r="AB405" s="2" t="str">
        <f aca="false">IF(O405=1,F405,"")</f>
        <v/>
      </c>
      <c r="AC405" s="2" t="str">
        <f aca="false">IF(P405=1,G405,"")</f>
        <v/>
      </c>
      <c r="AD405" s="2" t="str">
        <f aca="false">IF(Q405=1,H405,"")</f>
        <v/>
      </c>
      <c r="AE405" s="2" t="str">
        <f aca="false">IF(R405=1,I405,"")</f>
        <v/>
      </c>
      <c r="AF405" s="5" t="str">
        <f aca="false">IF(J405&gt;1,A405,"")</f>
        <v/>
      </c>
      <c r="AG405" s="5" t="str">
        <f aca="false">IF(K405&gt;1,B405,"")</f>
        <v/>
      </c>
      <c r="AH405" s="5" t="str">
        <f aca="false">IF(L405&gt;1,C405,"")</f>
        <v/>
      </c>
      <c r="AI405" s="5" t="n">
        <f aca="false">IF(M405&gt;1,D405,"")</f>
        <v>305</v>
      </c>
      <c r="AJ405" s="5" t="n">
        <f aca="false">IF(N405&gt;1,E405,"")</f>
        <v>255</v>
      </c>
      <c r="AK405" s="5" t="n">
        <f aca="false">IF(O405&gt;1,F405,"")</f>
        <v>255</v>
      </c>
      <c r="AL405" s="5" t="n">
        <f aca="false">IF(P405&gt;1,G405,"")</f>
        <v>255</v>
      </c>
      <c r="AM405" s="5" t="n">
        <f aca="false">IF(Q405&gt;1,H405,"")</f>
        <v>255</v>
      </c>
      <c r="AN405" s="5" t="n">
        <f aca="false">IF(R405&gt;1,I405,"")</f>
        <v>305</v>
      </c>
      <c r="AO405" s="6" t="n">
        <f aca="false">MAX(AF405:AN405)</f>
        <v>305</v>
      </c>
      <c r="AP405" s="1" t="n">
        <f aca="false">AVERAGE(W405:AE405)</f>
        <v>428.666666666667</v>
      </c>
      <c r="AQ405" s="4" t="n">
        <f aca="false">IF(AP405&gt;=AO405,1,0)</f>
        <v>1</v>
      </c>
      <c r="AR405" s="1" t="n">
        <f aca="false">V405+AQ405</f>
        <v>2</v>
      </c>
    </row>
    <row r="406" customFormat="false" ht="13.8" hidden="false" customHeight="false" outlineLevel="0" collapsed="false">
      <c r="A406" s="1" t="n">
        <v>217</v>
      </c>
      <c r="B406" s="1" t="n">
        <v>800</v>
      </c>
      <c r="C406" s="1" t="n">
        <v>846</v>
      </c>
      <c r="D406" s="1" t="n">
        <v>800</v>
      </c>
      <c r="E406" s="1" t="n">
        <v>800</v>
      </c>
      <c r="F406" s="1" t="n">
        <v>800</v>
      </c>
      <c r="G406" s="1" t="n">
        <v>846</v>
      </c>
      <c r="H406" s="1" t="n">
        <v>87</v>
      </c>
      <c r="I406" s="1" t="n">
        <v>370</v>
      </c>
      <c r="J406" s="2" t="n">
        <f aca="false">COUNTIF($A406:$I406,A406)</f>
        <v>1</v>
      </c>
      <c r="K406" s="2" t="n">
        <f aca="false">COUNTIF($A406:$I406,B406)</f>
        <v>4</v>
      </c>
      <c r="L406" s="2" t="n">
        <f aca="false">COUNTIF($A406:$I406,C406)</f>
        <v>2</v>
      </c>
      <c r="M406" s="2" t="n">
        <f aca="false">COUNTIF($A406:$I406,D406)</f>
        <v>4</v>
      </c>
      <c r="N406" s="2" t="n">
        <f aca="false">COUNTIF($A406:$I406,E406)</f>
        <v>4</v>
      </c>
      <c r="O406" s="2" t="n">
        <f aca="false">COUNTIF($A406:$I406,F406)</f>
        <v>4</v>
      </c>
      <c r="P406" s="2" t="n">
        <f aca="false">COUNTIF($A406:$I406,G406)</f>
        <v>2</v>
      </c>
      <c r="Q406" s="2" t="n">
        <f aca="false">COUNTIF($A406:$I406,H406)</f>
        <v>1</v>
      </c>
      <c r="R406" s="2" t="n">
        <f aca="false">COUNTIF($A406:$I406,I406)</f>
        <v>1</v>
      </c>
      <c r="S406" s="0" t="n">
        <f aca="false">COUNTIF(J406:R406,4)</f>
        <v>4</v>
      </c>
      <c r="T406" s="1" t="n">
        <f aca="false">COUNTIF(J406:R406,2)</f>
        <v>2</v>
      </c>
      <c r="U406" s="1" t="n">
        <f aca="false">COUNTIF(J406:R406,1)</f>
        <v>3</v>
      </c>
      <c r="V406" s="3" t="n">
        <f aca="false">IF(AND(S406=4,T406=2,U406=3),1,0)</f>
        <v>1</v>
      </c>
      <c r="W406" s="2" t="n">
        <f aca="false">IF(J406=1,A406,"")</f>
        <v>217</v>
      </c>
      <c r="X406" s="2" t="str">
        <f aca="false">IF(K406=1,B406,"")</f>
        <v/>
      </c>
      <c r="Y406" s="2" t="str">
        <f aca="false">IF(L406=1,C406,"")</f>
        <v/>
      </c>
      <c r="Z406" s="2" t="str">
        <f aca="false">IF(M406=1,D406,"")</f>
        <v/>
      </c>
      <c r="AA406" s="2" t="str">
        <f aca="false">IF(N406=1,E406,"")</f>
        <v/>
      </c>
      <c r="AB406" s="2" t="str">
        <f aca="false">IF(O406=1,F406,"")</f>
        <v/>
      </c>
      <c r="AC406" s="2" t="str">
        <f aca="false">IF(P406=1,G406,"")</f>
        <v/>
      </c>
      <c r="AD406" s="2" t="n">
        <f aca="false">IF(Q406=1,H406,"")</f>
        <v>87</v>
      </c>
      <c r="AE406" s="2" t="n">
        <f aca="false">IF(R406=1,I406,"")</f>
        <v>370</v>
      </c>
      <c r="AF406" s="5" t="str">
        <f aca="false">IF(J406&gt;1,A406,"")</f>
        <v/>
      </c>
      <c r="AG406" s="5" t="n">
        <f aca="false">IF(K406&gt;1,B406,"")</f>
        <v>800</v>
      </c>
      <c r="AH406" s="5" t="n">
        <f aca="false">IF(L406&gt;1,C406,"")</f>
        <v>846</v>
      </c>
      <c r="AI406" s="5" t="n">
        <f aca="false">IF(M406&gt;1,D406,"")</f>
        <v>800</v>
      </c>
      <c r="AJ406" s="5" t="n">
        <f aca="false">IF(N406&gt;1,E406,"")</f>
        <v>800</v>
      </c>
      <c r="AK406" s="5" t="n">
        <f aca="false">IF(O406&gt;1,F406,"")</f>
        <v>800</v>
      </c>
      <c r="AL406" s="5" t="n">
        <f aca="false">IF(P406&gt;1,G406,"")</f>
        <v>846</v>
      </c>
      <c r="AM406" s="5" t="str">
        <f aca="false">IF(Q406&gt;1,H406,"")</f>
        <v/>
      </c>
      <c r="AN406" s="5" t="str">
        <f aca="false">IF(R406&gt;1,I406,"")</f>
        <v/>
      </c>
      <c r="AO406" s="6" t="n">
        <f aca="false">MAX(AF406:AN406)</f>
        <v>846</v>
      </c>
      <c r="AP406" s="1" t="n">
        <f aca="false">AVERAGE(W406:AE406)</f>
        <v>224.666666666667</v>
      </c>
      <c r="AQ406" s="4" t="n">
        <f aca="false">IF(AP406&gt;=AO406,1,0)</f>
        <v>0</v>
      </c>
      <c r="AR406" s="1" t="n">
        <f aca="false">V406+AQ406</f>
        <v>1</v>
      </c>
    </row>
    <row r="407" customFormat="false" ht="13.8" hidden="false" customHeight="false" outlineLevel="0" collapsed="false">
      <c r="A407" s="1" t="n">
        <v>559</v>
      </c>
      <c r="B407" s="1" t="n">
        <v>651</v>
      </c>
      <c r="C407" s="1" t="n">
        <v>787</v>
      </c>
      <c r="D407" s="1" t="n">
        <v>787</v>
      </c>
      <c r="E407" s="1" t="n">
        <v>200</v>
      </c>
      <c r="F407" s="1" t="n">
        <v>787</v>
      </c>
      <c r="G407" s="1" t="n">
        <v>559</v>
      </c>
      <c r="H407" s="1" t="n">
        <v>329</v>
      </c>
      <c r="I407" s="1" t="n">
        <v>787</v>
      </c>
      <c r="J407" s="2" t="n">
        <f aca="false">COUNTIF($A407:$I407,A407)</f>
        <v>2</v>
      </c>
      <c r="K407" s="2" t="n">
        <f aca="false">COUNTIF($A407:$I407,B407)</f>
        <v>1</v>
      </c>
      <c r="L407" s="2" t="n">
        <f aca="false">COUNTIF($A407:$I407,C407)</f>
        <v>4</v>
      </c>
      <c r="M407" s="2" t="n">
        <f aca="false">COUNTIF($A407:$I407,D407)</f>
        <v>4</v>
      </c>
      <c r="N407" s="2" t="n">
        <f aca="false">COUNTIF($A407:$I407,E407)</f>
        <v>1</v>
      </c>
      <c r="O407" s="2" t="n">
        <f aca="false">COUNTIF($A407:$I407,F407)</f>
        <v>4</v>
      </c>
      <c r="P407" s="2" t="n">
        <f aca="false">COUNTIF($A407:$I407,G407)</f>
        <v>2</v>
      </c>
      <c r="Q407" s="2" t="n">
        <f aca="false">COUNTIF($A407:$I407,H407)</f>
        <v>1</v>
      </c>
      <c r="R407" s="2" t="n">
        <f aca="false">COUNTIF($A407:$I407,I407)</f>
        <v>4</v>
      </c>
      <c r="S407" s="0" t="n">
        <f aca="false">COUNTIF(J407:R407,4)</f>
        <v>4</v>
      </c>
      <c r="T407" s="1" t="n">
        <f aca="false">COUNTIF(J407:R407,2)</f>
        <v>2</v>
      </c>
      <c r="U407" s="1" t="n">
        <f aca="false">COUNTIF(J407:R407,1)</f>
        <v>3</v>
      </c>
      <c r="V407" s="3" t="n">
        <f aca="false">IF(AND(S407=4,T407=2,U407=3),1,0)</f>
        <v>1</v>
      </c>
      <c r="W407" s="2" t="str">
        <f aca="false">IF(J407=1,A407,"")</f>
        <v/>
      </c>
      <c r="X407" s="2" t="n">
        <f aca="false">IF(K407=1,B407,"")</f>
        <v>651</v>
      </c>
      <c r="Y407" s="2" t="str">
        <f aca="false">IF(L407=1,C407,"")</f>
        <v/>
      </c>
      <c r="Z407" s="2" t="str">
        <f aca="false">IF(M407=1,D407,"")</f>
        <v/>
      </c>
      <c r="AA407" s="2" t="n">
        <f aca="false">IF(N407=1,E407,"")</f>
        <v>200</v>
      </c>
      <c r="AB407" s="2" t="str">
        <f aca="false">IF(O407=1,F407,"")</f>
        <v/>
      </c>
      <c r="AC407" s="2" t="str">
        <f aca="false">IF(P407=1,G407,"")</f>
        <v/>
      </c>
      <c r="AD407" s="2" t="n">
        <f aca="false">IF(Q407=1,H407,"")</f>
        <v>329</v>
      </c>
      <c r="AE407" s="2" t="str">
        <f aca="false">IF(R407=1,I407,"")</f>
        <v/>
      </c>
      <c r="AF407" s="5" t="n">
        <f aca="false">IF(J407&gt;1,A407,"")</f>
        <v>559</v>
      </c>
      <c r="AG407" s="5" t="str">
        <f aca="false">IF(K407&gt;1,B407,"")</f>
        <v/>
      </c>
      <c r="AH407" s="5" t="n">
        <f aca="false">IF(L407&gt;1,C407,"")</f>
        <v>787</v>
      </c>
      <c r="AI407" s="5" t="n">
        <f aca="false">IF(M407&gt;1,D407,"")</f>
        <v>787</v>
      </c>
      <c r="AJ407" s="5" t="str">
        <f aca="false">IF(N407&gt;1,E407,"")</f>
        <v/>
      </c>
      <c r="AK407" s="5" t="n">
        <f aca="false">IF(O407&gt;1,F407,"")</f>
        <v>787</v>
      </c>
      <c r="AL407" s="5" t="n">
        <f aca="false">IF(P407&gt;1,G407,"")</f>
        <v>559</v>
      </c>
      <c r="AM407" s="5" t="str">
        <f aca="false">IF(Q407&gt;1,H407,"")</f>
        <v/>
      </c>
      <c r="AN407" s="5" t="n">
        <f aca="false">IF(R407&gt;1,I407,"")</f>
        <v>787</v>
      </c>
      <c r="AO407" s="6" t="n">
        <f aca="false">MAX(AF407:AN407)</f>
        <v>787</v>
      </c>
      <c r="AP407" s="1" t="n">
        <f aca="false">AVERAGE(W407:AE407)</f>
        <v>393.333333333333</v>
      </c>
      <c r="AQ407" s="4" t="n">
        <f aca="false">IF(AP407&gt;=AO407,1,0)</f>
        <v>0</v>
      </c>
      <c r="AR407" s="1" t="n">
        <f aca="false">V407+AQ407</f>
        <v>1</v>
      </c>
    </row>
    <row r="408" customFormat="false" ht="13.8" hidden="false" customHeight="false" outlineLevel="0" collapsed="false">
      <c r="A408" s="1" t="n">
        <v>520</v>
      </c>
      <c r="B408" s="1" t="n">
        <v>439</v>
      </c>
      <c r="C408" s="1" t="n">
        <v>439</v>
      </c>
      <c r="D408" s="1" t="n">
        <v>541</v>
      </c>
      <c r="E408" s="1" t="n">
        <v>439</v>
      </c>
      <c r="F408" s="1" t="n">
        <v>924</v>
      </c>
      <c r="G408" s="1" t="n">
        <v>520</v>
      </c>
      <c r="H408" s="1" t="n">
        <v>439</v>
      </c>
      <c r="I408" s="1" t="n">
        <v>78</v>
      </c>
      <c r="J408" s="2" t="n">
        <f aca="false">COUNTIF($A408:$I408,A408)</f>
        <v>2</v>
      </c>
      <c r="K408" s="2" t="n">
        <f aca="false">COUNTIF($A408:$I408,B408)</f>
        <v>4</v>
      </c>
      <c r="L408" s="2" t="n">
        <f aca="false">COUNTIF($A408:$I408,C408)</f>
        <v>4</v>
      </c>
      <c r="M408" s="2" t="n">
        <f aca="false">COUNTIF($A408:$I408,D408)</f>
        <v>1</v>
      </c>
      <c r="N408" s="2" t="n">
        <f aca="false">COUNTIF($A408:$I408,E408)</f>
        <v>4</v>
      </c>
      <c r="O408" s="2" t="n">
        <f aca="false">COUNTIF($A408:$I408,F408)</f>
        <v>1</v>
      </c>
      <c r="P408" s="2" t="n">
        <f aca="false">COUNTIF($A408:$I408,G408)</f>
        <v>2</v>
      </c>
      <c r="Q408" s="2" t="n">
        <f aca="false">COUNTIF($A408:$I408,H408)</f>
        <v>4</v>
      </c>
      <c r="R408" s="2" t="n">
        <f aca="false">COUNTIF($A408:$I408,I408)</f>
        <v>1</v>
      </c>
      <c r="S408" s="0" t="n">
        <f aca="false">COUNTIF(J408:R408,4)</f>
        <v>4</v>
      </c>
      <c r="T408" s="1" t="n">
        <f aca="false">COUNTIF(J408:R408,2)</f>
        <v>2</v>
      </c>
      <c r="U408" s="1" t="n">
        <f aca="false">COUNTIF(J408:R408,1)</f>
        <v>3</v>
      </c>
      <c r="V408" s="3" t="n">
        <f aca="false">IF(AND(S408=4,T408=2,U408=3),1,0)</f>
        <v>1</v>
      </c>
      <c r="W408" s="2" t="str">
        <f aca="false">IF(J408=1,A408,"")</f>
        <v/>
      </c>
      <c r="X408" s="2" t="str">
        <f aca="false">IF(K408=1,B408,"")</f>
        <v/>
      </c>
      <c r="Y408" s="2" t="str">
        <f aca="false">IF(L408=1,C408,"")</f>
        <v/>
      </c>
      <c r="Z408" s="2" t="n">
        <f aca="false">IF(M408=1,D408,"")</f>
        <v>541</v>
      </c>
      <c r="AA408" s="2" t="str">
        <f aca="false">IF(N408=1,E408,"")</f>
        <v/>
      </c>
      <c r="AB408" s="2" t="n">
        <f aca="false">IF(O408=1,F408,"")</f>
        <v>924</v>
      </c>
      <c r="AC408" s="2" t="str">
        <f aca="false">IF(P408=1,G408,"")</f>
        <v/>
      </c>
      <c r="AD408" s="2" t="str">
        <f aca="false">IF(Q408=1,H408,"")</f>
        <v/>
      </c>
      <c r="AE408" s="2" t="n">
        <f aca="false">IF(R408=1,I408,"")</f>
        <v>78</v>
      </c>
      <c r="AF408" s="5" t="n">
        <f aca="false">IF(J408&gt;1,A408,"")</f>
        <v>520</v>
      </c>
      <c r="AG408" s="5" t="n">
        <f aca="false">IF(K408&gt;1,B408,"")</f>
        <v>439</v>
      </c>
      <c r="AH408" s="5" t="n">
        <f aca="false">IF(L408&gt;1,C408,"")</f>
        <v>439</v>
      </c>
      <c r="AI408" s="5" t="str">
        <f aca="false">IF(M408&gt;1,D408,"")</f>
        <v/>
      </c>
      <c r="AJ408" s="5" t="n">
        <f aca="false">IF(N408&gt;1,E408,"")</f>
        <v>439</v>
      </c>
      <c r="AK408" s="5" t="str">
        <f aca="false">IF(O408&gt;1,F408,"")</f>
        <v/>
      </c>
      <c r="AL408" s="5" t="n">
        <f aca="false">IF(P408&gt;1,G408,"")</f>
        <v>520</v>
      </c>
      <c r="AM408" s="5" t="n">
        <f aca="false">IF(Q408&gt;1,H408,"")</f>
        <v>439</v>
      </c>
      <c r="AN408" s="5" t="str">
        <f aca="false">IF(R408&gt;1,I408,"")</f>
        <v/>
      </c>
      <c r="AO408" s="6" t="n">
        <f aca="false">MAX(AF408:AN408)</f>
        <v>520</v>
      </c>
      <c r="AP408" s="1" t="n">
        <f aca="false">AVERAGE(W408:AE408)</f>
        <v>514.333333333333</v>
      </c>
      <c r="AQ408" s="4" t="n">
        <f aca="false">IF(AP408&gt;=AO408,1,0)</f>
        <v>0</v>
      </c>
      <c r="AR408" s="1" t="n">
        <f aca="false">V408+AQ408</f>
        <v>1</v>
      </c>
    </row>
    <row r="409" customFormat="false" ht="13.8" hidden="false" customHeight="false" outlineLevel="0" collapsed="false">
      <c r="A409" s="1" t="n">
        <v>59</v>
      </c>
      <c r="B409" s="1" t="n">
        <v>59</v>
      </c>
      <c r="C409" s="1" t="n">
        <v>97</v>
      </c>
      <c r="D409" s="1" t="n">
        <v>59</v>
      </c>
      <c r="E409" s="1" t="n">
        <v>597</v>
      </c>
      <c r="F409" s="1" t="n">
        <v>597</v>
      </c>
      <c r="G409" s="1" t="n">
        <v>735</v>
      </c>
      <c r="H409" s="1" t="n">
        <v>59</v>
      </c>
      <c r="I409" s="1" t="n">
        <v>989</v>
      </c>
      <c r="J409" s="2" t="n">
        <f aca="false">COUNTIF($A409:$I409,A409)</f>
        <v>4</v>
      </c>
      <c r="K409" s="2" t="n">
        <f aca="false">COUNTIF($A409:$I409,B409)</f>
        <v>4</v>
      </c>
      <c r="L409" s="2" t="n">
        <f aca="false">COUNTIF($A409:$I409,C409)</f>
        <v>1</v>
      </c>
      <c r="M409" s="2" t="n">
        <f aca="false">COUNTIF($A409:$I409,D409)</f>
        <v>4</v>
      </c>
      <c r="N409" s="2" t="n">
        <f aca="false">COUNTIF($A409:$I409,E409)</f>
        <v>2</v>
      </c>
      <c r="O409" s="2" t="n">
        <f aca="false">COUNTIF($A409:$I409,F409)</f>
        <v>2</v>
      </c>
      <c r="P409" s="2" t="n">
        <f aca="false">COUNTIF($A409:$I409,G409)</f>
        <v>1</v>
      </c>
      <c r="Q409" s="2" t="n">
        <f aca="false">COUNTIF($A409:$I409,H409)</f>
        <v>4</v>
      </c>
      <c r="R409" s="2" t="n">
        <f aca="false">COUNTIF($A409:$I409,I409)</f>
        <v>1</v>
      </c>
      <c r="S409" s="0" t="n">
        <f aca="false">COUNTIF(J409:R409,4)</f>
        <v>4</v>
      </c>
      <c r="T409" s="1" t="n">
        <f aca="false">COUNTIF(J409:R409,2)</f>
        <v>2</v>
      </c>
      <c r="U409" s="1" t="n">
        <f aca="false">COUNTIF(J409:R409,1)</f>
        <v>3</v>
      </c>
      <c r="V409" s="3" t="n">
        <f aca="false">IF(AND(S409=4,T409=2,U409=3),1,0)</f>
        <v>1</v>
      </c>
      <c r="W409" s="2" t="str">
        <f aca="false">IF(J409=1,A409,"")</f>
        <v/>
      </c>
      <c r="X409" s="2" t="str">
        <f aca="false">IF(K409=1,B409,"")</f>
        <v/>
      </c>
      <c r="Y409" s="2" t="n">
        <f aca="false">IF(L409=1,C409,"")</f>
        <v>97</v>
      </c>
      <c r="Z409" s="2" t="str">
        <f aca="false">IF(M409=1,D409,"")</f>
        <v/>
      </c>
      <c r="AA409" s="2" t="str">
        <f aca="false">IF(N409=1,E409,"")</f>
        <v/>
      </c>
      <c r="AB409" s="2" t="str">
        <f aca="false">IF(O409=1,F409,"")</f>
        <v/>
      </c>
      <c r="AC409" s="2" t="n">
        <f aca="false">IF(P409=1,G409,"")</f>
        <v>735</v>
      </c>
      <c r="AD409" s="2" t="str">
        <f aca="false">IF(Q409=1,H409,"")</f>
        <v/>
      </c>
      <c r="AE409" s="2" t="n">
        <f aca="false">IF(R409=1,I409,"")</f>
        <v>989</v>
      </c>
      <c r="AF409" s="5" t="n">
        <f aca="false">IF(J409&gt;1,A409,"")</f>
        <v>59</v>
      </c>
      <c r="AG409" s="5" t="n">
        <f aca="false">IF(K409&gt;1,B409,"")</f>
        <v>59</v>
      </c>
      <c r="AH409" s="5" t="str">
        <f aca="false">IF(L409&gt;1,C409,"")</f>
        <v/>
      </c>
      <c r="AI409" s="5" t="n">
        <f aca="false">IF(M409&gt;1,D409,"")</f>
        <v>59</v>
      </c>
      <c r="AJ409" s="5" t="n">
        <f aca="false">IF(N409&gt;1,E409,"")</f>
        <v>597</v>
      </c>
      <c r="AK409" s="5" t="n">
        <f aca="false">IF(O409&gt;1,F409,"")</f>
        <v>597</v>
      </c>
      <c r="AL409" s="5" t="str">
        <f aca="false">IF(P409&gt;1,G409,"")</f>
        <v/>
      </c>
      <c r="AM409" s="5" t="n">
        <f aca="false">IF(Q409&gt;1,H409,"")</f>
        <v>59</v>
      </c>
      <c r="AN409" s="5" t="str">
        <f aca="false">IF(R409&gt;1,I409,"")</f>
        <v/>
      </c>
      <c r="AO409" s="6" t="n">
        <f aca="false">MAX(AF409:AN409)</f>
        <v>597</v>
      </c>
      <c r="AP409" s="1" t="n">
        <f aca="false">AVERAGE(W409:AE409)</f>
        <v>607</v>
      </c>
      <c r="AQ409" s="4" t="n">
        <f aca="false">IF(AP409&gt;=AO409,1,0)</f>
        <v>1</v>
      </c>
      <c r="AR409" s="1" t="n">
        <f aca="false">V409+AQ409</f>
        <v>2</v>
      </c>
    </row>
    <row r="410" customFormat="false" ht="13.8" hidden="false" customHeight="false" outlineLevel="0" collapsed="false">
      <c r="A410" s="1" t="n">
        <v>849</v>
      </c>
      <c r="B410" s="1" t="n">
        <v>849</v>
      </c>
      <c r="C410" s="1" t="n">
        <v>960</v>
      </c>
      <c r="D410" s="1" t="n">
        <v>536</v>
      </c>
      <c r="E410" s="1" t="n">
        <v>849</v>
      </c>
      <c r="F410" s="1" t="n">
        <v>849</v>
      </c>
      <c r="G410" s="1" t="n">
        <v>689</v>
      </c>
      <c r="H410" s="1" t="n">
        <v>280</v>
      </c>
      <c r="I410" s="1" t="n">
        <v>689</v>
      </c>
      <c r="J410" s="2" t="n">
        <f aca="false">COUNTIF($A410:$I410,A410)</f>
        <v>4</v>
      </c>
      <c r="K410" s="2" t="n">
        <f aca="false">COUNTIF($A410:$I410,B410)</f>
        <v>4</v>
      </c>
      <c r="L410" s="2" t="n">
        <f aca="false">COUNTIF($A410:$I410,C410)</f>
        <v>1</v>
      </c>
      <c r="M410" s="2" t="n">
        <f aca="false">COUNTIF($A410:$I410,D410)</f>
        <v>1</v>
      </c>
      <c r="N410" s="2" t="n">
        <f aca="false">COUNTIF($A410:$I410,E410)</f>
        <v>4</v>
      </c>
      <c r="O410" s="2" t="n">
        <f aca="false">COUNTIF($A410:$I410,F410)</f>
        <v>4</v>
      </c>
      <c r="P410" s="2" t="n">
        <f aca="false">COUNTIF($A410:$I410,G410)</f>
        <v>2</v>
      </c>
      <c r="Q410" s="2" t="n">
        <f aca="false">COUNTIF($A410:$I410,H410)</f>
        <v>1</v>
      </c>
      <c r="R410" s="2" t="n">
        <f aca="false">COUNTIF($A410:$I410,I410)</f>
        <v>2</v>
      </c>
      <c r="S410" s="0" t="n">
        <f aca="false">COUNTIF(J410:R410,4)</f>
        <v>4</v>
      </c>
      <c r="T410" s="1" t="n">
        <f aca="false">COUNTIF(J410:R410,2)</f>
        <v>2</v>
      </c>
      <c r="U410" s="1" t="n">
        <f aca="false">COUNTIF(J410:R410,1)</f>
        <v>3</v>
      </c>
      <c r="V410" s="3" t="n">
        <f aca="false">IF(AND(S410=4,T410=2,U410=3),1,0)</f>
        <v>1</v>
      </c>
      <c r="W410" s="2" t="str">
        <f aca="false">IF(J410=1,A410,"")</f>
        <v/>
      </c>
      <c r="X410" s="2" t="str">
        <f aca="false">IF(K410=1,B410,"")</f>
        <v/>
      </c>
      <c r="Y410" s="2" t="n">
        <f aca="false">IF(L410=1,C410,"")</f>
        <v>960</v>
      </c>
      <c r="Z410" s="2" t="n">
        <f aca="false">IF(M410=1,D410,"")</f>
        <v>536</v>
      </c>
      <c r="AA410" s="2" t="str">
        <f aca="false">IF(N410=1,E410,"")</f>
        <v/>
      </c>
      <c r="AB410" s="2" t="str">
        <f aca="false">IF(O410=1,F410,"")</f>
        <v/>
      </c>
      <c r="AC410" s="2" t="str">
        <f aca="false">IF(P410=1,G410,"")</f>
        <v/>
      </c>
      <c r="AD410" s="2" t="n">
        <f aca="false">IF(Q410=1,H410,"")</f>
        <v>280</v>
      </c>
      <c r="AE410" s="2" t="str">
        <f aca="false">IF(R410=1,I410,"")</f>
        <v/>
      </c>
      <c r="AF410" s="5" t="n">
        <f aca="false">IF(J410&gt;1,A410,"")</f>
        <v>849</v>
      </c>
      <c r="AG410" s="5" t="n">
        <f aca="false">IF(K410&gt;1,B410,"")</f>
        <v>849</v>
      </c>
      <c r="AH410" s="5" t="str">
        <f aca="false">IF(L410&gt;1,C410,"")</f>
        <v/>
      </c>
      <c r="AI410" s="5" t="str">
        <f aca="false">IF(M410&gt;1,D410,"")</f>
        <v/>
      </c>
      <c r="AJ410" s="5" t="n">
        <f aca="false">IF(N410&gt;1,E410,"")</f>
        <v>849</v>
      </c>
      <c r="AK410" s="5" t="n">
        <f aca="false">IF(O410&gt;1,F410,"")</f>
        <v>849</v>
      </c>
      <c r="AL410" s="5" t="n">
        <f aca="false">IF(P410&gt;1,G410,"")</f>
        <v>689</v>
      </c>
      <c r="AM410" s="5" t="str">
        <f aca="false">IF(Q410&gt;1,H410,"")</f>
        <v/>
      </c>
      <c r="AN410" s="5" t="n">
        <f aca="false">IF(R410&gt;1,I410,"")</f>
        <v>689</v>
      </c>
      <c r="AO410" s="6" t="n">
        <f aca="false">MAX(AF410:AN410)</f>
        <v>849</v>
      </c>
      <c r="AP410" s="1" t="n">
        <f aca="false">AVERAGE(W410:AE410)</f>
        <v>592</v>
      </c>
      <c r="AQ410" s="4" t="n">
        <f aca="false">IF(AP410&gt;=AO410,1,0)</f>
        <v>0</v>
      </c>
      <c r="AR410" s="1" t="n">
        <f aca="false">V410+AQ410</f>
        <v>1</v>
      </c>
    </row>
    <row r="411" customFormat="false" ht="13.8" hidden="false" customHeight="false" outlineLevel="0" collapsed="false">
      <c r="A411" s="1" t="n">
        <v>658</v>
      </c>
      <c r="B411" s="1" t="n">
        <v>658</v>
      </c>
      <c r="C411" s="1" t="n">
        <v>507</v>
      </c>
      <c r="D411" s="1" t="n">
        <v>185</v>
      </c>
      <c r="E411" s="1" t="n">
        <v>658</v>
      </c>
      <c r="F411" s="1" t="n">
        <v>658</v>
      </c>
      <c r="G411" s="1" t="n">
        <v>424</v>
      </c>
      <c r="H411" s="1" t="n">
        <v>185</v>
      </c>
      <c r="I411" s="1" t="n">
        <v>763</v>
      </c>
      <c r="J411" s="2" t="n">
        <f aca="false">COUNTIF($A411:$I411,A411)</f>
        <v>4</v>
      </c>
      <c r="K411" s="2" t="n">
        <f aca="false">COUNTIF($A411:$I411,B411)</f>
        <v>4</v>
      </c>
      <c r="L411" s="2" t="n">
        <f aca="false">COUNTIF($A411:$I411,C411)</f>
        <v>1</v>
      </c>
      <c r="M411" s="2" t="n">
        <f aca="false">COUNTIF($A411:$I411,D411)</f>
        <v>2</v>
      </c>
      <c r="N411" s="2" t="n">
        <f aca="false">COUNTIF($A411:$I411,E411)</f>
        <v>4</v>
      </c>
      <c r="O411" s="2" t="n">
        <f aca="false">COUNTIF($A411:$I411,F411)</f>
        <v>4</v>
      </c>
      <c r="P411" s="2" t="n">
        <f aca="false">COUNTIF($A411:$I411,G411)</f>
        <v>1</v>
      </c>
      <c r="Q411" s="2" t="n">
        <f aca="false">COUNTIF($A411:$I411,H411)</f>
        <v>2</v>
      </c>
      <c r="R411" s="2" t="n">
        <f aca="false">COUNTIF($A411:$I411,I411)</f>
        <v>1</v>
      </c>
      <c r="S411" s="0" t="n">
        <f aca="false">COUNTIF(J411:R411,4)</f>
        <v>4</v>
      </c>
      <c r="T411" s="1" t="n">
        <f aca="false">COUNTIF(J411:R411,2)</f>
        <v>2</v>
      </c>
      <c r="U411" s="1" t="n">
        <f aca="false">COUNTIF(J411:R411,1)</f>
        <v>3</v>
      </c>
      <c r="V411" s="3" t="n">
        <f aca="false">IF(AND(S411=4,T411=2,U411=3),1,0)</f>
        <v>1</v>
      </c>
      <c r="W411" s="2" t="str">
        <f aca="false">IF(J411=1,A411,"")</f>
        <v/>
      </c>
      <c r="X411" s="2" t="str">
        <f aca="false">IF(K411=1,B411,"")</f>
        <v/>
      </c>
      <c r="Y411" s="2" t="n">
        <f aca="false">IF(L411=1,C411,"")</f>
        <v>507</v>
      </c>
      <c r="Z411" s="2" t="str">
        <f aca="false">IF(M411=1,D411,"")</f>
        <v/>
      </c>
      <c r="AA411" s="2" t="str">
        <f aca="false">IF(N411=1,E411,"")</f>
        <v/>
      </c>
      <c r="AB411" s="2" t="str">
        <f aca="false">IF(O411=1,F411,"")</f>
        <v/>
      </c>
      <c r="AC411" s="2" t="n">
        <f aca="false">IF(P411=1,G411,"")</f>
        <v>424</v>
      </c>
      <c r="AD411" s="2" t="str">
        <f aca="false">IF(Q411=1,H411,"")</f>
        <v/>
      </c>
      <c r="AE411" s="2" t="n">
        <f aca="false">IF(R411=1,I411,"")</f>
        <v>763</v>
      </c>
      <c r="AF411" s="5" t="n">
        <f aca="false">IF(J411&gt;1,A411,"")</f>
        <v>658</v>
      </c>
      <c r="AG411" s="5" t="n">
        <f aca="false">IF(K411&gt;1,B411,"")</f>
        <v>658</v>
      </c>
      <c r="AH411" s="5" t="str">
        <f aca="false">IF(L411&gt;1,C411,"")</f>
        <v/>
      </c>
      <c r="AI411" s="5" t="n">
        <f aca="false">IF(M411&gt;1,D411,"")</f>
        <v>185</v>
      </c>
      <c r="AJ411" s="5" t="n">
        <f aca="false">IF(N411&gt;1,E411,"")</f>
        <v>658</v>
      </c>
      <c r="AK411" s="5" t="n">
        <f aca="false">IF(O411&gt;1,F411,"")</f>
        <v>658</v>
      </c>
      <c r="AL411" s="5" t="str">
        <f aca="false">IF(P411&gt;1,G411,"")</f>
        <v/>
      </c>
      <c r="AM411" s="5" t="n">
        <f aca="false">IF(Q411&gt;1,H411,"")</f>
        <v>185</v>
      </c>
      <c r="AN411" s="5" t="str">
        <f aca="false">IF(R411&gt;1,I411,"")</f>
        <v/>
      </c>
      <c r="AO411" s="6" t="n">
        <f aca="false">MAX(AF411:AN411)</f>
        <v>658</v>
      </c>
      <c r="AP411" s="1" t="n">
        <f aca="false">AVERAGE(W411:AE411)</f>
        <v>564.666666666667</v>
      </c>
      <c r="AQ411" s="4" t="n">
        <f aca="false">IF(AP411&gt;=AO411,1,0)</f>
        <v>0</v>
      </c>
      <c r="AR411" s="1" t="n">
        <f aca="false">V411+AQ411</f>
        <v>1</v>
      </c>
    </row>
    <row r="412" customFormat="false" ht="13.8" hidden="false" customHeight="false" outlineLevel="0" collapsed="false">
      <c r="A412" s="1" t="n">
        <v>116</v>
      </c>
      <c r="B412" s="1" t="n">
        <v>843</v>
      </c>
      <c r="C412" s="1" t="n">
        <v>432</v>
      </c>
      <c r="D412" s="1" t="n">
        <v>752</v>
      </c>
      <c r="E412" s="1" t="n">
        <v>432</v>
      </c>
      <c r="F412" s="1" t="n">
        <v>432</v>
      </c>
      <c r="G412" s="1" t="n">
        <v>752</v>
      </c>
      <c r="H412" s="1" t="n">
        <v>446</v>
      </c>
      <c r="I412" s="1" t="n">
        <v>432</v>
      </c>
      <c r="J412" s="2" t="n">
        <f aca="false">COUNTIF($A412:$I412,A412)</f>
        <v>1</v>
      </c>
      <c r="K412" s="2" t="n">
        <f aca="false">COUNTIF($A412:$I412,B412)</f>
        <v>1</v>
      </c>
      <c r="L412" s="2" t="n">
        <f aca="false">COUNTIF($A412:$I412,C412)</f>
        <v>4</v>
      </c>
      <c r="M412" s="2" t="n">
        <f aca="false">COUNTIF($A412:$I412,D412)</f>
        <v>2</v>
      </c>
      <c r="N412" s="2" t="n">
        <f aca="false">COUNTIF($A412:$I412,E412)</f>
        <v>4</v>
      </c>
      <c r="O412" s="2" t="n">
        <f aca="false">COUNTIF($A412:$I412,F412)</f>
        <v>4</v>
      </c>
      <c r="P412" s="2" t="n">
        <f aca="false">COUNTIF($A412:$I412,G412)</f>
        <v>2</v>
      </c>
      <c r="Q412" s="2" t="n">
        <f aca="false">COUNTIF($A412:$I412,H412)</f>
        <v>1</v>
      </c>
      <c r="R412" s="2" t="n">
        <f aca="false">COUNTIF($A412:$I412,I412)</f>
        <v>4</v>
      </c>
      <c r="S412" s="0" t="n">
        <f aca="false">COUNTIF(J412:R412,4)</f>
        <v>4</v>
      </c>
      <c r="T412" s="1" t="n">
        <f aca="false">COUNTIF(J412:R412,2)</f>
        <v>2</v>
      </c>
      <c r="U412" s="1" t="n">
        <f aca="false">COUNTIF(J412:R412,1)</f>
        <v>3</v>
      </c>
      <c r="V412" s="3" t="n">
        <f aca="false">IF(AND(S412=4,T412=2,U412=3),1,0)</f>
        <v>1</v>
      </c>
      <c r="W412" s="2" t="n">
        <f aca="false">IF(J412=1,A412,"")</f>
        <v>116</v>
      </c>
      <c r="X412" s="2" t="n">
        <f aca="false">IF(K412=1,B412,"")</f>
        <v>843</v>
      </c>
      <c r="Y412" s="2" t="str">
        <f aca="false">IF(L412=1,C412,"")</f>
        <v/>
      </c>
      <c r="Z412" s="2" t="str">
        <f aca="false">IF(M412=1,D412,"")</f>
        <v/>
      </c>
      <c r="AA412" s="2" t="str">
        <f aca="false">IF(N412=1,E412,"")</f>
        <v/>
      </c>
      <c r="AB412" s="2" t="str">
        <f aca="false">IF(O412=1,F412,"")</f>
        <v/>
      </c>
      <c r="AC412" s="2" t="str">
        <f aca="false">IF(P412=1,G412,"")</f>
        <v/>
      </c>
      <c r="AD412" s="2" t="n">
        <f aca="false">IF(Q412=1,H412,"")</f>
        <v>446</v>
      </c>
      <c r="AE412" s="2" t="str">
        <f aca="false">IF(R412=1,I412,"")</f>
        <v/>
      </c>
      <c r="AF412" s="5" t="str">
        <f aca="false">IF(J412&gt;1,A412,"")</f>
        <v/>
      </c>
      <c r="AG412" s="5" t="str">
        <f aca="false">IF(K412&gt;1,B412,"")</f>
        <v/>
      </c>
      <c r="AH412" s="5" t="n">
        <f aca="false">IF(L412&gt;1,C412,"")</f>
        <v>432</v>
      </c>
      <c r="AI412" s="5" t="n">
        <f aca="false">IF(M412&gt;1,D412,"")</f>
        <v>752</v>
      </c>
      <c r="AJ412" s="5" t="n">
        <f aca="false">IF(N412&gt;1,E412,"")</f>
        <v>432</v>
      </c>
      <c r="AK412" s="5" t="n">
        <f aca="false">IF(O412&gt;1,F412,"")</f>
        <v>432</v>
      </c>
      <c r="AL412" s="5" t="n">
        <f aca="false">IF(P412&gt;1,G412,"")</f>
        <v>752</v>
      </c>
      <c r="AM412" s="5" t="str">
        <f aca="false">IF(Q412&gt;1,H412,"")</f>
        <v/>
      </c>
      <c r="AN412" s="5" t="n">
        <f aca="false">IF(R412&gt;1,I412,"")</f>
        <v>432</v>
      </c>
      <c r="AO412" s="6" t="n">
        <f aca="false">MAX(AF412:AN412)</f>
        <v>752</v>
      </c>
      <c r="AP412" s="1" t="n">
        <f aca="false">AVERAGE(W412:AE412)</f>
        <v>468.333333333333</v>
      </c>
      <c r="AQ412" s="4" t="n">
        <f aca="false">IF(AP412&gt;=AO412,1,0)</f>
        <v>0</v>
      </c>
      <c r="AR412" s="1" t="n">
        <f aca="false">V412+AQ412</f>
        <v>1</v>
      </c>
    </row>
    <row r="413" customFormat="false" ht="13.8" hidden="false" customHeight="false" outlineLevel="0" collapsed="false">
      <c r="A413" s="1" t="n">
        <v>337</v>
      </c>
      <c r="B413" s="1" t="n">
        <v>246</v>
      </c>
      <c r="C413" s="1" t="n">
        <v>912</v>
      </c>
      <c r="D413" s="1" t="n">
        <v>125</v>
      </c>
      <c r="E413" s="1" t="n">
        <v>337</v>
      </c>
      <c r="F413" s="1" t="n">
        <v>337</v>
      </c>
      <c r="G413" s="1" t="n">
        <v>337</v>
      </c>
      <c r="H413" s="1" t="n">
        <v>77</v>
      </c>
      <c r="I413" s="1" t="n">
        <v>912</v>
      </c>
      <c r="J413" s="2" t="n">
        <f aca="false">COUNTIF($A413:$I413,A413)</f>
        <v>4</v>
      </c>
      <c r="K413" s="2" t="n">
        <f aca="false">COUNTIF($A413:$I413,B413)</f>
        <v>1</v>
      </c>
      <c r="L413" s="2" t="n">
        <f aca="false">COUNTIF($A413:$I413,C413)</f>
        <v>2</v>
      </c>
      <c r="M413" s="2" t="n">
        <f aca="false">COUNTIF($A413:$I413,D413)</f>
        <v>1</v>
      </c>
      <c r="N413" s="2" t="n">
        <f aca="false">COUNTIF($A413:$I413,E413)</f>
        <v>4</v>
      </c>
      <c r="O413" s="2" t="n">
        <f aca="false">COUNTIF($A413:$I413,F413)</f>
        <v>4</v>
      </c>
      <c r="P413" s="2" t="n">
        <f aca="false">COUNTIF($A413:$I413,G413)</f>
        <v>4</v>
      </c>
      <c r="Q413" s="2" t="n">
        <f aca="false">COUNTIF($A413:$I413,H413)</f>
        <v>1</v>
      </c>
      <c r="R413" s="2" t="n">
        <f aca="false">COUNTIF($A413:$I413,I413)</f>
        <v>2</v>
      </c>
      <c r="S413" s="0" t="n">
        <f aca="false">COUNTIF(J413:R413,4)</f>
        <v>4</v>
      </c>
      <c r="T413" s="1" t="n">
        <f aca="false">COUNTIF(J413:R413,2)</f>
        <v>2</v>
      </c>
      <c r="U413" s="1" t="n">
        <f aca="false">COUNTIF(J413:R413,1)</f>
        <v>3</v>
      </c>
      <c r="V413" s="3" t="n">
        <f aca="false">IF(AND(S413=4,T413=2,U413=3),1,0)</f>
        <v>1</v>
      </c>
      <c r="W413" s="2" t="str">
        <f aca="false">IF(J413=1,A413,"")</f>
        <v/>
      </c>
      <c r="X413" s="2" t="n">
        <f aca="false">IF(K413=1,B413,"")</f>
        <v>246</v>
      </c>
      <c r="Y413" s="2" t="str">
        <f aca="false">IF(L413=1,C413,"")</f>
        <v/>
      </c>
      <c r="Z413" s="2" t="n">
        <f aca="false">IF(M413=1,D413,"")</f>
        <v>125</v>
      </c>
      <c r="AA413" s="2" t="str">
        <f aca="false">IF(N413=1,E413,"")</f>
        <v/>
      </c>
      <c r="AB413" s="2" t="str">
        <f aca="false">IF(O413=1,F413,"")</f>
        <v/>
      </c>
      <c r="AC413" s="2" t="str">
        <f aca="false">IF(P413=1,G413,"")</f>
        <v/>
      </c>
      <c r="AD413" s="2" t="n">
        <f aca="false">IF(Q413=1,H413,"")</f>
        <v>77</v>
      </c>
      <c r="AE413" s="2" t="str">
        <f aca="false">IF(R413=1,I413,"")</f>
        <v/>
      </c>
      <c r="AF413" s="5" t="n">
        <f aca="false">IF(J413&gt;1,A413,"")</f>
        <v>337</v>
      </c>
      <c r="AG413" s="5" t="str">
        <f aca="false">IF(K413&gt;1,B413,"")</f>
        <v/>
      </c>
      <c r="AH413" s="5" t="n">
        <f aca="false">IF(L413&gt;1,C413,"")</f>
        <v>912</v>
      </c>
      <c r="AI413" s="5" t="str">
        <f aca="false">IF(M413&gt;1,D413,"")</f>
        <v/>
      </c>
      <c r="AJ413" s="5" t="n">
        <f aca="false">IF(N413&gt;1,E413,"")</f>
        <v>337</v>
      </c>
      <c r="AK413" s="5" t="n">
        <f aca="false">IF(O413&gt;1,F413,"")</f>
        <v>337</v>
      </c>
      <c r="AL413" s="5" t="n">
        <f aca="false">IF(P413&gt;1,G413,"")</f>
        <v>337</v>
      </c>
      <c r="AM413" s="5" t="str">
        <f aca="false">IF(Q413&gt;1,H413,"")</f>
        <v/>
      </c>
      <c r="AN413" s="5" t="n">
        <f aca="false">IF(R413&gt;1,I413,"")</f>
        <v>912</v>
      </c>
      <c r="AO413" s="6" t="n">
        <f aca="false">MAX(AF413:AN413)</f>
        <v>912</v>
      </c>
      <c r="AP413" s="1" t="n">
        <f aca="false">AVERAGE(W413:AE413)</f>
        <v>149.333333333333</v>
      </c>
      <c r="AQ413" s="4" t="n">
        <f aca="false">IF(AP413&gt;=AO413,1,0)</f>
        <v>0</v>
      </c>
      <c r="AR413" s="1" t="n">
        <f aca="false">V413+AQ413</f>
        <v>1</v>
      </c>
    </row>
    <row r="414" customFormat="false" ht="13.8" hidden="false" customHeight="false" outlineLevel="0" collapsed="false">
      <c r="A414" s="1" t="n">
        <v>575</v>
      </c>
      <c r="B414" s="1" t="n">
        <v>952</v>
      </c>
      <c r="C414" s="1" t="n">
        <v>728</v>
      </c>
      <c r="D414" s="1" t="n">
        <v>610</v>
      </c>
      <c r="E414" s="1" t="n">
        <v>728</v>
      </c>
      <c r="F414" s="1" t="n">
        <v>952</v>
      </c>
      <c r="G414" s="1" t="n">
        <v>728</v>
      </c>
      <c r="H414" s="1" t="n">
        <v>830</v>
      </c>
      <c r="I414" s="1" t="n">
        <v>728</v>
      </c>
      <c r="J414" s="2" t="n">
        <f aca="false">COUNTIF($A414:$I414,A414)</f>
        <v>1</v>
      </c>
      <c r="K414" s="2" t="n">
        <f aca="false">COUNTIF($A414:$I414,B414)</f>
        <v>2</v>
      </c>
      <c r="L414" s="2" t="n">
        <f aca="false">COUNTIF($A414:$I414,C414)</f>
        <v>4</v>
      </c>
      <c r="M414" s="2" t="n">
        <f aca="false">COUNTIF($A414:$I414,D414)</f>
        <v>1</v>
      </c>
      <c r="N414" s="2" t="n">
        <f aca="false">COUNTIF($A414:$I414,E414)</f>
        <v>4</v>
      </c>
      <c r="O414" s="2" t="n">
        <f aca="false">COUNTIF($A414:$I414,F414)</f>
        <v>2</v>
      </c>
      <c r="P414" s="2" t="n">
        <f aca="false">COUNTIF($A414:$I414,G414)</f>
        <v>4</v>
      </c>
      <c r="Q414" s="2" t="n">
        <f aca="false">COUNTIF($A414:$I414,H414)</f>
        <v>1</v>
      </c>
      <c r="R414" s="2" t="n">
        <f aca="false">COUNTIF($A414:$I414,I414)</f>
        <v>4</v>
      </c>
      <c r="S414" s="0" t="n">
        <f aca="false">COUNTIF(J414:R414,4)</f>
        <v>4</v>
      </c>
      <c r="T414" s="1" t="n">
        <f aca="false">COUNTIF(J414:R414,2)</f>
        <v>2</v>
      </c>
      <c r="U414" s="1" t="n">
        <f aca="false">COUNTIF(J414:R414,1)</f>
        <v>3</v>
      </c>
      <c r="V414" s="3" t="n">
        <f aca="false">IF(AND(S414=4,T414=2,U414=3),1,0)</f>
        <v>1</v>
      </c>
      <c r="W414" s="2" t="n">
        <f aca="false">IF(J414=1,A414,"")</f>
        <v>575</v>
      </c>
      <c r="X414" s="2" t="str">
        <f aca="false">IF(K414=1,B414,"")</f>
        <v/>
      </c>
      <c r="Y414" s="2" t="str">
        <f aca="false">IF(L414=1,C414,"")</f>
        <v/>
      </c>
      <c r="Z414" s="2" t="n">
        <f aca="false">IF(M414=1,D414,"")</f>
        <v>610</v>
      </c>
      <c r="AA414" s="2" t="str">
        <f aca="false">IF(N414=1,E414,"")</f>
        <v/>
      </c>
      <c r="AB414" s="2" t="str">
        <f aca="false">IF(O414=1,F414,"")</f>
        <v/>
      </c>
      <c r="AC414" s="2" t="str">
        <f aca="false">IF(P414=1,G414,"")</f>
        <v/>
      </c>
      <c r="AD414" s="2" t="n">
        <f aca="false">IF(Q414=1,H414,"")</f>
        <v>830</v>
      </c>
      <c r="AE414" s="2" t="str">
        <f aca="false">IF(R414=1,I414,"")</f>
        <v/>
      </c>
      <c r="AF414" s="5" t="str">
        <f aca="false">IF(J414&gt;1,A414,"")</f>
        <v/>
      </c>
      <c r="AG414" s="5" t="n">
        <f aca="false">IF(K414&gt;1,B414,"")</f>
        <v>952</v>
      </c>
      <c r="AH414" s="5" t="n">
        <f aca="false">IF(L414&gt;1,C414,"")</f>
        <v>728</v>
      </c>
      <c r="AI414" s="5" t="str">
        <f aca="false">IF(M414&gt;1,D414,"")</f>
        <v/>
      </c>
      <c r="AJ414" s="5" t="n">
        <f aca="false">IF(N414&gt;1,E414,"")</f>
        <v>728</v>
      </c>
      <c r="AK414" s="5" t="n">
        <f aca="false">IF(O414&gt;1,F414,"")</f>
        <v>952</v>
      </c>
      <c r="AL414" s="5" t="n">
        <f aca="false">IF(P414&gt;1,G414,"")</f>
        <v>728</v>
      </c>
      <c r="AM414" s="5" t="str">
        <f aca="false">IF(Q414&gt;1,H414,"")</f>
        <v/>
      </c>
      <c r="AN414" s="5" t="n">
        <f aca="false">IF(R414&gt;1,I414,"")</f>
        <v>728</v>
      </c>
      <c r="AO414" s="6" t="n">
        <f aca="false">MAX(AF414:AN414)</f>
        <v>952</v>
      </c>
      <c r="AP414" s="1" t="n">
        <f aca="false">AVERAGE(W414:AE414)</f>
        <v>671.666666666667</v>
      </c>
      <c r="AQ414" s="4" t="n">
        <f aca="false">IF(AP414&gt;=AO414,1,0)</f>
        <v>0</v>
      </c>
      <c r="AR414" s="1" t="n">
        <f aca="false">V414+AQ414</f>
        <v>1</v>
      </c>
    </row>
    <row r="415" customFormat="false" ht="13.8" hidden="false" customHeight="false" outlineLevel="0" collapsed="false">
      <c r="A415" s="1" t="n">
        <v>887</v>
      </c>
      <c r="B415" s="1" t="n">
        <v>809</v>
      </c>
      <c r="C415" s="1" t="n">
        <v>809</v>
      </c>
      <c r="D415" s="1" t="n">
        <v>809</v>
      </c>
      <c r="E415" s="1" t="n">
        <v>809</v>
      </c>
      <c r="F415" s="1" t="n">
        <v>423</v>
      </c>
      <c r="G415" s="1" t="n">
        <v>887</v>
      </c>
      <c r="H415" s="1" t="n">
        <v>765</v>
      </c>
      <c r="I415" s="1" t="n">
        <v>382</v>
      </c>
      <c r="J415" s="2" t="n">
        <f aca="false">COUNTIF($A415:$I415,A415)</f>
        <v>2</v>
      </c>
      <c r="K415" s="2" t="n">
        <f aca="false">COUNTIF($A415:$I415,B415)</f>
        <v>4</v>
      </c>
      <c r="L415" s="2" t="n">
        <f aca="false">COUNTIF($A415:$I415,C415)</f>
        <v>4</v>
      </c>
      <c r="M415" s="2" t="n">
        <f aca="false">COUNTIF($A415:$I415,D415)</f>
        <v>4</v>
      </c>
      <c r="N415" s="2" t="n">
        <f aca="false">COUNTIF($A415:$I415,E415)</f>
        <v>4</v>
      </c>
      <c r="O415" s="2" t="n">
        <f aca="false">COUNTIF($A415:$I415,F415)</f>
        <v>1</v>
      </c>
      <c r="P415" s="2" t="n">
        <f aca="false">COUNTIF($A415:$I415,G415)</f>
        <v>2</v>
      </c>
      <c r="Q415" s="2" t="n">
        <f aca="false">COUNTIF($A415:$I415,H415)</f>
        <v>1</v>
      </c>
      <c r="R415" s="2" t="n">
        <f aca="false">COUNTIF($A415:$I415,I415)</f>
        <v>1</v>
      </c>
      <c r="S415" s="0" t="n">
        <f aca="false">COUNTIF(J415:R415,4)</f>
        <v>4</v>
      </c>
      <c r="T415" s="1" t="n">
        <f aca="false">COUNTIF(J415:R415,2)</f>
        <v>2</v>
      </c>
      <c r="U415" s="1" t="n">
        <f aca="false">COUNTIF(J415:R415,1)</f>
        <v>3</v>
      </c>
      <c r="V415" s="3" t="n">
        <f aca="false">IF(AND(S415=4,T415=2,U415=3),1,0)</f>
        <v>1</v>
      </c>
      <c r="W415" s="2" t="str">
        <f aca="false">IF(J415=1,A415,"")</f>
        <v/>
      </c>
      <c r="X415" s="2" t="str">
        <f aca="false">IF(K415=1,B415,"")</f>
        <v/>
      </c>
      <c r="Y415" s="2" t="str">
        <f aca="false">IF(L415=1,C415,"")</f>
        <v/>
      </c>
      <c r="Z415" s="2" t="str">
        <f aca="false">IF(M415=1,D415,"")</f>
        <v/>
      </c>
      <c r="AA415" s="2" t="str">
        <f aca="false">IF(N415=1,E415,"")</f>
        <v/>
      </c>
      <c r="AB415" s="2" t="n">
        <f aca="false">IF(O415=1,F415,"")</f>
        <v>423</v>
      </c>
      <c r="AC415" s="2" t="str">
        <f aca="false">IF(P415=1,G415,"")</f>
        <v/>
      </c>
      <c r="AD415" s="2" t="n">
        <f aca="false">IF(Q415=1,H415,"")</f>
        <v>765</v>
      </c>
      <c r="AE415" s="2" t="n">
        <f aca="false">IF(R415=1,I415,"")</f>
        <v>382</v>
      </c>
      <c r="AF415" s="5" t="n">
        <f aca="false">IF(J415&gt;1,A415,"")</f>
        <v>887</v>
      </c>
      <c r="AG415" s="5" t="n">
        <f aca="false">IF(K415&gt;1,B415,"")</f>
        <v>809</v>
      </c>
      <c r="AH415" s="5" t="n">
        <f aca="false">IF(L415&gt;1,C415,"")</f>
        <v>809</v>
      </c>
      <c r="AI415" s="5" t="n">
        <f aca="false">IF(M415&gt;1,D415,"")</f>
        <v>809</v>
      </c>
      <c r="AJ415" s="5" t="n">
        <f aca="false">IF(N415&gt;1,E415,"")</f>
        <v>809</v>
      </c>
      <c r="AK415" s="5" t="str">
        <f aca="false">IF(O415&gt;1,F415,"")</f>
        <v/>
      </c>
      <c r="AL415" s="5" t="n">
        <f aca="false">IF(P415&gt;1,G415,"")</f>
        <v>887</v>
      </c>
      <c r="AM415" s="5" t="str">
        <f aca="false">IF(Q415&gt;1,H415,"")</f>
        <v/>
      </c>
      <c r="AN415" s="5" t="str">
        <f aca="false">IF(R415&gt;1,I415,"")</f>
        <v/>
      </c>
      <c r="AO415" s="6" t="n">
        <f aca="false">MAX(AF415:AN415)</f>
        <v>887</v>
      </c>
      <c r="AP415" s="1" t="n">
        <f aca="false">AVERAGE(W415:AE415)</f>
        <v>523.333333333333</v>
      </c>
      <c r="AQ415" s="4" t="n">
        <f aca="false">IF(AP415&gt;=AO415,1,0)</f>
        <v>0</v>
      </c>
      <c r="AR415" s="1" t="n">
        <f aca="false">V415+AQ415</f>
        <v>1</v>
      </c>
    </row>
    <row r="416" customFormat="false" ht="13.8" hidden="false" customHeight="false" outlineLevel="0" collapsed="false">
      <c r="A416" s="1" t="n">
        <v>598</v>
      </c>
      <c r="B416" s="1" t="n">
        <v>872</v>
      </c>
      <c r="C416" s="1" t="n">
        <v>598</v>
      </c>
      <c r="D416" s="1" t="n">
        <v>303</v>
      </c>
      <c r="E416" s="1" t="n">
        <v>697</v>
      </c>
      <c r="F416" s="1" t="n">
        <v>697</v>
      </c>
      <c r="G416" s="1" t="n">
        <v>598</v>
      </c>
      <c r="H416" s="1" t="n">
        <v>777</v>
      </c>
      <c r="I416" s="1" t="n">
        <v>598</v>
      </c>
      <c r="J416" s="2" t="n">
        <f aca="false">COUNTIF($A416:$I416,A416)</f>
        <v>4</v>
      </c>
      <c r="K416" s="2" t="n">
        <f aca="false">COUNTIF($A416:$I416,B416)</f>
        <v>1</v>
      </c>
      <c r="L416" s="2" t="n">
        <f aca="false">COUNTIF($A416:$I416,C416)</f>
        <v>4</v>
      </c>
      <c r="M416" s="2" t="n">
        <f aca="false">COUNTIF($A416:$I416,D416)</f>
        <v>1</v>
      </c>
      <c r="N416" s="2" t="n">
        <f aca="false">COUNTIF($A416:$I416,E416)</f>
        <v>2</v>
      </c>
      <c r="O416" s="2" t="n">
        <f aca="false">COUNTIF($A416:$I416,F416)</f>
        <v>2</v>
      </c>
      <c r="P416" s="2" t="n">
        <f aca="false">COUNTIF($A416:$I416,G416)</f>
        <v>4</v>
      </c>
      <c r="Q416" s="2" t="n">
        <f aca="false">COUNTIF($A416:$I416,H416)</f>
        <v>1</v>
      </c>
      <c r="R416" s="2" t="n">
        <f aca="false">COUNTIF($A416:$I416,I416)</f>
        <v>4</v>
      </c>
      <c r="S416" s="0" t="n">
        <f aca="false">COUNTIF(J416:R416,4)</f>
        <v>4</v>
      </c>
      <c r="T416" s="1" t="n">
        <f aca="false">COUNTIF(J416:R416,2)</f>
        <v>2</v>
      </c>
      <c r="U416" s="1" t="n">
        <f aca="false">COUNTIF(J416:R416,1)</f>
        <v>3</v>
      </c>
      <c r="V416" s="3" t="n">
        <f aca="false">IF(AND(S416=4,T416=2,U416=3),1,0)</f>
        <v>1</v>
      </c>
      <c r="W416" s="2" t="str">
        <f aca="false">IF(J416=1,A416,"")</f>
        <v/>
      </c>
      <c r="X416" s="2" t="n">
        <f aca="false">IF(K416=1,B416,"")</f>
        <v>872</v>
      </c>
      <c r="Y416" s="2" t="str">
        <f aca="false">IF(L416=1,C416,"")</f>
        <v/>
      </c>
      <c r="Z416" s="2" t="n">
        <f aca="false">IF(M416=1,D416,"")</f>
        <v>303</v>
      </c>
      <c r="AA416" s="2" t="str">
        <f aca="false">IF(N416=1,E416,"")</f>
        <v/>
      </c>
      <c r="AB416" s="2" t="str">
        <f aca="false">IF(O416=1,F416,"")</f>
        <v/>
      </c>
      <c r="AC416" s="2" t="str">
        <f aca="false">IF(P416=1,G416,"")</f>
        <v/>
      </c>
      <c r="AD416" s="2" t="n">
        <f aca="false">IF(Q416=1,H416,"")</f>
        <v>777</v>
      </c>
      <c r="AE416" s="2" t="str">
        <f aca="false">IF(R416=1,I416,"")</f>
        <v/>
      </c>
      <c r="AF416" s="5" t="n">
        <f aca="false">IF(J416&gt;1,A416,"")</f>
        <v>598</v>
      </c>
      <c r="AG416" s="5" t="str">
        <f aca="false">IF(K416&gt;1,B416,"")</f>
        <v/>
      </c>
      <c r="AH416" s="5" t="n">
        <f aca="false">IF(L416&gt;1,C416,"")</f>
        <v>598</v>
      </c>
      <c r="AI416" s="5" t="str">
        <f aca="false">IF(M416&gt;1,D416,"")</f>
        <v/>
      </c>
      <c r="AJ416" s="5" t="n">
        <f aca="false">IF(N416&gt;1,E416,"")</f>
        <v>697</v>
      </c>
      <c r="AK416" s="5" t="n">
        <f aca="false">IF(O416&gt;1,F416,"")</f>
        <v>697</v>
      </c>
      <c r="AL416" s="5" t="n">
        <f aca="false">IF(P416&gt;1,G416,"")</f>
        <v>598</v>
      </c>
      <c r="AM416" s="5" t="str">
        <f aca="false">IF(Q416&gt;1,H416,"")</f>
        <v/>
      </c>
      <c r="AN416" s="5" t="n">
        <f aca="false">IF(R416&gt;1,I416,"")</f>
        <v>598</v>
      </c>
      <c r="AO416" s="6" t="n">
        <f aca="false">MAX(AF416:AN416)</f>
        <v>697</v>
      </c>
      <c r="AP416" s="1" t="n">
        <f aca="false">AVERAGE(W416:AE416)</f>
        <v>650.666666666667</v>
      </c>
      <c r="AQ416" s="4" t="n">
        <f aca="false">IF(AP416&gt;=AO416,1,0)</f>
        <v>0</v>
      </c>
      <c r="AR416" s="1" t="n">
        <f aca="false">V416+AQ416</f>
        <v>1</v>
      </c>
    </row>
    <row r="417" customFormat="false" ht="13.8" hidden="false" customHeight="false" outlineLevel="0" collapsed="false">
      <c r="A417" s="1" t="n">
        <v>23</v>
      </c>
      <c r="B417" s="1" t="n">
        <v>23</v>
      </c>
      <c r="C417" s="1" t="n">
        <v>869</v>
      </c>
      <c r="D417" s="1" t="n">
        <v>790</v>
      </c>
      <c r="E417" s="1" t="n">
        <v>328</v>
      </c>
      <c r="F417" s="1" t="n">
        <v>23</v>
      </c>
      <c r="G417" s="1" t="n">
        <v>237</v>
      </c>
      <c r="H417" s="1" t="n">
        <v>790</v>
      </c>
      <c r="I417" s="1" t="n">
        <v>23</v>
      </c>
      <c r="J417" s="2" t="n">
        <f aca="false">COUNTIF($A417:$I417,A417)</f>
        <v>4</v>
      </c>
      <c r="K417" s="2" t="n">
        <f aca="false">COUNTIF($A417:$I417,B417)</f>
        <v>4</v>
      </c>
      <c r="L417" s="2" t="n">
        <f aca="false">COUNTIF($A417:$I417,C417)</f>
        <v>1</v>
      </c>
      <c r="M417" s="2" t="n">
        <f aca="false">COUNTIF($A417:$I417,D417)</f>
        <v>2</v>
      </c>
      <c r="N417" s="2" t="n">
        <f aca="false">COUNTIF($A417:$I417,E417)</f>
        <v>1</v>
      </c>
      <c r="O417" s="2" t="n">
        <f aca="false">COUNTIF($A417:$I417,F417)</f>
        <v>4</v>
      </c>
      <c r="P417" s="2" t="n">
        <f aca="false">COUNTIF($A417:$I417,G417)</f>
        <v>1</v>
      </c>
      <c r="Q417" s="2" t="n">
        <f aca="false">COUNTIF($A417:$I417,H417)</f>
        <v>2</v>
      </c>
      <c r="R417" s="2" t="n">
        <f aca="false">COUNTIF($A417:$I417,I417)</f>
        <v>4</v>
      </c>
      <c r="S417" s="0" t="n">
        <f aca="false">COUNTIF(J417:R417,4)</f>
        <v>4</v>
      </c>
      <c r="T417" s="1" t="n">
        <f aca="false">COUNTIF(J417:R417,2)</f>
        <v>2</v>
      </c>
      <c r="U417" s="1" t="n">
        <f aca="false">COUNTIF(J417:R417,1)</f>
        <v>3</v>
      </c>
      <c r="V417" s="3" t="n">
        <f aca="false">IF(AND(S417=4,T417=2,U417=3),1,0)</f>
        <v>1</v>
      </c>
      <c r="W417" s="2" t="str">
        <f aca="false">IF(J417=1,A417,"")</f>
        <v/>
      </c>
      <c r="X417" s="2" t="str">
        <f aca="false">IF(K417=1,B417,"")</f>
        <v/>
      </c>
      <c r="Y417" s="2" t="n">
        <f aca="false">IF(L417=1,C417,"")</f>
        <v>869</v>
      </c>
      <c r="Z417" s="2" t="str">
        <f aca="false">IF(M417=1,D417,"")</f>
        <v/>
      </c>
      <c r="AA417" s="2" t="n">
        <f aca="false">IF(N417=1,E417,"")</f>
        <v>328</v>
      </c>
      <c r="AB417" s="2" t="str">
        <f aca="false">IF(O417=1,F417,"")</f>
        <v/>
      </c>
      <c r="AC417" s="2" t="n">
        <f aca="false">IF(P417=1,G417,"")</f>
        <v>237</v>
      </c>
      <c r="AD417" s="2" t="str">
        <f aca="false">IF(Q417=1,H417,"")</f>
        <v/>
      </c>
      <c r="AE417" s="2" t="str">
        <f aca="false">IF(R417=1,I417,"")</f>
        <v/>
      </c>
      <c r="AF417" s="5" t="n">
        <f aca="false">IF(J417&gt;1,A417,"")</f>
        <v>23</v>
      </c>
      <c r="AG417" s="5" t="n">
        <f aca="false">IF(K417&gt;1,B417,"")</f>
        <v>23</v>
      </c>
      <c r="AH417" s="5" t="str">
        <f aca="false">IF(L417&gt;1,C417,"")</f>
        <v/>
      </c>
      <c r="AI417" s="5" t="n">
        <f aca="false">IF(M417&gt;1,D417,"")</f>
        <v>790</v>
      </c>
      <c r="AJ417" s="5" t="str">
        <f aca="false">IF(N417&gt;1,E417,"")</f>
        <v/>
      </c>
      <c r="AK417" s="5" t="n">
        <f aca="false">IF(O417&gt;1,F417,"")</f>
        <v>23</v>
      </c>
      <c r="AL417" s="5" t="str">
        <f aca="false">IF(P417&gt;1,G417,"")</f>
        <v/>
      </c>
      <c r="AM417" s="5" t="n">
        <f aca="false">IF(Q417&gt;1,H417,"")</f>
        <v>790</v>
      </c>
      <c r="AN417" s="5" t="n">
        <f aca="false">IF(R417&gt;1,I417,"")</f>
        <v>23</v>
      </c>
      <c r="AO417" s="6" t="n">
        <f aca="false">MAX(AF417:AN417)</f>
        <v>790</v>
      </c>
      <c r="AP417" s="1" t="n">
        <f aca="false">AVERAGE(W417:AE417)</f>
        <v>478</v>
      </c>
      <c r="AQ417" s="4" t="n">
        <f aca="false">IF(AP417&gt;=AO417,1,0)</f>
        <v>0</v>
      </c>
      <c r="AR417" s="1" t="n">
        <f aca="false">V417+AQ417</f>
        <v>1</v>
      </c>
    </row>
    <row r="418" customFormat="false" ht="13.8" hidden="false" customHeight="false" outlineLevel="0" collapsed="false">
      <c r="A418" s="1" t="n">
        <v>879</v>
      </c>
      <c r="B418" s="1" t="n">
        <v>559</v>
      </c>
      <c r="C418" s="1" t="n">
        <v>964</v>
      </c>
      <c r="D418" s="1" t="n">
        <v>492</v>
      </c>
      <c r="E418" s="1" t="n">
        <v>559</v>
      </c>
      <c r="F418" s="1" t="n">
        <v>414</v>
      </c>
      <c r="G418" s="1" t="n">
        <v>879</v>
      </c>
      <c r="H418" s="1" t="n">
        <v>559</v>
      </c>
      <c r="I418" s="1" t="n">
        <v>559</v>
      </c>
      <c r="J418" s="2" t="n">
        <f aca="false">COUNTIF($A418:$I418,A418)</f>
        <v>2</v>
      </c>
      <c r="K418" s="2" t="n">
        <f aca="false">COUNTIF($A418:$I418,B418)</f>
        <v>4</v>
      </c>
      <c r="L418" s="2" t="n">
        <f aca="false">COUNTIF($A418:$I418,C418)</f>
        <v>1</v>
      </c>
      <c r="M418" s="2" t="n">
        <f aca="false">COUNTIF($A418:$I418,D418)</f>
        <v>1</v>
      </c>
      <c r="N418" s="2" t="n">
        <f aca="false">COUNTIF($A418:$I418,E418)</f>
        <v>4</v>
      </c>
      <c r="O418" s="2" t="n">
        <f aca="false">COUNTIF($A418:$I418,F418)</f>
        <v>1</v>
      </c>
      <c r="P418" s="2" t="n">
        <f aca="false">COUNTIF($A418:$I418,G418)</f>
        <v>2</v>
      </c>
      <c r="Q418" s="2" t="n">
        <f aca="false">COUNTIF($A418:$I418,H418)</f>
        <v>4</v>
      </c>
      <c r="R418" s="2" t="n">
        <f aca="false">COUNTIF($A418:$I418,I418)</f>
        <v>4</v>
      </c>
      <c r="S418" s="0" t="n">
        <f aca="false">COUNTIF(J418:R418,4)</f>
        <v>4</v>
      </c>
      <c r="T418" s="1" t="n">
        <f aca="false">COUNTIF(J418:R418,2)</f>
        <v>2</v>
      </c>
      <c r="U418" s="1" t="n">
        <f aca="false">COUNTIF(J418:R418,1)</f>
        <v>3</v>
      </c>
      <c r="V418" s="3" t="n">
        <f aca="false">IF(AND(S418=4,T418=2,U418=3),1,0)</f>
        <v>1</v>
      </c>
      <c r="W418" s="2" t="str">
        <f aca="false">IF(J418=1,A418,"")</f>
        <v/>
      </c>
      <c r="X418" s="2" t="str">
        <f aca="false">IF(K418=1,B418,"")</f>
        <v/>
      </c>
      <c r="Y418" s="2" t="n">
        <f aca="false">IF(L418=1,C418,"")</f>
        <v>964</v>
      </c>
      <c r="Z418" s="2" t="n">
        <f aca="false">IF(M418=1,D418,"")</f>
        <v>492</v>
      </c>
      <c r="AA418" s="2" t="str">
        <f aca="false">IF(N418=1,E418,"")</f>
        <v/>
      </c>
      <c r="AB418" s="2" t="n">
        <f aca="false">IF(O418=1,F418,"")</f>
        <v>414</v>
      </c>
      <c r="AC418" s="2" t="str">
        <f aca="false">IF(P418=1,G418,"")</f>
        <v/>
      </c>
      <c r="AD418" s="2" t="str">
        <f aca="false">IF(Q418=1,H418,"")</f>
        <v/>
      </c>
      <c r="AE418" s="2" t="str">
        <f aca="false">IF(R418=1,I418,"")</f>
        <v/>
      </c>
      <c r="AF418" s="5" t="n">
        <f aca="false">IF(J418&gt;1,A418,"")</f>
        <v>879</v>
      </c>
      <c r="AG418" s="5" t="n">
        <f aca="false">IF(K418&gt;1,B418,"")</f>
        <v>559</v>
      </c>
      <c r="AH418" s="5" t="str">
        <f aca="false">IF(L418&gt;1,C418,"")</f>
        <v/>
      </c>
      <c r="AI418" s="5" t="str">
        <f aca="false">IF(M418&gt;1,D418,"")</f>
        <v/>
      </c>
      <c r="AJ418" s="5" t="n">
        <f aca="false">IF(N418&gt;1,E418,"")</f>
        <v>559</v>
      </c>
      <c r="AK418" s="5" t="str">
        <f aca="false">IF(O418&gt;1,F418,"")</f>
        <v/>
      </c>
      <c r="AL418" s="5" t="n">
        <f aca="false">IF(P418&gt;1,G418,"")</f>
        <v>879</v>
      </c>
      <c r="AM418" s="5" t="n">
        <f aca="false">IF(Q418&gt;1,H418,"")</f>
        <v>559</v>
      </c>
      <c r="AN418" s="5" t="n">
        <f aca="false">IF(R418&gt;1,I418,"")</f>
        <v>559</v>
      </c>
      <c r="AO418" s="6" t="n">
        <f aca="false">MAX(AF418:AN418)</f>
        <v>879</v>
      </c>
      <c r="AP418" s="1" t="n">
        <f aca="false">AVERAGE(W418:AE418)</f>
        <v>623.333333333333</v>
      </c>
      <c r="AQ418" s="4" t="n">
        <f aca="false">IF(AP418&gt;=AO418,1,0)</f>
        <v>0</v>
      </c>
      <c r="AR418" s="1" t="n">
        <f aca="false">V418+AQ418</f>
        <v>1</v>
      </c>
    </row>
    <row r="419" customFormat="false" ht="13.8" hidden="false" customHeight="false" outlineLevel="0" collapsed="false">
      <c r="A419" s="1" t="n">
        <v>873</v>
      </c>
      <c r="B419" s="1" t="n">
        <v>428</v>
      </c>
      <c r="C419" s="1" t="n">
        <v>873</v>
      </c>
      <c r="D419" s="1" t="n">
        <v>399</v>
      </c>
      <c r="E419" s="1" t="n">
        <v>121</v>
      </c>
      <c r="F419" s="1" t="n">
        <v>873</v>
      </c>
      <c r="G419" s="1" t="n">
        <v>873</v>
      </c>
      <c r="H419" s="1" t="n">
        <v>428</v>
      </c>
      <c r="I419" s="1" t="n">
        <v>158</v>
      </c>
      <c r="J419" s="2" t="n">
        <f aca="false">COUNTIF($A419:$I419,A419)</f>
        <v>4</v>
      </c>
      <c r="K419" s="2" t="n">
        <f aca="false">COUNTIF($A419:$I419,B419)</f>
        <v>2</v>
      </c>
      <c r="L419" s="2" t="n">
        <f aca="false">COUNTIF($A419:$I419,C419)</f>
        <v>4</v>
      </c>
      <c r="M419" s="2" t="n">
        <f aca="false">COUNTIF($A419:$I419,D419)</f>
        <v>1</v>
      </c>
      <c r="N419" s="2" t="n">
        <f aca="false">COUNTIF($A419:$I419,E419)</f>
        <v>1</v>
      </c>
      <c r="O419" s="2" t="n">
        <f aca="false">COUNTIF($A419:$I419,F419)</f>
        <v>4</v>
      </c>
      <c r="P419" s="2" t="n">
        <f aca="false">COUNTIF($A419:$I419,G419)</f>
        <v>4</v>
      </c>
      <c r="Q419" s="2" t="n">
        <f aca="false">COUNTIF($A419:$I419,H419)</f>
        <v>2</v>
      </c>
      <c r="R419" s="2" t="n">
        <f aca="false">COUNTIF($A419:$I419,I419)</f>
        <v>1</v>
      </c>
      <c r="S419" s="0" t="n">
        <f aca="false">COUNTIF(J419:R419,4)</f>
        <v>4</v>
      </c>
      <c r="T419" s="1" t="n">
        <f aca="false">COUNTIF(J419:R419,2)</f>
        <v>2</v>
      </c>
      <c r="U419" s="1" t="n">
        <f aca="false">COUNTIF(J419:R419,1)</f>
        <v>3</v>
      </c>
      <c r="V419" s="3" t="n">
        <f aca="false">IF(AND(S419=4,T419=2,U419=3),1,0)</f>
        <v>1</v>
      </c>
      <c r="W419" s="2" t="str">
        <f aca="false">IF(J419=1,A419,"")</f>
        <v/>
      </c>
      <c r="X419" s="2" t="str">
        <f aca="false">IF(K419=1,B419,"")</f>
        <v/>
      </c>
      <c r="Y419" s="2" t="str">
        <f aca="false">IF(L419=1,C419,"")</f>
        <v/>
      </c>
      <c r="Z419" s="2" t="n">
        <f aca="false">IF(M419=1,D419,"")</f>
        <v>399</v>
      </c>
      <c r="AA419" s="2" t="n">
        <f aca="false">IF(N419=1,E419,"")</f>
        <v>121</v>
      </c>
      <c r="AB419" s="2" t="str">
        <f aca="false">IF(O419=1,F419,"")</f>
        <v/>
      </c>
      <c r="AC419" s="2" t="str">
        <f aca="false">IF(P419=1,G419,"")</f>
        <v/>
      </c>
      <c r="AD419" s="2" t="str">
        <f aca="false">IF(Q419=1,H419,"")</f>
        <v/>
      </c>
      <c r="AE419" s="2" t="n">
        <f aca="false">IF(R419=1,I419,"")</f>
        <v>158</v>
      </c>
      <c r="AF419" s="5" t="n">
        <f aca="false">IF(J419&gt;1,A419,"")</f>
        <v>873</v>
      </c>
      <c r="AG419" s="5" t="n">
        <f aca="false">IF(K419&gt;1,B419,"")</f>
        <v>428</v>
      </c>
      <c r="AH419" s="5" t="n">
        <f aca="false">IF(L419&gt;1,C419,"")</f>
        <v>873</v>
      </c>
      <c r="AI419" s="5" t="str">
        <f aca="false">IF(M419&gt;1,D419,"")</f>
        <v/>
      </c>
      <c r="AJ419" s="5" t="str">
        <f aca="false">IF(N419&gt;1,E419,"")</f>
        <v/>
      </c>
      <c r="AK419" s="5" t="n">
        <f aca="false">IF(O419&gt;1,F419,"")</f>
        <v>873</v>
      </c>
      <c r="AL419" s="5" t="n">
        <f aca="false">IF(P419&gt;1,G419,"")</f>
        <v>873</v>
      </c>
      <c r="AM419" s="5" t="n">
        <f aca="false">IF(Q419&gt;1,H419,"")</f>
        <v>428</v>
      </c>
      <c r="AN419" s="5" t="str">
        <f aca="false">IF(R419&gt;1,I419,"")</f>
        <v/>
      </c>
      <c r="AO419" s="6" t="n">
        <f aca="false">MAX(AF419:AN419)</f>
        <v>873</v>
      </c>
      <c r="AP419" s="1" t="n">
        <f aca="false">AVERAGE(W419:AE419)</f>
        <v>226</v>
      </c>
      <c r="AQ419" s="4" t="n">
        <f aca="false">IF(AP419&gt;=AO419,1,0)</f>
        <v>0</v>
      </c>
      <c r="AR419" s="1" t="n">
        <f aca="false">V419+AQ419</f>
        <v>1</v>
      </c>
    </row>
    <row r="420" customFormat="false" ht="13.8" hidden="false" customHeight="false" outlineLevel="0" collapsed="false">
      <c r="A420" s="1" t="n">
        <v>394</v>
      </c>
      <c r="B420" s="1" t="n">
        <v>4</v>
      </c>
      <c r="C420" s="1" t="n">
        <v>394</v>
      </c>
      <c r="D420" s="1" t="n">
        <v>394</v>
      </c>
      <c r="E420" s="1" t="n">
        <v>394</v>
      </c>
      <c r="F420" s="1" t="n">
        <v>332</v>
      </c>
      <c r="G420" s="1" t="n">
        <v>332</v>
      </c>
      <c r="H420" s="1" t="n">
        <v>471</v>
      </c>
      <c r="I420" s="1" t="n">
        <v>926</v>
      </c>
      <c r="J420" s="2" t="n">
        <f aca="false">COUNTIF($A420:$I420,A420)</f>
        <v>4</v>
      </c>
      <c r="K420" s="2" t="n">
        <f aca="false">COUNTIF($A420:$I420,B420)</f>
        <v>1</v>
      </c>
      <c r="L420" s="2" t="n">
        <f aca="false">COUNTIF($A420:$I420,C420)</f>
        <v>4</v>
      </c>
      <c r="M420" s="2" t="n">
        <f aca="false">COUNTIF($A420:$I420,D420)</f>
        <v>4</v>
      </c>
      <c r="N420" s="2" t="n">
        <f aca="false">COUNTIF($A420:$I420,E420)</f>
        <v>4</v>
      </c>
      <c r="O420" s="2" t="n">
        <f aca="false">COUNTIF($A420:$I420,F420)</f>
        <v>2</v>
      </c>
      <c r="P420" s="2" t="n">
        <f aca="false">COUNTIF($A420:$I420,G420)</f>
        <v>2</v>
      </c>
      <c r="Q420" s="2" t="n">
        <f aca="false">COUNTIF($A420:$I420,H420)</f>
        <v>1</v>
      </c>
      <c r="R420" s="2" t="n">
        <f aca="false">COUNTIF($A420:$I420,I420)</f>
        <v>1</v>
      </c>
      <c r="S420" s="0" t="n">
        <f aca="false">COUNTIF(J420:R420,4)</f>
        <v>4</v>
      </c>
      <c r="T420" s="1" t="n">
        <f aca="false">COUNTIF(J420:R420,2)</f>
        <v>2</v>
      </c>
      <c r="U420" s="1" t="n">
        <f aca="false">COUNTIF(J420:R420,1)</f>
        <v>3</v>
      </c>
      <c r="V420" s="3" t="n">
        <f aca="false">IF(AND(S420=4,T420=2,U420=3),1,0)</f>
        <v>1</v>
      </c>
      <c r="W420" s="2" t="str">
        <f aca="false">IF(J420=1,A420,"")</f>
        <v/>
      </c>
      <c r="X420" s="2" t="n">
        <f aca="false">IF(K420=1,B420,"")</f>
        <v>4</v>
      </c>
      <c r="Y420" s="2" t="str">
        <f aca="false">IF(L420=1,C420,"")</f>
        <v/>
      </c>
      <c r="Z420" s="2" t="str">
        <f aca="false">IF(M420=1,D420,"")</f>
        <v/>
      </c>
      <c r="AA420" s="2" t="str">
        <f aca="false">IF(N420=1,E420,"")</f>
        <v/>
      </c>
      <c r="AB420" s="2" t="str">
        <f aca="false">IF(O420=1,F420,"")</f>
        <v/>
      </c>
      <c r="AC420" s="2" t="str">
        <f aca="false">IF(P420=1,G420,"")</f>
        <v/>
      </c>
      <c r="AD420" s="2" t="n">
        <f aca="false">IF(Q420=1,H420,"")</f>
        <v>471</v>
      </c>
      <c r="AE420" s="2" t="n">
        <f aca="false">IF(R420=1,I420,"")</f>
        <v>926</v>
      </c>
      <c r="AF420" s="5" t="n">
        <f aca="false">IF(J420&gt;1,A420,"")</f>
        <v>394</v>
      </c>
      <c r="AG420" s="5" t="str">
        <f aca="false">IF(K420&gt;1,B420,"")</f>
        <v/>
      </c>
      <c r="AH420" s="5" t="n">
        <f aca="false">IF(L420&gt;1,C420,"")</f>
        <v>394</v>
      </c>
      <c r="AI420" s="5" t="n">
        <f aca="false">IF(M420&gt;1,D420,"")</f>
        <v>394</v>
      </c>
      <c r="AJ420" s="5" t="n">
        <f aca="false">IF(N420&gt;1,E420,"")</f>
        <v>394</v>
      </c>
      <c r="AK420" s="5" t="n">
        <f aca="false">IF(O420&gt;1,F420,"")</f>
        <v>332</v>
      </c>
      <c r="AL420" s="5" t="n">
        <f aca="false">IF(P420&gt;1,G420,"")</f>
        <v>332</v>
      </c>
      <c r="AM420" s="5" t="str">
        <f aca="false">IF(Q420&gt;1,H420,"")</f>
        <v/>
      </c>
      <c r="AN420" s="5" t="str">
        <f aca="false">IF(R420&gt;1,I420,"")</f>
        <v/>
      </c>
      <c r="AO420" s="6" t="n">
        <f aca="false">MAX(AF420:AN420)</f>
        <v>394</v>
      </c>
      <c r="AP420" s="1" t="n">
        <f aca="false">AVERAGE(W420:AE420)</f>
        <v>467</v>
      </c>
      <c r="AQ420" s="4" t="n">
        <f aca="false">IF(AP420&gt;=AO420,1,0)</f>
        <v>1</v>
      </c>
      <c r="AR420" s="1" t="n">
        <f aca="false">V420+AQ420</f>
        <v>2</v>
      </c>
    </row>
    <row r="421" customFormat="false" ht="13.8" hidden="false" customHeight="false" outlineLevel="0" collapsed="false">
      <c r="A421" s="1" t="n">
        <v>894</v>
      </c>
      <c r="B421" s="1" t="n">
        <v>711</v>
      </c>
      <c r="C421" s="1" t="n">
        <v>711</v>
      </c>
      <c r="D421" s="1" t="n">
        <v>770</v>
      </c>
      <c r="E421" s="1" t="n">
        <v>737</v>
      </c>
      <c r="F421" s="1" t="n">
        <v>770</v>
      </c>
      <c r="G421" s="1" t="n">
        <v>711</v>
      </c>
      <c r="H421" s="1" t="n">
        <v>10</v>
      </c>
      <c r="I421" s="1" t="n">
        <v>711</v>
      </c>
      <c r="J421" s="2" t="n">
        <f aca="false">COUNTIF($A421:$I421,A421)</f>
        <v>1</v>
      </c>
      <c r="K421" s="2" t="n">
        <f aca="false">COUNTIF($A421:$I421,B421)</f>
        <v>4</v>
      </c>
      <c r="L421" s="2" t="n">
        <f aca="false">COUNTIF($A421:$I421,C421)</f>
        <v>4</v>
      </c>
      <c r="M421" s="2" t="n">
        <f aca="false">COUNTIF($A421:$I421,D421)</f>
        <v>2</v>
      </c>
      <c r="N421" s="2" t="n">
        <f aca="false">COUNTIF($A421:$I421,E421)</f>
        <v>1</v>
      </c>
      <c r="O421" s="2" t="n">
        <f aca="false">COUNTIF($A421:$I421,F421)</f>
        <v>2</v>
      </c>
      <c r="P421" s="2" t="n">
        <f aca="false">COUNTIF($A421:$I421,G421)</f>
        <v>4</v>
      </c>
      <c r="Q421" s="2" t="n">
        <f aca="false">COUNTIF($A421:$I421,H421)</f>
        <v>1</v>
      </c>
      <c r="R421" s="2" t="n">
        <f aca="false">COUNTIF($A421:$I421,I421)</f>
        <v>4</v>
      </c>
      <c r="S421" s="0" t="n">
        <f aca="false">COUNTIF(J421:R421,4)</f>
        <v>4</v>
      </c>
      <c r="T421" s="1" t="n">
        <f aca="false">COUNTIF(J421:R421,2)</f>
        <v>2</v>
      </c>
      <c r="U421" s="1" t="n">
        <f aca="false">COUNTIF(J421:R421,1)</f>
        <v>3</v>
      </c>
      <c r="V421" s="3" t="n">
        <f aca="false">IF(AND(S421=4,T421=2,U421=3),1,0)</f>
        <v>1</v>
      </c>
      <c r="W421" s="2" t="n">
        <f aca="false">IF(J421=1,A421,"")</f>
        <v>894</v>
      </c>
      <c r="X421" s="2" t="str">
        <f aca="false">IF(K421=1,B421,"")</f>
        <v/>
      </c>
      <c r="Y421" s="2" t="str">
        <f aca="false">IF(L421=1,C421,"")</f>
        <v/>
      </c>
      <c r="Z421" s="2" t="str">
        <f aca="false">IF(M421=1,D421,"")</f>
        <v/>
      </c>
      <c r="AA421" s="2" t="n">
        <f aca="false">IF(N421=1,E421,"")</f>
        <v>737</v>
      </c>
      <c r="AB421" s="2" t="str">
        <f aca="false">IF(O421=1,F421,"")</f>
        <v/>
      </c>
      <c r="AC421" s="2" t="str">
        <f aca="false">IF(P421=1,G421,"")</f>
        <v/>
      </c>
      <c r="AD421" s="2" t="n">
        <f aca="false">IF(Q421=1,H421,"")</f>
        <v>10</v>
      </c>
      <c r="AE421" s="2" t="str">
        <f aca="false">IF(R421=1,I421,"")</f>
        <v/>
      </c>
      <c r="AF421" s="5" t="str">
        <f aca="false">IF(J421&gt;1,A421,"")</f>
        <v/>
      </c>
      <c r="AG421" s="5" t="n">
        <f aca="false">IF(K421&gt;1,B421,"")</f>
        <v>711</v>
      </c>
      <c r="AH421" s="5" t="n">
        <f aca="false">IF(L421&gt;1,C421,"")</f>
        <v>711</v>
      </c>
      <c r="AI421" s="5" t="n">
        <f aca="false">IF(M421&gt;1,D421,"")</f>
        <v>770</v>
      </c>
      <c r="AJ421" s="5" t="str">
        <f aca="false">IF(N421&gt;1,E421,"")</f>
        <v/>
      </c>
      <c r="AK421" s="5" t="n">
        <f aca="false">IF(O421&gt;1,F421,"")</f>
        <v>770</v>
      </c>
      <c r="AL421" s="5" t="n">
        <f aca="false">IF(P421&gt;1,G421,"")</f>
        <v>711</v>
      </c>
      <c r="AM421" s="5" t="str">
        <f aca="false">IF(Q421&gt;1,H421,"")</f>
        <v/>
      </c>
      <c r="AN421" s="5" t="n">
        <f aca="false">IF(R421&gt;1,I421,"")</f>
        <v>711</v>
      </c>
      <c r="AO421" s="6" t="n">
        <f aca="false">MAX(AF421:AN421)</f>
        <v>770</v>
      </c>
      <c r="AP421" s="1" t="n">
        <f aca="false">AVERAGE(W421:AE421)</f>
        <v>547</v>
      </c>
      <c r="AQ421" s="4" t="n">
        <f aca="false">IF(AP421&gt;=AO421,1,0)</f>
        <v>0</v>
      </c>
      <c r="AR421" s="1" t="n">
        <f aca="false">V421+AQ421</f>
        <v>1</v>
      </c>
    </row>
    <row r="422" customFormat="false" ht="13.8" hidden="false" customHeight="false" outlineLevel="0" collapsed="false">
      <c r="A422" s="1" t="n">
        <v>722</v>
      </c>
      <c r="B422" s="1" t="n">
        <v>75</v>
      </c>
      <c r="C422" s="1" t="n">
        <v>616</v>
      </c>
      <c r="D422" s="1" t="n">
        <v>616</v>
      </c>
      <c r="E422" s="1" t="n">
        <v>616</v>
      </c>
      <c r="F422" s="1" t="n">
        <v>215</v>
      </c>
      <c r="G422" s="1" t="n">
        <v>722</v>
      </c>
      <c r="H422" s="1" t="n">
        <v>218</v>
      </c>
      <c r="I422" s="1" t="n">
        <v>616</v>
      </c>
      <c r="J422" s="2" t="n">
        <f aca="false">COUNTIF($A422:$I422,A422)</f>
        <v>2</v>
      </c>
      <c r="K422" s="2" t="n">
        <f aca="false">COUNTIF($A422:$I422,B422)</f>
        <v>1</v>
      </c>
      <c r="L422" s="2" t="n">
        <f aca="false">COUNTIF($A422:$I422,C422)</f>
        <v>4</v>
      </c>
      <c r="M422" s="2" t="n">
        <f aca="false">COUNTIF($A422:$I422,D422)</f>
        <v>4</v>
      </c>
      <c r="N422" s="2" t="n">
        <f aca="false">COUNTIF($A422:$I422,E422)</f>
        <v>4</v>
      </c>
      <c r="O422" s="2" t="n">
        <f aca="false">COUNTIF($A422:$I422,F422)</f>
        <v>1</v>
      </c>
      <c r="P422" s="2" t="n">
        <f aca="false">COUNTIF($A422:$I422,G422)</f>
        <v>2</v>
      </c>
      <c r="Q422" s="2" t="n">
        <f aca="false">COUNTIF($A422:$I422,H422)</f>
        <v>1</v>
      </c>
      <c r="R422" s="2" t="n">
        <f aca="false">COUNTIF($A422:$I422,I422)</f>
        <v>4</v>
      </c>
      <c r="S422" s="0" t="n">
        <f aca="false">COUNTIF(J422:R422,4)</f>
        <v>4</v>
      </c>
      <c r="T422" s="1" t="n">
        <f aca="false">COUNTIF(J422:R422,2)</f>
        <v>2</v>
      </c>
      <c r="U422" s="1" t="n">
        <f aca="false">COUNTIF(J422:R422,1)</f>
        <v>3</v>
      </c>
      <c r="V422" s="3" t="n">
        <f aca="false">IF(AND(S422=4,T422=2,U422=3),1,0)</f>
        <v>1</v>
      </c>
      <c r="W422" s="2" t="str">
        <f aca="false">IF(J422=1,A422,"")</f>
        <v/>
      </c>
      <c r="X422" s="2" t="n">
        <f aca="false">IF(K422=1,B422,"")</f>
        <v>75</v>
      </c>
      <c r="Y422" s="2" t="str">
        <f aca="false">IF(L422=1,C422,"")</f>
        <v/>
      </c>
      <c r="Z422" s="2" t="str">
        <f aca="false">IF(M422=1,D422,"")</f>
        <v/>
      </c>
      <c r="AA422" s="2" t="str">
        <f aca="false">IF(N422=1,E422,"")</f>
        <v/>
      </c>
      <c r="AB422" s="2" t="n">
        <f aca="false">IF(O422=1,F422,"")</f>
        <v>215</v>
      </c>
      <c r="AC422" s="2" t="str">
        <f aca="false">IF(P422=1,G422,"")</f>
        <v/>
      </c>
      <c r="AD422" s="2" t="n">
        <f aca="false">IF(Q422=1,H422,"")</f>
        <v>218</v>
      </c>
      <c r="AE422" s="2" t="str">
        <f aca="false">IF(R422=1,I422,"")</f>
        <v/>
      </c>
      <c r="AF422" s="5" t="n">
        <f aca="false">IF(J422&gt;1,A422,"")</f>
        <v>722</v>
      </c>
      <c r="AG422" s="5" t="str">
        <f aca="false">IF(K422&gt;1,B422,"")</f>
        <v/>
      </c>
      <c r="AH422" s="5" t="n">
        <f aca="false">IF(L422&gt;1,C422,"")</f>
        <v>616</v>
      </c>
      <c r="AI422" s="5" t="n">
        <f aca="false">IF(M422&gt;1,D422,"")</f>
        <v>616</v>
      </c>
      <c r="AJ422" s="5" t="n">
        <f aca="false">IF(N422&gt;1,E422,"")</f>
        <v>616</v>
      </c>
      <c r="AK422" s="5" t="str">
        <f aca="false">IF(O422&gt;1,F422,"")</f>
        <v/>
      </c>
      <c r="AL422" s="5" t="n">
        <f aca="false">IF(P422&gt;1,G422,"")</f>
        <v>722</v>
      </c>
      <c r="AM422" s="5" t="str">
        <f aca="false">IF(Q422&gt;1,H422,"")</f>
        <v/>
      </c>
      <c r="AN422" s="5" t="n">
        <f aca="false">IF(R422&gt;1,I422,"")</f>
        <v>616</v>
      </c>
      <c r="AO422" s="6" t="n">
        <f aca="false">MAX(AF422:AN422)</f>
        <v>722</v>
      </c>
      <c r="AP422" s="1" t="n">
        <f aca="false">AVERAGE(W422:AE422)</f>
        <v>169.333333333333</v>
      </c>
      <c r="AQ422" s="4" t="n">
        <f aca="false">IF(AP422&gt;=AO422,1,0)</f>
        <v>0</v>
      </c>
      <c r="AR422" s="1" t="n">
        <f aca="false">V422+AQ422</f>
        <v>1</v>
      </c>
    </row>
    <row r="423" customFormat="false" ht="13.8" hidden="false" customHeight="false" outlineLevel="0" collapsed="false">
      <c r="A423" s="1" t="n">
        <v>414</v>
      </c>
      <c r="B423" s="1" t="n">
        <v>414</v>
      </c>
      <c r="C423" s="1" t="n">
        <v>538</v>
      </c>
      <c r="D423" s="1" t="n">
        <v>770</v>
      </c>
      <c r="E423" s="1" t="n">
        <v>414</v>
      </c>
      <c r="F423" s="1" t="n">
        <v>770</v>
      </c>
      <c r="G423" s="1" t="n">
        <v>414</v>
      </c>
      <c r="H423" s="1" t="n">
        <v>586</v>
      </c>
      <c r="I423" s="1" t="n">
        <v>244</v>
      </c>
      <c r="J423" s="2" t="n">
        <f aca="false">COUNTIF($A423:$I423,A423)</f>
        <v>4</v>
      </c>
      <c r="K423" s="2" t="n">
        <f aca="false">COUNTIF($A423:$I423,B423)</f>
        <v>4</v>
      </c>
      <c r="L423" s="2" t="n">
        <f aca="false">COUNTIF($A423:$I423,C423)</f>
        <v>1</v>
      </c>
      <c r="M423" s="2" t="n">
        <f aca="false">COUNTIF($A423:$I423,D423)</f>
        <v>2</v>
      </c>
      <c r="N423" s="2" t="n">
        <f aca="false">COUNTIF($A423:$I423,E423)</f>
        <v>4</v>
      </c>
      <c r="O423" s="2" t="n">
        <f aca="false">COUNTIF($A423:$I423,F423)</f>
        <v>2</v>
      </c>
      <c r="P423" s="2" t="n">
        <f aca="false">COUNTIF($A423:$I423,G423)</f>
        <v>4</v>
      </c>
      <c r="Q423" s="2" t="n">
        <f aca="false">COUNTIF($A423:$I423,H423)</f>
        <v>1</v>
      </c>
      <c r="R423" s="2" t="n">
        <f aca="false">COUNTIF($A423:$I423,I423)</f>
        <v>1</v>
      </c>
      <c r="S423" s="0" t="n">
        <f aca="false">COUNTIF(J423:R423,4)</f>
        <v>4</v>
      </c>
      <c r="T423" s="1" t="n">
        <f aca="false">COUNTIF(J423:R423,2)</f>
        <v>2</v>
      </c>
      <c r="U423" s="1" t="n">
        <f aca="false">COUNTIF(J423:R423,1)</f>
        <v>3</v>
      </c>
      <c r="V423" s="3" t="n">
        <f aca="false">IF(AND(S423=4,T423=2,U423=3),1,0)</f>
        <v>1</v>
      </c>
      <c r="W423" s="2" t="str">
        <f aca="false">IF(J423=1,A423,"")</f>
        <v/>
      </c>
      <c r="X423" s="2" t="str">
        <f aca="false">IF(K423=1,B423,"")</f>
        <v/>
      </c>
      <c r="Y423" s="2" t="n">
        <f aca="false">IF(L423=1,C423,"")</f>
        <v>538</v>
      </c>
      <c r="Z423" s="2" t="str">
        <f aca="false">IF(M423=1,D423,"")</f>
        <v/>
      </c>
      <c r="AA423" s="2" t="str">
        <f aca="false">IF(N423=1,E423,"")</f>
        <v/>
      </c>
      <c r="AB423" s="2" t="str">
        <f aca="false">IF(O423=1,F423,"")</f>
        <v/>
      </c>
      <c r="AC423" s="2" t="str">
        <f aca="false">IF(P423=1,G423,"")</f>
        <v/>
      </c>
      <c r="AD423" s="2" t="n">
        <f aca="false">IF(Q423=1,H423,"")</f>
        <v>586</v>
      </c>
      <c r="AE423" s="2" t="n">
        <f aca="false">IF(R423=1,I423,"")</f>
        <v>244</v>
      </c>
      <c r="AF423" s="5" t="n">
        <f aca="false">IF(J423&gt;1,A423,"")</f>
        <v>414</v>
      </c>
      <c r="AG423" s="5" t="n">
        <f aca="false">IF(K423&gt;1,B423,"")</f>
        <v>414</v>
      </c>
      <c r="AH423" s="5" t="str">
        <f aca="false">IF(L423&gt;1,C423,"")</f>
        <v/>
      </c>
      <c r="AI423" s="5" t="n">
        <f aca="false">IF(M423&gt;1,D423,"")</f>
        <v>770</v>
      </c>
      <c r="AJ423" s="5" t="n">
        <f aca="false">IF(N423&gt;1,E423,"")</f>
        <v>414</v>
      </c>
      <c r="AK423" s="5" t="n">
        <f aca="false">IF(O423&gt;1,F423,"")</f>
        <v>770</v>
      </c>
      <c r="AL423" s="5" t="n">
        <f aca="false">IF(P423&gt;1,G423,"")</f>
        <v>414</v>
      </c>
      <c r="AM423" s="5" t="str">
        <f aca="false">IF(Q423&gt;1,H423,"")</f>
        <v/>
      </c>
      <c r="AN423" s="5" t="str">
        <f aca="false">IF(R423&gt;1,I423,"")</f>
        <v/>
      </c>
      <c r="AO423" s="6" t="n">
        <f aca="false">MAX(AF423:AN423)</f>
        <v>770</v>
      </c>
      <c r="AP423" s="1" t="n">
        <f aca="false">AVERAGE(W423:AE423)</f>
        <v>456</v>
      </c>
      <c r="AQ423" s="4" t="n">
        <f aca="false">IF(AP423&gt;=AO423,1,0)</f>
        <v>0</v>
      </c>
      <c r="AR423" s="1" t="n">
        <f aca="false">V423+AQ423</f>
        <v>1</v>
      </c>
    </row>
    <row r="424" customFormat="false" ht="13.8" hidden="false" customHeight="false" outlineLevel="0" collapsed="false">
      <c r="A424" s="1" t="n">
        <v>806</v>
      </c>
      <c r="B424" s="1" t="n">
        <v>806</v>
      </c>
      <c r="C424" s="1" t="n">
        <v>728</v>
      </c>
      <c r="D424" s="1" t="n">
        <v>654</v>
      </c>
      <c r="E424" s="1" t="n">
        <v>654</v>
      </c>
      <c r="F424" s="1" t="n">
        <v>840</v>
      </c>
      <c r="G424" s="1" t="n">
        <v>806</v>
      </c>
      <c r="H424" s="1" t="n">
        <v>806</v>
      </c>
      <c r="I424" s="1" t="n">
        <v>588</v>
      </c>
      <c r="J424" s="2" t="n">
        <f aca="false">COUNTIF($A424:$I424,A424)</f>
        <v>4</v>
      </c>
      <c r="K424" s="2" t="n">
        <f aca="false">COUNTIF($A424:$I424,B424)</f>
        <v>4</v>
      </c>
      <c r="L424" s="2" t="n">
        <f aca="false">COUNTIF($A424:$I424,C424)</f>
        <v>1</v>
      </c>
      <c r="M424" s="2" t="n">
        <f aca="false">COUNTIF($A424:$I424,D424)</f>
        <v>2</v>
      </c>
      <c r="N424" s="2" t="n">
        <f aca="false">COUNTIF($A424:$I424,E424)</f>
        <v>2</v>
      </c>
      <c r="O424" s="2" t="n">
        <f aca="false">COUNTIF($A424:$I424,F424)</f>
        <v>1</v>
      </c>
      <c r="P424" s="2" t="n">
        <f aca="false">COUNTIF($A424:$I424,G424)</f>
        <v>4</v>
      </c>
      <c r="Q424" s="2" t="n">
        <f aca="false">COUNTIF($A424:$I424,H424)</f>
        <v>4</v>
      </c>
      <c r="R424" s="2" t="n">
        <f aca="false">COUNTIF($A424:$I424,I424)</f>
        <v>1</v>
      </c>
      <c r="S424" s="0" t="n">
        <f aca="false">COUNTIF(J424:R424,4)</f>
        <v>4</v>
      </c>
      <c r="T424" s="1" t="n">
        <f aca="false">COUNTIF(J424:R424,2)</f>
        <v>2</v>
      </c>
      <c r="U424" s="1" t="n">
        <f aca="false">COUNTIF(J424:R424,1)</f>
        <v>3</v>
      </c>
      <c r="V424" s="3" t="n">
        <f aca="false">IF(AND(S424=4,T424=2,U424=3),1,0)</f>
        <v>1</v>
      </c>
      <c r="W424" s="2" t="str">
        <f aca="false">IF(J424=1,A424,"")</f>
        <v/>
      </c>
      <c r="X424" s="2" t="str">
        <f aca="false">IF(K424=1,B424,"")</f>
        <v/>
      </c>
      <c r="Y424" s="2" t="n">
        <f aca="false">IF(L424=1,C424,"")</f>
        <v>728</v>
      </c>
      <c r="Z424" s="2" t="str">
        <f aca="false">IF(M424=1,D424,"")</f>
        <v/>
      </c>
      <c r="AA424" s="2" t="str">
        <f aca="false">IF(N424=1,E424,"")</f>
        <v/>
      </c>
      <c r="AB424" s="2" t="n">
        <f aca="false">IF(O424=1,F424,"")</f>
        <v>840</v>
      </c>
      <c r="AC424" s="2" t="str">
        <f aca="false">IF(P424=1,G424,"")</f>
        <v/>
      </c>
      <c r="AD424" s="2" t="str">
        <f aca="false">IF(Q424=1,H424,"")</f>
        <v/>
      </c>
      <c r="AE424" s="2" t="n">
        <f aca="false">IF(R424=1,I424,"")</f>
        <v>588</v>
      </c>
      <c r="AF424" s="5" t="n">
        <f aca="false">IF(J424&gt;1,A424,"")</f>
        <v>806</v>
      </c>
      <c r="AG424" s="5" t="n">
        <f aca="false">IF(K424&gt;1,B424,"")</f>
        <v>806</v>
      </c>
      <c r="AH424" s="5" t="str">
        <f aca="false">IF(L424&gt;1,C424,"")</f>
        <v/>
      </c>
      <c r="AI424" s="5" t="n">
        <f aca="false">IF(M424&gt;1,D424,"")</f>
        <v>654</v>
      </c>
      <c r="AJ424" s="5" t="n">
        <f aca="false">IF(N424&gt;1,E424,"")</f>
        <v>654</v>
      </c>
      <c r="AK424" s="5" t="str">
        <f aca="false">IF(O424&gt;1,F424,"")</f>
        <v/>
      </c>
      <c r="AL424" s="5" t="n">
        <f aca="false">IF(P424&gt;1,G424,"")</f>
        <v>806</v>
      </c>
      <c r="AM424" s="5" t="n">
        <f aca="false">IF(Q424&gt;1,H424,"")</f>
        <v>806</v>
      </c>
      <c r="AN424" s="5" t="str">
        <f aca="false">IF(R424&gt;1,I424,"")</f>
        <v/>
      </c>
      <c r="AO424" s="6" t="n">
        <f aca="false">MAX(AF424:AN424)</f>
        <v>806</v>
      </c>
      <c r="AP424" s="1" t="n">
        <f aca="false">AVERAGE(W424:AE424)</f>
        <v>718.666666666667</v>
      </c>
      <c r="AQ424" s="4" t="n">
        <f aca="false">IF(AP424&gt;=AO424,1,0)</f>
        <v>0</v>
      </c>
      <c r="AR424" s="1" t="n">
        <f aca="false">V424+AQ424</f>
        <v>1</v>
      </c>
    </row>
    <row r="425" customFormat="false" ht="13.8" hidden="false" customHeight="false" outlineLevel="0" collapsed="false">
      <c r="A425" s="1" t="n">
        <v>693</v>
      </c>
      <c r="B425" s="1" t="n">
        <v>975</v>
      </c>
      <c r="C425" s="1" t="n">
        <v>332</v>
      </c>
      <c r="D425" s="1" t="n">
        <v>128</v>
      </c>
      <c r="E425" s="1" t="n">
        <v>332</v>
      </c>
      <c r="F425" s="1" t="n">
        <v>332</v>
      </c>
      <c r="G425" s="1" t="n">
        <v>332</v>
      </c>
      <c r="H425" s="1" t="n">
        <v>597</v>
      </c>
      <c r="I425" s="1" t="n">
        <v>597</v>
      </c>
      <c r="J425" s="2" t="n">
        <f aca="false">COUNTIF($A425:$I425,A425)</f>
        <v>1</v>
      </c>
      <c r="K425" s="2" t="n">
        <f aca="false">COUNTIF($A425:$I425,B425)</f>
        <v>1</v>
      </c>
      <c r="L425" s="2" t="n">
        <f aca="false">COUNTIF($A425:$I425,C425)</f>
        <v>4</v>
      </c>
      <c r="M425" s="2" t="n">
        <f aca="false">COUNTIF($A425:$I425,D425)</f>
        <v>1</v>
      </c>
      <c r="N425" s="2" t="n">
        <f aca="false">COUNTIF($A425:$I425,E425)</f>
        <v>4</v>
      </c>
      <c r="O425" s="2" t="n">
        <f aca="false">COUNTIF($A425:$I425,F425)</f>
        <v>4</v>
      </c>
      <c r="P425" s="2" t="n">
        <f aca="false">COUNTIF($A425:$I425,G425)</f>
        <v>4</v>
      </c>
      <c r="Q425" s="2" t="n">
        <f aca="false">COUNTIF($A425:$I425,H425)</f>
        <v>2</v>
      </c>
      <c r="R425" s="2" t="n">
        <f aca="false">COUNTIF($A425:$I425,I425)</f>
        <v>2</v>
      </c>
      <c r="S425" s="0" t="n">
        <f aca="false">COUNTIF(J425:R425,4)</f>
        <v>4</v>
      </c>
      <c r="T425" s="1" t="n">
        <f aca="false">COUNTIF(J425:R425,2)</f>
        <v>2</v>
      </c>
      <c r="U425" s="1" t="n">
        <f aca="false">COUNTIF(J425:R425,1)</f>
        <v>3</v>
      </c>
      <c r="V425" s="3" t="n">
        <f aca="false">IF(AND(S425=4,T425=2,U425=3),1,0)</f>
        <v>1</v>
      </c>
      <c r="W425" s="2" t="n">
        <f aca="false">IF(J425=1,A425,"")</f>
        <v>693</v>
      </c>
      <c r="X425" s="2" t="n">
        <f aca="false">IF(K425=1,B425,"")</f>
        <v>975</v>
      </c>
      <c r="Y425" s="2" t="str">
        <f aca="false">IF(L425=1,C425,"")</f>
        <v/>
      </c>
      <c r="Z425" s="2" t="n">
        <f aca="false">IF(M425=1,D425,"")</f>
        <v>128</v>
      </c>
      <c r="AA425" s="2" t="str">
        <f aca="false">IF(N425=1,E425,"")</f>
        <v/>
      </c>
      <c r="AB425" s="2" t="str">
        <f aca="false">IF(O425=1,F425,"")</f>
        <v/>
      </c>
      <c r="AC425" s="2" t="str">
        <f aca="false">IF(P425=1,G425,"")</f>
        <v/>
      </c>
      <c r="AD425" s="2" t="str">
        <f aca="false">IF(Q425=1,H425,"")</f>
        <v/>
      </c>
      <c r="AE425" s="2" t="str">
        <f aca="false">IF(R425=1,I425,"")</f>
        <v/>
      </c>
      <c r="AF425" s="5" t="str">
        <f aca="false">IF(J425&gt;1,A425,"")</f>
        <v/>
      </c>
      <c r="AG425" s="5" t="str">
        <f aca="false">IF(K425&gt;1,B425,"")</f>
        <v/>
      </c>
      <c r="AH425" s="5" t="n">
        <f aca="false">IF(L425&gt;1,C425,"")</f>
        <v>332</v>
      </c>
      <c r="AI425" s="5" t="str">
        <f aca="false">IF(M425&gt;1,D425,"")</f>
        <v/>
      </c>
      <c r="AJ425" s="5" t="n">
        <f aca="false">IF(N425&gt;1,E425,"")</f>
        <v>332</v>
      </c>
      <c r="AK425" s="5" t="n">
        <f aca="false">IF(O425&gt;1,F425,"")</f>
        <v>332</v>
      </c>
      <c r="AL425" s="5" t="n">
        <f aca="false">IF(P425&gt;1,G425,"")</f>
        <v>332</v>
      </c>
      <c r="AM425" s="5" t="n">
        <f aca="false">IF(Q425&gt;1,H425,"")</f>
        <v>597</v>
      </c>
      <c r="AN425" s="5" t="n">
        <f aca="false">IF(R425&gt;1,I425,"")</f>
        <v>597</v>
      </c>
      <c r="AO425" s="6" t="n">
        <f aca="false">MAX(AF425:AN425)</f>
        <v>597</v>
      </c>
      <c r="AP425" s="1" t="n">
        <f aca="false">AVERAGE(W425:AE425)</f>
        <v>598.666666666667</v>
      </c>
      <c r="AQ425" s="4" t="n">
        <f aca="false">IF(AP425&gt;=AO425,1,0)</f>
        <v>1</v>
      </c>
      <c r="AR425" s="1" t="n">
        <f aca="false">V425+AQ425</f>
        <v>2</v>
      </c>
    </row>
    <row r="426" customFormat="false" ht="13.8" hidden="false" customHeight="false" outlineLevel="0" collapsed="false">
      <c r="A426" s="1" t="n">
        <v>347</v>
      </c>
      <c r="B426" s="1" t="n">
        <v>222</v>
      </c>
      <c r="C426" s="1" t="n">
        <v>347</v>
      </c>
      <c r="D426" s="1" t="n">
        <v>163</v>
      </c>
      <c r="E426" s="1" t="n">
        <v>848</v>
      </c>
      <c r="F426" s="1" t="n">
        <v>222</v>
      </c>
      <c r="G426" s="1" t="n">
        <v>222</v>
      </c>
      <c r="H426" s="1" t="n">
        <v>986</v>
      </c>
      <c r="I426" s="1" t="n">
        <v>222</v>
      </c>
      <c r="J426" s="2" t="n">
        <f aca="false">COUNTIF($A426:$I426,A426)</f>
        <v>2</v>
      </c>
      <c r="K426" s="2" t="n">
        <f aca="false">COUNTIF($A426:$I426,B426)</f>
        <v>4</v>
      </c>
      <c r="L426" s="2" t="n">
        <f aca="false">COUNTIF($A426:$I426,C426)</f>
        <v>2</v>
      </c>
      <c r="M426" s="2" t="n">
        <f aca="false">COUNTIF($A426:$I426,D426)</f>
        <v>1</v>
      </c>
      <c r="N426" s="2" t="n">
        <f aca="false">COUNTIF($A426:$I426,E426)</f>
        <v>1</v>
      </c>
      <c r="O426" s="2" t="n">
        <f aca="false">COUNTIF($A426:$I426,F426)</f>
        <v>4</v>
      </c>
      <c r="P426" s="2" t="n">
        <f aca="false">COUNTIF($A426:$I426,G426)</f>
        <v>4</v>
      </c>
      <c r="Q426" s="2" t="n">
        <f aca="false">COUNTIF($A426:$I426,H426)</f>
        <v>1</v>
      </c>
      <c r="R426" s="2" t="n">
        <f aca="false">COUNTIF($A426:$I426,I426)</f>
        <v>4</v>
      </c>
      <c r="S426" s="0" t="n">
        <f aca="false">COUNTIF(J426:R426,4)</f>
        <v>4</v>
      </c>
      <c r="T426" s="1" t="n">
        <f aca="false">COUNTIF(J426:R426,2)</f>
        <v>2</v>
      </c>
      <c r="U426" s="1" t="n">
        <f aca="false">COUNTIF(J426:R426,1)</f>
        <v>3</v>
      </c>
      <c r="V426" s="3" t="n">
        <f aca="false">IF(AND(S426=4,T426=2,U426=3),1,0)</f>
        <v>1</v>
      </c>
      <c r="W426" s="2" t="str">
        <f aca="false">IF(J426=1,A426,"")</f>
        <v/>
      </c>
      <c r="X426" s="2" t="str">
        <f aca="false">IF(K426=1,B426,"")</f>
        <v/>
      </c>
      <c r="Y426" s="2" t="str">
        <f aca="false">IF(L426=1,C426,"")</f>
        <v/>
      </c>
      <c r="Z426" s="2" t="n">
        <f aca="false">IF(M426=1,D426,"")</f>
        <v>163</v>
      </c>
      <c r="AA426" s="2" t="n">
        <f aca="false">IF(N426=1,E426,"")</f>
        <v>848</v>
      </c>
      <c r="AB426" s="2" t="str">
        <f aca="false">IF(O426=1,F426,"")</f>
        <v/>
      </c>
      <c r="AC426" s="2" t="str">
        <f aca="false">IF(P426=1,G426,"")</f>
        <v/>
      </c>
      <c r="AD426" s="2" t="n">
        <f aca="false">IF(Q426=1,H426,"")</f>
        <v>986</v>
      </c>
      <c r="AE426" s="2" t="str">
        <f aca="false">IF(R426=1,I426,"")</f>
        <v/>
      </c>
      <c r="AF426" s="5" t="n">
        <f aca="false">IF(J426&gt;1,A426,"")</f>
        <v>347</v>
      </c>
      <c r="AG426" s="5" t="n">
        <f aca="false">IF(K426&gt;1,B426,"")</f>
        <v>222</v>
      </c>
      <c r="AH426" s="5" t="n">
        <f aca="false">IF(L426&gt;1,C426,"")</f>
        <v>347</v>
      </c>
      <c r="AI426" s="5" t="str">
        <f aca="false">IF(M426&gt;1,D426,"")</f>
        <v/>
      </c>
      <c r="AJ426" s="5" t="str">
        <f aca="false">IF(N426&gt;1,E426,"")</f>
        <v/>
      </c>
      <c r="AK426" s="5" t="n">
        <f aca="false">IF(O426&gt;1,F426,"")</f>
        <v>222</v>
      </c>
      <c r="AL426" s="5" t="n">
        <f aca="false">IF(P426&gt;1,G426,"")</f>
        <v>222</v>
      </c>
      <c r="AM426" s="5" t="str">
        <f aca="false">IF(Q426&gt;1,H426,"")</f>
        <v/>
      </c>
      <c r="AN426" s="5" t="n">
        <f aca="false">IF(R426&gt;1,I426,"")</f>
        <v>222</v>
      </c>
      <c r="AO426" s="6" t="n">
        <f aca="false">MAX(AF426:AN426)</f>
        <v>347</v>
      </c>
      <c r="AP426" s="1" t="n">
        <f aca="false">AVERAGE(W426:AE426)</f>
        <v>665.666666666667</v>
      </c>
      <c r="AQ426" s="4" t="n">
        <f aca="false">IF(AP426&gt;=AO426,1,0)</f>
        <v>1</v>
      </c>
      <c r="AR426" s="1" t="n">
        <f aca="false">V426+AQ426</f>
        <v>2</v>
      </c>
    </row>
    <row r="427" customFormat="false" ht="13.8" hidden="false" customHeight="false" outlineLevel="0" collapsed="false">
      <c r="A427" s="1" t="n">
        <v>58</v>
      </c>
      <c r="B427" s="1" t="n">
        <v>596</v>
      </c>
      <c r="C427" s="1" t="n">
        <v>457</v>
      </c>
      <c r="D427" s="1" t="n">
        <v>486</v>
      </c>
      <c r="E427" s="1" t="n">
        <v>596</v>
      </c>
      <c r="F427" s="1" t="n">
        <v>907</v>
      </c>
      <c r="G427" s="1" t="n">
        <v>486</v>
      </c>
      <c r="H427" s="1" t="n">
        <v>486</v>
      </c>
      <c r="I427" s="1" t="n">
        <v>486</v>
      </c>
      <c r="J427" s="2" t="n">
        <f aca="false">COUNTIF($A427:$I427,A427)</f>
        <v>1</v>
      </c>
      <c r="K427" s="2" t="n">
        <f aca="false">COUNTIF($A427:$I427,B427)</f>
        <v>2</v>
      </c>
      <c r="L427" s="2" t="n">
        <f aca="false">COUNTIF($A427:$I427,C427)</f>
        <v>1</v>
      </c>
      <c r="M427" s="2" t="n">
        <f aca="false">COUNTIF($A427:$I427,D427)</f>
        <v>4</v>
      </c>
      <c r="N427" s="2" t="n">
        <f aca="false">COUNTIF($A427:$I427,E427)</f>
        <v>2</v>
      </c>
      <c r="O427" s="2" t="n">
        <f aca="false">COUNTIF($A427:$I427,F427)</f>
        <v>1</v>
      </c>
      <c r="P427" s="2" t="n">
        <f aca="false">COUNTIF($A427:$I427,G427)</f>
        <v>4</v>
      </c>
      <c r="Q427" s="2" t="n">
        <f aca="false">COUNTIF($A427:$I427,H427)</f>
        <v>4</v>
      </c>
      <c r="R427" s="2" t="n">
        <f aca="false">COUNTIF($A427:$I427,I427)</f>
        <v>4</v>
      </c>
      <c r="S427" s="0" t="n">
        <f aca="false">COUNTIF(J427:R427,4)</f>
        <v>4</v>
      </c>
      <c r="T427" s="1" t="n">
        <f aca="false">COUNTIF(J427:R427,2)</f>
        <v>2</v>
      </c>
      <c r="U427" s="1" t="n">
        <f aca="false">COUNTIF(J427:R427,1)</f>
        <v>3</v>
      </c>
      <c r="V427" s="3" t="n">
        <f aca="false">IF(AND(S427=4,T427=2,U427=3),1,0)</f>
        <v>1</v>
      </c>
      <c r="W427" s="2" t="n">
        <f aca="false">IF(J427=1,A427,"")</f>
        <v>58</v>
      </c>
      <c r="X427" s="2" t="str">
        <f aca="false">IF(K427=1,B427,"")</f>
        <v/>
      </c>
      <c r="Y427" s="2" t="n">
        <f aca="false">IF(L427=1,C427,"")</f>
        <v>457</v>
      </c>
      <c r="Z427" s="2" t="str">
        <f aca="false">IF(M427=1,D427,"")</f>
        <v/>
      </c>
      <c r="AA427" s="2" t="str">
        <f aca="false">IF(N427=1,E427,"")</f>
        <v/>
      </c>
      <c r="AB427" s="2" t="n">
        <f aca="false">IF(O427=1,F427,"")</f>
        <v>907</v>
      </c>
      <c r="AC427" s="2" t="str">
        <f aca="false">IF(P427=1,G427,"")</f>
        <v/>
      </c>
      <c r="AD427" s="2" t="str">
        <f aca="false">IF(Q427=1,H427,"")</f>
        <v/>
      </c>
      <c r="AE427" s="2" t="str">
        <f aca="false">IF(R427=1,I427,"")</f>
        <v/>
      </c>
      <c r="AF427" s="5" t="str">
        <f aca="false">IF(J427&gt;1,A427,"")</f>
        <v/>
      </c>
      <c r="AG427" s="5" t="n">
        <f aca="false">IF(K427&gt;1,B427,"")</f>
        <v>596</v>
      </c>
      <c r="AH427" s="5" t="str">
        <f aca="false">IF(L427&gt;1,C427,"")</f>
        <v/>
      </c>
      <c r="AI427" s="5" t="n">
        <f aca="false">IF(M427&gt;1,D427,"")</f>
        <v>486</v>
      </c>
      <c r="AJ427" s="5" t="n">
        <f aca="false">IF(N427&gt;1,E427,"")</f>
        <v>596</v>
      </c>
      <c r="AK427" s="5" t="str">
        <f aca="false">IF(O427&gt;1,F427,"")</f>
        <v/>
      </c>
      <c r="AL427" s="5" t="n">
        <f aca="false">IF(P427&gt;1,G427,"")</f>
        <v>486</v>
      </c>
      <c r="AM427" s="5" t="n">
        <f aca="false">IF(Q427&gt;1,H427,"")</f>
        <v>486</v>
      </c>
      <c r="AN427" s="5" t="n">
        <f aca="false">IF(R427&gt;1,I427,"")</f>
        <v>486</v>
      </c>
      <c r="AO427" s="6" t="n">
        <f aca="false">MAX(AF427:AN427)</f>
        <v>596</v>
      </c>
      <c r="AP427" s="1" t="n">
        <f aca="false">AVERAGE(W427:AE427)</f>
        <v>474</v>
      </c>
      <c r="AQ427" s="4" t="n">
        <f aca="false">IF(AP427&gt;=AO427,1,0)</f>
        <v>0</v>
      </c>
      <c r="AR427" s="1" t="n">
        <f aca="false">V427+AQ427</f>
        <v>1</v>
      </c>
    </row>
    <row r="428" customFormat="false" ht="13.8" hidden="false" customHeight="false" outlineLevel="0" collapsed="false">
      <c r="A428" s="1" t="n">
        <v>389</v>
      </c>
      <c r="B428" s="1" t="n">
        <v>389</v>
      </c>
      <c r="C428" s="1" t="n">
        <v>635</v>
      </c>
      <c r="D428" s="1" t="n">
        <v>876</v>
      </c>
      <c r="E428" s="1" t="n">
        <v>389</v>
      </c>
      <c r="F428" s="1" t="n">
        <v>635</v>
      </c>
      <c r="G428" s="1" t="n">
        <v>389</v>
      </c>
      <c r="H428" s="1" t="n">
        <v>82</v>
      </c>
      <c r="I428" s="1" t="n">
        <v>365</v>
      </c>
      <c r="J428" s="2" t="n">
        <f aca="false">COUNTIF($A428:$I428,A428)</f>
        <v>4</v>
      </c>
      <c r="K428" s="2" t="n">
        <f aca="false">COUNTIF($A428:$I428,B428)</f>
        <v>4</v>
      </c>
      <c r="L428" s="2" t="n">
        <f aca="false">COUNTIF($A428:$I428,C428)</f>
        <v>2</v>
      </c>
      <c r="M428" s="2" t="n">
        <f aca="false">COUNTIF($A428:$I428,D428)</f>
        <v>1</v>
      </c>
      <c r="N428" s="2" t="n">
        <f aca="false">COUNTIF($A428:$I428,E428)</f>
        <v>4</v>
      </c>
      <c r="O428" s="2" t="n">
        <f aca="false">COUNTIF($A428:$I428,F428)</f>
        <v>2</v>
      </c>
      <c r="P428" s="2" t="n">
        <f aca="false">COUNTIF($A428:$I428,G428)</f>
        <v>4</v>
      </c>
      <c r="Q428" s="2" t="n">
        <f aca="false">COUNTIF($A428:$I428,H428)</f>
        <v>1</v>
      </c>
      <c r="R428" s="2" t="n">
        <f aca="false">COUNTIF($A428:$I428,I428)</f>
        <v>1</v>
      </c>
      <c r="S428" s="0" t="n">
        <f aca="false">COUNTIF(J428:R428,4)</f>
        <v>4</v>
      </c>
      <c r="T428" s="1" t="n">
        <f aca="false">COUNTIF(J428:R428,2)</f>
        <v>2</v>
      </c>
      <c r="U428" s="1" t="n">
        <f aca="false">COUNTIF(J428:R428,1)</f>
        <v>3</v>
      </c>
      <c r="V428" s="3" t="n">
        <f aca="false">IF(AND(S428=4,T428=2,U428=3),1,0)</f>
        <v>1</v>
      </c>
      <c r="W428" s="2" t="str">
        <f aca="false">IF(J428=1,A428,"")</f>
        <v/>
      </c>
      <c r="X428" s="2" t="str">
        <f aca="false">IF(K428=1,B428,"")</f>
        <v/>
      </c>
      <c r="Y428" s="2" t="str">
        <f aca="false">IF(L428=1,C428,"")</f>
        <v/>
      </c>
      <c r="Z428" s="2" t="n">
        <f aca="false">IF(M428=1,D428,"")</f>
        <v>876</v>
      </c>
      <c r="AA428" s="2" t="str">
        <f aca="false">IF(N428=1,E428,"")</f>
        <v/>
      </c>
      <c r="AB428" s="2" t="str">
        <f aca="false">IF(O428=1,F428,"")</f>
        <v/>
      </c>
      <c r="AC428" s="2" t="str">
        <f aca="false">IF(P428=1,G428,"")</f>
        <v/>
      </c>
      <c r="AD428" s="2" t="n">
        <f aca="false">IF(Q428=1,H428,"")</f>
        <v>82</v>
      </c>
      <c r="AE428" s="2" t="n">
        <f aca="false">IF(R428=1,I428,"")</f>
        <v>365</v>
      </c>
      <c r="AF428" s="5" t="n">
        <f aca="false">IF(J428&gt;1,A428,"")</f>
        <v>389</v>
      </c>
      <c r="AG428" s="5" t="n">
        <f aca="false">IF(K428&gt;1,B428,"")</f>
        <v>389</v>
      </c>
      <c r="AH428" s="5" t="n">
        <f aca="false">IF(L428&gt;1,C428,"")</f>
        <v>635</v>
      </c>
      <c r="AI428" s="5" t="str">
        <f aca="false">IF(M428&gt;1,D428,"")</f>
        <v/>
      </c>
      <c r="AJ428" s="5" t="n">
        <f aca="false">IF(N428&gt;1,E428,"")</f>
        <v>389</v>
      </c>
      <c r="AK428" s="5" t="n">
        <f aca="false">IF(O428&gt;1,F428,"")</f>
        <v>635</v>
      </c>
      <c r="AL428" s="5" t="n">
        <f aca="false">IF(P428&gt;1,G428,"")</f>
        <v>389</v>
      </c>
      <c r="AM428" s="5" t="str">
        <f aca="false">IF(Q428&gt;1,H428,"")</f>
        <v/>
      </c>
      <c r="AN428" s="5" t="str">
        <f aca="false">IF(R428&gt;1,I428,"")</f>
        <v/>
      </c>
      <c r="AO428" s="6" t="n">
        <f aca="false">MAX(AF428:AN428)</f>
        <v>635</v>
      </c>
      <c r="AP428" s="1" t="n">
        <f aca="false">AVERAGE(W428:AE428)</f>
        <v>441</v>
      </c>
      <c r="AQ428" s="4" t="n">
        <f aca="false">IF(AP428&gt;=AO428,1,0)</f>
        <v>0</v>
      </c>
      <c r="AR428" s="1" t="n">
        <f aca="false">V428+AQ428</f>
        <v>1</v>
      </c>
    </row>
    <row r="429" customFormat="false" ht="13.8" hidden="false" customHeight="false" outlineLevel="0" collapsed="false">
      <c r="A429" s="1" t="n">
        <v>821</v>
      </c>
      <c r="B429" s="1" t="n">
        <v>430</v>
      </c>
      <c r="C429" s="1" t="n">
        <v>821</v>
      </c>
      <c r="D429" s="1" t="n">
        <v>673</v>
      </c>
      <c r="E429" s="1" t="n">
        <v>821</v>
      </c>
      <c r="F429" s="1" t="n">
        <v>32</v>
      </c>
      <c r="G429" s="1" t="n">
        <v>58</v>
      </c>
      <c r="H429" s="1" t="n">
        <v>32</v>
      </c>
      <c r="I429" s="1" t="n">
        <v>821</v>
      </c>
      <c r="J429" s="2" t="n">
        <f aca="false">COUNTIF($A429:$I429,A429)</f>
        <v>4</v>
      </c>
      <c r="K429" s="2" t="n">
        <f aca="false">COUNTIF($A429:$I429,B429)</f>
        <v>1</v>
      </c>
      <c r="L429" s="2" t="n">
        <f aca="false">COUNTIF($A429:$I429,C429)</f>
        <v>4</v>
      </c>
      <c r="M429" s="2" t="n">
        <f aca="false">COUNTIF($A429:$I429,D429)</f>
        <v>1</v>
      </c>
      <c r="N429" s="2" t="n">
        <f aca="false">COUNTIF($A429:$I429,E429)</f>
        <v>4</v>
      </c>
      <c r="O429" s="2" t="n">
        <f aca="false">COUNTIF($A429:$I429,F429)</f>
        <v>2</v>
      </c>
      <c r="P429" s="2" t="n">
        <f aca="false">COUNTIF($A429:$I429,G429)</f>
        <v>1</v>
      </c>
      <c r="Q429" s="2" t="n">
        <f aca="false">COUNTIF($A429:$I429,H429)</f>
        <v>2</v>
      </c>
      <c r="R429" s="2" t="n">
        <f aca="false">COUNTIF($A429:$I429,I429)</f>
        <v>4</v>
      </c>
      <c r="S429" s="0" t="n">
        <f aca="false">COUNTIF(J429:R429,4)</f>
        <v>4</v>
      </c>
      <c r="T429" s="1" t="n">
        <f aca="false">COUNTIF(J429:R429,2)</f>
        <v>2</v>
      </c>
      <c r="U429" s="1" t="n">
        <f aca="false">COUNTIF(J429:R429,1)</f>
        <v>3</v>
      </c>
      <c r="V429" s="3" t="n">
        <f aca="false">IF(AND(S429=4,T429=2,U429=3),1,0)</f>
        <v>1</v>
      </c>
      <c r="W429" s="2" t="str">
        <f aca="false">IF(J429=1,A429,"")</f>
        <v/>
      </c>
      <c r="X429" s="2" t="n">
        <f aca="false">IF(K429=1,B429,"")</f>
        <v>430</v>
      </c>
      <c r="Y429" s="2" t="str">
        <f aca="false">IF(L429=1,C429,"")</f>
        <v/>
      </c>
      <c r="Z429" s="2" t="n">
        <f aca="false">IF(M429=1,D429,"")</f>
        <v>673</v>
      </c>
      <c r="AA429" s="2" t="str">
        <f aca="false">IF(N429=1,E429,"")</f>
        <v/>
      </c>
      <c r="AB429" s="2" t="str">
        <f aca="false">IF(O429=1,F429,"")</f>
        <v/>
      </c>
      <c r="AC429" s="2" t="n">
        <f aca="false">IF(P429=1,G429,"")</f>
        <v>58</v>
      </c>
      <c r="AD429" s="2" t="str">
        <f aca="false">IF(Q429=1,H429,"")</f>
        <v/>
      </c>
      <c r="AE429" s="2" t="str">
        <f aca="false">IF(R429=1,I429,"")</f>
        <v/>
      </c>
      <c r="AF429" s="5" t="n">
        <f aca="false">IF(J429&gt;1,A429,"")</f>
        <v>821</v>
      </c>
      <c r="AG429" s="5" t="str">
        <f aca="false">IF(K429&gt;1,B429,"")</f>
        <v/>
      </c>
      <c r="AH429" s="5" t="n">
        <f aca="false">IF(L429&gt;1,C429,"")</f>
        <v>821</v>
      </c>
      <c r="AI429" s="5" t="str">
        <f aca="false">IF(M429&gt;1,D429,"")</f>
        <v/>
      </c>
      <c r="AJ429" s="5" t="n">
        <f aca="false">IF(N429&gt;1,E429,"")</f>
        <v>821</v>
      </c>
      <c r="AK429" s="5" t="n">
        <f aca="false">IF(O429&gt;1,F429,"")</f>
        <v>32</v>
      </c>
      <c r="AL429" s="5" t="str">
        <f aca="false">IF(P429&gt;1,G429,"")</f>
        <v/>
      </c>
      <c r="AM429" s="5" t="n">
        <f aca="false">IF(Q429&gt;1,H429,"")</f>
        <v>32</v>
      </c>
      <c r="AN429" s="5" t="n">
        <f aca="false">IF(R429&gt;1,I429,"")</f>
        <v>821</v>
      </c>
      <c r="AO429" s="6" t="n">
        <f aca="false">MAX(AF429:AN429)</f>
        <v>821</v>
      </c>
      <c r="AP429" s="1" t="n">
        <f aca="false">AVERAGE(W429:AE429)</f>
        <v>387</v>
      </c>
      <c r="AQ429" s="4" t="n">
        <f aca="false">IF(AP429&gt;=AO429,1,0)</f>
        <v>0</v>
      </c>
      <c r="AR429" s="1" t="n">
        <f aca="false">V429+AQ429</f>
        <v>1</v>
      </c>
    </row>
    <row r="430" customFormat="false" ht="13.8" hidden="false" customHeight="false" outlineLevel="0" collapsed="false">
      <c r="A430" s="1" t="n">
        <v>8</v>
      </c>
      <c r="B430" s="1" t="n">
        <v>679</v>
      </c>
      <c r="C430" s="1" t="n">
        <v>683</v>
      </c>
      <c r="D430" s="1" t="n">
        <v>157</v>
      </c>
      <c r="E430" s="1" t="n">
        <v>783</v>
      </c>
      <c r="F430" s="1" t="n">
        <v>783</v>
      </c>
      <c r="G430" s="1" t="n">
        <v>783</v>
      </c>
      <c r="H430" s="1" t="n">
        <v>157</v>
      </c>
      <c r="I430" s="1" t="n">
        <v>783</v>
      </c>
      <c r="J430" s="2" t="n">
        <f aca="false">COUNTIF($A430:$I430,A430)</f>
        <v>1</v>
      </c>
      <c r="K430" s="2" t="n">
        <f aca="false">COUNTIF($A430:$I430,B430)</f>
        <v>1</v>
      </c>
      <c r="L430" s="2" t="n">
        <f aca="false">COUNTIF($A430:$I430,C430)</f>
        <v>1</v>
      </c>
      <c r="M430" s="2" t="n">
        <f aca="false">COUNTIF($A430:$I430,D430)</f>
        <v>2</v>
      </c>
      <c r="N430" s="2" t="n">
        <f aca="false">COUNTIF($A430:$I430,E430)</f>
        <v>4</v>
      </c>
      <c r="O430" s="2" t="n">
        <f aca="false">COUNTIF($A430:$I430,F430)</f>
        <v>4</v>
      </c>
      <c r="P430" s="2" t="n">
        <f aca="false">COUNTIF($A430:$I430,G430)</f>
        <v>4</v>
      </c>
      <c r="Q430" s="2" t="n">
        <f aca="false">COUNTIF($A430:$I430,H430)</f>
        <v>2</v>
      </c>
      <c r="R430" s="2" t="n">
        <f aca="false">COUNTIF($A430:$I430,I430)</f>
        <v>4</v>
      </c>
      <c r="S430" s="0" t="n">
        <f aca="false">COUNTIF(J430:R430,4)</f>
        <v>4</v>
      </c>
      <c r="T430" s="1" t="n">
        <f aca="false">COUNTIF(J430:R430,2)</f>
        <v>2</v>
      </c>
      <c r="U430" s="1" t="n">
        <f aca="false">COUNTIF(J430:R430,1)</f>
        <v>3</v>
      </c>
      <c r="V430" s="3" t="n">
        <f aca="false">IF(AND(S430=4,T430=2,U430=3),1,0)</f>
        <v>1</v>
      </c>
      <c r="W430" s="2" t="n">
        <f aca="false">IF(J430=1,A430,"")</f>
        <v>8</v>
      </c>
      <c r="X430" s="2" t="n">
        <f aca="false">IF(K430=1,B430,"")</f>
        <v>679</v>
      </c>
      <c r="Y430" s="2" t="n">
        <f aca="false">IF(L430=1,C430,"")</f>
        <v>683</v>
      </c>
      <c r="Z430" s="2" t="str">
        <f aca="false">IF(M430=1,D430,"")</f>
        <v/>
      </c>
      <c r="AA430" s="2" t="str">
        <f aca="false">IF(N430=1,E430,"")</f>
        <v/>
      </c>
      <c r="AB430" s="2" t="str">
        <f aca="false">IF(O430=1,F430,"")</f>
        <v/>
      </c>
      <c r="AC430" s="2" t="str">
        <f aca="false">IF(P430=1,G430,"")</f>
        <v/>
      </c>
      <c r="AD430" s="2" t="str">
        <f aca="false">IF(Q430=1,H430,"")</f>
        <v/>
      </c>
      <c r="AE430" s="2" t="str">
        <f aca="false">IF(R430=1,I430,"")</f>
        <v/>
      </c>
      <c r="AF430" s="5" t="str">
        <f aca="false">IF(J430&gt;1,A430,"")</f>
        <v/>
      </c>
      <c r="AG430" s="5" t="str">
        <f aca="false">IF(K430&gt;1,B430,"")</f>
        <v/>
      </c>
      <c r="AH430" s="5" t="str">
        <f aca="false">IF(L430&gt;1,C430,"")</f>
        <v/>
      </c>
      <c r="AI430" s="5" t="n">
        <f aca="false">IF(M430&gt;1,D430,"")</f>
        <v>157</v>
      </c>
      <c r="AJ430" s="5" t="n">
        <f aca="false">IF(N430&gt;1,E430,"")</f>
        <v>783</v>
      </c>
      <c r="AK430" s="5" t="n">
        <f aca="false">IF(O430&gt;1,F430,"")</f>
        <v>783</v>
      </c>
      <c r="AL430" s="5" t="n">
        <f aca="false">IF(P430&gt;1,G430,"")</f>
        <v>783</v>
      </c>
      <c r="AM430" s="5" t="n">
        <f aca="false">IF(Q430&gt;1,H430,"")</f>
        <v>157</v>
      </c>
      <c r="AN430" s="5" t="n">
        <f aca="false">IF(R430&gt;1,I430,"")</f>
        <v>783</v>
      </c>
      <c r="AO430" s="6" t="n">
        <f aca="false">MAX(AF430:AN430)</f>
        <v>783</v>
      </c>
      <c r="AP430" s="1" t="n">
        <f aca="false">AVERAGE(W430:AE430)</f>
        <v>456.666666666667</v>
      </c>
      <c r="AQ430" s="4" t="n">
        <f aca="false">IF(AP430&gt;=AO430,1,0)</f>
        <v>0</v>
      </c>
      <c r="AR430" s="1" t="n">
        <f aca="false">V430+AQ430</f>
        <v>1</v>
      </c>
    </row>
    <row r="431" customFormat="false" ht="13.8" hidden="false" customHeight="false" outlineLevel="0" collapsed="false">
      <c r="A431" s="1" t="n">
        <v>784</v>
      </c>
      <c r="B431" s="1" t="n">
        <v>707</v>
      </c>
      <c r="C431" s="1" t="n">
        <v>707</v>
      </c>
      <c r="D431" s="1" t="n">
        <v>254</v>
      </c>
      <c r="E431" s="1" t="n">
        <v>747</v>
      </c>
      <c r="F431" s="1" t="n">
        <v>784</v>
      </c>
      <c r="G431" s="1" t="n">
        <v>784</v>
      </c>
      <c r="H431" s="1" t="n">
        <v>784</v>
      </c>
      <c r="I431" s="1" t="n">
        <v>250</v>
      </c>
      <c r="J431" s="2" t="n">
        <f aca="false">COUNTIF($A431:$I431,A431)</f>
        <v>4</v>
      </c>
      <c r="K431" s="2" t="n">
        <f aca="false">COUNTIF($A431:$I431,B431)</f>
        <v>2</v>
      </c>
      <c r="L431" s="2" t="n">
        <f aca="false">COUNTIF($A431:$I431,C431)</f>
        <v>2</v>
      </c>
      <c r="M431" s="2" t="n">
        <f aca="false">COUNTIF($A431:$I431,D431)</f>
        <v>1</v>
      </c>
      <c r="N431" s="2" t="n">
        <f aca="false">COUNTIF($A431:$I431,E431)</f>
        <v>1</v>
      </c>
      <c r="O431" s="2" t="n">
        <f aca="false">COUNTIF($A431:$I431,F431)</f>
        <v>4</v>
      </c>
      <c r="P431" s="2" t="n">
        <f aca="false">COUNTIF($A431:$I431,G431)</f>
        <v>4</v>
      </c>
      <c r="Q431" s="2" t="n">
        <f aca="false">COUNTIF($A431:$I431,H431)</f>
        <v>4</v>
      </c>
      <c r="R431" s="2" t="n">
        <f aca="false">COUNTIF($A431:$I431,I431)</f>
        <v>1</v>
      </c>
      <c r="S431" s="0" t="n">
        <f aca="false">COUNTIF(J431:R431,4)</f>
        <v>4</v>
      </c>
      <c r="T431" s="1" t="n">
        <f aca="false">COUNTIF(J431:R431,2)</f>
        <v>2</v>
      </c>
      <c r="U431" s="1" t="n">
        <f aca="false">COUNTIF(J431:R431,1)</f>
        <v>3</v>
      </c>
      <c r="V431" s="3" t="n">
        <f aca="false">IF(AND(S431=4,T431=2,U431=3),1,0)</f>
        <v>1</v>
      </c>
      <c r="W431" s="2" t="str">
        <f aca="false">IF(J431=1,A431,"")</f>
        <v/>
      </c>
      <c r="X431" s="2" t="str">
        <f aca="false">IF(K431=1,B431,"")</f>
        <v/>
      </c>
      <c r="Y431" s="2" t="str">
        <f aca="false">IF(L431=1,C431,"")</f>
        <v/>
      </c>
      <c r="Z431" s="2" t="n">
        <f aca="false">IF(M431=1,D431,"")</f>
        <v>254</v>
      </c>
      <c r="AA431" s="2" t="n">
        <f aca="false">IF(N431=1,E431,"")</f>
        <v>747</v>
      </c>
      <c r="AB431" s="2" t="str">
        <f aca="false">IF(O431=1,F431,"")</f>
        <v/>
      </c>
      <c r="AC431" s="2" t="str">
        <f aca="false">IF(P431=1,G431,"")</f>
        <v/>
      </c>
      <c r="AD431" s="2" t="str">
        <f aca="false">IF(Q431=1,H431,"")</f>
        <v/>
      </c>
      <c r="AE431" s="2" t="n">
        <f aca="false">IF(R431=1,I431,"")</f>
        <v>250</v>
      </c>
      <c r="AF431" s="5" t="n">
        <f aca="false">IF(J431&gt;1,A431,"")</f>
        <v>784</v>
      </c>
      <c r="AG431" s="5" t="n">
        <f aca="false">IF(K431&gt;1,B431,"")</f>
        <v>707</v>
      </c>
      <c r="AH431" s="5" t="n">
        <f aca="false">IF(L431&gt;1,C431,"")</f>
        <v>707</v>
      </c>
      <c r="AI431" s="5" t="str">
        <f aca="false">IF(M431&gt;1,D431,"")</f>
        <v/>
      </c>
      <c r="AJ431" s="5" t="str">
        <f aca="false">IF(N431&gt;1,E431,"")</f>
        <v/>
      </c>
      <c r="AK431" s="5" t="n">
        <f aca="false">IF(O431&gt;1,F431,"")</f>
        <v>784</v>
      </c>
      <c r="AL431" s="5" t="n">
        <f aca="false">IF(P431&gt;1,G431,"")</f>
        <v>784</v>
      </c>
      <c r="AM431" s="5" t="n">
        <f aca="false">IF(Q431&gt;1,H431,"")</f>
        <v>784</v>
      </c>
      <c r="AN431" s="5" t="str">
        <f aca="false">IF(R431&gt;1,I431,"")</f>
        <v/>
      </c>
      <c r="AO431" s="6" t="n">
        <f aca="false">MAX(AF431:AN431)</f>
        <v>784</v>
      </c>
      <c r="AP431" s="1" t="n">
        <f aca="false">AVERAGE(W431:AE431)</f>
        <v>417</v>
      </c>
      <c r="AQ431" s="4" t="n">
        <f aca="false">IF(AP431&gt;=AO431,1,0)</f>
        <v>0</v>
      </c>
      <c r="AR431" s="1" t="n">
        <f aca="false">V431+AQ431</f>
        <v>1</v>
      </c>
    </row>
    <row r="432" customFormat="false" ht="13.8" hidden="false" customHeight="false" outlineLevel="0" collapsed="false">
      <c r="A432" s="1" t="n">
        <v>532</v>
      </c>
      <c r="B432" s="1" t="n">
        <v>514</v>
      </c>
      <c r="C432" s="1" t="n">
        <v>806</v>
      </c>
      <c r="D432" s="1" t="n">
        <v>806</v>
      </c>
      <c r="E432" s="1" t="n">
        <v>970</v>
      </c>
      <c r="F432" s="1" t="n">
        <v>532</v>
      </c>
      <c r="G432" s="1" t="n">
        <v>723</v>
      </c>
      <c r="H432" s="1" t="n">
        <v>806</v>
      </c>
      <c r="I432" s="1" t="n">
        <v>806</v>
      </c>
      <c r="J432" s="2" t="n">
        <f aca="false">COUNTIF($A432:$I432,A432)</f>
        <v>2</v>
      </c>
      <c r="K432" s="2" t="n">
        <f aca="false">COUNTIF($A432:$I432,B432)</f>
        <v>1</v>
      </c>
      <c r="L432" s="2" t="n">
        <f aca="false">COUNTIF($A432:$I432,C432)</f>
        <v>4</v>
      </c>
      <c r="M432" s="2" t="n">
        <f aca="false">COUNTIF($A432:$I432,D432)</f>
        <v>4</v>
      </c>
      <c r="N432" s="2" t="n">
        <f aca="false">COUNTIF($A432:$I432,E432)</f>
        <v>1</v>
      </c>
      <c r="O432" s="2" t="n">
        <f aca="false">COUNTIF($A432:$I432,F432)</f>
        <v>2</v>
      </c>
      <c r="P432" s="2" t="n">
        <f aca="false">COUNTIF($A432:$I432,G432)</f>
        <v>1</v>
      </c>
      <c r="Q432" s="2" t="n">
        <f aca="false">COUNTIF($A432:$I432,H432)</f>
        <v>4</v>
      </c>
      <c r="R432" s="2" t="n">
        <f aca="false">COUNTIF($A432:$I432,I432)</f>
        <v>4</v>
      </c>
      <c r="S432" s="0" t="n">
        <f aca="false">COUNTIF(J432:R432,4)</f>
        <v>4</v>
      </c>
      <c r="T432" s="1" t="n">
        <f aca="false">COUNTIF(J432:R432,2)</f>
        <v>2</v>
      </c>
      <c r="U432" s="1" t="n">
        <f aca="false">COUNTIF(J432:R432,1)</f>
        <v>3</v>
      </c>
      <c r="V432" s="3" t="n">
        <f aca="false">IF(AND(S432=4,T432=2,U432=3),1,0)</f>
        <v>1</v>
      </c>
      <c r="W432" s="2" t="str">
        <f aca="false">IF(J432=1,A432,"")</f>
        <v/>
      </c>
      <c r="X432" s="2" t="n">
        <f aca="false">IF(K432=1,B432,"")</f>
        <v>514</v>
      </c>
      <c r="Y432" s="2" t="str">
        <f aca="false">IF(L432=1,C432,"")</f>
        <v/>
      </c>
      <c r="Z432" s="2" t="str">
        <f aca="false">IF(M432=1,D432,"")</f>
        <v/>
      </c>
      <c r="AA432" s="2" t="n">
        <f aca="false">IF(N432=1,E432,"")</f>
        <v>970</v>
      </c>
      <c r="AB432" s="2" t="str">
        <f aca="false">IF(O432=1,F432,"")</f>
        <v/>
      </c>
      <c r="AC432" s="2" t="n">
        <f aca="false">IF(P432=1,G432,"")</f>
        <v>723</v>
      </c>
      <c r="AD432" s="2" t="str">
        <f aca="false">IF(Q432=1,H432,"")</f>
        <v/>
      </c>
      <c r="AE432" s="2" t="str">
        <f aca="false">IF(R432=1,I432,"")</f>
        <v/>
      </c>
      <c r="AF432" s="5" t="n">
        <f aca="false">IF(J432&gt;1,A432,"")</f>
        <v>532</v>
      </c>
      <c r="AG432" s="5" t="str">
        <f aca="false">IF(K432&gt;1,B432,"")</f>
        <v/>
      </c>
      <c r="AH432" s="5" t="n">
        <f aca="false">IF(L432&gt;1,C432,"")</f>
        <v>806</v>
      </c>
      <c r="AI432" s="5" t="n">
        <f aca="false">IF(M432&gt;1,D432,"")</f>
        <v>806</v>
      </c>
      <c r="AJ432" s="5" t="str">
        <f aca="false">IF(N432&gt;1,E432,"")</f>
        <v/>
      </c>
      <c r="AK432" s="5" t="n">
        <f aca="false">IF(O432&gt;1,F432,"")</f>
        <v>532</v>
      </c>
      <c r="AL432" s="5" t="str">
        <f aca="false">IF(P432&gt;1,G432,"")</f>
        <v/>
      </c>
      <c r="AM432" s="5" t="n">
        <f aca="false">IF(Q432&gt;1,H432,"")</f>
        <v>806</v>
      </c>
      <c r="AN432" s="5" t="n">
        <f aca="false">IF(R432&gt;1,I432,"")</f>
        <v>806</v>
      </c>
      <c r="AO432" s="6" t="n">
        <f aca="false">MAX(AF432:AN432)</f>
        <v>806</v>
      </c>
      <c r="AP432" s="1" t="n">
        <f aca="false">AVERAGE(W432:AE432)</f>
        <v>735.666666666667</v>
      </c>
      <c r="AQ432" s="4" t="n">
        <f aca="false">IF(AP432&gt;=AO432,1,0)</f>
        <v>0</v>
      </c>
      <c r="AR432" s="1" t="n">
        <f aca="false">V432+AQ432</f>
        <v>1</v>
      </c>
    </row>
    <row r="433" customFormat="false" ht="13.8" hidden="false" customHeight="false" outlineLevel="0" collapsed="false">
      <c r="A433" s="1" t="n">
        <v>17</v>
      </c>
      <c r="B433" s="1" t="n">
        <v>829</v>
      </c>
      <c r="C433" s="1" t="n">
        <v>402</v>
      </c>
      <c r="D433" s="1" t="n">
        <v>314</v>
      </c>
      <c r="E433" s="1" t="n">
        <v>402</v>
      </c>
      <c r="F433" s="1" t="n">
        <v>17</v>
      </c>
      <c r="G433" s="1" t="n">
        <v>17</v>
      </c>
      <c r="H433" s="1" t="n">
        <v>17</v>
      </c>
      <c r="I433" s="1" t="n">
        <v>256</v>
      </c>
      <c r="J433" s="2" t="n">
        <f aca="false">COUNTIF($A433:$I433,A433)</f>
        <v>4</v>
      </c>
      <c r="K433" s="2" t="n">
        <f aca="false">COUNTIF($A433:$I433,B433)</f>
        <v>1</v>
      </c>
      <c r="L433" s="2" t="n">
        <f aca="false">COUNTIF($A433:$I433,C433)</f>
        <v>2</v>
      </c>
      <c r="M433" s="2" t="n">
        <f aca="false">COUNTIF($A433:$I433,D433)</f>
        <v>1</v>
      </c>
      <c r="N433" s="2" t="n">
        <f aca="false">COUNTIF($A433:$I433,E433)</f>
        <v>2</v>
      </c>
      <c r="O433" s="2" t="n">
        <f aca="false">COUNTIF($A433:$I433,F433)</f>
        <v>4</v>
      </c>
      <c r="P433" s="2" t="n">
        <f aca="false">COUNTIF($A433:$I433,G433)</f>
        <v>4</v>
      </c>
      <c r="Q433" s="2" t="n">
        <f aca="false">COUNTIF($A433:$I433,H433)</f>
        <v>4</v>
      </c>
      <c r="R433" s="2" t="n">
        <f aca="false">COUNTIF($A433:$I433,I433)</f>
        <v>1</v>
      </c>
      <c r="S433" s="0" t="n">
        <f aca="false">COUNTIF(J433:R433,4)</f>
        <v>4</v>
      </c>
      <c r="T433" s="1" t="n">
        <f aca="false">COUNTIF(J433:R433,2)</f>
        <v>2</v>
      </c>
      <c r="U433" s="1" t="n">
        <f aca="false">COUNTIF(J433:R433,1)</f>
        <v>3</v>
      </c>
      <c r="V433" s="3" t="n">
        <f aca="false">IF(AND(S433=4,T433=2,U433=3),1,0)</f>
        <v>1</v>
      </c>
      <c r="W433" s="2" t="str">
        <f aca="false">IF(J433=1,A433,"")</f>
        <v/>
      </c>
      <c r="X433" s="2" t="n">
        <f aca="false">IF(K433=1,B433,"")</f>
        <v>829</v>
      </c>
      <c r="Y433" s="2" t="str">
        <f aca="false">IF(L433=1,C433,"")</f>
        <v/>
      </c>
      <c r="Z433" s="2" t="n">
        <f aca="false">IF(M433=1,D433,"")</f>
        <v>314</v>
      </c>
      <c r="AA433" s="2" t="str">
        <f aca="false">IF(N433=1,E433,"")</f>
        <v/>
      </c>
      <c r="AB433" s="2" t="str">
        <f aca="false">IF(O433=1,F433,"")</f>
        <v/>
      </c>
      <c r="AC433" s="2" t="str">
        <f aca="false">IF(P433=1,G433,"")</f>
        <v/>
      </c>
      <c r="AD433" s="2" t="str">
        <f aca="false">IF(Q433=1,H433,"")</f>
        <v/>
      </c>
      <c r="AE433" s="2" t="n">
        <f aca="false">IF(R433=1,I433,"")</f>
        <v>256</v>
      </c>
      <c r="AF433" s="5" t="n">
        <f aca="false">IF(J433&gt;1,A433,"")</f>
        <v>17</v>
      </c>
      <c r="AG433" s="5" t="str">
        <f aca="false">IF(K433&gt;1,B433,"")</f>
        <v/>
      </c>
      <c r="AH433" s="5" t="n">
        <f aca="false">IF(L433&gt;1,C433,"")</f>
        <v>402</v>
      </c>
      <c r="AI433" s="5" t="str">
        <f aca="false">IF(M433&gt;1,D433,"")</f>
        <v/>
      </c>
      <c r="AJ433" s="5" t="n">
        <f aca="false">IF(N433&gt;1,E433,"")</f>
        <v>402</v>
      </c>
      <c r="AK433" s="5" t="n">
        <f aca="false">IF(O433&gt;1,F433,"")</f>
        <v>17</v>
      </c>
      <c r="AL433" s="5" t="n">
        <f aca="false">IF(P433&gt;1,G433,"")</f>
        <v>17</v>
      </c>
      <c r="AM433" s="5" t="n">
        <f aca="false">IF(Q433&gt;1,H433,"")</f>
        <v>17</v>
      </c>
      <c r="AN433" s="5" t="str">
        <f aca="false">IF(R433&gt;1,I433,"")</f>
        <v/>
      </c>
      <c r="AO433" s="6" t="n">
        <f aca="false">MAX(AF433:AN433)</f>
        <v>402</v>
      </c>
      <c r="AP433" s="1" t="n">
        <f aca="false">AVERAGE(W433:AE433)</f>
        <v>466.333333333333</v>
      </c>
      <c r="AQ433" s="4" t="n">
        <f aca="false">IF(AP433&gt;=AO433,1,0)</f>
        <v>1</v>
      </c>
      <c r="AR433" s="1" t="n">
        <f aca="false">V433+AQ433</f>
        <v>2</v>
      </c>
    </row>
    <row r="434" customFormat="false" ht="13.8" hidden="false" customHeight="false" outlineLevel="0" collapsed="false">
      <c r="A434" s="1" t="n">
        <v>741</v>
      </c>
      <c r="B434" s="1" t="n">
        <v>598</v>
      </c>
      <c r="C434" s="1" t="n">
        <v>598</v>
      </c>
      <c r="D434" s="1" t="n">
        <v>741</v>
      </c>
      <c r="E434" s="1" t="n">
        <v>595</v>
      </c>
      <c r="F434" s="1" t="n">
        <v>741</v>
      </c>
      <c r="G434" s="1" t="n">
        <v>741</v>
      </c>
      <c r="H434" s="1" t="n">
        <v>532</v>
      </c>
      <c r="I434" s="1" t="n">
        <v>130</v>
      </c>
      <c r="J434" s="2" t="n">
        <f aca="false">COUNTIF($A434:$I434,A434)</f>
        <v>4</v>
      </c>
      <c r="K434" s="2" t="n">
        <f aca="false">COUNTIF($A434:$I434,B434)</f>
        <v>2</v>
      </c>
      <c r="L434" s="2" t="n">
        <f aca="false">COUNTIF($A434:$I434,C434)</f>
        <v>2</v>
      </c>
      <c r="M434" s="2" t="n">
        <f aca="false">COUNTIF($A434:$I434,D434)</f>
        <v>4</v>
      </c>
      <c r="N434" s="2" t="n">
        <f aca="false">COUNTIF($A434:$I434,E434)</f>
        <v>1</v>
      </c>
      <c r="O434" s="2" t="n">
        <f aca="false">COUNTIF($A434:$I434,F434)</f>
        <v>4</v>
      </c>
      <c r="P434" s="2" t="n">
        <f aca="false">COUNTIF($A434:$I434,G434)</f>
        <v>4</v>
      </c>
      <c r="Q434" s="2" t="n">
        <f aca="false">COUNTIF($A434:$I434,H434)</f>
        <v>1</v>
      </c>
      <c r="R434" s="2" t="n">
        <f aca="false">COUNTIF($A434:$I434,I434)</f>
        <v>1</v>
      </c>
      <c r="S434" s="0" t="n">
        <f aca="false">COUNTIF(J434:R434,4)</f>
        <v>4</v>
      </c>
      <c r="T434" s="1" t="n">
        <f aca="false">COUNTIF(J434:R434,2)</f>
        <v>2</v>
      </c>
      <c r="U434" s="1" t="n">
        <f aca="false">COUNTIF(J434:R434,1)</f>
        <v>3</v>
      </c>
      <c r="V434" s="3" t="n">
        <f aca="false">IF(AND(S434=4,T434=2,U434=3),1,0)</f>
        <v>1</v>
      </c>
      <c r="W434" s="2" t="str">
        <f aca="false">IF(J434=1,A434,"")</f>
        <v/>
      </c>
      <c r="X434" s="2" t="str">
        <f aca="false">IF(K434=1,B434,"")</f>
        <v/>
      </c>
      <c r="Y434" s="2" t="str">
        <f aca="false">IF(L434=1,C434,"")</f>
        <v/>
      </c>
      <c r="Z434" s="2" t="str">
        <f aca="false">IF(M434=1,D434,"")</f>
        <v/>
      </c>
      <c r="AA434" s="2" t="n">
        <f aca="false">IF(N434=1,E434,"")</f>
        <v>595</v>
      </c>
      <c r="AB434" s="2" t="str">
        <f aca="false">IF(O434=1,F434,"")</f>
        <v/>
      </c>
      <c r="AC434" s="2" t="str">
        <f aca="false">IF(P434=1,G434,"")</f>
        <v/>
      </c>
      <c r="AD434" s="2" t="n">
        <f aca="false">IF(Q434=1,H434,"")</f>
        <v>532</v>
      </c>
      <c r="AE434" s="2" t="n">
        <f aca="false">IF(R434=1,I434,"")</f>
        <v>130</v>
      </c>
      <c r="AF434" s="5" t="n">
        <f aca="false">IF(J434&gt;1,A434,"")</f>
        <v>741</v>
      </c>
      <c r="AG434" s="5" t="n">
        <f aca="false">IF(K434&gt;1,B434,"")</f>
        <v>598</v>
      </c>
      <c r="AH434" s="5" t="n">
        <f aca="false">IF(L434&gt;1,C434,"")</f>
        <v>598</v>
      </c>
      <c r="AI434" s="5" t="n">
        <f aca="false">IF(M434&gt;1,D434,"")</f>
        <v>741</v>
      </c>
      <c r="AJ434" s="5" t="str">
        <f aca="false">IF(N434&gt;1,E434,"")</f>
        <v/>
      </c>
      <c r="AK434" s="5" t="n">
        <f aca="false">IF(O434&gt;1,F434,"")</f>
        <v>741</v>
      </c>
      <c r="AL434" s="5" t="n">
        <f aca="false">IF(P434&gt;1,G434,"")</f>
        <v>741</v>
      </c>
      <c r="AM434" s="5" t="str">
        <f aca="false">IF(Q434&gt;1,H434,"")</f>
        <v/>
      </c>
      <c r="AN434" s="5" t="str">
        <f aca="false">IF(R434&gt;1,I434,"")</f>
        <v/>
      </c>
      <c r="AO434" s="6" t="n">
        <f aca="false">MAX(AF434:AN434)</f>
        <v>741</v>
      </c>
      <c r="AP434" s="1" t="n">
        <f aca="false">AVERAGE(W434:AE434)</f>
        <v>419</v>
      </c>
      <c r="AQ434" s="4" t="n">
        <f aca="false">IF(AP434&gt;=AO434,1,0)</f>
        <v>0</v>
      </c>
      <c r="AR434" s="1" t="n">
        <f aca="false">V434+AQ434</f>
        <v>1</v>
      </c>
    </row>
    <row r="435" customFormat="false" ht="13.8" hidden="false" customHeight="false" outlineLevel="0" collapsed="false">
      <c r="A435" s="1" t="n">
        <v>936</v>
      </c>
      <c r="B435" s="1" t="n">
        <v>742</v>
      </c>
      <c r="C435" s="1" t="n">
        <v>551</v>
      </c>
      <c r="D435" s="1" t="n">
        <v>366</v>
      </c>
      <c r="E435" s="1" t="n">
        <v>366</v>
      </c>
      <c r="F435" s="1" t="n">
        <v>225</v>
      </c>
      <c r="G435" s="1" t="n">
        <v>366</v>
      </c>
      <c r="H435" s="1" t="n">
        <v>366</v>
      </c>
      <c r="I435" s="1" t="n">
        <v>742</v>
      </c>
      <c r="J435" s="2" t="n">
        <f aca="false">COUNTIF($A435:$I435,A435)</f>
        <v>1</v>
      </c>
      <c r="K435" s="2" t="n">
        <f aca="false">COUNTIF($A435:$I435,B435)</f>
        <v>2</v>
      </c>
      <c r="L435" s="2" t="n">
        <f aca="false">COUNTIF($A435:$I435,C435)</f>
        <v>1</v>
      </c>
      <c r="M435" s="2" t="n">
        <f aca="false">COUNTIF($A435:$I435,D435)</f>
        <v>4</v>
      </c>
      <c r="N435" s="2" t="n">
        <f aca="false">COUNTIF($A435:$I435,E435)</f>
        <v>4</v>
      </c>
      <c r="O435" s="2" t="n">
        <f aca="false">COUNTIF($A435:$I435,F435)</f>
        <v>1</v>
      </c>
      <c r="P435" s="2" t="n">
        <f aca="false">COUNTIF($A435:$I435,G435)</f>
        <v>4</v>
      </c>
      <c r="Q435" s="2" t="n">
        <f aca="false">COUNTIF($A435:$I435,H435)</f>
        <v>4</v>
      </c>
      <c r="R435" s="2" t="n">
        <f aca="false">COUNTIF($A435:$I435,I435)</f>
        <v>2</v>
      </c>
      <c r="S435" s="0" t="n">
        <f aca="false">COUNTIF(J435:R435,4)</f>
        <v>4</v>
      </c>
      <c r="T435" s="1" t="n">
        <f aca="false">COUNTIF(J435:R435,2)</f>
        <v>2</v>
      </c>
      <c r="U435" s="1" t="n">
        <f aca="false">COUNTIF(J435:R435,1)</f>
        <v>3</v>
      </c>
      <c r="V435" s="3" t="n">
        <f aca="false">IF(AND(S435=4,T435=2,U435=3),1,0)</f>
        <v>1</v>
      </c>
      <c r="W435" s="2" t="n">
        <f aca="false">IF(J435=1,A435,"")</f>
        <v>936</v>
      </c>
      <c r="X435" s="2" t="str">
        <f aca="false">IF(K435=1,B435,"")</f>
        <v/>
      </c>
      <c r="Y435" s="2" t="n">
        <f aca="false">IF(L435=1,C435,"")</f>
        <v>551</v>
      </c>
      <c r="Z435" s="2" t="str">
        <f aca="false">IF(M435=1,D435,"")</f>
        <v/>
      </c>
      <c r="AA435" s="2" t="str">
        <f aca="false">IF(N435=1,E435,"")</f>
        <v/>
      </c>
      <c r="AB435" s="2" t="n">
        <f aca="false">IF(O435=1,F435,"")</f>
        <v>225</v>
      </c>
      <c r="AC435" s="2" t="str">
        <f aca="false">IF(P435=1,G435,"")</f>
        <v/>
      </c>
      <c r="AD435" s="2" t="str">
        <f aca="false">IF(Q435=1,H435,"")</f>
        <v/>
      </c>
      <c r="AE435" s="2" t="str">
        <f aca="false">IF(R435=1,I435,"")</f>
        <v/>
      </c>
      <c r="AF435" s="5" t="str">
        <f aca="false">IF(J435&gt;1,A435,"")</f>
        <v/>
      </c>
      <c r="AG435" s="5" t="n">
        <f aca="false">IF(K435&gt;1,B435,"")</f>
        <v>742</v>
      </c>
      <c r="AH435" s="5" t="str">
        <f aca="false">IF(L435&gt;1,C435,"")</f>
        <v/>
      </c>
      <c r="AI435" s="5" t="n">
        <f aca="false">IF(M435&gt;1,D435,"")</f>
        <v>366</v>
      </c>
      <c r="AJ435" s="5" t="n">
        <f aca="false">IF(N435&gt;1,E435,"")</f>
        <v>366</v>
      </c>
      <c r="AK435" s="5" t="str">
        <f aca="false">IF(O435&gt;1,F435,"")</f>
        <v/>
      </c>
      <c r="AL435" s="5" t="n">
        <f aca="false">IF(P435&gt;1,G435,"")</f>
        <v>366</v>
      </c>
      <c r="AM435" s="5" t="n">
        <f aca="false">IF(Q435&gt;1,H435,"")</f>
        <v>366</v>
      </c>
      <c r="AN435" s="5" t="n">
        <f aca="false">IF(R435&gt;1,I435,"")</f>
        <v>742</v>
      </c>
      <c r="AO435" s="6" t="n">
        <f aca="false">MAX(AF435:AN435)</f>
        <v>742</v>
      </c>
      <c r="AP435" s="1" t="n">
        <f aca="false">AVERAGE(W435:AE435)</f>
        <v>570.666666666667</v>
      </c>
      <c r="AQ435" s="4" t="n">
        <f aca="false">IF(AP435&gt;=AO435,1,0)</f>
        <v>0</v>
      </c>
      <c r="AR435" s="1" t="n">
        <f aca="false">V435+AQ435</f>
        <v>1</v>
      </c>
    </row>
    <row r="436" customFormat="false" ht="13.8" hidden="false" customHeight="false" outlineLevel="0" collapsed="false">
      <c r="A436" s="1" t="n">
        <v>357</v>
      </c>
      <c r="B436" s="1" t="n">
        <v>357</v>
      </c>
      <c r="C436" s="1" t="n">
        <v>840</v>
      </c>
      <c r="D436" s="1" t="n">
        <v>915</v>
      </c>
      <c r="E436" s="1" t="n">
        <v>915</v>
      </c>
      <c r="F436" s="1" t="n">
        <v>651</v>
      </c>
      <c r="G436" s="1" t="n">
        <v>606</v>
      </c>
      <c r="H436" s="1" t="n">
        <v>357</v>
      </c>
      <c r="I436" s="1" t="n">
        <v>357</v>
      </c>
      <c r="J436" s="2" t="n">
        <f aca="false">COUNTIF($A436:$I436,A436)</f>
        <v>4</v>
      </c>
      <c r="K436" s="2" t="n">
        <f aca="false">COUNTIF($A436:$I436,B436)</f>
        <v>4</v>
      </c>
      <c r="L436" s="2" t="n">
        <f aca="false">COUNTIF($A436:$I436,C436)</f>
        <v>1</v>
      </c>
      <c r="M436" s="2" t="n">
        <f aca="false">COUNTIF($A436:$I436,D436)</f>
        <v>2</v>
      </c>
      <c r="N436" s="2" t="n">
        <f aca="false">COUNTIF($A436:$I436,E436)</f>
        <v>2</v>
      </c>
      <c r="O436" s="2" t="n">
        <f aca="false">COUNTIF($A436:$I436,F436)</f>
        <v>1</v>
      </c>
      <c r="P436" s="2" t="n">
        <f aca="false">COUNTIF($A436:$I436,G436)</f>
        <v>1</v>
      </c>
      <c r="Q436" s="2" t="n">
        <f aca="false">COUNTIF($A436:$I436,H436)</f>
        <v>4</v>
      </c>
      <c r="R436" s="2" t="n">
        <f aca="false">COUNTIF($A436:$I436,I436)</f>
        <v>4</v>
      </c>
      <c r="S436" s="0" t="n">
        <f aca="false">COUNTIF(J436:R436,4)</f>
        <v>4</v>
      </c>
      <c r="T436" s="1" t="n">
        <f aca="false">COUNTIF(J436:R436,2)</f>
        <v>2</v>
      </c>
      <c r="U436" s="1" t="n">
        <f aca="false">COUNTIF(J436:R436,1)</f>
        <v>3</v>
      </c>
      <c r="V436" s="3" t="n">
        <f aca="false">IF(AND(S436=4,T436=2,U436=3),1,0)</f>
        <v>1</v>
      </c>
      <c r="W436" s="2" t="str">
        <f aca="false">IF(J436=1,A436,"")</f>
        <v/>
      </c>
      <c r="X436" s="2" t="str">
        <f aca="false">IF(K436=1,B436,"")</f>
        <v/>
      </c>
      <c r="Y436" s="2" t="n">
        <f aca="false">IF(L436=1,C436,"")</f>
        <v>840</v>
      </c>
      <c r="Z436" s="2" t="str">
        <f aca="false">IF(M436=1,D436,"")</f>
        <v/>
      </c>
      <c r="AA436" s="2" t="str">
        <f aca="false">IF(N436=1,E436,"")</f>
        <v/>
      </c>
      <c r="AB436" s="2" t="n">
        <f aca="false">IF(O436=1,F436,"")</f>
        <v>651</v>
      </c>
      <c r="AC436" s="2" t="n">
        <f aca="false">IF(P436=1,G436,"")</f>
        <v>606</v>
      </c>
      <c r="AD436" s="2" t="str">
        <f aca="false">IF(Q436=1,H436,"")</f>
        <v/>
      </c>
      <c r="AE436" s="2" t="str">
        <f aca="false">IF(R436=1,I436,"")</f>
        <v/>
      </c>
      <c r="AF436" s="5" t="n">
        <f aca="false">IF(J436&gt;1,A436,"")</f>
        <v>357</v>
      </c>
      <c r="AG436" s="5" t="n">
        <f aca="false">IF(K436&gt;1,B436,"")</f>
        <v>357</v>
      </c>
      <c r="AH436" s="5" t="str">
        <f aca="false">IF(L436&gt;1,C436,"")</f>
        <v/>
      </c>
      <c r="AI436" s="5" t="n">
        <f aca="false">IF(M436&gt;1,D436,"")</f>
        <v>915</v>
      </c>
      <c r="AJ436" s="5" t="n">
        <f aca="false">IF(N436&gt;1,E436,"")</f>
        <v>915</v>
      </c>
      <c r="AK436" s="5" t="str">
        <f aca="false">IF(O436&gt;1,F436,"")</f>
        <v/>
      </c>
      <c r="AL436" s="5" t="str">
        <f aca="false">IF(P436&gt;1,G436,"")</f>
        <v/>
      </c>
      <c r="AM436" s="5" t="n">
        <f aca="false">IF(Q436&gt;1,H436,"")</f>
        <v>357</v>
      </c>
      <c r="AN436" s="5" t="n">
        <f aca="false">IF(R436&gt;1,I436,"")</f>
        <v>357</v>
      </c>
      <c r="AO436" s="6" t="n">
        <f aca="false">MAX(AF436:AN436)</f>
        <v>915</v>
      </c>
      <c r="AP436" s="1" t="n">
        <f aca="false">AVERAGE(W436:AE436)</f>
        <v>699</v>
      </c>
      <c r="AQ436" s="4" t="n">
        <f aca="false">IF(AP436&gt;=AO436,1,0)</f>
        <v>0</v>
      </c>
      <c r="AR436" s="1" t="n">
        <f aca="false">V436+AQ436</f>
        <v>1</v>
      </c>
    </row>
    <row r="437" customFormat="false" ht="13.8" hidden="false" customHeight="false" outlineLevel="0" collapsed="false">
      <c r="A437" s="1" t="n">
        <v>75</v>
      </c>
      <c r="B437" s="1" t="n">
        <v>485</v>
      </c>
      <c r="C437" s="1" t="n">
        <v>254</v>
      </c>
      <c r="D437" s="1" t="n">
        <v>485</v>
      </c>
      <c r="E437" s="1" t="n">
        <v>485</v>
      </c>
      <c r="F437" s="1" t="n">
        <v>860</v>
      </c>
      <c r="G437" s="1" t="n">
        <v>75</v>
      </c>
      <c r="H437" s="1" t="n">
        <v>312</v>
      </c>
      <c r="I437" s="1" t="n">
        <v>485</v>
      </c>
      <c r="J437" s="2" t="n">
        <f aca="false">COUNTIF($A437:$I437,A437)</f>
        <v>2</v>
      </c>
      <c r="K437" s="2" t="n">
        <f aca="false">COUNTIF($A437:$I437,B437)</f>
        <v>4</v>
      </c>
      <c r="L437" s="2" t="n">
        <f aca="false">COUNTIF($A437:$I437,C437)</f>
        <v>1</v>
      </c>
      <c r="M437" s="2" t="n">
        <f aca="false">COUNTIF($A437:$I437,D437)</f>
        <v>4</v>
      </c>
      <c r="N437" s="2" t="n">
        <f aca="false">COUNTIF($A437:$I437,E437)</f>
        <v>4</v>
      </c>
      <c r="O437" s="2" t="n">
        <f aca="false">COUNTIF($A437:$I437,F437)</f>
        <v>1</v>
      </c>
      <c r="P437" s="2" t="n">
        <f aca="false">COUNTIF($A437:$I437,G437)</f>
        <v>2</v>
      </c>
      <c r="Q437" s="2" t="n">
        <f aca="false">COUNTIF($A437:$I437,H437)</f>
        <v>1</v>
      </c>
      <c r="R437" s="2" t="n">
        <f aca="false">COUNTIF($A437:$I437,I437)</f>
        <v>4</v>
      </c>
      <c r="S437" s="0" t="n">
        <f aca="false">COUNTIF(J437:R437,4)</f>
        <v>4</v>
      </c>
      <c r="T437" s="1" t="n">
        <f aca="false">COUNTIF(J437:R437,2)</f>
        <v>2</v>
      </c>
      <c r="U437" s="1" t="n">
        <f aca="false">COUNTIF(J437:R437,1)</f>
        <v>3</v>
      </c>
      <c r="V437" s="3" t="n">
        <f aca="false">IF(AND(S437=4,T437=2,U437=3),1,0)</f>
        <v>1</v>
      </c>
      <c r="W437" s="2" t="str">
        <f aca="false">IF(J437=1,A437,"")</f>
        <v/>
      </c>
      <c r="X437" s="2" t="str">
        <f aca="false">IF(K437=1,B437,"")</f>
        <v/>
      </c>
      <c r="Y437" s="2" t="n">
        <f aca="false">IF(L437=1,C437,"")</f>
        <v>254</v>
      </c>
      <c r="Z437" s="2" t="str">
        <f aca="false">IF(M437=1,D437,"")</f>
        <v/>
      </c>
      <c r="AA437" s="2" t="str">
        <f aca="false">IF(N437=1,E437,"")</f>
        <v/>
      </c>
      <c r="AB437" s="2" t="n">
        <f aca="false">IF(O437=1,F437,"")</f>
        <v>860</v>
      </c>
      <c r="AC437" s="2" t="str">
        <f aca="false">IF(P437=1,G437,"")</f>
        <v/>
      </c>
      <c r="AD437" s="2" t="n">
        <f aca="false">IF(Q437=1,H437,"")</f>
        <v>312</v>
      </c>
      <c r="AE437" s="2" t="str">
        <f aca="false">IF(R437=1,I437,"")</f>
        <v/>
      </c>
      <c r="AF437" s="5" t="n">
        <f aca="false">IF(J437&gt;1,A437,"")</f>
        <v>75</v>
      </c>
      <c r="AG437" s="5" t="n">
        <f aca="false">IF(K437&gt;1,B437,"")</f>
        <v>485</v>
      </c>
      <c r="AH437" s="5" t="str">
        <f aca="false">IF(L437&gt;1,C437,"")</f>
        <v/>
      </c>
      <c r="AI437" s="5" t="n">
        <f aca="false">IF(M437&gt;1,D437,"")</f>
        <v>485</v>
      </c>
      <c r="AJ437" s="5" t="n">
        <f aca="false">IF(N437&gt;1,E437,"")</f>
        <v>485</v>
      </c>
      <c r="AK437" s="5" t="str">
        <f aca="false">IF(O437&gt;1,F437,"")</f>
        <v/>
      </c>
      <c r="AL437" s="5" t="n">
        <f aca="false">IF(P437&gt;1,G437,"")</f>
        <v>75</v>
      </c>
      <c r="AM437" s="5" t="str">
        <f aca="false">IF(Q437&gt;1,H437,"")</f>
        <v/>
      </c>
      <c r="AN437" s="5" t="n">
        <f aca="false">IF(R437&gt;1,I437,"")</f>
        <v>485</v>
      </c>
      <c r="AO437" s="6" t="n">
        <f aca="false">MAX(AF437:AN437)</f>
        <v>485</v>
      </c>
      <c r="AP437" s="1" t="n">
        <f aca="false">AVERAGE(W437:AE437)</f>
        <v>475.333333333333</v>
      </c>
      <c r="AQ437" s="4" t="n">
        <f aca="false">IF(AP437&gt;=AO437,1,0)</f>
        <v>0</v>
      </c>
      <c r="AR437" s="1" t="n">
        <f aca="false">V437+AQ437</f>
        <v>1</v>
      </c>
    </row>
    <row r="438" customFormat="false" ht="13.8" hidden="false" customHeight="false" outlineLevel="0" collapsed="false">
      <c r="A438" s="1" t="n">
        <v>984</v>
      </c>
      <c r="B438" s="1" t="n">
        <v>396</v>
      </c>
      <c r="C438" s="1" t="n">
        <v>984</v>
      </c>
      <c r="D438" s="1" t="n">
        <v>101</v>
      </c>
      <c r="E438" s="1" t="n">
        <v>984</v>
      </c>
      <c r="F438" s="1" t="n">
        <v>4</v>
      </c>
      <c r="G438" s="1" t="n">
        <v>984</v>
      </c>
      <c r="H438" s="1" t="n">
        <v>101</v>
      </c>
      <c r="I438" s="1" t="n">
        <v>571</v>
      </c>
      <c r="J438" s="2" t="n">
        <f aca="false">COUNTIF($A438:$I438,A438)</f>
        <v>4</v>
      </c>
      <c r="K438" s="2" t="n">
        <f aca="false">COUNTIF($A438:$I438,B438)</f>
        <v>1</v>
      </c>
      <c r="L438" s="2" t="n">
        <f aca="false">COUNTIF($A438:$I438,C438)</f>
        <v>4</v>
      </c>
      <c r="M438" s="2" t="n">
        <f aca="false">COUNTIF($A438:$I438,D438)</f>
        <v>2</v>
      </c>
      <c r="N438" s="2" t="n">
        <f aca="false">COUNTIF($A438:$I438,E438)</f>
        <v>4</v>
      </c>
      <c r="O438" s="2" t="n">
        <f aca="false">COUNTIF($A438:$I438,F438)</f>
        <v>1</v>
      </c>
      <c r="P438" s="2" t="n">
        <f aca="false">COUNTIF($A438:$I438,G438)</f>
        <v>4</v>
      </c>
      <c r="Q438" s="2" t="n">
        <f aca="false">COUNTIF($A438:$I438,H438)</f>
        <v>2</v>
      </c>
      <c r="R438" s="2" t="n">
        <f aca="false">COUNTIF($A438:$I438,I438)</f>
        <v>1</v>
      </c>
      <c r="S438" s="0" t="n">
        <f aca="false">COUNTIF(J438:R438,4)</f>
        <v>4</v>
      </c>
      <c r="T438" s="1" t="n">
        <f aca="false">COUNTIF(J438:R438,2)</f>
        <v>2</v>
      </c>
      <c r="U438" s="1" t="n">
        <f aca="false">COUNTIF(J438:R438,1)</f>
        <v>3</v>
      </c>
      <c r="V438" s="3" t="n">
        <f aca="false">IF(AND(S438=4,T438=2,U438=3),1,0)</f>
        <v>1</v>
      </c>
      <c r="W438" s="2" t="str">
        <f aca="false">IF(J438=1,A438,"")</f>
        <v/>
      </c>
      <c r="X438" s="2" t="n">
        <f aca="false">IF(K438=1,B438,"")</f>
        <v>396</v>
      </c>
      <c r="Y438" s="2" t="str">
        <f aca="false">IF(L438=1,C438,"")</f>
        <v/>
      </c>
      <c r="Z438" s="2" t="str">
        <f aca="false">IF(M438=1,D438,"")</f>
        <v/>
      </c>
      <c r="AA438" s="2" t="str">
        <f aca="false">IF(N438=1,E438,"")</f>
        <v/>
      </c>
      <c r="AB438" s="2" t="n">
        <f aca="false">IF(O438=1,F438,"")</f>
        <v>4</v>
      </c>
      <c r="AC438" s="2" t="str">
        <f aca="false">IF(P438=1,G438,"")</f>
        <v/>
      </c>
      <c r="AD438" s="2" t="str">
        <f aca="false">IF(Q438=1,H438,"")</f>
        <v/>
      </c>
      <c r="AE438" s="2" t="n">
        <f aca="false">IF(R438=1,I438,"")</f>
        <v>571</v>
      </c>
      <c r="AF438" s="5" t="n">
        <f aca="false">IF(J438&gt;1,A438,"")</f>
        <v>984</v>
      </c>
      <c r="AG438" s="5" t="str">
        <f aca="false">IF(K438&gt;1,B438,"")</f>
        <v/>
      </c>
      <c r="AH438" s="5" t="n">
        <f aca="false">IF(L438&gt;1,C438,"")</f>
        <v>984</v>
      </c>
      <c r="AI438" s="5" t="n">
        <f aca="false">IF(M438&gt;1,D438,"")</f>
        <v>101</v>
      </c>
      <c r="AJ438" s="5" t="n">
        <f aca="false">IF(N438&gt;1,E438,"")</f>
        <v>984</v>
      </c>
      <c r="AK438" s="5" t="str">
        <f aca="false">IF(O438&gt;1,F438,"")</f>
        <v/>
      </c>
      <c r="AL438" s="5" t="n">
        <f aca="false">IF(P438&gt;1,G438,"")</f>
        <v>984</v>
      </c>
      <c r="AM438" s="5" t="n">
        <f aca="false">IF(Q438&gt;1,H438,"")</f>
        <v>101</v>
      </c>
      <c r="AN438" s="5" t="str">
        <f aca="false">IF(R438&gt;1,I438,"")</f>
        <v/>
      </c>
      <c r="AO438" s="6" t="n">
        <f aca="false">MAX(AF438:AN438)</f>
        <v>984</v>
      </c>
      <c r="AP438" s="1" t="n">
        <f aca="false">AVERAGE(W438:AE438)</f>
        <v>323.666666666667</v>
      </c>
      <c r="AQ438" s="4" t="n">
        <f aca="false">IF(AP438&gt;=AO438,1,0)</f>
        <v>0</v>
      </c>
      <c r="AR438" s="1" t="n">
        <f aca="false">V438+AQ438</f>
        <v>1</v>
      </c>
    </row>
    <row r="439" customFormat="false" ht="13.8" hidden="false" customHeight="false" outlineLevel="0" collapsed="false">
      <c r="A439" s="1" t="n">
        <v>585</v>
      </c>
      <c r="B439" s="1" t="n">
        <v>585</v>
      </c>
      <c r="C439" s="1" t="n">
        <v>5</v>
      </c>
      <c r="D439" s="1" t="n">
        <v>585</v>
      </c>
      <c r="E439" s="1" t="n">
        <v>821</v>
      </c>
      <c r="F439" s="1" t="n">
        <v>100</v>
      </c>
      <c r="G439" s="1" t="n">
        <v>585</v>
      </c>
      <c r="H439" s="1" t="n">
        <v>100</v>
      </c>
      <c r="I439" s="1" t="n">
        <v>740</v>
      </c>
      <c r="J439" s="2" t="n">
        <f aca="false">COUNTIF($A439:$I439,A439)</f>
        <v>4</v>
      </c>
      <c r="K439" s="2" t="n">
        <f aca="false">COUNTIF($A439:$I439,B439)</f>
        <v>4</v>
      </c>
      <c r="L439" s="2" t="n">
        <f aca="false">COUNTIF($A439:$I439,C439)</f>
        <v>1</v>
      </c>
      <c r="M439" s="2" t="n">
        <f aca="false">COUNTIF($A439:$I439,D439)</f>
        <v>4</v>
      </c>
      <c r="N439" s="2" t="n">
        <f aca="false">COUNTIF($A439:$I439,E439)</f>
        <v>1</v>
      </c>
      <c r="O439" s="2" t="n">
        <f aca="false">COUNTIF($A439:$I439,F439)</f>
        <v>2</v>
      </c>
      <c r="P439" s="2" t="n">
        <f aca="false">COUNTIF($A439:$I439,G439)</f>
        <v>4</v>
      </c>
      <c r="Q439" s="2" t="n">
        <f aca="false">COUNTIF($A439:$I439,H439)</f>
        <v>2</v>
      </c>
      <c r="R439" s="2" t="n">
        <f aca="false">COUNTIF($A439:$I439,I439)</f>
        <v>1</v>
      </c>
      <c r="S439" s="0" t="n">
        <f aca="false">COUNTIF(J439:R439,4)</f>
        <v>4</v>
      </c>
      <c r="T439" s="1" t="n">
        <f aca="false">COUNTIF(J439:R439,2)</f>
        <v>2</v>
      </c>
      <c r="U439" s="1" t="n">
        <f aca="false">COUNTIF(J439:R439,1)</f>
        <v>3</v>
      </c>
      <c r="V439" s="3" t="n">
        <f aca="false">IF(AND(S439=4,T439=2,U439=3),1,0)</f>
        <v>1</v>
      </c>
      <c r="W439" s="2" t="str">
        <f aca="false">IF(J439=1,A439,"")</f>
        <v/>
      </c>
      <c r="X439" s="2" t="str">
        <f aca="false">IF(K439=1,B439,"")</f>
        <v/>
      </c>
      <c r="Y439" s="2" t="n">
        <f aca="false">IF(L439=1,C439,"")</f>
        <v>5</v>
      </c>
      <c r="Z439" s="2" t="str">
        <f aca="false">IF(M439=1,D439,"")</f>
        <v/>
      </c>
      <c r="AA439" s="2" t="n">
        <f aca="false">IF(N439=1,E439,"")</f>
        <v>821</v>
      </c>
      <c r="AB439" s="2" t="str">
        <f aca="false">IF(O439=1,F439,"")</f>
        <v/>
      </c>
      <c r="AC439" s="2" t="str">
        <f aca="false">IF(P439=1,G439,"")</f>
        <v/>
      </c>
      <c r="AD439" s="2" t="str">
        <f aca="false">IF(Q439=1,H439,"")</f>
        <v/>
      </c>
      <c r="AE439" s="2" t="n">
        <f aca="false">IF(R439=1,I439,"")</f>
        <v>740</v>
      </c>
      <c r="AF439" s="5" t="n">
        <f aca="false">IF(J439&gt;1,A439,"")</f>
        <v>585</v>
      </c>
      <c r="AG439" s="5" t="n">
        <f aca="false">IF(K439&gt;1,B439,"")</f>
        <v>585</v>
      </c>
      <c r="AH439" s="5" t="str">
        <f aca="false">IF(L439&gt;1,C439,"")</f>
        <v/>
      </c>
      <c r="AI439" s="5" t="n">
        <f aca="false">IF(M439&gt;1,D439,"")</f>
        <v>585</v>
      </c>
      <c r="AJ439" s="5" t="str">
        <f aca="false">IF(N439&gt;1,E439,"")</f>
        <v/>
      </c>
      <c r="AK439" s="5" t="n">
        <f aca="false">IF(O439&gt;1,F439,"")</f>
        <v>100</v>
      </c>
      <c r="AL439" s="5" t="n">
        <f aca="false">IF(P439&gt;1,G439,"")</f>
        <v>585</v>
      </c>
      <c r="AM439" s="5" t="n">
        <f aca="false">IF(Q439&gt;1,H439,"")</f>
        <v>100</v>
      </c>
      <c r="AN439" s="5" t="str">
        <f aca="false">IF(R439&gt;1,I439,"")</f>
        <v/>
      </c>
      <c r="AO439" s="6" t="n">
        <f aca="false">MAX(AF439:AN439)</f>
        <v>585</v>
      </c>
      <c r="AP439" s="1" t="n">
        <f aca="false">AVERAGE(W439:AE439)</f>
        <v>522</v>
      </c>
      <c r="AQ439" s="4" t="n">
        <f aca="false">IF(AP439&gt;=AO439,1,0)</f>
        <v>0</v>
      </c>
      <c r="AR439" s="1" t="n">
        <f aca="false">V439+AQ439</f>
        <v>1</v>
      </c>
    </row>
    <row r="440" customFormat="false" ht="13.8" hidden="false" customHeight="false" outlineLevel="0" collapsed="false">
      <c r="A440" s="1" t="n">
        <v>143</v>
      </c>
      <c r="B440" s="1" t="n">
        <v>143</v>
      </c>
      <c r="C440" s="1" t="n">
        <v>946</v>
      </c>
      <c r="D440" s="1" t="n">
        <v>566</v>
      </c>
      <c r="E440" s="1" t="n">
        <v>143</v>
      </c>
      <c r="F440" s="1" t="n">
        <v>143</v>
      </c>
      <c r="G440" s="1" t="n">
        <v>760</v>
      </c>
      <c r="H440" s="1" t="n">
        <v>776</v>
      </c>
      <c r="I440" s="1" t="n">
        <v>776</v>
      </c>
      <c r="J440" s="2" t="n">
        <f aca="false">COUNTIF($A440:$I440,A440)</f>
        <v>4</v>
      </c>
      <c r="K440" s="2" t="n">
        <f aca="false">COUNTIF($A440:$I440,B440)</f>
        <v>4</v>
      </c>
      <c r="L440" s="2" t="n">
        <f aca="false">COUNTIF($A440:$I440,C440)</f>
        <v>1</v>
      </c>
      <c r="M440" s="2" t="n">
        <f aca="false">COUNTIF($A440:$I440,D440)</f>
        <v>1</v>
      </c>
      <c r="N440" s="2" t="n">
        <f aca="false">COUNTIF($A440:$I440,E440)</f>
        <v>4</v>
      </c>
      <c r="O440" s="2" t="n">
        <f aca="false">COUNTIF($A440:$I440,F440)</f>
        <v>4</v>
      </c>
      <c r="P440" s="2" t="n">
        <f aca="false">COUNTIF($A440:$I440,G440)</f>
        <v>1</v>
      </c>
      <c r="Q440" s="2" t="n">
        <f aca="false">COUNTIF($A440:$I440,H440)</f>
        <v>2</v>
      </c>
      <c r="R440" s="2" t="n">
        <f aca="false">COUNTIF($A440:$I440,I440)</f>
        <v>2</v>
      </c>
      <c r="S440" s="0" t="n">
        <f aca="false">COUNTIF(J440:R440,4)</f>
        <v>4</v>
      </c>
      <c r="T440" s="1" t="n">
        <f aca="false">COUNTIF(J440:R440,2)</f>
        <v>2</v>
      </c>
      <c r="U440" s="1" t="n">
        <f aca="false">COUNTIF(J440:R440,1)</f>
        <v>3</v>
      </c>
      <c r="V440" s="3" t="n">
        <f aca="false">IF(AND(S440=4,T440=2,U440=3),1,0)</f>
        <v>1</v>
      </c>
      <c r="W440" s="2" t="str">
        <f aca="false">IF(J440=1,A440,"")</f>
        <v/>
      </c>
      <c r="X440" s="2" t="str">
        <f aca="false">IF(K440=1,B440,"")</f>
        <v/>
      </c>
      <c r="Y440" s="2" t="n">
        <f aca="false">IF(L440=1,C440,"")</f>
        <v>946</v>
      </c>
      <c r="Z440" s="2" t="n">
        <f aca="false">IF(M440=1,D440,"")</f>
        <v>566</v>
      </c>
      <c r="AA440" s="2" t="str">
        <f aca="false">IF(N440=1,E440,"")</f>
        <v/>
      </c>
      <c r="AB440" s="2" t="str">
        <f aca="false">IF(O440=1,F440,"")</f>
        <v/>
      </c>
      <c r="AC440" s="2" t="n">
        <f aca="false">IF(P440=1,G440,"")</f>
        <v>760</v>
      </c>
      <c r="AD440" s="2" t="str">
        <f aca="false">IF(Q440=1,H440,"")</f>
        <v/>
      </c>
      <c r="AE440" s="2" t="str">
        <f aca="false">IF(R440=1,I440,"")</f>
        <v/>
      </c>
      <c r="AF440" s="5" t="n">
        <f aca="false">IF(J440&gt;1,A440,"")</f>
        <v>143</v>
      </c>
      <c r="AG440" s="5" t="n">
        <f aca="false">IF(K440&gt;1,B440,"")</f>
        <v>143</v>
      </c>
      <c r="AH440" s="5" t="str">
        <f aca="false">IF(L440&gt;1,C440,"")</f>
        <v/>
      </c>
      <c r="AI440" s="5" t="str">
        <f aca="false">IF(M440&gt;1,D440,"")</f>
        <v/>
      </c>
      <c r="AJ440" s="5" t="n">
        <f aca="false">IF(N440&gt;1,E440,"")</f>
        <v>143</v>
      </c>
      <c r="AK440" s="5" t="n">
        <f aca="false">IF(O440&gt;1,F440,"")</f>
        <v>143</v>
      </c>
      <c r="AL440" s="5" t="str">
        <f aca="false">IF(P440&gt;1,G440,"")</f>
        <v/>
      </c>
      <c r="AM440" s="5" t="n">
        <f aca="false">IF(Q440&gt;1,H440,"")</f>
        <v>776</v>
      </c>
      <c r="AN440" s="5" t="n">
        <f aca="false">IF(R440&gt;1,I440,"")</f>
        <v>776</v>
      </c>
      <c r="AO440" s="6" t="n">
        <f aca="false">MAX(AF440:AN440)</f>
        <v>776</v>
      </c>
      <c r="AP440" s="1" t="n">
        <f aca="false">AVERAGE(W440:AE440)</f>
        <v>757.333333333333</v>
      </c>
      <c r="AQ440" s="4" t="n">
        <f aca="false">IF(AP440&gt;=AO440,1,0)</f>
        <v>0</v>
      </c>
      <c r="AR440" s="1" t="n">
        <f aca="false">V440+AQ440</f>
        <v>1</v>
      </c>
    </row>
    <row r="441" customFormat="false" ht="13.8" hidden="false" customHeight="false" outlineLevel="0" collapsed="false">
      <c r="A441" s="1" t="n">
        <v>794</v>
      </c>
      <c r="B441" s="1" t="n">
        <v>554</v>
      </c>
      <c r="C441" s="1" t="n">
        <v>592</v>
      </c>
      <c r="D441" s="1" t="n">
        <v>657</v>
      </c>
      <c r="E441" s="1" t="n">
        <v>554</v>
      </c>
      <c r="F441" s="1" t="n">
        <v>592</v>
      </c>
      <c r="G441" s="1" t="n">
        <v>592</v>
      </c>
      <c r="H441" s="1" t="n">
        <v>592</v>
      </c>
      <c r="I441" s="1" t="n">
        <v>215</v>
      </c>
      <c r="J441" s="2" t="n">
        <f aca="false">COUNTIF($A441:$I441,A441)</f>
        <v>1</v>
      </c>
      <c r="K441" s="2" t="n">
        <f aca="false">COUNTIF($A441:$I441,B441)</f>
        <v>2</v>
      </c>
      <c r="L441" s="2" t="n">
        <f aca="false">COUNTIF($A441:$I441,C441)</f>
        <v>4</v>
      </c>
      <c r="M441" s="2" t="n">
        <f aca="false">COUNTIF($A441:$I441,D441)</f>
        <v>1</v>
      </c>
      <c r="N441" s="2" t="n">
        <f aca="false">COUNTIF($A441:$I441,E441)</f>
        <v>2</v>
      </c>
      <c r="O441" s="2" t="n">
        <f aca="false">COUNTIF($A441:$I441,F441)</f>
        <v>4</v>
      </c>
      <c r="P441" s="2" t="n">
        <f aca="false">COUNTIF($A441:$I441,G441)</f>
        <v>4</v>
      </c>
      <c r="Q441" s="2" t="n">
        <f aca="false">COUNTIF($A441:$I441,H441)</f>
        <v>4</v>
      </c>
      <c r="R441" s="2" t="n">
        <f aca="false">COUNTIF($A441:$I441,I441)</f>
        <v>1</v>
      </c>
      <c r="S441" s="0" t="n">
        <f aca="false">COUNTIF(J441:R441,4)</f>
        <v>4</v>
      </c>
      <c r="T441" s="1" t="n">
        <f aca="false">COUNTIF(J441:R441,2)</f>
        <v>2</v>
      </c>
      <c r="U441" s="1" t="n">
        <f aca="false">COUNTIF(J441:R441,1)</f>
        <v>3</v>
      </c>
      <c r="V441" s="3" t="n">
        <f aca="false">IF(AND(S441=4,T441=2,U441=3),1,0)</f>
        <v>1</v>
      </c>
      <c r="W441" s="2" t="n">
        <f aca="false">IF(J441=1,A441,"")</f>
        <v>794</v>
      </c>
      <c r="X441" s="2" t="str">
        <f aca="false">IF(K441=1,B441,"")</f>
        <v/>
      </c>
      <c r="Y441" s="2" t="str">
        <f aca="false">IF(L441=1,C441,"")</f>
        <v/>
      </c>
      <c r="Z441" s="2" t="n">
        <f aca="false">IF(M441=1,D441,"")</f>
        <v>657</v>
      </c>
      <c r="AA441" s="2" t="str">
        <f aca="false">IF(N441=1,E441,"")</f>
        <v/>
      </c>
      <c r="AB441" s="2" t="str">
        <f aca="false">IF(O441=1,F441,"")</f>
        <v/>
      </c>
      <c r="AC441" s="2" t="str">
        <f aca="false">IF(P441=1,G441,"")</f>
        <v/>
      </c>
      <c r="AD441" s="2" t="str">
        <f aca="false">IF(Q441=1,H441,"")</f>
        <v/>
      </c>
      <c r="AE441" s="2" t="n">
        <f aca="false">IF(R441=1,I441,"")</f>
        <v>215</v>
      </c>
      <c r="AF441" s="5" t="str">
        <f aca="false">IF(J441&gt;1,A441,"")</f>
        <v/>
      </c>
      <c r="AG441" s="5" t="n">
        <f aca="false">IF(K441&gt;1,B441,"")</f>
        <v>554</v>
      </c>
      <c r="AH441" s="5" t="n">
        <f aca="false">IF(L441&gt;1,C441,"")</f>
        <v>592</v>
      </c>
      <c r="AI441" s="5" t="str">
        <f aca="false">IF(M441&gt;1,D441,"")</f>
        <v/>
      </c>
      <c r="AJ441" s="5" t="n">
        <f aca="false">IF(N441&gt;1,E441,"")</f>
        <v>554</v>
      </c>
      <c r="AK441" s="5" t="n">
        <f aca="false">IF(O441&gt;1,F441,"")</f>
        <v>592</v>
      </c>
      <c r="AL441" s="5" t="n">
        <f aca="false">IF(P441&gt;1,G441,"")</f>
        <v>592</v>
      </c>
      <c r="AM441" s="5" t="n">
        <f aca="false">IF(Q441&gt;1,H441,"")</f>
        <v>592</v>
      </c>
      <c r="AN441" s="5" t="str">
        <f aca="false">IF(R441&gt;1,I441,"")</f>
        <v/>
      </c>
      <c r="AO441" s="6" t="n">
        <f aca="false">MAX(AF441:AN441)</f>
        <v>592</v>
      </c>
      <c r="AP441" s="1" t="n">
        <f aca="false">AVERAGE(W441:AE441)</f>
        <v>555.333333333333</v>
      </c>
      <c r="AQ441" s="4" t="n">
        <f aca="false">IF(AP441&gt;=AO441,1,0)</f>
        <v>0</v>
      </c>
      <c r="AR441" s="1" t="n">
        <f aca="false">V441+AQ441</f>
        <v>1</v>
      </c>
    </row>
    <row r="442" customFormat="false" ht="13.8" hidden="false" customHeight="false" outlineLevel="0" collapsed="false">
      <c r="A442" s="1" t="n">
        <v>276</v>
      </c>
      <c r="B442" s="1" t="n">
        <v>5</v>
      </c>
      <c r="C442" s="1" t="n">
        <v>276</v>
      </c>
      <c r="D442" s="1" t="n">
        <v>276</v>
      </c>
      <c r="E442" s="1" t="n">
        <v>745</v>
      </c>
      <c r="F442" s="1" t="n">
        <v>288</v>
      </c>
      <c r="G442" s="1" t="n">
        <v>233</v>
      </c>
      <c r="H442" s="1" t="n">
        <v>276</v>
      </c>
      <c r="I442" s="1" t="n">
        <v>233</v>
      </c>
      <c r="J442" s="2" t="n">
        <f aca="false">COUNTIF($A442:$I442,A442)</f>
        <v>4</v>
      </c>
      <c r="K442" s="2" t="n">
        <f aca="false">COUNTIF($A442:$I442,B442)</f>
        <v>1</v>
      </c>
      <c r="L442" s="2" t="n">
        <f aca="false">COUNTIF($A442:$I442,C442)</f>
        <v>4</v>
      </c>
      <c r="M442" s="2" t="n">
        <f aca="false">COUNTIF($A442:$I442,D442)</f>
        <v>4</v>
      </c>
      <c r="N442" s="2" t="n">
        <f aca="false">COUNTIF($A442:$I442,E442)</f>
        <v>1</v>
      </c>
      <c r="O442" s="2" t="n">
        <f aca="false">COUNTIF($A442:$I442,F442)</f>
        <v>1</v>
      </c>
      <c r="P442" s="2" t="n">
        <f aca="false">COUNTIF($A442:$I442,G442)</f>
        <v>2</v>
      </c>
      <c r="Q442" s="2" t="n">
        <f aca="false">COUNTIF($A442:$I442,H442)</f>
        <v>4</v>
      </c>
      <c r="R442" s="2" t="n">
        <f aca="false">COUNTIF($A442:$I442,I442)</f>
        <v>2</v>
      </c>
      <c r="S442" s="0" t="n">
        <f aca="false">COUNTIF(J442:R442,4)</f>
        <v>4</v>
      </c>
      <c r="T442" s="1" t="n">
        <f aca="false">COUNTIF(J442:R442,2)</f>
        <v>2</v>
      </c>
      <c r="U442" s="1" t="n">
        <f aca="false">COUNTIF(J442:R442,1)</f>
        <v>3</v>
      </c>
      <c r="V442" s="3" t="n">
        <f aca="false">IF(AND(S442=4,T442=2,U442=3),1,0)</f>
        <v>1</v>
      </c>
      <c r="W442" s="2" t="str">
        <f aca="false">IF(J442=1,A442,"")</f>
        <v/>
      </c>
      <c r="X442" s="2" t="n">
        <f aca="false">IF(K442=1,B442,"")</f>
        <v>5</v>
      </c>
      <c r="Y442" s="2" t="str">
        <f aca="false">IF(L442=1,C442,"")</f>
        <v/>
      </c>
      <c r="Z442" s="2" t="str">
        <f aca="false">IF(M442=1,D442,"")</f>
        <v/>
      </c>
      <c r="AA442" s="2" t="n">
        <f aca="false">IF(N442=1,E442,"")</f>
        <v>745</v>
      </c>
      <c r="AB442" s="2" t="n">
        <f aca="false">IF(O442=1,F442,"")</f>
        <v>288</v>
      </c>
      <c r="AC442" s="2" t="str">
        <f aca="false">IF(P442=1,G442,"")</f>
        <v/>
      </c>
      <c r="AD442" s="2" t="str">
        <f aca="false">IF(Q442=1,H442,"")</f>
        <v/>
      </c>
      <c r="AE442" s="2" t="str">
        <f aca="false">IF(R442=1,I442,"")</f>
        <v/>
      </c>
      <c r="AF442" s="5" t="n">
        <f aca="false">IF(J442&gt;1,A442,"")</f>
        <v>276</v>
      </c>
      <c r="AG442" s="5" t="str">
        <f aca="false">IF(K442&gt;1,B442,"")</f>
        <v/>
      </c>
      <c r="AH442" s="5" t="n">
        <f aca="false">IF(L442&gt;1,C442,"")</f>
        <v>276</v>
      </c>
      <c r="AI442" s="5" t="n">
        <f aca="false">IF(M442&gt;1,D442,"")</f>
        <v>276</v>
      </c>
      <c r="AJ442" s="5" t="str">
        <f aca="false">IF(N442&gt;1,E442,"")</f>
        <v/>
      </c>
      <c r="AK442" s="5" t="str">
        <f aca="false">IF(O442&gt;1,F442,"")</f>
        <v/>
      </c>
      <c r="AL442" s="5" t="n">
        <f aca="false">IF(P442&gt;1,G442,"")</f>
        <v>233</v>
      </c>
      <c r="AM442" s="5" t="n">
        <f aca="false">IF(Q442&gt;1,H442,"")</f>
        <v>276</v>
      </c>
      <c r="AN442" s="5" t="n">
        <f aca="false">IF(R442&gt;1,I442,"")</f>
        <v>233</v>
      </c>
      <c r="AO442" s="6" t="n">
        <f aca="false">MAX(AF442:AN442)</f>
        <v>276</v>
      </c>
      <c r="AP442" s="1" t="n">
        <f aca="false">AVERAGE(W442:AE442)</f>
        <v>346</v>
      </c>
      <c r="AQ442" s="4" t="n">
        <f aca="false">IF(AP442&gt;=AO442,1,0)</f>
        <v>1</v>
      </c>
      <c r="AR442" s="1" t="n">
        <f aca="false">V442+AQ442</f>
        <v>2</v>
      </c>
    </row>
    <row r="443" customFormat="false" ht="13.8" hidden="false" customHeight="false" outlineLevel="0" collapsed="false">
      <c r="A443" s="1" t="n">
        <v>595</v>
      </c>
      <c r="B443" s="1" t="n">
        <v>656</v>
      </c>
      <c r="C443" s="1" t="n">
        <v>10</v>
      </c>
      <c r="D443" s="1" t="n">
        <v>656</v>
      </c>
      <c r="E443" s="1" t="n">
        <v>595</v>
      </c>
      <c r="F443" s="1" t="n">
        <v>656</v>
      </c>
      <c r="G443" s="1" t="n">
        <v>952</v>
      </c>
      <c r="H443" s="1" t="n">
        <v>860</v>
      </c>
      <c r="I443" s="1" t="n">
        <v>656</v>
      </c>
      <c r="J443" s="2" t="n">
        <f aca="false">COUNTIF($A443:$I443,A443)</f>
        <v>2</v>
      </c>
      <c r="K443" s="2" t="n">
        <f aca="false">COUNTIF($A443:$I443,B443)</f>
        <v>4</v>
      </c>
      <c r="L443" s="2" t="n">
        <f aca="false">COUNTIF($A443:$I443,C443)</f>
        <v>1</v>
      </c>
      <c r="M443" s="2" t="n">
        <f aca="false">COUNTIF($A443:$I443,D443)</f>
        <v>4</v>
      </c>
      <c r="N443" s="2" t="n">
        <f aca="false">COUNTIF($A443:$I443,E443)</f>
        <v>2</v>
      </c>
      <c r="O443" s="2" t="n">
        <f aca="false">COUNTIF($A443:$I443,F443)</f>
        <v>4</v>
      </c>
      <c r="P443" s="2" t="n">
        <f aca="false">COUNTIF($A443:$I443,G443)</f>
        <v>1</v>
      </c>
      <c r="Q443" s="2" t="n">
        <f aca="false">COUNTIF($A443:$I443,H443)</f>
        <v>1</v>
      </c>
      <c r="R443" s="2" t="n">
        <f aca="false">COUNTIF($A443:$I443,I443)</f>
        <v>4</v>
      </c>
      <c r="S443" s="0" t="n">
        <f aca="false">COUNTIF(J443:R443,4)</f>
        <v>4</v>
      </c>
      <c r="T443" s="1" t="n">
        <f aca="false">COUNTIF(J443:R443,2)</f>
        <v>2</v>
      </c>
      <c r="U443" s="1" t="n">
        <f aca="false">COUNTIF(J443:R443,1)</f>
        <v>3</v>
      </c>
      <c r="V443" s="3" t="n">
        <f aca="false">IF(AND(S443=4,T443=2,U443=3),1,0)</f>
        <v>1</v>
      </c>
      <c r="W443" s="2" t="str">
        <f aca="false">IF(J443=1,A443,"")</f>
        <v/>
      </c>
      <c r="X443" s="2" t="str">
        <f aca="false">IF(K443=1,B443,"")</f>
        <v/>
      </c>
      <c r="Y443" s="2" t="n">
        <f aca="false">IF(L443=1,C443,"")</f>
        <v>10</v>
      </c>
      <c r="Z443" s="2" t="str">
        <f aca="false">IF(M443=1,D443,"")</f>
        <v/>
      </c>
      <c r="AA443" s="2" t="str">
        <f aca="false">IF(N443=1,E443,"")</f>
        <v/>
      </c>
      <c r="AB443" s="2" t="str">
        <f aca="false">IF(O443=1,F443,"")</f>
        <v/>
      </c>
      <c r="AC443" s="2" t="n">
        <f aca="false">IF(P443=1,G443,"")</f>
        <v>952</v>
      </c>
      <c r="AD443" s="2" t="n">
        <f aca="false">IF(Q443=1,H443,"")</f>
        <v>860</v>
      </c>
      <c r="AE443" s="2" t="str">
        <f aca="false">IF(R443=1,I443,"")</f>
        <v/>
      </c>
      <c r="AF443" s="5" t="n">
        <f aca="false">IF(J443&gt;1,A443,"")</f>
        <v>595</v>
      </c>
      <c r="AG443" s="5" t="n">
        <f aca="false">IF(K443&gt;1,B443,"")</f>
        <v>656</v>
      </c>
      <c r="AH443" s="5" t="str">
        <f aca="false">IF(L443&gt;1,C443,"")</f>
        <v/>
      </c>
      <c r="AI443" s="5" t="n">
        <f aca="false">IF(M443&gt;1,D443,"")</f>
        <v>656</v>
      </c>
      <c r="AJ443" s="5" t="n">
        <f aca="false">IF(N443&gt;1,E443,"")</f>
        <v>595</v>
      </c>
      <c r="AK443" s="5" t="n">
        <f aca="false">IF(O443&gt;1,F443,"")</f>
        <v>656</v>
      </c>
      <c r="AL443" s="5" t="str">
        <f aca="false">IF(P443&gt;1,G443,"")</f>
        <v/>
      </c>
      <c r="AM443" s="5" t="str">
        <f aca="false">IF(Q443&gt;1,H443,"")</f>
        <v/>
      </c>
      <c r="AN443" s="5" t="n">
        <f aca="false">IF(R443&gt;1,I443,"")</f>
        <v>656</v>
      </c>
      <c r="AO443" s="6" t="n">
        <f aca="false">MAX(AF443:AN443)</f>
        <v>656</v>
      </c>
      <c r="AP443" s="1" t="n">
        <f aca="false">AVERAGE(W443:AE443)</f>
        <v>607.333333333333</v>
      </c>
      <c r="AQ443" s="4" t="n">
        <f aca="false">IF(AP443&gt;=AO443,1,0)</f>
        <v>0</v>
      </c>
      <c r="AR443" s="1" t="n">
        <f aca="false">V443+AQ443</f>
        <v>1</v>
      </c>
    </row>
    <row r="444" customFormat="false" ht="13.8" hidden="false" customHeight="false" outlineLevel="0" collapsed="false">
      <c r="A444" s="1" t="n">
        <v>70</v>
      </c>
      <c r="B444" s="1" t="n">
        <v>574</v>
      </c>
      <c r="C444" s="1" t="n">
        <v>119</v>
      </c>
      <c r="D444" s="1" t="n">
        <v>951</v>
      </c>
      <c r="E444" s="1" t="n">
        <v>574</v>
      </c>
      <c r="F444" s="1" t="n">
        <v>574</v>
      </c>
      <c r="G444" s="1" t="n">
        <v>119</v>
      </c>
      <c r="H444" s="1" t="n">
        <v>574</v>
      </c>
      <c r="I444" s="1" t="n">
        <v>152</v>
      </c>
      <c r="J444" s="2" t="n">
        <f aca="false">COUNTIF($A444:$I444,A444)</f>
        <v>1</v>
      </c>
      <c r="K444" s="2" t="n">
        <f aca="false">COUNTIF($A444:$I444,B444)</f>
        <v>4</v>
      </c>
      <c r="L444" s="2" t="n">
        <f aca="false">COUNTIF($A444:$I444,C444)</f>
        <v>2</v>
      </c>
      <c r="M444" s="2" t="n">
        <f aca="false">COUNTIF($A444:$I444,D444)</f>
        <v>1</v>
      </c>
      <c r="N444" s="2" t="n">
        <f aca="false">COUNTIF($A444:$I444,E444)</f>
        <v>4</v>
      </c>
      <c r="O444" s="2" t="n">
        <f aca="false">COUNTIF($A444:$I444,F444)</f>
        <v>4</v>
      </c>
      <c r="P444" s="2" t="n">
        <f aca="false">COUNTIF($A444:$I444,G444)</f>
        <v>2</v>
      </c>
      <c r="Q444" s="2" t="n">
        <f aca="false">COUNTIF($A444:$I444,H444)</f>
        <v>4</v>
      </c>
      <c r="R444" s="2" t="n">
        <f aca="false">COUNTIF($A444:$I444,I444)</f>
        <v>1</v>
      </c>
      <c r="S444" s="0" t="n">
        <f aca="false">COUNTIF(J444:R444,4)</f>
        <v>4</v>
      </c>
      <c r="T444" s="1" t="n">
        <f aca="false">COUNTIF(J444:R444,2)</f>
        <v>2</v>
      </c>
      <c r="U444" s="1" t="n">
        <f aca="false">COUNTIF(J444:R444,1)</f>
        <v>3</v>
      </c>
      <c r="V444" s="3" t="n">
        <f aca="false">IF(AND(S444=4,T444=2,U444=3),1,0)</f>
        <v>1</v>
      </c>
      <c r="W444" s="2" t="n">
        <f aca="false">IF(J444=1,A444,"")</f>
        <v>70</v>
      </c>
      <c r="X444" s="2" t="str">
        <f aca="false">IF(K444=1,B444,"")</f>
        <v/>
      </c>
      <c r="Y444" s="2" t="str">
        <f aca="false">IF(L444=1,C444,"")</f>
        <v/>
      </c>
      <c r="Z444" s="2" t="n">
        <f aca="false">IF(M444=1,D444,"")</f>
        <v>951</v>
      </c>
      <c r="AA444" s="2" t="str">
        <f aca="false">IF(N444=1,E444,"")</f>
        <v/>
      </c>
      <c r="AB444" s="2" t="str">
        <f aca="false">IF(O444=1,F444,"")</f>
        <v/>
      </c>
      <c r="AC444" s="2" t="str">
        <f aca="false">IF(P444=1,G444,"")</f>
        <v/>
      </c>
      <c r="AD444" s="2" t="str">
        <f aca="false">IF(Q444=1,H444,"")</f>
        <v/>
      </c>
      <c r="AE444" s="2" t="n">
        <f aca="false">IF(R444=1,I444,"")</f>
        <v>152</v>
      </c>
      <c r="AF444" s="5" t="str">
        <f aca="false">IF(J444&gt;1,A444,"")</f>
        <v/>
      </c>
      <c r="AG444" s="5" t="n">
        <f aca="false">IF(K444&gt;1,B444,"")</f>
        <v>574</v>
      </c>
      <c r="AH444" s="5" t="n">
        <f aca="false">IF(L444&gt;1,C444,"")</f>
        <v>119</v>
      </c>
      <c r="AI444" s="5" t="str">
        <f aca="false">IF(M444&gt;1,D444,"")</f>
        <v/>
      </c>
      <c r="AJ444" s="5" t="n">
        <f aca="false">IF(N444&gt;1,E444,"")</f>
        <v>574</v>
      </c>
      <c r="AK444" s="5" t="n">
        <f aca="false">IF(O444&gt;1,F444,"")</f>
        <v>574</v>
      </c>
      <c r="AL444" s="5" t="n">
        <f aca="false">IF(P444&gt;1,G444,"")</f>
        <v>119</v>
      </c>
      <c r="AM444" s="5" t="n">
        <f aca="false">IF(Q444&gt;1,H444,"")</f>
        <v>574</v>
      </c>
      <c r="AN444" s="5" t="str">
        <f aca="false">IF(R444&gt;1,I444,"")</f>
        <v/>
      </c>
      <c r="AO444" s="6" t="n">
        <f aca="false">MAX(AF444:AN444)</f>
        <v>574</v>
      </c>
      <c r="AP444" s="1" t="n">
        <f aca="false">AVERAGE(W444:AE444)</f>
        <v>391</v>
      </c>
      <c r="AQ444" s="4" t="n">
        <f aca="false">IF(AP444&gt;=AO444,1,0)</f>
        <v>0</v>
      </c>
      <c r="AR444" s="1" t="n">
        <f aca="false">V444+AQ444</f>
        <v>1</v>
      </c>
    </row>
    <row r="445" customFormat="false" ht="13.8" hidden="false" customHeight="false" outlineLevel="0" collapsed="false">
      <c r="A445" s="1" t="n">
        <v>18</v>
      </c>
      <c r="B445" s="1" t="n">
        <v>18</v>
      </c>
      <c r="C445" s="1" t="n">
        <v>691</v>
      </c>
      <c r="D445" s="1" t="n">
        <v>425</v>
      </c>
      <c r="E445" s="1" t="n">
        <v>457</v>
      </c>
      <c r="F445" s="1" t="n">
        <v>18</v>
      </c>
      <c r="G445" s="1" t="n">
        <v>18</v>
      </c>
      <c r="H445" s="1" t="n">
        <v>425</v>
      </c>
      <c r="I445" s="1" t="n">
        <v>588</v>
      </c>
      <c r="J445" s="2" t="n">
        <f aca="false">COUNTIF($A445:$I445,A445)</f>
        <v>4</v>
      </c>
      <c r="K445" s="2" t="n">
        <f aca="false">COUNTIF($A445:$I445,B445)</f>
        <v>4</v>
      </c>
      <c r="L445" s="2" t="n">
        <f aca="false">COUNTIF($A445:$I445,C445)</f>
        <v>1</v>
      </c>
      <c r="M445" s="2" t="n">
        <f aca="false">COUNTIF($A445:$I445,D445)</f>
        <v>2</v>
      </c>
      <c r="N445" s="2" t="n">
        <f aca="false">COUNTIF($A445:$I445,E445)</f>
        <v>1</v>
      </c>
      <c r="O445" s="2" t="n">
        <f aca="false">COUNTIF($A445:$I445,F445)</f>
        <v>4</v>
      </c>
      <c r="P445" s="2" t="n">
        <f aca="false">COUNTIF($A445:$I445,G445)</f>
        <v>4</v>
      </c>
      <c r="Q445" s="2" t="n">
        <f aca="false">COUNTIF($A445:$I445,H445)</f>
        <v>2</v>
      </c>
      <c r="R445" s="2" t="n">
        <f aca="false">COUNTIF($A445:$I445,I445)</f>
        <v>1</v>
      </c>
      <c r="S445" s="0" t="n">
        <f aca="false">COUNTIF(J445:R445,4)</f>
        <v>4</v>
      </c>
      <c r="T445" s="1" t="n">
        <f aca="false">COUNTIF(J445:R445,2)</f>
        <v>2</v>
      </c>
      <c r="U445" s="1" t="n">
        <f aca="false">COUNTIF(J445:R445,1)</f>
        <v>3</v>
      </c>
      <c r="V445" s="3" t="n">
        <f aca="false">IF(AND(S445=4,T445=2,U445=3),1,0)</f>
        <v>1</v>
      </c>
      <c r="W445" s="2" t="str">
        <f aca="false">IF(J445=1,A445,"")</f>
        <v/>
      </c>
      <c r="X445" s="2" t="str">
        <f aca="false">IF(K445=1,B445,"")</f>
        <v/>
      </c>
      <c r="Y445" s="2" t="n">
        <f aca="false">IF(L445=1,C445,"")</f>
        <v>691</v>
      </c>
      <c r="Z445" s="2" t="str">
        <f aca="false">IF(M445=1,D445,"")</f>
        <v/>
      </c>
      <c r="AA445" s="2" t="n">
        <f aca="false">IF(N445=1,E445,"")</f>
        <v>457</v>
      </c>
      <c r="AB445" s="2" t="str">
        <f aca="false">IF(O445=1,F445,"")</f>
        <v/>
      </c>
      <c r="AC445" s="2" t="str">
        <f aca="false">IF(P445=1,G445,"")</f>
        <v/>
      </c>
      <c r="AD445" s="2" t="str">
        <f aca="false">IF(Q445=1,H445,"")</f>
        <v/>
      </c>
      <c r="AE445" s="2" t="n">
        <f aca="false">IF(R445=1,I445,"")</f>
        <v>588</v>
      </c>
      <c r="AF445" s="5" t="n">
        <f aca="false">IF(J445&gt;1,A445,"")</f>
        <v>18</v>
      </c>
      <c r="AG445" s="5" t="n">
        <f aca="false">IF(K445&gt;1,B445,"")</f>
        <v>18</v>
      </c>
      <c r="AH445" s="5" t="str">
        <f aca="false">IF(L445&gt;1,C445,"")</f>
        <v/>
      </c>
      <c r="AI445" s="5" t="n">
        <f aca="false">IF(M445&gt;1,D445,"")</f>
        <v>425</v>
      </c>
      <c r="AJ445" s="5" t="str">
        <f aca="false">IF(N445&gt;1,E445,"")</f>
        <v/>
      </c>
      <c r="AK445" s="5" t="n">
        <f aca="false">IF(O445&gt;1,F445,"")</f>
        <v>18</v>
      </c>
      <c r="AL445" s="5" t="n">
        <f aca="false">IF(P445&gt;1,G445,"")</f>
        <v>18</v>
      </c>
      <c r="AM445" s="5" t="n">
        <f aca="false">IF(Q445&gt;1,H445,"")</f>
        <v>425</v>
      </c>
      <c r="AN445" s="5" t="str">
        <f aca="false">IF(R445&gt;1,I445,"")</f>
        <v/>
      </c>
      <c r="AO445" s="6" t="n">
        <f aca="false">MAX(AF445:AN445)</f>
        <v>425</v>
      </c>
      <c r="AP445" s="1" t="n">
        <f aca="false">AVERAGE(W445:AE445)</f>
        <v>578.666666666667</v>
      </c>
      <c r="AQ445" s="4" t="n">
        <f aca="false">IF(AP445&gt;=AO445,1,0)</f>
        <v>1</v>
      </c>
      <c r="AR445" s="1" t="n">
        <f aca="false">V445+AQ445</f>
        <v>2</v>
      </c>
    </row>
    <row r="446" customFormat="false" ht="13.8" hidden="false" customHeight="false" outlineLevel="0" collapsed="false">
      <c r="A446" s="1" t="n">
        <v>59</v>
      </c>
      <c r="B446" s="1" t="n">
        <v>452</v>
      </c>
      <c r="C446" s="1" t="n">
        <v>452</v>
      </c>
      <c r="D446" s="1" t="n">
        <v>452</v>
      </c>
      <c r="E446" s="1" t="n">
        <v>341</v>
      </c>
      <c r="F446" s="1" t="n">
        <v>389</v>
      </c>
      <c r="G446" s="1" t="n">
        <v>341</v>
      </c>
      <c r="H446" s="1" t="n">
        <v>548</v>
      </c>
      <c r="I446" s="1" t="n">
        <v>452</v>
      </c>
      <c r="J446" s="2" t="n">
        <f aca="false">COUNTIF($A446:$I446,A446)</f>
        <v>1</v>
      </c>
      <c r="K446" s="2" t="n">
        <f aca="false">COUNTIF($A446:$I446,B446)</f>
        <v>4</v>
      </c>
      <c r="L446" s="2" t="n">
        <f aca="false">COUNTIF($A446:$I446,C446)</f>
        <v>4</v>
      </c>
      <c r="M446" s="2" t="n">
        <f aca="false">COUNTIF($A446:$I446,D446)</f>
        <v>4</v>
      </c>
      <c r="N446" s="2" t="n">
        <f aca="false">COUNTIF($A446:$I446,E446)</f>
        <v>2</v>
      </c>
      <c r="O446" s="2" t="n">
        <f aca="false">COUNTIF($A446:$I446,F446)</f>
        <v>1</v>
      </c>
      <c r="P446" s="2" t="n">
        <f aca="false">COUNTIF($A446:$I446,G446)</f>
        <v>2</v>
      </c>
      <c r="Q446" s="2" t="n">
        <f aca="false">COUNTIF($A446:$I446,H446)</f>
        <v>1</v>
      </c>
      <c r="R446" s="2" t="n">
        <f aca="false">COUNTIF($A446:$I446,I446)</f>
        <v>4</v>
      </c>
      <c r="S446" s="0" t="n">
        <f aca="false">COUNTIF(J446:R446,4)</f>
        <v>4</v>
      </c>
      <c r="T446" s="1" t="n">
        <f aca="false">COUNTIF(J446:R446,2)</f>
        <v>2</v>
      </c>
      <c r="U446" s="1" t="n">
        <f aca="false">COUNTIF(J446:R446,1)</f>
        <v>3</v>
      </c>
      <c r="V446" s="3" t="n">
        <f aca="false">IF(AND(S446=4,T446=2,U446=3),1,0)</f>
        <v>1</v>
      </c>
      <c r="W446" s="2" t="n">
        <f aca="false">IF(J446=1,A446,"")</f>
        <v>59</v>
      </c>
      <c r="X446" s="2" t="str">
        <f aca="false">IF(K446=1,B446,"")</f>
        <v/>
      </c>
      <c r="Y446" s="2" t="str">
        <f aca="false">IF(L446=1,C446,"")</f>
        <v/>
      </c>
      <c r="Z446" s="2" t="str">
        <f aca="false">IF(M446=1,D446,"")</f>
        <v/>
      </c>
      <c r="AA446" s="2" t="str">
        <f aca="false">IF(N446=1,E446,"")</f>
        <v/>
      </c>
      <c r="AB446" s="2" t="n">
        <f aca="false">IF(O446=1,F446,"")</f>
        <v>389</v>
      </c>
      <c r="AC446" s="2" t="str">
        <f aca="false">IF(P446=1,G446,"")</f>
        <v/>
      </c>
      <c r="AD446" s="2" t="n">
        <f aca="false">IF(Q446=1,H446,"")</f>
        <v>548</v>
      </c>
      <c r="AE446" s="2" t="str">
        <f aca="false">IF(R446=1,I446,"")</f>
        <v/>
      </c>
      <c r="AF446" s="5" t="str">
        <f aca="false">IF(J446&gt;1,A446,"")</f>
        <v/>
      </c>
      <c r="AG446" s="5" t="n">
        <f aca="false">IF(K446&gt;1,B446,"")</f>
        <v>452</v>
      </c>
      <c r="AH446" s="5" t="n">
        <f aca="false">IF(L446&gt;1,C446,"")</f>
        <v>452</v>
      </c>
      <c r="AI446" s="5" t="n">
        <f aca="false">IF(M446&gt;1,D446,"")</f>
        <v>452</v>
      </c>
      <c r="AJ446" s="5" t="n">
        <f aca="false">IF(N446&gt;1,E446,"")</f>
        <v>341</v>
      </c>
      <c r="AK446" s="5" t="str">
        <f aca="false">IF(O446&gt;1,F446,"")</f>
        <v/>
      </c>
      <c r="AL446" s="5" t="n">
        <f aca="false">IF(P446&gt;1,G446,"")</f>
        <v>341</v>
      </c>
      <c r="AM446" s="5" t="str">
        <f aca="false">IF(Q446&gt;1,H446,"")</f>
        <v/>
      </c>
      <c r="AN446" s="5" t="n">
        <f aca="false">IF(R446&gt;1,I446,"")</f>
        <v>452</v>
      </c>
      <c r="AO446" s="6" t="n">
        <f aca="false">MAX(AF446:AN446)</f>
        <v>452</v>
      </c>
      <c r="AP446" s="1" t="n">
        <f aca="false">AVERAGE(W446:AE446)</f>
        <v>332</v>
      </c>
      <c r="AQ446" s="4" t="n">
        <f aca="false">IF(AP446&gt;=AO446,1,0)</f>
        <v>0</v>
      </c>
      <c r="AR446" s="1" t="n">
        <f aca="false">V446+AQ446</f>
        <v>1</v>
      </c>
    </row>
    <row r="447" customFormat="false" ht="13.8" hidden="false" customHeight="false" outlineLevel="0" collapsed="false">
      <c r="A447" s="1" t="n">
        <v>168</v>
      </c>
      <c r="B447" s="1" t="n">
        <v>645</v>
      </c>
      <c r="C447" s="1" t="n">
        <v>354</v>
      </c>
      <c r="D447" s="1" t="n">
        <v>706</v>
      </c>
      <c r="E447" s="1" t="n">
        <v>706</v>
      </c>
      <c r="F447" s="1" t="n">
        <v>269</v>
      </c>
      <c r="G447" s="1" t="n">
        <v>168</v>
      </c>
      <c r="H447" s="1" t="n">
        <v>168</v>
      </c>
      <c r="I447" s="1" t="n">
        <v>168</v>
      </c>
      <c r="J447" s="2" t="n">
        <f aca="false">COUNTIF($A447:$I447,A447)</f>
        <v>4</v>
      </c>
      <c r="K447" s="2" t="n">
        <f aca="false">COUNTIF($A447:$I447,B447)</f>
        <v>1</v>
      </c>
      <c r="L447" s="2" t="n">
        <f aca="false">COUNTIF($A447:$I447,C447)</f>
        <v>1</v>
      </c>
      <c r="M447" s="2" t="n">
        <f aca="false">COUNTIF($A447:$I447,D447)</f>
        <v>2</v>
      </c>
      <c r="N447" s="2" t="n">
        <f aca="false">COUNTIF($A447:$I447,E447)</f>
        <v>2</v>
      </c>
      <c r="O447" s="2" t="n">
        <f aca="false">COUNTIF($A447:$I447,F447)</f>
        <v>1</v>
      </c>
      <c r="P447" s="2" t="n">
        <f aca="false">COUNTIF($A447:$I447,G447)</f>
        <v>4</v>
      </c>
      <c r="Q447" s="2" t="n">
        <f aca="false">COUNTIF($A447:$I447,H447)</f>
        <v>4</v>
      </c>
      <c r="R447" s="2" t="n">
        <f aca="false">COUNTIF($A447:$I447,I447)</f>
        <v>4</v>
      </c>
      <c r="S447" s="0" t="n">
        <f aca="false">COUNTIF(J447:R447,4)</f>
        <v>4</v>
      </c>
      <c r="T447" s="1" t="n">
        <f aca="false">COUNTIF(J447:R447,2)</f>
        <v>2</v>
      </c>
      <c r="U447" s="1" t="n">
        <f aca="false">COUNTIF(J447:R447,1)</f>
        <v>3</v>
      </c>
      <c r="V447" s="3" t="n">
        <f aca="false">IF(AND(S447=4,T447=2,U447=3),1,0)</f>
        <v>1</v>
      </c>
      <c r="W447" s="2" t="str">
        <f aca="false">IF(J447=1,A447,"")</f>
        <v/>
      </c>
      <c r="X447" s="2" t="n">
        <f aca="false">IF(K447=1,B447,"")</f>
        <v>645</v>
      </c>
      <c r="Y447" s="2" t="n">
        <f aca="false">IF(L447=1,C447,"")</f>
        <v>354</v>
      </c>
      <c r="Z447" s="2" t="str">
        <f aca="false">IF(M447=1,D447,"")</f>
        <v/>
      </c>
      <c r="AA447" s="2" t="str">
        <f aca="false">IF(N447=1,E447,"")</f>
        <v/>
      </c>
      <c r="AB447" s="2" t="n">
        <f aca="false">IF(O447=1,F447,"")</f>
        <v>269</v>
      </c>
      <c r="AC447" s="2" t="str">
        <f aca="false">IF(P447=1,G447,"")</f>
        <v/>
      </c>
      <c r="AD447" s="2" t="str">
        <f aca="false">IF(Q447=1,H447,"")</f>
        <v/>
      </c>
      <c r="AE447" s="2" t="str">
        <f aca="false">IF(R447=1,I447,"")</f>
        <v/>
      </c>
      <c r="AF447" s="5" t="n">
        <f aca="false">IF(J447&gt;1,A447,"")</f>
        <v>168</v>
      </c>
      <c r="AG447" s="5" t="str">
        <f aca="false">IF(K447&gt;1,B447,"")</f>
        <v/>
      </c>
      <c r="AH447" s="5" t="str">
        <f aca="false">IF(L447&gt;1,C447,"")</f>
        <v/>
      </c>
      <c r="AI447" s="5" t="n">
        <f aca="false">IF(M447&gt;1,D447,"")</f>
        <v>706</v>
      </c>
      <c r="AJ447" s="5" t="n">
        <f aca="false">IF(N447&gt;1,E447,"")</f>
        <v>706</v>
      </c>
      <c r="AK447" s="5" t="str">
        <f aca="false">IF(O447&gt;1,F447,"")</f>
        <v/>
      </c>
      <c r="AL447" s="5" t="n">
        <f aca="false">IF(P447&gt;1,G447,"")</f>
        <v>168</v>
      </c>
      <c r="AM447" s="5" t="n">
        <f aca="false">IF(Q447&gt;1,H447,"")</f>
        <v>168</v>
      </c>
      <c r="AN447" s="5" t="n">
        <f aca="false">IF(R447&gt;1,I447,"")</f>
        <v>168</v>
      </c>
      <c r="AO447" s="6" t="n">
        <f aca="false">MAX(AF447:AN447)</f>
        <v>706</v>
      </c>
      <c r="AP447" s="1" t="n">
        <f aca="false">AVERAGE(W447:AE447)</f>
        <v>422.666666666667</v>
      </c>
      <c r="AQ447" s="4" t="n">
        <f aca="false">IF(AP447&gt;=AO447,1,0)</f>
        <v>0</v>
      </c>
      <c r="AR447" s="1" t="n">
        <f aca="false">V447+AQ447</f>
        <v>1</v>
      </c>
    </row>
    <row r="448" customFormat="false" ht="13.8" hidden="false" customHeight="false" outlineLevel="0" collapsed="false">
      <c r="A448" s="1" t="n">
        <v>404</v>
      </c>
      <c r="B448" s="1" t="n">
        <v>706</v>
      </c>
      <c r="C448" s="1" t="n">
        <v>493</v>
      </c>
      <c r="D448" s="1" t="n">
        <v>404</v>
      </c>
      <c r="E448" s="1" t="n">
        <v>755</v>
      </c>
      <c r="F448" s="1" t="n">
        <v>404</v>
      </c>
      <c r="G448" s="1" t="n">
        <v>404</v>
      </c>
      <c r="H448" s="1" t="n">
        <v>100</v>
      </c>
      <c r="I448" s="1" t="n">
        <v>755</v>
      </c>
      <c r="J448" s="2" t="n">
        <f aca="false">COUNTIF($A448:$I448,A448)</f>
        <v>4</v>
      </c>
      <c r="K448" s="2" t="n">
        <f aca="false">COUNTIF($A448:$I448,B448)</f>
        <v>1</v>
      </c>
      <c r="L448" s="2" t="n">
        <f aca="false">COUNTIF($A448:$I448,C448)</f>
        <v>1</v>
      </c>
      <c r="M448" s="2" t="n">
        <f aca="false">COUNTIF($A448:$I448,D448)</f>
        <v>4</v>
      </c>
      <c r="N448" s="2" t="n">
        <f aca="false">COUNTIF($A448:$I448,E448)</f>
        <v>2</v>
      </c>
      <c r="O448" s="2" t="n">
        <f aca="false">COUNTIF($A448:$I448,F448)</f>
        <v>4</v>
      </c>
      <c r="P448" s="2" t="n">
        <f aca="false">COUNTIF($A448:$I448,G448)</f>
        <v>4</v>
      </c>
      <c r="Q448" s="2" t="n">
        <f aca="false">COUNTIF($A448:$I448,H448)</f>
        <v>1</v>
      </c>
      <c r="R448" s="2" t="n">
        <f aca="false">COUNTIF($A448:$I448,I448)</f>
        <v>2</v>
      </c>
      <c r="S448" s="0" t="n">
        <f aca="false">COUNTIF(J448:R448,4)</f>
        <v>4</v>
      </c>
      <c r="T448" s="1" t="n">
        <f aca="false">COUNTIF(J448:R448,2)</f>
        <v>2</v>
      </c>
      <c r="U448" s="1" t="n">
        <f aca="false">COUNTIF(J448:R448,1)</f>
        <v>3</v>
      </c>
      <c r="V448" s="3" t="n">
        <f aca="false">IF(AND(S448=4,T448=2,U448=3),1,0)</f>
        <v>1</v>
      </c>
      <c r="W448" s="2" t="str">
        <f aca="false">IF(J448=1,A448,"")</f>
        <v/>
      </c>
      <c r="X448" s="2" t="n">
        <f aca="false">IF(K448=1,B448,"")</f>
        <v>706</v>
      </c>
      <c r="Y448" s="2" t="n">
        <f aca="false">IF(L448=1,C448,"")</f>
        <v>493</v>
      </c>
      <c r="Z448" s="2" t="str">
        <f aca="false">IF(M448=1,D448,"")</f>
        <v/>
      </c>
      <c r="AA448" s="2" t="str">
        <f aca="false">IF(N448=1,E448,"")</f>
        <v/>
      </c>
      <c r="AB448" s="2" t="str">
        <f aca="false">IF(O448=1,F448,"")</f>
        <v/>
      </c>
      <c r="AC448" s="2" t="str">
        <f aca="false">IF(P448=1,G448,"")</f>
        <v/>
      </c>
      <c r="AD448" s="2" t="n">
        <f aca="false">IF(Q448=1,H448,"")</f>
        <v>100</v>
      </c>
      <c r="AE448" s="2" t="str">
        <f aca="false">IF(R448=1,I448,"")</f>
        <v/>
      </c>
      <c r="AF448" s="5" t="n">
        <f aca="false">IF(J448&gt;1,A448,"")</f>
        <v>404</v>
      </c>
      <c r="AG448" s="5" t="str">
        <f aca="false">IF(K448&gt;1,B448,"")</f>
        <v/>
      </c>
      <c r="AH448" s="5" t="str">
        <f aca="false">IF(L448&gt;1,C448,"")</f>
        <v/>
      </c>
      <c r="AI448" s="5" t="n">
        <f aca="false">IF(M448&gt;1,D448,"")</f>
        <v>404</v>
      </c>
      <c r="AJ448" s="5" t="n">
        <f aca="false">IF(N448&gt;1,E448,"")</f>
        <v>755</v>
      </c>
      <c r="AK448" s="5" t="n">
        <f aca="false">IF(O448&gt;1,F448,"")</f>
        <v>404</v>
      </c>
      <c r="AL448" s="5" t="n">
        <f aca="false">IF(P448&gt;1,G448,"")</f>
        <v>404</v>
      </c>
      <c r="AM448" s="5" t="str">
        <f aca="false">IF(Q448&gt;1,H448,"")</f>
        <v/>
      </c>
      <c r="AN448" s="5" t="n">
        <f aca="false">IF(R448&gt;1,I448,"")</f>
        <v>755</v>
      </c>
      <c r="AO448" s="6" t="n">
        <f aca="false">MAX(AF448:AN448)</f>
        <v>755</v>
      </c>
      <c r="AP448" s="1" t="n">
        <f aca="false">AVERAGE(W448:AE448)</f>
        <v>433</v>
      </c>
      <c r="AQ448" s="4" t="n">
        <f aca="false">IF(AP448&gt;=AO448,1,0)</f>
        <v>0</v>
      </c>
      <c r="AR448" s="1" t="n">
        <f aca="false">V448+AQ448</f>
        <v>1</v>
      </c>
    </row>
    <row r="449" customFormat="false" ht="13.8" hidden="false" customHeight="false" outlineLevel="0" collapsed="false">
      <c r="A449" s="1" t="n">
        <v>398</v>
      </c>
      <c r="B449" s="1" t="n">
        <v>321</v>
      </c>
      <c r="C449" s="1" t="n">
        <v>811</v>
      </c>
      <c r="D449" s="1" t="n">
        <v>201</v>
      </c>
      <c r="E449" s="1" t="n">
        <v>201</v>
      </c>
      <c r="F449" s="1" t="n">
        <v>201</v>
      </c>
      <c r="G449" s="1" t="n">
        <v>19</v>
      </c>
      <c r="H449" s="1" t="n">
        <v>201</v>
      </c>
      <c r="I449" s="1" t="n">
        <v>811</v>
      </c>
      <c r="J449" s="2" t="n">
        <f aca="false">COUNTIF($A449:$I449,A449)</f>
        <v>1</v>
      </c>
      <c r="K449" s="2" t="n">
        <f aca="false">COUNTIF($A449:$I449,B449)</f>
        <v>1</v>
      </c>
      <c r="L449" s="2" t="n">
        <f aca="false">COUNTIF($A449:$I449,C449)</f>
        <v>2</v>
      </c>
      <c r="M449" s="2" t="n">
        <f aca="false">COUNTIF($A449:$I449,D449)</f>
        <v>4</v>
      </c>
      <c r="N449" s="2" t="n">
        <f aca="false">COUNTIF($A449:$I449,E449)</f>
        <v>4</v>
      </c>
      <c r="O449" s="2" t="n">
        <f aca="false">COUNTIF($A449:$I449,F449)</f>
        <v>4</v>
      </c>
      <c r="P449" s="2" t="n">
        <f aca="false">COUNTIF($A449:$I449,G449)</f>
        <v>1</v>
      </c>
      <c r="Q449" s="2" t="n">
        <f aca="false">COUNTIF($A449:$I449,H449)</f>
        <v>4</v>
      </c>
      <c r="R449" s="2" t="n">
        <f aca="false">COUNTIF($A449:$I449,I449)</f>
        <v>2</v>
      </c>
      <c r="S449" s="0" t="n">
        <f aca="false">COUNTIF(J449:R449,4)</f>
        <v>4</v>
      </c>
      <c r="T449" s="1" t="n">
        <f aca="false">COUNTIF(J449:R449,2)</f>
        <v>2</v>
      </c>
      <c r="U449" s="1" t="n">
        <f aca="false">COUNTIF(J449:R449,1)</f>
        <v>3</v>
      </c>
      <c r="V449" s="3" t="n">
        <f aca="false">IF(AND(S449=4,T449=2,U449=3),1,0)</f>
        <v>1</v>
      </c>
      <c r="W449" s="2" t="n">
        <f aca="false">IF(J449=1,A449,"")</f>
        <v>398</v>
      </c>
      <c r="X449" s="2" t="n">
        <f aca="false">IF(K449=1,B449,"")</f>
        <v>321</v>
      </c>
      <c r="Y449" s="2" t="str">
        <f aca="false">IF(L449=1,C449,"")</f>
        <v/>
      </c>
      <c r="Z449" s="2" t="str">
        <f aca="false">IF(M449=1,D449,"")</f>
        <v/>
      </c>
      <c r="AA449" s="2" t="str">
        <f aca="false">IF(N449=1,E449,"")</f>
        <v/>
      </c>
      <c r="AB449" s="2" t="str">
        <f aca="false">IF(O449=1,F449,"")</f>
        <v/>
      </c>
      <c r="AC449" s="2" t="n">
        <f aca="false">IF(P449=1,G449,"")</f>
        <v>19</v>
      </c>
      <c r="AD449" s="2" t="str">
        <f aca="false">IF(Q449=1,H449,"")</f>
        <v/>
      </c>
      <c r="AE449" s="2" t="str">
        <f aca="false">IF(R449=1,I449,"")</f>
        <v/>
      </c>
      <c r="AF449" s="5" t="str">
        <f aca="false">IF(J449&gt;1,A449,"")</f>
        <v/>
      </c>
      <c r="AG449" s="5" t="str">
        <f aca="false">IF(K449&gt;1,B449,"")</f>
        <v/>
      </c>
      <c r="AH449" s="5" t="n">
        <f aca="false">IF(L449&gt;1,C449,"")</f>
        <v>811</v>
      </c>
      <c r="AI449" s="5" t="n">
        <f aca="false">IF(M449&gt;1,D449,"")</f>
        <v>201</v>
      </c>
      <c r="AJ449" s="5" t="n">
        <f aca="false">IF(N449&gt;1,E449,"")</f>
        <v>201</v>
      </c>
      <c r="AK449" s="5" t="n">
        <f aca="false">IF(O449&gt;1,F449,"")</f>
        <v>201</v>
      </c>
      <c r="AL449" s="5" t="str">
        <f aca="false">IF(P449&gt;1,G449,"")</f>
        <v/>
      </c>
      <c r="AM449" s="5" t="n">
        <f aca="false">IF(Q449&gt;1,H449,"")</f>
        <v>201</v>
      </c>
      <c r="AN449" s="5" t="n">
        <f aca="false">IF(R449&gt;1,I449,"")</f>
        <v>811</v>
      </c>
      <c r="AO449" s="6" t="n">
        <f aca="false">MAX(AF449:AN449)</f>
        <v>811</v>
      </c>
      <c r="AP449" s="1" t="n">
        <f aca="false">AVERAGE(W449:AE449)</f>
        <v>246</v>
      </c>
      <c r="AQ449" s="4" t="n">
        <f aca="false">IF(AP449&gt;=AO449,1,0)</f>
        <v>0</v>
      </c>
      <c r="AR449" s="1" t="n">
        <f aca="false">V449+AQ449</f>
        <v>1</v>
      </c>
    </row>
    <row r="450" customFormat="false" ht="13.8" hidden="false" customHeight="false" outlineLevel="0" collapsed="false">
      <c r="A450" s="1" t="n">
        <v>560</v>
      </c>
      <c r="B450" s="1" t="n">
        <v>597</v>
      </c>
      <c r="C450" s="1" t="n">
        <v>931</v>
      </c>
      <c r="D450" s="1" t="n">
        <v>397</v>
      </c>
      <c r="E450" s="1" t="n">
        <v>43</v>
      </c>
      <c r="F450" s="1" t="n">
        <v>560</v>
      </c>
      <c r="G450" s="1" t="n">
        <v>931</v>
      </c>
      <c r="H450" s="1" t="n">
        <v>931</v>
      </c>
      <c r="I450" s="1" t="n">
        <v>931</v>
      </c>
      <c r="J450" s="2" t="n">
        <f aca="false">COUNTIF($A450:$I450,A450)</f>
        <v>2</v>
      </c>
      <c r="K450" s="2" t="n">
        <f aca="false">COUNTIF($A450:$I450,B450)</f>
        <v>1</v>
      </c>
      <c r="L450" s="2" t="n">
        <f aca="false">COUNTIF($A450:$I450,C450)</f>
        <v>4</v>
      </c>
      <c r="M450" s="2" t="n">
        <f aca="false">COUNTIF($A450:$I450,D450)</f>
        <v>1</v>
      </c>
      <c r="N450" s="2" t="n">
        <f aca="false">COUNTIF($A450:$I450,E450)</f>
        <v>1</v>
      </c>
      <c r="O450" s="2" t="n">
        <f aca="false">COUNTIF($A450:$I450,F450)</f>
        <v>2</v>
      </c>
      <c r="P450" s="2" t="n">
        <f aca="false">COUNTIF($A450:$I450,G450)</f>
        <v>4</v>
      </c>
      <c r="Q450" s="2" t="n">
        <f aca="false">COUNTIF($A450:$I450,H450)</f>
        <v>4</v>
      </c>
      <c r="R450" s="2" t="n">
        <f aca="false">COUNTIF($A450:$I450,I450)</f>
        <v>4</v>
      </c>
      <c r="S450" s="0" t="n">
        <f aca="false">COUNTIF(J450:R450,4)</f>
        <v>4</v>
      </c>
      <c r="T450" s="1" t="n">
        <f aca="false">COUNTIF(J450:R450,2)</f>
        <v>2</v>
      </c>
      <c r="U450" s="1" t="n">
        <f aca="false">COUNTIF(J450:R450,1)</f>
        <v>3</v>
      </c>
      <c r="V450" s="3" t="n">
        <f aca="false">IF(AND(S450=4,T450=2,U450=3),1,0)</f>
        <v>1</v>
      </c>
      <c r="W450" s="2" t="str">
        <f aca="false">IF(J450=1,A450,"")</f>
        <v/>
      </c>
      <c r="X450" s="2" t="n">
        <f aca="false">IF(K450=1,B450,"")</f>
        <v>597</v>
      </c>
      <c r="Y450" s="2" t="str">
        <f aca="false">IF(L450=1,C450,"")</f>
        <v/>
      </c>
      <c r="Z450" s="2" t="n">
        <f aca="false">IF(M450=1,D450,"")</f>
        <v>397</v>
      </c>
      <c r="AA450" s="2" t="n">
        <f aca="false">IF(N450=1,E450,"")</f>
        <v>43</v>
      </c>
      <c r="AB450" s="2" t="str">
        <f aca="false">IF(O450=1,F450,"")</f>
        <v/>
      </c>
      <c r="AC450" s="2" t="str">
        <f aca="false">IF(P450=1,G450,"")</f>
        <v/>
      </c>
      <c r="AD450" s="2" t="str">
        <f aca="false">IF(Q450=1,H450,"")</f>
        <v/>
      </c>
      <c r="AE450" s="2" t="str">
        <f aca="false">IF(R450=1,I450,"")</f>
        <v/>
      </c>
      <c r="AF450" s="5" t="n">
        <f aca="false">IF(J450&gt;1,A450,"")</f>
        <v>560</v>
      </c>
      <c r="AG450" s="5" t="str">
        <f aca="false">IF(K450&gt;1,B450,"")</f>
        <v/>
      </c>
      <c r="AH450" s="5" t="n">
        <f aca="false">IF(L450&gt;1,C450,"")</f>
        <v>931</v>
      </c>
      <c r="AI450" s="5" t="str">
        <f aca="false">IF(M450&gt;1,D450,"")</f>
        <v/>
      </c>
      <c r="AJ450" s="5" t="str">
        <f aca="false">IF(N450&gt;1,E450,"")</f>
        <v/>
      </c>
      <c r="AK450" s="5" t="n">
        <f aca="false">IF(O450&gt;1,F450,"")</f>
        <v>560</v>
      </c>
      <c r="AL450" s="5" t="n">
        <f aca="false">IF(P450&gt;1,G450,"")</f>
        <v>931</v>
      </c>
      <c r="AM450" s="5" t="n">
        <f aca="false">IF(Q450&gt;1,H450,"")</f>
        <v>931</v>
      </c>
      <c r="AN450" s="5" t="n">
        <f aca="false">IF(R450&gt;1,I450,"")</f>
        <v>931</v>
      </c>
      <c r="AO450" s="6" t="n">
        <f aca="false">MAX(AF450:AN450)</f>
        <v>931</v>
      </c>
      <c r="AP450" s="1" t="n">
        <f aca="false">AVERAGE(W450:AE450)</f>
        <v>345.666666666667</v>
      </c>
      <c r="AQ450" s="4" t="n">
        <f aca="false">IF(AP450&gt;=AO450,1,0)</f>
        <v>0</v>
      </c>
      <c r="AR450" s="1" t="n">
        <f aca="false">V450+AQ450</f>
        <v>1</v>
      </c>
    </row>
    <row r="451" customFormat="false" ht="13.8" hidden="false" customHeight="false" outlineLevel="0" collapsed="false">
      <c r="A451" s="1" t="n">
        <v>423</v>
      </c>
      <c r="B451" s="1" t="n">
        <v>423</v>
      </c>
      <c r="C451" s="1" t="n">
        <v>667</v>
      </c>
      <c r="D451" s="1" t="n">
        <v>384</v>
      </c>
      <c r="E451" s="1" t="n">
        <v>187</v>
      </c>
      <c r="F451" s="1" t="n">
        <v>667</v>
      </c>
      <c r="G451" s="1" t="n">
        <v>391</v>
      </c>
      <c r="H451" s="1" t="n">
        <v>667</v>
      </c>
      <c r="I451" s="1" t="n">
        <v>667</v>
      </c>
      <c r="J451" s="2" t="n">
        <f aca="false">COUNTIF($A451:$I451,A451)</f>
        <v>2</v>
      </c>
      <c r="K451" s="2" t="n">
        <f aca="false">COUNTIF($A451:$I451,B451)</f>
        <v>2</v>
      </c>
      <c r="L451" s="2" t="n">
        <f aca="false">COUNTIF($A451:$I451,C451)</f>
        <v>4</v>
      </c>
      <c r="M451" s="2" t="n">
        <f aca="false">COUNTIF($A451:$I451,D451)</f>
        <v>1</v>
      </c>
      <c r="N451" s="2" t="n">
        <f aca="false">COUNTIF($A451:$I451,E451)</f>
        <v>1</v>
      </c>
      <c r="O451" s="2" t="n">
        <f aca="false">COUNTIF($A451:$I451,F451)</f>
        <v>4</v>
      </c>
      <c r="P451" s="2" t="n">
        <f aca="false">COUNTIF($A451:$I451,G451)</f>
        <v>1</v>
      </c>
      <c r="Q451" s="2" t="n">
        <f aca="false">COUNTIF($A451:$I451,H451)</f>
        <v>4</v>
      </c>
      <c r="R451" s="2" t="n">
        <f aca="false">COUNTIF($A451:$I451,I451)</f>
        <v>4</v>
      </c>
      <c r="S451" s="0" t="n">
        <f aca="false">COUNTIF(J451:R451,4)</f>
        <v>4</v>
      </c>
      <c r="T451" s="1" t="n">
        <f aca="false">COUNTIF(J451:R451,2)</f>
        <v>2</v>
      </c>
      <c r="U451" s="1" t="n">
        <f aca="false">COUNTIF(J451:R451,1)</f>
        <v>3</v>
      </c>
      <c r="V451" s="3" t="n">
        <f aca="false">IF(AND(S451=4,T451=2,U451=3),1,0)</f>
        <v>1</v>
      </c>
      <c r="W451" s="2" t="str">
        <f aca="false">IF(J451=1,A451,"")</f>
        <v/>
      </c>
      <c r="X451" s="2" t="str">
        <f aca="false">IF(K451=1,B451,"")</f>
        <v/>
      </c>
      <c r="Y451" s="2" t="str">
        <f aca="false">IF(L451=1,C451,"")</f>
        <v/>
      </c>
      <c r="Z451" s="2" t="n">
        <f aca="false">IF(M451=1,D451,"")</f>
        <v>384</v>
      </c>
      <c r="AA451" s="2" t="n">
        <f aca="false">IF(N451=1,E451,"")</f>
        <v>187</v>
      </c>
      <c r="AB451" s="2" t="str">
        <f aca="false">IF(O451=1,F451,"")</f>
        <v/>
      </c>
      <c r="AC451" s="2" t="n">
        <f aca="false">IF(P451=1,G451,"")</f>
        <v>391</v>
      </c>
      <c r="AD451" s="2" t="str">
        <f aca="false">IF(Q451=1,H451,"")</f>
        <v/>
      </c>
      <c r="AE451" s="2" t="str">
        <f aca="false">IF(R451=1,I451,"")</f>
        <v/>
      </c>
      <c r="AF451" s="5" t="n">
        <f aca="false">IF(J451&gt;1,A451,"")</f>
        <v>423</v>
      </c>
      <c r="AG451" s="5" t="n">
        <f aca="false">IF(K451&gt;1,B451,"")</f>
        <v>423</v>
      </c>
      <c r="AH451" s="5" t="n">
        <f aca="false">IF(L451&gt;1,C451,"")</f>
        <v>667</v>
      </c>
      <c r="AI451" s="5" t="str">
        <f aca="false">IF(M451&gt;1,D451,"")</f>
        <v/>
      </c>
      <c r="AJ451" s="5" t="str">
        <f aca="false">IF(N451&gt;1,E451,"")</f>
        <v/>
      </c>
      <c r="AK451" s="5" t="n">
        <f aca="false">IF(O451&gt;1,F451,"")</f>
        <v>667</v>
      </c>
      <c r="AL451" s="5" t="str">
        <f aca="false">IF(P451&gt;1,G451,"")</f>
        <v/>
      </c>
      <c r="AM451" s="5" t="n">
        <f aca="false">IF(Q451&gt;1,H451,"")</f>
        <v>667</v>
      </c>
      <c r="AN451" s="5" t="n">
        <f aca="false">IF(R451&gt;1,I451,"")</f>
        <v>667</v>
      </c>
      <c r="AO451" s="6" t="n">
        <f aca="false">MAX(AF451:AN451)</f>
        <v>667</v>
      </c>
      <c r="AP451" s="1" t="n">
        <f aca="false">AVERAGE(W451:AE451)</f>
        <v>320.666666666667</v>
      </c>
      <c r="AQ451" s="4" t="n">
        <f aca="false">IF(AP451&gt;=AO451,1,0)</f>
        <v>0</v>
      </c>
      <c r="AR451" s="1" t="n">
        <f aca="false">V451+AQ451</f>
        <v>1</v>
      </c>
    </row>
    <row r="452" customFormat="false" ht="13.8" hidden="false" customHeight="false" outlineLevel="0" collapsed="false">
      <c r="A452" s="1" t="n">
        <v>633</v>
      </c>
      <c r="B452" s="1" t="n">
        <v>521</v>
      </c>
      <c r="C452" s="1" t="n">
        <v>633</v>
      </c>
      <c r="D452" s="1" t="n">
        <v>999</v>
      </c>
      <c r="E452" s="1" t="n">
        <v>633</v>
      </c>
      <c r="F452" s="1" t="n">
        <v>633</v>
      </c>
      <c r="G452" s="1" t="n">
        <v>819</v>
      </c>
      <c r="H452" s="1" t="n">
        <v>999</v>
      </c>
      <c r="I452" s="1" t="n">
        <v>479</v>
      </c>
      <c r="J452" s="2" t="n">
        <f aca="false">COUNTIF($A452:$I452,A452)</f>
        <v>4</v>
      </c>
      <c r="K452" s="2" t="n">
        <f aca="false">COUNTIF($A452:$I452,B452)</f>
        <v>1</v>
      </c>
      <c r="L452" s="2" t="n">
        <f aca="false">COUNTIF($A452:$I452,C452)</f>
        <v>4</v>
      </c>
      <c r="M452" s="2" t="n">
        <f aca="false">COUNTIF($A452:$I452,D452)</f>
        <v>2</v>
      </c>
      <c r="N452" s="2" t="n">
        <f aca="false">COUNTIF($A452:$I452,E452)</f>
        <v>4</v>
      </c>
      <c r="O452" s="2" t="n">
        <f aca="false">COUNTIF($A452:$I452,F452)</f>
        <v>4</v>
      </c>
      <c r="P452" s="2" t="n">
        <f aca="false">COUNTIF($A452:$I452,G452)</f>
        <v>1</v>
      </c>
      <c r="Q452" s="2" t="n">
        <f aca="false">COUNTIF($A452:$I452,H452)</f>
        <v>2</v>
      </c>
      <c r="R452" s="2" t="n">
        <f aca="false">COUNTIF($A452:$I452,I452)</f>
        <v>1</v>
      </c>
      <c r="S452" s="0" t="n">
        <f aca="false">COUNTIF(J452:R452,4)</f>
        <v>4</v>
      </c>
      <c r="T452" s="1" t="n">
        <f aca="false">COUNTIF(J452:R452,2)</f>
        <v>2</v>
      </c>
      <c r="U452" s="1" t="n">
        <f aca="false">COUNTIF(J452:R452,1)</f>
        <v>3</v>
      </c>
      <c r="V452" s="3" t="n">
        <f aca="false">IF(AND(S452=4,T452=2,U452=3),1,0)</f>
        <v>1</v>
      </c>
      <c r="W452" s="2" t="str">
        <f aca="false">IF(J452=1,A452,"")</f>
        <v/>
      </c>
      <c r="X452" s="2" t="n">
        <f aca="false">IF(K452=1,B452,"")</f>
        <v>521</v>
      </c>
      <c r="Y452" s="2" t="str">
        <f aca="false">IF(L452=1,C452,"")</f>
        <v/>
      </c>
      <c r="Z452" s="2" t="str">
        <f aca="false">IF(M452=1,D452,"")</f>
        <v/>
      </c>
      <c r="AA452" s="2" t="str">
        <f aca="false">IF(N452=1,E452,"")</f>
        <v/>
      </c>
      <c r="AB452" s="2" t="str">
        <f aca="false">IF(O452=1,F452,"")</f>
        <v/>
      </c>
      <c r="AC452" s="2" t="n">
        <f aca="false">IF(P452=1,G452,"")</f>
        <v>819</v>
      </c>
      <c r="AD452" s="2" t="str">
        <f aca="false">IF(Q452=1,H452,"")</f>
        <v/>
      </c>
      <c r="AE452" s="2" t="n">
        <f aca="false">IF(R452=1,I452,"")</f>
        <v>479</v>
      </c>
      <c r="AF452" s="5" t="n">
        <f aca="false">IF(J452&gt;1,A452,"")</f>
        <v>633</v>
      </c>
      <c r="AG452" s="5" t="str">
        <f aca="false">IF(K452&gt;1,B452,"")</f>
        <v/>
      </c>
      <c r="AH452" s="5" t="n">
        <f aca="false">IF(L452&gt;1,C452,"")</f>
        <v>633</v>
      </c>
      <c r="AI452" s="5" t="n">
        <f aca="false">IF(M452&gt;1,D452,"")</f>
        <v>999</v>
      </c>
      <c r="AJ452" s="5" t="n">
        <f aca="false">IF(N452&gt;1,E452,"")</f>
        <v>633</v>
      </c>
      <c r="AK452" s="5" t="n">
        <f aca="false">IF(O452&gt;1,F452,"")</f>
        <v>633</v>
      </c>
      <c r="AL452" s="5" t="str">
        <f aca="false">IF(P452&gt;1,G452,"")</f>
        <v/>
      </c>
      <c r="AM452" s="5" t="n">
        <f aca="false">IF(Q452&gt;1,H452,"")</f>
        <v>999</v>
      </c>
      <c r="AN452" s="5" t="str">
        <f aca="false">IF(R452&gt;1,I452,"")</f>
        <v/>
      </c>
      <c r="AO452" s="6" t="n">
        <f aca="false">MAX(AF452:AN452)</f>
        <v>999</v>
      </c>
      <c r="AP452" s="1" t="n">
        <f aca="false">AVERAGE(W452:AE452)</f>
        <v>606.333333333333</v>
      </c>
      <c r="AQ452" s="4" t="n">
        <f aca="false">IF(AP452&gt;=AO452,1,0)</f>
        <v>0</v>
      </c>
      <c r="AR452" s="1" t="n">
        <f aca="false">V452+AQ452</f>
        <v>1</v>
      </c>
    </row>
    <row r="453" customFormat="false" ht="13.8" hidden="false" customHeight="false" outlineLevel="0" collapsed="false">
      <c r="A453" s="1" t="n">
        <v>968</v>
      </c>
      <c r="B453" s="1" t="n">
        <v>828</v>
      </c>
      <c r="C453" s="1" t="n">
        <v>828</v>
      </c>
      <c r="D453" s="1" t="n">
        <v>828</v>
      </c>
      <c r="E453" s="1" t="n">
        <v>381</v>
      </c>
      <c r="F453" s="1" t="n">
        <v>968</v>
      </c>
      <c r="G453" s="1" t="n">
        <v>828</v>
      </c>
      <c r="H453" s="1" t="n">
        <v>287</v>
      </c>
      <c r="I453" s="1" t="n">
        <v>533</v>
      </c>
      <c r="J453" s="2" t="n">
        <f aca="false">COUNTIF($A453:$I453,A453)</f>
        <v>2</v>
      </c>
      <c r="K453" s="2" t="n">
        <f aca="false">COUNTIF($A453:$I453,B453)</f>
        <v>4</v>
      </c>
      <c r="L453" s="2" t="n">
        <f aca="false">COUNTIF($A453:$I453,C453)</f>
        <v>4</v>
      </c>
      <c r="M453" s="2" t="n">
        <f aca="false">COUNTIF($A453:$I453,D453)</f>
        <v>4</v>
      </c>
      <c r="N453" s="2" t="n">
        <f aca="false">COUNTIF($A453:$I453,E453)</f>
        <v>1</v>
      </c>
      <c r="O453" s="2" t="n">
        <f aca="false">COUNTIF($A453:$I453,F453)</f>
        <v>2</v>
      </c>
      <c r="P453" s="2" t="n">
        <f aca="false">COUNTIF($A453:$I453,G453)</f>
        <v>4</v>
      </c>
      <c r="Q453" s="2" t="n">
        <f aca="false">COUNTIF($A453:$I453,H453)</f>
        <v>1</v>
      </c>
      <c r="R453" s="2" t="n">
        <f aca="false">COUNTIF($A453:$I453,I453)</f>
        <v>1</v>
      </c>
      <c r="S453" s="0" t="n">
        <f aca="false">COUNTIF(J453:R453,4)</f>
        <v>4</v>
      </c>
      <c r="T453" s="1" t="n">
        <f aca="false">COUNTIF(J453:R453,2)</f>
        <v>2</v>
      </c>
      <c r="U453" s="1" t="n">
        <f aca="false">COUNTIF(J453:R453,1)</f>
        <v>3</v>
      </c>
      <c r="V453" s="3" t="n">
        <f aca="false">IF(AND(S453=4,T453=2,U453=3),1,0)</f>
        <v>1</v>
      </c>
      <c r="W453" s="2" t="str">
        <f aca="false">IF(J453=1,A453,"")</f>
        <v/>
      </c>
      <c r="X453" s="2" t="str">
        <f aca="false">IF(K453=1,B453,"")</f>
        <v/>
      </c>
      <c r="Y453" s="2" t="str">
        <f aca="false">IF(L453=1,C453,"")</f>
        <v/>
      </c>
      <c r="Z453" s="2" t="str">
        <f aca="false">IF(M453=1,D453,"")</f>
        <v/>
      </c>
      <c r="AA453" s="2" t="n">
        <f aca="false">IF(N453=1,E453,"")</f>
        <v>381</v>
      </c>
      <c r="AB453" s="2" t="str">
        <f aca="false">IF(O453=1,F453,"")</f>
        <v/>
      </c>
      <c r="AC453" s="2" t="str">
        <f aca="false">IF(P453=1,G453,"")</f>
        <v/>
      </c>
      <c r="AD453" s="2" t="n">
        <f aca="false">IF(Q453=1,H453,"")</f>
        <v>287</v>
      </c>
      <c r="AE453" s="2" t="n">
        <f aca="false">IF(R453=1,I453,"")</f>
        <v>533</v>
      </c>
      <c r="AF453" s="5" t="n">
        <f aca="false">IF(J453&gt;1,A453,"")</f>
        <v>968</v>
      </c>
      <c r="AG453" s="5" t="n">
        <f aca="false">IF(K453&gt;1,B453,"")</f>
        <v>828</v>
      </c>
      <c r="AH453" s="5" t="n">
        <f aca="false">IF(L453&gt;1,C453,"")</f>
        <v>828</v>
      </c>
      <c r="AI453" s="5" t="n">
        <f aca="false">IF(M453&gt;1,D453,"")</f>
        <v>828</v>
      </c>
      <c r="AJ453" s="5" t="str">
        <f aca="false">IF(N453&gt;1,E453,"")</f>
        <v/>
      </c>
      <c r="AK453" s="5" t="n">
        <f aca="false">IF(O453&gt;1,F453,"")</f>
        <v>968</v>
      </c>
      <c r="AL453" s="5" t="n">
        <f aca="false">IF(P453&gt;1,G453,"")</f>
        <v>828</v>
      </c>
      <c r="AM453" s="5" t="str">
        <f aca="false">IF(Q453&gt;1,H453,"")</f>
        <v/>
      </c>
      <c r="AN453" s="5" t="str">
        <f aca="false">IF(R453&gt;1,I453,"")</f>
        <v/>
      </c>
      <c r="AO453" s="6" t="n">
        <f aca="false">MAX(AF453:AN453)</f>
        <v>968</v>
      </c>
      <c r="AP453" s="1" t="n">
        <f aca="false">AVERAGE(W453:AE453)</f>
        <v>400.333333333333</v>
      </c>
      <c r="AQ453" s="4" t="n">
        <f aca="false">IF(AP453&gt;=AO453,1,0)</f>
        <v>0</v>
      </c>
      <c r="AR453" s="1" t="n">
        <f aca="false">V453+AQ453</f>
        <v>1</v>
      </c>
    </row>
    <row r="454" customFormat="false" ht="13.8" hidden="false" customHeight="false" outlineLevel="0" collapsed="false">
      <c r="A454" s="1" t="n">
        <v>340</v>
      </c>
      <c r="B454" s="1" t="n">
        <v>159</v>
      </c>
      <c r="C454" s="1" t="n">
        <v>131</v>
      </c>
      <c r="D454" s="1" t="n">
        <v>51</v>
      </c>
      <c r="E454" s="1" t="n">
        <v>340</v>
      </c>
      <c r="F454" s="1" t="n">
        <v>395</v>
      </c>
      <c r="G454" s="1" t="n">
        <v>340</v>
      </c>
      <c r="H454" s="1" t="n">
        <v>395</v>
      </c>
      <c r="I454" s="1" t="n">
        <v>340</v>
      </c>
      <c r="J454" s="2" t="n">
        <f aca="false">COUNTIF($A454:$I454,A454)</f>
        <v>4</v>
      </c>
      <c r="K454" s="2" t="n">
        <f aca="false">COUNTIF($A454:$I454,B454)</f>
        <v>1</v>
      </c>
      <c r="L454" s="2" t="n">
        <f aca="false">COUNTIF($A454:$I454,C454)</f>
        <v>1</v>
      </c>
      <c r="M454" s="2" t="n">
        <f aca="false">COUNTIF($A454:$I454,D454)</f>
        <v>1</v>
      </c>
      <c r="N454" s="2" t="n">
        <f aca="false">COUNTIF($A454:$I454,E454)</f>
        <v>4</v>
      </c>
      <c r="O454" s="2" t="n">
        <f aca="false">COUNTIF($A454:$I454,F454)</f>
        <v>2</v>
      </c>
      <c r="P454" s="2" t="n">
        <f aca="false">COUNTIF($A454:$I454,G454)</f>
        <v>4</v>
      </c>
      <c r="Q454" s="2" t="n">
        <f aca="false">COUNTIF($A454:$I454,H454)</f>
        <v>2</v>
      </c>
      <c r="R454" s="2" t="n">
        <f aca="false">COUNTIF($A454:$I454,I454)</f>
        <v>4</v>
      </c>
      <c r="S454" s="0" t="n">
        <f aca="false">COUNTIF(J454:R454,4)</f>
        <v>4</v>
      </c>
      <c r="T454" s="1" t="n">
        <f aca="false">COUNTIF(J454:R454,2)</f>
        <v>2</v>
      </c>
      <c r="U454" s="1" t="n">
        <f aca="false">COUNTIF(J454:R454,1)</f>
        <v>3</v>
      </c>
      <c r="V454" s="3" t="n">
        <f aca="false">IF(AND(S454=4,T454=2,U454=3),1,0)</f>
        <v>1</v>
      </c>
      <c r="W454" s="2" t="str">
        <f aca="false">IF(J454=1,A454,"")</f>
        <v/>
      </c>
      <c r="X454" s="2" t="n">
        <f aca="false">IF(K454=1,B454,"")</f>
        <v>159</v>
      </c>
      <c r="Y454" s="2" t="n">
        <f aca="false">IF(L454=1,C454,"")</f>
        <v>131</v>
      </c>
      <c r="Z454" s="2" t="n">
        <f aca="false">IF(M454=1,D454,"")</f>
        <v>51</v>
      </c>
      <c r="AA454" s="2" t="str">
        <f aca="false">IF(N454=1,E454,"")</f>
        <v/>
      </c>
      <c r="AB454" s="2" t="str">
        <f aca="false">IF(O454=1,F454,"")</f>
        <v/>
      </c>
      <c r="AC454" s="2" t="str">
        <f aca="false">IF(P454=1,G454,"")</f>
        <v/>
      </c>
      <c r="AD454" s="2" t="str">
        <f aca="false">IF(Q454=1,H454,"")</f>
        <v/>
      </c>
      <c r="AE454" s="2" t="str">
        <f aca="false">IF(R454=1,I454,"")</f>
        <v/>
      </c>
      <c r="AF454" s="5" t="n">
        <f aca="false">IF(J454&gt;1,A454,"")</f>
        <v>340</v>
      </c>
      <c r="AG454" s="5" t="str">
        <f aca="false">IF(K454&gt;1,B454,"")</f>
        <v/>
      </c>
      <c r="AH454" s="5" t="str">
        <f aca="false">IF(L454&gt;1,C454,"")</f>
        <v/>
      </c>
      <c r="AI454" s="5" t="str">
        <f aca="false">IF(M454&gt;1,D454,"")</f>
        <v/>
      </c>
      <c r="AJ454" s="5" t="n">
        <f aca="false">IF(N454&gt;1,E454,"")</f>
        <v>340</v>
      </c>
      <c r="AK454" s="5" t="n">
        <f aca="false">IF(O454&gt;1,F454,"")</f>
        <v>395</v>
      </c>
      <c r="AL454" s="5" t="n">
        <f aca="false">IF(P454&gt;1,G454,"")</f>
        <v>340</v>
      </c>
      <c r="AM454" s="5" t="n">
        <f aca="false">IF(Q454&gt;1,H454,"")</f>
        <v>395</v>
      </c>
      <c r="AN454" s="5" t="n">
        <f aca="false">IF(R454&gt;1,I454,"")</f>
        <v>340</v>
      </c>
      <c r="AO454" s="6" t="n">
        <f aca="false">MAX(AF454:AN454)</f>
        <v>395</v>
      </c>
      <c r="AP454" s="1" t="n">
        <f aca="false">AVERAGE(W454:AE454)</f>
        <v>113.666666666667</v>
      </c>
      <c r="AQ454" s="4" t="n">
        <f aca="false">IF(AP454&gt;=AO454,1,0)</f>
        <v>0</v>
      </c>
      <c r="AR454" s="1" t="n">
        <f aca="false">V454+AQ454</f>
        <v>1</v>
      </c>
    </row>
    <row r="455" customFormat="false" ht="13.8" hidden="false" customHeight="false" outlineLevel="0" collapsed="false">
      <c r="A455" s="1" t="n">
        <v>529</v>
      </c>
      <c r="B455" s="1" t="n">
        <v>498</v>
      </c>
      <c r="C455" s="1" t="n">
        <v>498</v>
      </c>
      <c r="D455" s="1" t="n">
        <v>495</v>
      </c>
      <c r="E455" s="1" t="n">
        <v>498</v>
      </c>
      <c r="F455" s="1" t="n">
        <v>996</v>
      </c>
      <c r="G455" s="1" t="n">
        <v>498</v>
      </c>
      <c r="H455" s="1" t="n">
        <v>529</v>
      </c>
      <c r="I455" s="1" t="n">
        <v>5</v>
      </c>
      <c r="J455" s="2" t="n">
        <f aca="false">COUNTIF($A455:$I455,A455)</f>
        <v>2</v>
      </c>
      <c r="K455" s="2" t="n">
        <f aca="false">COUNTIF($A455:$I455,B455)</f>
        <v>4</v>
      </c>
      <c r="L455" s="2" t="n">
        <f aca="false">COUNTIF($A455:$I455,C455)</f>
        <v>4</v>
      </c>
      <c r="M455" s="2" t="n">
        <f aca="false">COUNTIF($A455:$I455,D455)</f>
        <v>1</v>
      </c>
      <c r="N455" s="2" t="n">
        <f aca="false">COUNTIF($A455:$I455,E455)</f>
        <v>4</v>
      </c>
      <c r="O455" s="2" t="n">
        <f aca="false">COUNTIF($A455:$I455,F455)</f>
        <v>1</v>
      </c>
      <c r="P455" s="2" t="n">
        <f aca="false">COUNTIF($A455:$I455,G455)</f>
        <v>4</v>
      </c>
      <c r="Q455" s="2" t="n">
        <f aca="false">COUNTIF($A455:$I455,H455)</f>
        <v>2</v>
      </c>
      <c r="R455" s="2" t="n">
        <f aca="false">COUNTIF($A455:$I455,I455)</f>
        <v>1</v>
      </c>
      <c r="S455" s="0" t="n">
        <f aca="false">COUNTIF(J455:R455,4)</f>
        <v>4</v>
      </c>
      <c r="T455" s="1" t="n">
        <f aca="false">COUNTIF(J455:R455,2)</f>
        <v>2</v>
      </c>
      <c r="U455" s="1" t="n">
        <f aca="false">COUNTIF(J455:R455,1)</f>
        <v>3</v>
      </c>
      <c r="V455" s="3" t="n">
        <f aca="false">IF(AND(S455=4,T455=2,U455=3),1,0)</f>
        <v>1</v>
      </c>
      <c r="W455" s="2" t="str">
        <f aca="false">IF(J455=1,A455,"")</f>
        <v/>
      </c>
      <c r="X455" s="2" t="str">
        <f aca="false">IF(K455=1,B455,"")</f>
        <v/>
      </c>
      <c r="Y455" s="2" t="str">
        <f aca="false">IF(L455=1,C455,"")</f>
        <v/>
      </c>
      <c r="Z455" s="2" t="n">
        <f aca="false">IF(M455=1,D455,"")</f>
        <v>495</v>
      </c>
      <c r="AA455" s="2" t="str">
        <f aca="false">IF(N455=1,E455,"")</f>
        <v/>
      </c>
      <c r="AB455" s="2" t="n">
        <f aca="false">IF(O455=1,F455,"")</f>
        <v>996</v>
      </c>
      <c r="AC455" s="2" t="str">
        <f aca="false">IF(P455=1,G455,"")</f>
        <v/>
      </c>
      <c r="AD455" s="2" t="str">
        <f aca="false">IF(Q455=1,H455,"")</f>
        <v/>
      </c>
      <c r="AE455" s="2" t="n">
        <f aca="false">IF(R455=1,I455,"")</f>
        <v>5</v>
      </c>
      <c r="AF455" s="5" t="n">
        <f aca="false">IF(J455&gt;1,A455,"")</f>
        <v>529</v>
      </c>
      <c r="AG455" s="5" t="n">
        <f aca="false">IF(K455&gt;1,B455,"")</f>
        <v>498</v>
      </c>
      <c r="AH455" s="5" t="n">
        <f aca="false">IF(L455&gt;1,C455,"")</f>
        <v>498</v>
      </c>
      <c r="AI455" s="5" t="str">
        <f aca="false">IF(M455&gt;1,D455,"")</f>
        <v/>
      </c>
      <c r="AJ455" s="5" t="n">
        <f aca="false">IF(N455&gt;1,E455,"")</f>
        <v>498</v>
      </c>
      <c r="AK455" s="5" t="str">
        <f aca="false">IF(O455&gt;1,F455,"")</f>
        <v/>
      </c>
      <c r="AL455" s="5" t="n">
        <f aca="false">IF(P455&gt;1,G455,"")</f>
        <v>498</v>
      </c>
      <c r="AM455" s="5" t="n">
        <f aca="false">IF(Q455&gt;1,H455,"")</f>
        <v>529</v>
      </c>
      <c r="AN455" s="5" t="str">
        <f aca="false">IF(R455&gt;1,I455,"")</f>
        <v/>
      </c>
      <c r="AO455" s="6" t="n">
        <f aca="false">MAX(AF455:AN455)</f>
        <v>529</v>
      </c>
      <c r="AP455" s="1" t="n">
        <f aca="false">AVERAGE(W455:AE455)</f>
        <v>498.666666666667</v>
      </c>
      <c r="AQ455" s="4" t="n">
        <f aca="false">IF(AP455&gt;=AO455,1,0)</f>
        <v>0</v>
      </c>
      <c r="AR455" s="1" t="n">
        <f aca="false">V455+AQ455</f>
        <v>1</v>
      </c>
    </row>
    <row r="456" customFormat="false" ht="13.8" hidden="false" customHeight="false" outlineLevel="0" collapsed="false">
      <c r="A456" s="1" t="n">
        <v>220</v>
      </c>
      <c r="B456" s="1" t="n">
        <v>811</v>
      </c>
      <c r="C456" s="1" t="n">
        <v>269</v>
      </c>
      <c r="D456" s="1" t="n">
        <v>269</v>
      </c>
      <c r="E456" s="1" t="n">
        <v>220</v>
      </c>
      <c r="F456" s="1" t="n">
        <v>220</v>
      </c>
      <c r="G456" s="1" t="n">
        <v>522</v>
      </c>
      <c r="H456" s="1" t="n">
        <v>220</v>
      </c>
      <c r="I456" s="1" t="n">
        <v>514</v>
      </c>
      <c r="J456" s="2" t="n">
        <f aca="false">COUNTIF($A456:$I456,A456)</f>
        <v>4</v>
      </c>
      <c r="K456" s="2" t="n">
        <f aca="false">COUNTIF($A456:$I456,B456)</f>
        <v>1</v>
      </c>
      <c r="L456" s="2" t="n">
        <f aca="false">COUNTIF($A456:$I456,C456)</f>
        <v>2</v>
      </c>
      <c r="M456" s="2" t="n">
        <f aca="false">COUNTIF($A456:$I456,D456)</f>
        <v>2</v>
      </c>
      <c r="N456" s="2" t="n">
        <f aca="false">COUNTIF($A456:$I456,E456)</f>
        <v>4</v>
      </c>
      <c r="O456" s="2" t="n">
        <f aca="false">COUNTIF($A456:$I456,F456)</f>
        <v>4</v>
      </c>
      <c r="P456" s="2" t="n">
        <f aca="false">COUNTIF($A456:$I456,G456)</f>
        <v>1</v>
      </c>
      <c r="Q456" s="2" t="n">
        <f aca="false">COUNTIF($A456:$I456,H456)</f>
        <v>4</v>
      </c>
      <c r="R456" s="2" t="n">
        <f aca="false">COUNTIF($A456:$I456,I456)</f>
        <v>1</v>
      </c>
      <c r="S456" s="0" t="n">
        <f aca="false">COUNTIF(J456:R456,4)</f>
        <v>4</v>
      </c>
      <c r="T456" s="1" t="n">
        <f aca="false">COUNTIF(J456:R456,2)</f>
        <v>2</v>
      </c>
      <c r="U456" s="1" t="n">
        <f aca="false">COUNTIF(J456:R456,1)</f>
        <v>3</v>
      </c>
      <c r="V456" s="3" t="n">
        <f aca="false">IF(AND(S456=4,T456=2,U456=3),1,0)</f>
        <v>1</v>
      </c>
      <c r="W456" s="2" t="str">
        <f aca="false">IF(J456=1,A456,"")</f>
        <v/>
      </c>
      <c r="X456" s="2" t="n">
        <f aca="false">IF(K456=1,B456,"")</f>
        <v>811</v>
      </c>
      <c r="Y456" s="2" t="str">
        <f aca="false">IF(L456=1,C456,"")</f>
        <v/>
      </c>
      <c r="Z456" s="2" t="str">
        <f aca="false">IF(M456=1,D456,"")</f>
        <v/>
      </c>
      <c r="AA456" s="2" t="str">
        <f aca="false">IF(N456=1,E456,"")</f>
        <v/>
      </c>
      <c r="AB456" s="2" t="str">
        <f aca="false">IF(O456=1,F456,"")</f>
        <v/>
      </c>
      <c r="AC456" s="2" t="n">
        <f aca="false">IF(P456=1,G456,"")</f>
        <v>522</v>
      </c>
      <c r="AD456" s="2" t="str">
        <f aca="false">IF(Q456=1,H456,"")</f>
        <v/>
      </c>
      <c r="AE456" s="2" t="n">
        <f aca="false">IF(R456=1,I456,"")</f>
        <v>514</v>
      </c>
      <c r="AF456" s="5" t="n">
        <f aca="false">IF(J456&gt;1,A456,"")</f>
        <v>220</v>
      </c>
      <c r="AG456" s="5" t="str">
        <f aca="false">IF(K456&gt;1,B456,"")</f>
        <v/>
      </c>
      <c r="AH456" s="5" t="n">
        <f aca="false">IF(L456&gt;1,C456,"")</f>
        <v>269</v>
      </c>
      <c r="AI456" s="5" t="n">
        <f aca="false">IF(M456&gt;1,D456,"")</f>
        <v>269</v>
      </c>
      <c r="AJ456" s="5" t="n">
        <f aca="false">IF(N456&gt;1,E456,"")</f>
        <v>220</v>
      </c>
      <c r="AK456" s="5" t="n">
        <f aca="false">IF(O456&gt;1,F456,"")</f>
        <v>220</v>
      </c>
      <c r="AL456" s="5" t="str">
        <f aca="false">IF(P456&gt;1,G456,"")</f>
        <v/>
      </c>
      <c r="AM456" s="5" t="n">
        <f aca="false">IF(Q456&gt;1,H456,"")</f>
        <v>220</v>
      </c>
      <c r="AN456" s="5" t="str">
        <f aca="false">IF(R456&gt;1,I456,"")</f>
        <v/>
      </c>
      <c r="AO456" s="6" t="n">
        <f aca="false">MAX(AF456:AN456)</f>
        <v>269</v>
      </c>
      <c r="AP456" s="1" t="n">
        <f aca="false">AVERAGE(W456:AE456)</f>
        <v>615.666666666667</v>
      </c>
      <c r="AQ456" s="4" t="n">
        <f aca="false">IF(AP456&gt;=AO456,1,0)</f>
        <v>1</v>
      </c>
      <c r="AR456" s="1" t="n">
        <f aca="false">V456+AQ456</f>
        <v>2</v>
      </c>
    </row>
    <row r="457" customFormat="false" ht="13.8" hidden="false" customHeight="false" outlineLevel="0" collapsed="false">
      <c r="A457" s="1" t="n">
        <v>50</v>
      </c>
      <c r="B457" s="1" t="n">
        <v>701</v>
      </c>
      <c r="C457" s="1" t="n">
        <v>711</v>
      </c>
      <c r="D457" s="1" t="n">
        <v>115</v>
      </c>
      <c r="E457" s="1" t="n">
        <v>50</v>
      </c>
      <c r="F457" s="1" t="n">
        <v>663</v>
      </c>
      <c r="G457" s="1" t="n">
        <v>663</v>
      </c>
      <c r="H457" s="1" t="n">
        <v>50</v>
      </c>
      <c r="I457" s="1" t="n">
        <v>50</v>
      </c>
      <c r="J457" s="2" t="n">
        <f aca="false">COUNTIF($A457:$I457,A457)</f>
        <v>4</v>
      </c>
      <c r="K457" s="2" t="n">
        <f aca="false">COUNTIF($A457:$I457,B457)</f>
        <v>1</v>
      </c>
      <c r="L457" s="2" t="n">
        <f aca="false">COUNTIF($A457:$I457,C457)</f>
        <v>1</v>
      </c>
      <c r="M457" s="2" t="n">
        <f aca="false">COUNTIF($A457:$I457,D457)</f>
        <v>1</v>
      </c>
      <c r="N457" s="2" t="n">
        <f aca="false">COUNTIF($A457:$I457,E457)</f>
        <v>4</v>
      </c>
      <c r="O457" s="2" t="n">
        <f aca="false">COUNTIF($A457:$I457,F457)</f>
        <v>2</v>
      </c>
      <c r="P457" s="2" t="n">
        <f aca="false">COUNTIF($A457:$I457,G457)</f>
        <v>2</v>
      </c>
      <c r="Q457" s="2" t="n">
        <f aca="false">COUNTIF($A457:$I457,H457)</f>
        <v>4</v>
      </c>
      <c r="R457" s="2" t="n">
        <f aca="false">COUNTIF($A457:$I457,I457)</f>
        <v>4</v>
      </c>
      <c r="S457" s="0" t="n">
        <f aca="false">COUNTIF(J457:R457,4)</f>
        <v>4</v>
      </c>
      <c r="T457" s="1" t="n">
        <f aca="false">COUNTIF(J457:R457,2)</f>
        <v>2</v>
      </c>
      <c r="U457" s="1" t="n">
        <f aca="false">COUNTIF(J457:R457,1)</f>
        <v>3</v>
      </c>
      <c r="V457" s="3" t="n">
        <f aca="false">IF(AND(S457=4,T457=2,U457=3),1,0)</f>
        <v>1</v>
      </c>
      <c r="W457" s="2" t="str">
        <f aca="false">IF(J457=1,A457,"")</f>
        <v/>
      </c>
      <c r="X457" s="2" t="n">
        <f aca="false">IF(K457=1,B457,"")</f>
        <v>701</v>
      </c>
      <c r="Y457" s="2" t="n">
        <f aca="false">IF(L457=1,C457,"")</f>
        <v>711</v>
      </c>
      <c r="Z457" s="2" t="n">
        <f aca="false">IF(M457=1,D457,"")</f>
        <v>115</v>
      </c>
      <c r="AA457" s="2" t="str">
        <f aca="false">IF(N457=1,E457,"")</f>
        <v/>
      </c>
      <c r="AB457" s="2" t="str">
        <f aca="false">IF(O457=1,F457,"")</f>
        <v/>
      </c>
      <c r="AC457" s="2" t="str">
        <f aca="false">IF(P457=1,G457,"")</f>
        <v/>
      </c>
      <c r="AD457" s="2" t="str">
        <f aca="false">IF(Q457=1,H457,"")</f>
        <v/>
      </c>
      <c r="AE457" s="2" t="str">
        <f aca="false">IF(R457=1,I457,"")</f>
        <v/>
      </c>
      <c r="AF457" s="5" t="n">
        <f aca="false">IF(J457&gt;1,A457,"")</f>
        <v>50</v>
      </c>
      <c r="AG457" s="5" t="str">
        <f aca="false">IF(K457&gt;1,B457,"")</f>
        <v/>
      </c>
      <c r="AH457" s="5" t="str">
        <f aca="false">IF(L457&gt;1,C457,"")</f>
        <v/>
      </c>
      <c r="AI457" s="5" t="str">
        <f aca="false">IF(M457&gt;1,D457,"")</f>
        <v/>
      </c>
      <c r="AJ457" s="5" t="n">
        <f aca="false">IF(N457&gt;1,E457,"")</f>
        <v>50</v>
      </c>
      <c r="AK457" s="5" t="n">
        <f aca="false">IF(O457&gt;1,F457,"")</f>
        <v>663</v>
      </c>
      <c r="AL457" s="5" t="n">
        <f aca="false">IF(P457&gt;1,G457,"")</f>
        <v>663</v>
      </c>
      <c r="AM457" s="5" t="n">
        <f aca="false">IF(Q457&gt;1,H457,"")</f>
        <v>50</v>
      </c>
      <c r="AN457" s="5" t="n">
        <f aca="false">IF(R457&gt;1,I457,"")</f>
        <v>50</v>
      </c>
      <c r="AO457" s="6" t="n">
        <f aca="false">MAX(AF457:AN457)</f>
        <v>663</v>
      </c>
      <c r="AP457" s="1" t="n">
        <f aca="false">AVERAGE(W457:AE457)</f>
        <v>509</v>
      </c>
      <c r="AQ457" s="4" t="n">
        <f aca="false">IF(AP457&gt;=AO457,1,0)</f>
        <v>0</v>
      </c>
      <c r="AR457" s="1" t="n">
        <f aca="false">V457+AQ457</f>
        <v>1</v>
      </c>
    </row>
    <row r="458" customFormat="false" ht="13.8" hidden="false" customHeight="false" outlineLevel="0" collapsed="false">
      <c r="A458" s="1" t="n">
        <v>103</v>
      </c>
      <c r="B458" s="1" t="n">
        <v>96</v>
      </c>
      <c r="C458" s="1" t="n">
        <v>821</v>
      </c>
      <c r="D458" s="1" t="n">
        <v>96</v>
      </c>
      <c r="E458" s="1" t="n">
        <v>96</v>
      </c>
      <c r="F458" s="1" t="n">
        <v>796</v>
      </c>
      <c r="G458" s="1" t="n">
        <v>96</v>
      </c>
      <c r="H458" s="1" t="n">
        <v>431</v>
      </c>
      <c r="I458" s="1" t="n">
        <v>431</v>
      </c>
      <c r="J458" s="2" t="n">
        <f aca="false">COUNTIF($A458:$I458,A458)</f>
        <v>1</v>
      </c>
      <c r="K458" s="2" t="n">
        <f aca="false">COUNTIF($A458:$I458,B458)</f>
        <v>4</v>
      </c>
      <c r="L458" s="2" t="n">
        <f aca="false">COUNTIF($A458:$I458,C458)</f>
        <v>1</v>
      </c>
      <c r="M458" s="2" t="n">
        <f aca="false">COUNTIF($A458:$I458,D458)</f>
        <v>4</v>
      </c>
      <c r="N458" s="2" t="n">
        <f aca="false">COUNTIF($A458:$I458,E458)</f>
        <v>4</v>
      </c>
      <c r="O458" s="2" t="n">
        <f aca="false">COUNTIF($A458:$I458,F458)</f>
        <v>1</v>
      </c>
      <c r="P458" s="2" t="n">
        <f aca="false">COUNTIF($A458:$I458,G458)</f>
        <v>4</v>
      </c>
      <c r="Q458" s="2" t="n">
        <f aca="false">COUNTIF($A458:$I458,H458)</f>
        <v>2</v>
      </c>
      <c r="R458" s="2" t="n">
        <f aca="false">COUNTIF($A458:$I458,I458)</f>
        <v>2</v>
      </c>
      <c r="S458" s="0" t="n">
        <f aca="false">COUNTIF(J458:R458,4)</f>
        <v>4</v>
      </c>
      <c r="T458" s="1" t="n">
        <f aca="false">COUNTIF(J458:R458,2)</f>
        <v>2</v>
      </c>
      <c r="U458" s="1" t="n">
        <f aca="false">COUNTIF(J458:R458,1)</f>
        <v>3</v>
      </c>
      <c r="V458" s="3" t="n">
        <f aca="false">IF(AND(S458=4,T458=2,U458=3),1,0)</f>
        <v>1</v>
      </c>
      <c r="W458" s="2" t="n">
        <f aca="false">IF(J458=1,A458,"")</f>
        <v>103</v>
      </c>
      <c r="X458" s="2" t="str">
        <f aca="false">IF(K458=1,B458,"")</f>
        <v/>
      </c>
      <c r="Y458" s="2" t="n">
        <f aca="false">IF(L458=1,C458,"")</f>
        <v>821</v>
      </c>
      <c r="Z458" s="2" t="str">
        <f aca="false">IF(M458=1,D458,"")</f>
        <v/>
      </c>
      <c r="AA458" s="2" t="str">
        <f aca="false">IF(N458=1,E458,"")</f>
        <v/>
      </c>
      <c r="AB458" s="2" t="n">
        <f aca="false">IF(O458=1,F458,"")</f>
        <v>796</v>
      </c>
      <c r="AC458" s="2" t="str">
        <f aca="false">IF(P458=1,G458,"")</f>
        <v/>
      </c>
      <c r="AD458" s="2" t="str">
        <f aca="false">IF(Q458=1,H458,"")</f>
        <v/>
      </c>
      <c r="AE458" s="2" t="str">
        <f aca="false">IF(R458=1,I458,"")</f>
        <v/>
      </c>
      <c r="AF458" s="5" t="str">
        <f aca="false">IF(J458&gt;1,A458,"")</f>
        <v/>
      </c>
      <c r="AG458" s="5" t="n">
        <f aca="false">IF(K458&gt;1,B458,"")</f>
        <v>96</v>
      </c>
      <c r="AH458" s="5" t="str">
        <f aca="false">IF(L458&gt;1,C458,"")</f>
        <v/>
      </c>
      <c r="AI458" s="5" t="n">
        <f aca="false">IF(M458&gt;1,D458,"")</f>
        <v>96</v>
      </c>
      <c r="AJ458" s="5" t="n">
        <f aca="false">IF(N458&gt;1,E458,"")</f>
        <v>96</v>
      </c>
      <c r="AK458" s="5" t="str">
        <f aca="false">IF(O458&gt;1,F458,"")</f>
        <v/>
      </c>
      <c r="AL458" s="5" t="n">
        <f aca="false">IF(P458&gt;1,G458,"")</f>
        <v>96</v>
      </c>
      <c r="AM458" s="5" t="n">
        <f aca="false">IF(Q458&gt;1,H458,"")</f>
        <v>431</v>
      </c>
      <c r="AN458" s="5" t="n">
        <f aca="false">IF(R458&gt;1,I458,"")</f>
        <v>431</v>
      </c>
      <c r="AO458" s="6" t="n">
        <f aca="false">MAX(AF458:AN458)</f>
        <v>431</v>
      </c>
      <c r="AP458" s="1" t="n">
        <f aca="false">AVERAGE(W458:AE458)</f>
        <v>573.333333333333</v>
      </c>
      <c r="AQ458" s="4" t="n">
        <f aca="false">IF(AP458&gt;=AO458,1,0)</f>
        <v>1</v>
      </c>
      <c r="AR458" s="1" t="n">
        <f aca="false">V458+AQ458</f>
        <v>2</v>
      </c>
    </row>
    <row r="459" customFormat="false" ht="13.8" hidden="false" customHeight="false" outlineLevel="0" collapsed="false">
      <c r="A459" s="1" t="n">
        <v>578</v>
      </c>
      <c r="B459" s="1" t="n">
        <v>827</v>
      </c>
      <c r="C459" s="1" t="n">
        <v>875</v>
      </c>
      <c r="D459" s="1" t="n">
        <v>875</v>
      </c>
      <c r="E459" s="1" t="n">
        <v>92</v>
      </c>
      <c r="F459" s="1" t="n">
        <v>875</v>
      </c>
      <c r="G459" s="1" t="n">
        <v>143</v>
      </c>
      <c r="H459" s="1" t="n">
        <v>875</v>
      </c>
      <c r="I459" s="1" t="n">
        <v>827</v>
      </c>
      <c r="J459" s="2" t="n">
        <f aca="false">COUNTIF($A459:$I459,A459)</f>
        <v>1</v>
      </c>
      <c r="K459" s="2" t="n">
        <f aca="false">COUNTIF($A459:$I459,B459)</f>
        <v>2</v>
      </c>
      <c r="L459" s="2" t="n">
        <f aca="false">COUNTIF($A459:$I459,C459)</f>
        <v>4</v>
      </c>
      <c r="M459" s="2" t="n">
        <f aca="false">COUNTIF($A459:$I459,D459)</f>
        <v>4</v>
      </c>
      <c r="N459" s="2" t="n">
        <f aca="false">COUNTIF($A459:$I459,E459)</f>
        <v>1</v>
      </c>
      <c r="O459" s="2" t="n">
        <f aca="false">COUNTIF($A459:$I459,F459)</f>
        <v>4</v>
      </c>
      <c r="P459" s="2" t="n">
        <f aca="false">COUNTIF($A459:$I459,G459)</f>
        <v>1</v>
      </c>
      <c r="Q459" s="2" t="n">
        <f aca="false">COUNTIF($A459:$I459,H459)</f>
        <v>4</v>
      </c>
      <c r="R459" s="2" t="n">
        <f aca="false">COUNTIF($A459:$I459,I459)</f>
        <v>2</v>
      </c>
      <c r="S459" s="0" t="n">
        <f aca="false">COUNTIF(J459:R459,4)</f>
        <v>4</v>
      </c>
      <c r="T459" s="1" t="n">
        <f aca="false">COUNTIF(J459:R459,2)</f>
        <v>2</v>
      </c>
      <c r="U459" s="1" t="n">
        <f aca="false">COUNTIF(J459:R459,1)</f>
        <v>3</v>
      </c>
      <c r="V459" s="3" t="n">
        <f aca="false">IF(AND(S459=4,T459=2,U459=3),1,0)</f>
        <v>1</v>
      </c>
      <c r="W459" s="2" t="n">
        <f aca="false">IF(J459=1,A459,"")</f>
        <v>578</v>
      </c>
      <c r="X459" s="2" t="str">
        <f aca="false">IF(K459=1,B459,"")</f>
        <v/>
      </c>
      <c r="Y459" s="2" t="str">
        <f aca="false">IF(L459=1,C459,"")</f>
        <v/>
      </c>
      <c r="Z459" s="2" t="str">
        <f aca="false">IF(M459=1,D459,"")</f>
        <v/>
      </c>
      <c r="AA459" s="2" t="n">
        <f aca="false">IF(N459=1,E459,"")</f>
        <v>92</v>
      </c>
      <c r="AB459" s="2" t="str">
        <f aca="false">IF(O459=1,F459,"")</f>
        <v/>
      </c>
      <c r="AC459" s="2" t="n">
        <f aca="false">IF(P459=1,G459,"")</f>
        <v>143</v>
      </c>
      <c r="AD459" s="2" t="str">
        <f aca="false">IF(Q459=1,H459,"")</f>
        <v/>
      </c>
      <c r="AE459" s="2" t="str">
        <f aca="false">IF(R459=1,I459,"")</f>
        <v/>
      </c>
      <c r="AF459" s="5" t="str">
        <f aca="false">IF(J459&gt;1,A459,"")</f>
        <v/>
      </c>
      <c r="AG459" s="5" t="n">
        <f aca="false">IF(K459&gt;1,B459,"")</f>
        <v>827</v>
      </c>
      <c r="AH459" s="5" t="n">
        <f aca="false">IF(L459&gt;1,C459,"")</f>
        <v>875</v>
      </c>
      <c r="AI459" s="5" t="n">
        <f aca="false">IF(M459&gt;1,D459,"")</f>
        <v>875</v>
      </c>
      <c r="AJ459" s="5" t="str">
        <f aca="false">IF(N459&gt;1,E459,"")</f>
        <v/>
      </c>
      <c r="AK459" s="5" t="n">
        <f aca="false">IF(O459&gt;1,F459,"")</f>
        <v>875</v>
      </c>
      <c r="AL459" s="5" t="str">
        <f aca="false">IF(P459&gt;1,G459,"")</f>
        <v/>
      </c>
      <c r="AM459" s="5" t="n">
        <f aca="false">IF(Q459&gt;1,H459,"")</f>
        <v>875</v>
      </c>
      <c r="AN459" s="5" t="n">
        <f aca="false">IF(R459&gt;1,I459,"")</f>
        <v>827</v>
      </c>
      <c r="AO459" s="6" t="n">
        <f aca="false">MAX(AF459:AN459)</f>
        <v>875</v>
      </c>
      <c r="AP459" s="1" t="n">
        <f aca="false">AVERAGE(W459:AE459)</f>
        <v>271</v>
      </c>
      <c r="AQ459" s="4" t="n">
        <f aca="false">IF(AP459&gt;=AO459,1,0)</f>
        <v>0</v>
      </c>
      <c r="AR459" s="1" t="n">
        <f aca="false">V459+AQ459</f>
        <v>1</v>
      </c>
    </row>
    <row r="460" customFormat="false" ht="13.8" hidden="false" customHeight="false" outlineLevel="0" collapsed="false">
      <c r="A460" s="1" t="n">
        <v>319</v>
      </c>
      <c r="B460" s="1" t="n">
        <v>819</v>
      </c>
      <c r="C460" s="1" t="n">
        <v>405</v>
      </c>
      <c r="D460" s="1" t="n">
        <v>756</v>
      </c>
      <c r="E460" s="1" t="n">
        <v>402</v>
      </c>
      <c r="F460" s="1" t="n">
        <v>819</v>
      </c>
      <c r="G460" s="1" t="n">
        <v>319</v>
      </c>
      <c r="H460" s="1" t="n">
        <v>319</v>
      </c>
      <c r="I460" s="1" t="n">
        <v>319</v>
      </c>
      <c r="J460" s="2" t="n">
        <f aca="false">COUNTIF($A460:$I460,A460)</f>
        <v>4</v>
      </c>
      <c r="K460" s="2" t="n">
        <f aca="false">COUNTIF($A460:$I460,B460)</f>
        <v>2</v>
      </c>
      <c r="L460" s="2" t="n">
        <f aca="false">COUNTIF($A460:$I460,C460)</f>
        <v>1</v>
      </c>
      <c r="M460" s="2" t="n">
        <f aca="false">COUNTIF($A460:$I460,D460)</f>
        <v>1</v>
      </c>
      <c r="N460" s="2" t="n">
        <f aca="false">COUNTIF($A460:$I460,E460)</f>
        <v>1</v>
      </c>
      <c r="O460" s="2" t="n">
        <f aca="false">COUNTIF($A460:$I460,F460)</f>
        <v>2</v>
      </c>
      <c r="P460" s="2" t="n">
        <f aca="false">COUNTIF($A460:$I460,G460)</f>
        <v>4</v>
      </c>
      <c r="Q460" s="2" t="n">
        <f aca="false">COUNTIF($A460:$I460,H460)</f>
        <v>4</v>
      </c>
      <c r="R460" s="2" t="n">
        <f aca="false">COUNTIF($A460:$I460,I460)</f>
        <v>4</v>
      </c>
      <c r="S460" s="0" t="n">
        <f aca="false">COUNTIF(J460:R460,4)</f>
        <v>4</v>
      </c>
      <c r="T460" s="1" t="n">
        <f aca="false">COUNTIF(J460:R460,2)</f>
        <v>2</v>
      </c>
      <c r="U460" s="1" t="n">
        <f aca="false">COUNTIF(J460:R460,1)</f>
        <v>3</v>
      </c>
      <c r="V460" s="3" t="n">
        <f aca="false">IF(AND(S460=4,T460=2,U460=3),1,0)</f>
        <v>1</v>
      </c>
      <c r="W460" s="2" t="str">
        <f aca="false">IF(J460=1,A460,"")</f>
        <v/>
      </c>
      <c r="X460" s="2" t="str">
        <f aca="false">IF(K460=1,B460,"")</f>
        <v/>
      </c>
      <c r="Y460" s="2" t="n">
        <f aca="false">IF(L460=1,C460,"")</f>
        <v>405</v>
      </c>
      <c r="Z460" s="2" t="n">
        <f aca="false">IF(M460=1,D460,"")</f>
        <v>756</v>
      </c>
      <c r="AA460" s="2" t="n">
        <f aca="false">IF(N460=1,E460,"")</f>
        <v>402</v>
      </c>
      <c r="AB460" s="2" t="str">
        <f aca="false">IF(O460=1,F460,"")</f>
        <v/>
      </c>
      <c r="AC460" s="2" t="str">
        <f aca="false">IF(P460=1,G460,"")</f>
        <v/>
      </c>
      <c r="AD460" s="2" t="str">
        <f aca="false">IF(Q460=1,H460,"")</f>
        <v/>
      </c>
      <c r="AE460" s="2" t="str">
        <f aca="false">IF(R460=1,I460,"")</f>
        <v/>
      </c>
      <c r="AF460" s="5" t="n">
        <f aca="false">IF(J460&gt;1,A460,"")</f>
        <v>319</v>
      </c>
      <c r="AG460" s="5" t="n">
        <f aca="false">IF(K460&gt;1,B460,"")</f>
        <v>819</v>
      </c>
      <c r="AH460" s="5" t="str">
        <f aca="false">IF(L460&gt;1,C460,"")</f>
        <v/>
      </c>
      <c r="AI460" s="5" t="str">
        <f aca="false">IF(M460&gt;1,D460,"")</f>
        <v/>
      </c>
      <c r="AJ460" s="5" t="str">
        <f aca="false">IF(N460&gt;1,E460,"")</f>
        <v/>
      </c>
      <c r="AK460" s="5" t="n">
        <f aca="false">IF(O460&gt;1,F460,"")</f>
        <v>819</v>
      </c>
      <c r="AL460" s="5" t="n">
        <f aca="false">IF(P460&gt;1,G460,"")</f>
        <v>319</v>
      </c>
      <c r="AM460" s="5" t="n">
        <f aca="false">IF(Q460&gt;1,H460,"")</f>
        <v>319</v>
      </c>
      <c r="AN460" s="5" t="n">
        <f aca="false">IF(R460&gt;1,I460,"")</f>
        <v>319</v>
      </c>
      <c r="AO460" s="6" t="n">
        <f aca="false">MAX(AF460:AN460)</f>
        <v>819</v>
      </c>
      <c r="AP460" s="1" t="n">
        <f aca="false">AVERAGE(W460:AE460)</f>
        <v>521</v>
      </c>
      <c r="AQ460" s="4" t="n">
        <f aca="false">IF(AP460&gt;=AO460,1,0)</f>
        <v>0</v>
      </c>
      <c r="AR460" s="1" t="n">
        <f aca="false">V460+AQ460</f>
        <v>1</v>
      </c>
    </row>
    <row r="461" customFormat="false" ht="13.8" hidden="false" customHeight="false" outlineLevel="0" collapsed="false">
      <c r="A461" s="1" t="n">
        <v>986</v>
      </c>
      <c r="B461" s="1" t="n">
        <v>368</v>
      </c>
      <c r="C461" s="1" t="n">
        <v>783</v>
      </c>
      <c r="D461" s="1" t="n">
        <v>986</v>
      </c>
      <c r="E461" s="1" t="n">
        <v>986</v>
      </c>
      <c r="F461" s="1" t="n">
        <v>813</v>
      </c>
      <c r="G461" s="1" t="n">
        <v>783</v>
      </c>
      <c r="H461" s="1" t="n">
        <v>945</v>
      </c>
      <c r="I461" s="1" t="n">
        <v>986</v>
      </c>
      <c r="J461" s="2" t="n">
        <f aca="false">COUNTIF($A461:$I461,A461)</f>
        <v>4</v>
      </c>
      <c r="K461" s="2" t="n">
        <f aca="false">COUNTIF($A461:$I461,B461)</f>
        <v>1</v>
      </c>
      <c r="L461" s="2" t="n">
        <f aca="false">COUNTIF($A461:$I461,C461)</f>
        <v>2</v>
      </c>
      <c r="M461" s="2" t="n">
        <f aca="false">COUNTIF($A461:$I461,D461)</f>
        <v>4</v>
      </c>
      <c r="N461" s="2" t="n">
        <f aca="false">COUNTIF($A461:$I461,E461)</f>
        <v>4</v>
      </c>
      <c r="O461" s="2" t="n">
        <f aca="false">COUNTIF($A461:$I461,F461)</f>
        <v>1</v>
      </c>
      <c r="P461" s="2" t="n">
        <f aca="false">COUNTIF($A461:$I461,G461)</f>
        <v>2</v>
      </c>
      <c r="Q461" s="2" t="n">
        <f aca="false">COUNTIF($A461:$I461,H461)</f>
        <v>1</v>
      </c>
      <c r="R461" s="2" t="n">
        <f aca="false">COUNTIF($A461:$I461,I461)</f>
        <v>4</v>
      </c>
      <c r="S461" s="0" t="n">
        <f aca="false">COUNTIF(J461:R461,4)</f>
        <v>4</v>
      </c>
      <c r="T461" s="1" t="n">
        <f aca="false">COUNTIF(J461:R461,2)</f>
        <v>2</v>
      </c>
      <c r="U461" s="1" t="n">
        <f aca="false">COUNTIF(J461:R461,1)</f>
        <v>3</v>
      </c>
      <c r="V461" s="3" t="n">
        <f aca="false">IF(AND(S461=4,T461=2,U461=3),1,0)</f>
        <v>1</v>
      </c>
      <c r="W461" s="2" t="str">
        <f aca="false">IF(J461=1,A461,"")</f>
        <v/>
      </c>
      <c r="X461" s="2" t="n">
        <f aca="false">IF(K461=1,B461,"")</f>
        <v>368</v>
      </c>
      <c r="Y461" s="2" t="str">
        <f aca="false">IF(L461=1,C461,"")</f>
        <v/>
      </c>
      <c r="Z461" s="2" t="str">
        <f aca="false">IF(M461=1,D461,"")</f>
        <v/>
      </c>
      <c r="AA461" s="2" t="str">
        <f aca="false">IF(N461=1,E461,"")</f>
        <v/>
      </c>
      <c r="AB461" s="2" t="n">
        <f aca="false">IF(O461=1,F461,"")</f>
        <v>813</v>
      </c>
      <c r="AC461" s="2" t="str">
        <f aca="false">IF(P461=1,G461,"")</f>
        <v/>
      </c>
      <c r="AD461" s="2" t="n">
        <f aca="false">IF(Q461=1,H461,"")</f>
        <v>945</v>
      </c>
      <c r="AE461" s="2" t="str">
        <f aca="false">IF(R461=1,I461,"")</f>
        <v/>
      </c>
      <c r="AF461" s="5" t="n">
        <f aca="false">IF(J461&gt;1,A461,"")</f>
        <v>986</v>
      </c>
      <c r="AG461" s="5" t="str">
        <f aca="false">IF(K461&gt;1,B461,"")</f>
        <v/>
      </c>
      <c r="AH461" s="5" t="n">
        <f aca="false">IF(L461&gt;1,C461,"")</f>
        <v>783</v>
      </c>
      <c r="AI461" s="5" t="n">
        <f aca="false">IF(M461&gt;1,D461,"")</f>
        <v>986</v>
      </c>
      <c r="AJ461" s="5" t="n">
        <f aca="false">IF(N461&gt;1,E461,"")</f>
        <v>986</v>
      </c>
      <c r="AK461" s="5" t="str">
        <f aca="false">IF(O461&gt;1,F461,"")</f>
        <v/>
      </c>
      <c r="AL461" s="5" t="n">
        <f aca="false">IF(P461&gt;1,G461,"")</f>
        <v>783</v>
      </c>
      <c r="AM461" s="5" t="str">
        <f aca="false">IF(Q461&gt;1,H461,"")</f>
        <v/>
      </c>
      <c r="AN461" s="5" t="n">
        <f aca="false">IF(R461&gt;1,I461,"")</f>
        <v>986</v>
      </c>
      <c r="AO461" s="6" t="n">
        <f aca="false">MAX(AF461:AN461)</f>
        <v>986</v>
      </c>
      <c r="AP461" s="1" t="n">
        <f aca="false">AVERAGE(W461:AE461)</f>
        <v>708.666666666667</v>
      </c>
      <c r="AQ461" s="4" t="n">
        <f aca="false">IF(AP461&gt;=AO461,1,0)</f>
        <v>0</v>
      </c>
      <c r="AR461" s="1" t="n">
        <f aca="false">V461+AQ461</f>
        <v>1</v>
      </c>
    </row>
    <row r="462" customFormat="false" ht="13.8" hidden="false" customHeight="false" outlineLevel="0" collapsed="false">
      <c r="A462" s="1" t="n">
        <v>937</v>
      </c>
      <c r="B462" s="1" t="n">
        <v>937</v>
      </c>
      <c r="C462" s="1" t="n">
        <v>772</v>
      </c>
      <c r="D462" s="1" t="n">
        <v>790</v>
      </c>
      <c r="E462" s="1" t="n">
        <v>772</v>
      </c>
      <c r="F462" s="1" t="n">
        <v>434</v>
      </c>
      <c r="G462" s="1" t="n">
        <v>772</v>
      </c>
      <c r="H462" s="1" t="n">
        <v>87</v>
      </c>
      <c r="I462" s="1" t="n">
        <v>772</v>
      </c>
      <c r="J462" s="2" t="n">
        <f aca="false">COUNTIF($A462:$I462,A462)</f>
        <v>2</v>
      </c>
      <c r="K462" s="2" t="n">
        <f aca="false">COUNTIF($A462:$I462,B462)</f>
        <v>2</v>
      </c>
      <c r="L462" s="2" t="n">
        <f aca="false">COUNTIF($A462:$I462,C462)</f>
        <v>4</v>
      </c>
      <c r="M462" s="2" t="n">
        <f aca="false">COUNTIF($A462:$I462,D462)</f>
        <v>1</v>
      </c>
      <c r="N462" s="2" t="n">
        <f aca="false">COUNTIF($A462:$I462,E462)</f>
        <v>4</v>
      </c>
      <c r="O462" s="2" t="n">
        <f aca="false">COUNTIF($A462:$I462,F462)</f>
        <v>1</v>
      </c>
      <c r="P462" s="2" t="n">
        <f aca="false">COUNTIF($A462:$I462,G462)</f>
        <v>4</v>
      </c>
      <c r="Q462" s="2" t="n">
        <f aca="false">COUNTIF($A462:$I462,H462)</f>
        <v>1</v>
      </c>
      <c r="R462" s="2" t="n">
        <f aca="false">COUNTIF($A462:$I462,I462)</f>
        <v>4</v>
      </c>
      <c r="S462" s="0" t="n">
        <f aca="false">COUNTIF(J462:R462,4)</f>
        <v>4</v>
      </c>
      <c r="T462" s="1" t="n">
        <f aca="false">COUNTIF(J462:R462,2)</f>
        <v>2</v>
      </c>
      <c r="U462" s="1" t="n">
        <f aca="false">COUNTIF(J462:R462,1)</f>
        <v>3</v>
      </c>
      <c r="V462" s="3" t="n">
        <f aca="false">IF(AND(S462=4,T462=2,U462=3),1,0)</f>
        <v>1</v>
      </c>
      <c r="W462" s="2" t="str">
        <f aca="false">IF(J462=1,A462,"")</f>
        <v/>
      </c>
      <c r="X462" s="2" t="str">
        <f aca="false">IF(K462=1,B462,"")</f>
        <v/>
      </c>
      <c r="Y462" s="2" t="str">
        <f aca="false">IF(L462=1,C462,"")</f>
        <v/>
      </c>
      <c r="Z462" s="2" t="n">
        <f aca="false">IF(M462=1,D462,"")</f>
        <v>790</v>
      </c>
      <c r="AA462" s="2" t="str">
        <f aca="false">IF(N462=1,E462,"")</f>
        <v/>
      </c>
      <c r="AB462" s="2" t="n">
        <f aca="false">IF(O462=1,F462,"")</f>
        <v>434</v>
      </c>
      <c r="AC462" s="2" t="str">
        <f aca="false">IF(P462=1,G462,"")</f>
        <v/>
      </c>
      <c r="AD462" s="2" t="n">
        <f aca="false">IF(Q462=1,H462,"")</f>
        <v>87</v>
      </c>
      <c r="AE462" s="2" t="str">
        <f aca="false">IF(R462=1,I462,"")</f>
        <v/>
      </c>
      <c r="AF462" s="5" t="n">
        <f aca="false">IF(J462&gt;1,A462,"")</f>
        <v>937</v>
      </c>
      <c r="AG462" s="5" t="n">
        <f aca="false">IF(K462&gt;1,B462,"")</f>
        <v>937</v>
      </c>
      <c r="AH462" s="5" t="n">
        <f aca="false">IF(L462&gt;1,C462,"")</f>
        <v>772</v>
      </c>
      <c r="AI462" s="5" t="str">
        <f aca="false">IF(M462&gt;1,D462,"")</f>
        <v/>
      </c>
      <c r="AJ462" s="5" t="n">
        <f aca="false">IF(N462&gt;1,E462,"")</f>
        <v>772</v>
      </c>
      <c r="AK462" s="5" t="str">
        <f aca="false">IF(O462&gt;1,F462,"")</f>
        <v/>
      </c>
      <c r="AL462" s="5" t="n">
        <f aca="false">IF(P462&gt;1,G462,"")</f>
        <v>772</v>
      </c>
      <c r="AM462" s="5" t="str">
        <f aca="false">IF(Q462&gt;1,H462,"")</f>
        <v/>
      </c>
      <c r="AN462" s="5" t="n">
        <f aca="false">IF(R462&gt;1,I462,"")</f>
        <v>772</v>
      </c>
      <c r="AO462" s="6" t="n">
        <f aca="false">MAX(AF462:AN462)</f>
        <v>937</v>
      </c>
      <c r="AP462" s="1" t="n">
        <f aca="false">AVERAGE(W462:AE462)</f>
        <v>437</v>
      </c>
      <c r="AQ462" s="4" t="n">
        <f aca="false">IF(AP462&gt;=AO462,1,0)</f>
        <v>0</v>
      </c>
      <c r="AR462" s="1" t="n">
        <f aca="false">V462+AQ462</f>
        <v>1</v>
      </c>
    </row>
    <row r="463" customFormat="false" ht="13.8" hidden="false" customHeight="false" outlineLevel="0" collapsed="false">
      <c r="A463" s="1" t="n">
        <v>519</v>
      </c>
      <c r="B463" s="1" t="n">
        <v>71</v>
      </c>
      <c r="C463" s="1" t="n">
        <v>519</v>
      </c>
      <c r="D463" s="1" t="n">
        <v>519</v>
      </c>
      <c r="E463" s="1" t="n">
        <v>108</v>
      </c>
      <c r="F463" s="1" t="n">
        <v>542</v>
      </c>
      <c r="G463" s="1" t="n">
        <v>108</v>
      </c>
      <c r="H463" s="1" t="n">
        <v>10</v>
      </c>
      <c r="I463" s="1" t="n">
        <v>519</v>
      </c>
      <c r="J463" s="2" t="n">
        <f aca="false">COUNTIF($A463:$I463,A463)</f>
        <v>4</v>
      </c>
      <c r="K463" s="2" t="n">
        <f aca="false">COUNTIF($A463:$I463,B463)</f>
        <v>1</v>
      </c>
      <c r="L463" s="2" t="n">
        <f aca="false">COUNTIF($A463:$I463,C463)</f>
        <v>4</v>
      </c>
      <c r="M463" s="2" t="n">
        <f aca="false">COUNTIF($A463:$I463,D463)</f>
        <v>4</v>
      </c>
      <c r="N463" s="2" t="n">
        <f aca="false">COUNTIF($A463:$I463,E463)</f>
        <v>2</v>
      </c>
      <c r="O463" s="2" t="n">
        <f aca="false">COUNTIF($A463:$I463,F463)</f>
        <v>1</v>
      </c>
      <c r="P463" s="2" t="n">
        <f aca="false">COUNTIF($A463:$I463,G463)</f>
        <v>2</v>
      </c>
      <c r="Q463" s="2" t="n">
        <f aca="false">COUNTIF($A463:$I463,H463)</f>
        <v>1</v>
      </c>
      <c r="R463" s="2" t="n">
        <f aca="false">COUNTIF($A463:$I463,I463)</f>
        <v>4</v>
      </c>
      <c r="S463" s="0" t="n">
        <f aca="false">COUNTIF(J463:R463,4)</f>
        <v>4</v>
      </c>
      <c r="T463" s="1" t="n">
        <f aca="false">COUNTIF(J463:R463,2)</f>
        <v>2</v>
      </c>
      <c r="U463" s="1" t="n">
        <f aca="false">COUNTIF(J463:R463,1)</f>
        <v>3</v>
      </c>
      <c r="V463" s="3" t="n">
        <f aca="false">IF(AND(S463=4,T463=2,U463=3),1,0)</f>
        <v>1</v>
      </c>
      <c r="W463" s="2" t="str">
        <f aca="false">IF(J463=1,A463,"")</f>
        <v/>
      </c>
      <c r="X463" s="2" t="n">
        <f aca="false">IF(K463=1,B463,"")</f>
        <v>71</v>
      </c>
      <c r="Y463" s="2" t="str">
        <f aca="false">IF(L463=1,C463,"")</f>
        <v/>
      </c>
      <c r="Z463" s="2" t="str">
        <f aca="false">IF(M463=1,D463,"")</f>
        <v/>
      </c>
      <c r="AA463" s="2" t="str">
        <f aca="false">IF(N463=1,E463,"")</f>
        <v/>
      </c>
      <c r="AB463" s="2" t="n">
        <f aca="false">IF(O463=1,F463,"")</f>
        <v>542</v>
      </c>
      <c r="AC463" s="2" t="str">
        <f aca="false">IF(P463=1,G463,"")</f>
        <v/>
      </c>
      <c r="AD463" s="2" t="n">
        <f aca="false">IF(Q463=1,H463,"")</f>
        <v>10</v>
      </c>
      <c r="AE463" s="2" t="str">
        <f aca="false">IF(R463=1,I463,"")</f>
        <v/>
      </c>
      <c r="AF463" s="5" t="n">
        <f aca="false">IF(J463&gt;1,A463,"")</f>
        <v>519</v>
      </c>
      <c r="AG463" s="5" t="str">
        <f aca="false">IF(K463&gt;1,B463,"")</f>
        <v/>
      </c>
      <c r="AH463" s="5" t="n">
        <f aca="false">IF(L463&gt;1,C463,"")</f>
        <v>519</v>
      </c>
      <c r="AI463" s="5" t="n">
        <f aca="false">IF(M463&gt;1,D463,"")</f>
        <v>519</v>
      </c>
      <c r="AJ463" s="5" t="n">
        <f aca="false">IF(N463&gt;1,E463,"")</f>
        <v>108</v>
      </c>
      <c r="AK463" s="5" t="str">
        <f aca="false">IF(O463&gt;1,F463,"")</f>
        <v/>
      </c>
      <c r="AL463" s="5" t="n">
        <f aca="false">IF(P463&gt;1,G463,"")</f>
        <v>108</v>
      </c>
      <c r="AM463" s="5" t="str">
        <f aca="false">IF(Q463&gt;1,H463,"")</f>
        <v/>
      </c>
      <c r="AN463" s="5" t="n">
        <f aca="false">IF(R463&gt;1,I463,"")</f>
        <v>519</v>
      </c>
      <c r="AO463" s="6" t="n">
        <f aca="false">MAX(AF463:AN463)</f>
        <v>519</v>
      </c>
      <c r="AP463" s="1" t="n">
        <f aca="false">AVERAGE(W463:AE463)</f>
        <v>207.666666666667</v>
      </c>
      <c r="AQ463" s="4" t="n">
        <f aca="false">IF(AP463&gt;=AO463,1,0)</f>
        <v>0</v>
      </c>
      <c r="AR463" s="1" t="n">
        <f aca="false">V463+AQ463</f>
        <v>1</v>
      </c>
    </row>
    <row r="464" customFormat="false" ht="13.8" hidden="false" customHeight="false" outlineLevel="0" collapsed="false">
      <c r="A464" s="1" t="n">
        <v>946</v>
      </c>
      <c r="B464" s="1" t="n">
        <v>947</v>
      </c>
      <c r="C464" s="1" t="n">
        <v>178</v>
      </c>
      <c r="D464" s="1" t="n">
        <v>995</v>
      </c>
      <c r="E464" s="1" t="n">
        <v>317</v>
      </c>
      <c r="F464" s="1" t="n">
        <v>317</v>
      </c>
      <c r="G464" s="1" t="n">
        <v>317</v>
      </c>
      <c r="H464" s="1" t="n">
        <v>317</v>
      </c>
      <c r="I464" s="1" t="n">
        <v>178</v>
      </c>
      <c r="J464" s="2" t="n">
        <f aca="false">COUNTIF($A464:$I464,A464)</f>
        <v>1</v>
      </c>
      <c r="K464" s="2" t="n">
        <f aca="false">COUNTIF($A464:$I464,B464)</f>
        <v>1</v>
      </c>
      <c r="L464" s="2" t="n">
        <f aca="false">COUNTIF($A464:$I464,C464)</f>
        <v>2</v>
      </c>
      <c r="M464" s="2" t="n">
        <f aca="false">COUNTIF($A464:$I464,D464)</f>
        <v>1</v>
      </c>
      <c r="N464" s="2" t="n">
        <f aca="false">COUNTIF($A464:$I464,E464)</f>
        <v>4</v>
      </c>
      <c r="O464" s="2" t="n">
        <f aca="false">COUNTIF($A464:$I464,F464)</f>
        <v>4</v>
      </c>
      <c r="P464" s="2" t="n">
        <f aca="false">COUNTIF($A464:$I464,G464)</f>
        <v>4</v>
      </c>
      <c r="Q464" s="2" t="n">
        <f aca="false">COUNTIF($A464:$I464,H464)</f>
        <v>4</v>
      </c>
      <c r="R464" s="2" t="n">
        <f aca="false">COUNTIF($A464:$I464,I464)</f>
        <v>2</v>
      </c>
      <c r="S464" s="0" t="n">
        <f aca="false">COUNTIF(J464:R464,4)</f>
        <v>4</v>
      </c>
      <c r="T464" s="1" t="n">
        <f aca="false">COUNTIF(J464:R464,2)</f>
        <v>2</v>
      </c>
      <c r="U464" s="1" t="n">
        <f aca="false">COUNTIF(J464:R464,1)</f>
        <v>3</v>
      </c>
      <c r="V464" s="3" t="n">
        <f aca="false">IF(AND(S464=4,T464=2,U464=3),1,0)</f>
        <v>1</v>
      </c>
      <c r="W464" s="2" t="n">
        <f aca="false">IF(J464=1,A464,"")</f>
        <v>946</v>
      </c>
      <c r="X464" s="2" t="n">
        <f aca="false">IF(K464=1,B464,"")</f>
        <v>947</v>
      </c>
      <c r="Y464" s="2" t="str">
        <f aca="false">IF(L464=1,C464,"")</f>
        <v/>
      </c>
      <c r="Z464" s="2" t="n">
        <f aca="false">IF(M464=1,D464,"")</f>
        <v>995</v>
      </c>
      <c r="AA464" s="2" t="str">
        <f aca="false">IF(N464=1,E464,"")</f>
        <v/>
      </c>
      <c r="AB464" s="2" t="str">
        <f aca="false">IF(O464=1,F464,"")</f>
        <v/>
      </c>
      <c r="AC464" s="2" t="str">
        <f aca="false">IF(P464=1,G464,"")</f>
        <v/>
      </c>
      <c r="AD464" s="2" t="str">
        <f aca="false">IF(Q464=1,H464,"")</f>
        <v/>
      </c>
      <c r="AE464" s="2" t="str">
        <f aca="false">IF(R464=1,I464,"")</f>
        <v/>
      </c>
      <c r="AF464" s="5" t="str">
        <f aca="false">IF(J464&gt;1,A464,"")</f>
        <v/>
      </c>
      <c r="AG464" s="5" t="str">
        <f aca="false">IF(K464&gt;1,B464,"")</f>
        <v/>
      </c>
      <c r="AH464" s="5" t="n">
        <f aca="false">IF(L464&gt;1,C464,"")</f>
        <v>178</v>
      </c>
      <c r="AI464" s="5" t="str">
        <f aca="false">IF(M464&gt;1,D464,"")</f>
        <v/>
      </c>
      <c r="AJ464" s="5" t="n">
        <f aca="false">IF(N464&gt;1,E464,"")</f>
        <v>317</v>
      </c>
      <c r="AK464" s="5" t="n">
        <f aca="false">IF(O464&gt;1,F464,"")</f>
        <v>317</v>
      </c>
      <c r="AL464" s="5" t="n">
        <f aca="false">IF(P464&gt;1,G464,"")</f>
        <v>317</v>
      </c>
      <c r="AM464" s="5" t="n">
        <f aca="false">IF(Q464&gt;1,H464,"")</f>
        <v>317</v>
      </c>
      <c r="AN464" s="5" t="n">
        <f aca="false">IF(R464&gt;1,I464,"")</f>
        <v>178</v>
      </c>
      <c r="AO464" s="6" t="n">
        <f aca="false">MAX(AF464:AN464)</f>
        <v>317</v>
      </c>
      <c r="AP464" s="1" t="n">
        <f aca="false">AVERAGE(W464:AE464)</f>
        <v>962.666666666667</v>
      </c>
      <c r="AQ464" s="4" t="n">
        <f aca="false">IF(AP464&gt;=AO464,1,0)</f>
        <v>1</v>
      </c>
      <c r="AR464" s="1" t="n">
        <f aca="false">V464+AQ464</f>
        <v>2</v>
      </c>
    </row>
    <row r="465" customFormat="false" ht="13.8" hidden="false" customHeight="false" outlineLevel="0" collapsed="false">
      <c r="A465" s="1" t="n">
        <v>1</v>
      </c>
      <c r="B465" s="1" t="n">
        <v>394</v>
      </c>
      <c r="C465" s="1" t="n">
        <v>700</v>
      </c>
      <c r="D465" s="1" t="n">
        <v>700</v>
      </c>
      <c r="E465" s="1" t="n">
        <v>39</v>
      </c>
      <c r="F465" s="1" t="n">
        <v>39</v>
      </c>
      <c r="G465" s="1" t="n">
        <v>511</v>
      </c>
      <c r="H465" s="1" t="n">
        <v>39</v>
      </c>
      <c r="I465" s="1" t="n">
        <v>39</v>
      </c>
      <c r="J465" s="2" t="n">
        <f aca="false">COUNTIF($A465:$I465,A465)</f>
        <v>1</v>
      </c>
      <c r="K465" s="2" t="n">
        <f aca="false">COUNTIF($A465:$I465,B465)</f>
        <v>1</v>
      </c>
      <c r="L465" s="2" t="n">
        <f aca="false">COUNTIF($A465:$I465,C465)</f>
        <v>2</v>
      </c>
      <c r="M465" s="2" t="n">
        <f aca="false">COUNTIF($A465:$I465,D465)</f>
        <v>2</v>
      </c>
      <c r="N465" s="2" t="n">
        <f aca="false">COUNTIF($A465:$I465,E465)</f>
        <v>4</v>
      </c>
      <c r="O465" s="2" t="n">
        <f aca="false">COUNTIF($A465:$I465,F465)</f>
        <v>4</v>
      </c>
      <c r="P465" s="2" t="n">
        <f aca="false">COUNTIF($A465:$I465,G465)</f>
        <v>1</v>
      </c>
      <c r="Q465" s="2" t="n">
        <f aca="false">COUNTIF($A465:$I465,H465)</f>
        <v>4</v>
      </c>
      <c r="R465" s="2" t="n">
        <f aca="false">COUNTIF($A465:$I465,I465)</f>
        <v>4</v>
      </c>
      <c r="S465" s="0" t="n">
        <f aca="false">COUNTIF(J465:R465,4)</f>
        <v>4</v>
      </c>
      <c r="T465" s="1" t="n">
        <f aca="false">COUNTIF(J465:R465,2)</f>
        <v>2</v>
      </c>
      <c r="U465" s="1" t="n">
        <f aca="false">COUNTIF(J465:R465,1)</f>
        <v>3</v>
      </c>
      <c r="V465" s="3" t="n">
        <f aca="false">IF(AND(S465=4,T465=2,U465=3),1,0)</f>
        <v>1</v>
      </c>
      <c r="W465" s="2" t="n">
        <f aca="false">IF(J465=1,A465,"")</f>
        <v>1</v>
      </c>
      <c r="X465" s="2" t="n">
        <f aca="false">IF(K465=1,B465,"")</f>
        <v>394</v>
      </c>
      <c r="Y465" s="2" t="str">
        <f aca="false">IF(L465=1,C465,"")</f>
        <v/>
      </c>
      <c r="Z465" s="2" t="str">
        <f aca="false">IF(M465=1,D465,"")</f>
        <v/>
      </c>
      <c r="AA465" s="2" t="str">
        <f aca="false">IF(N465=1,E465,"")</f>
        <v/>
      </c>
      <c r="AB465" s="2" t="str">
        <f aca="false">IF(O465=1,F465,"")</f>
        <v/>
      </c>
      <c r="AC465" s="2" t="n">
        <f aca="false">IF(P465=1,G465,"")</f>
        <v>511</v>
      </c>
      <c r="AD465" s="2" t="str">
        <f aca="false">IF(Q465=1,H465,"")</f>
        <v/>
      </c>
      <c r="AE465" s="2" t="str">
        <f aca="false">IF(R465=1,I465,"")</f>
        <v/>
      </c>
      <c r="AF465" s="5" t="str">
        <f aca="false">IF(J465&gt;1,A465,"")</f>
        <v/>
      </c>
      <c r="AG465" s="5" t="str">
        <f aca="false">IF(K465&gt;1,B465,"")</f>
        <v/>
      </c>
      <c r="AH465" s="5" t="n">
        <f aca="false">IF(L465&gt;1,C465,"")</f>
        <v>700</v>
      </c>
      <c r="AI465" s="5" t="n">
        <f aca="false">IF(M465&gt;1,D465,"")</f>
        <v>700</v>
      </c>
      <c r="AJ465" s="5" t="n">
        <f aca="false">IF(N465&gt;1,E465,"")</f>
        <v>39</v>
      </c>
      <c r="AK465" s="5" t="n">
        <f aca="false">IF(O465&gt;1,F465,"")</f>
        <v>39</v>
      </c>
      <c r="AL465" s="5" t="str">
        <f aca="false">IF(P465&gt;1,G465,"")</f>
        <v/>
      </c>
      <c r="AM465" s="5" t="n">
        <f aca="false">IF(Q465&gt;1,H465,"")</f>
        <v>39</v>
      </c>
      <c r="AN465" s="5" t="n">
        <f aca="false">IF(R465&gt;1,I465,"")</f>
        <v>39</v>
      </c>
      <c r="AO465" s="6" t="n">
        <f aca="false">MAX(AF465:AN465)</f>
        <v>700</v>
      </c>
      <c r="AP465" s="1" t="n">
        <f aca="false">AVERAGE(W465:AE465)</f>
        <v>302</v>
      </c>
      <c r="AQ465" s="4" t="n">
        <f aca="false">IF(AP465&gt;=AO465,1,0)</f>
        <v>0</v>
      </c>
      <c r="AR465" s="1" t="n">
        <f aca="false">V465+AQ465</f>
        <v>1</v>
      </c>
    </row>
    <row r="466" customFormat="false" ht="13.8" hidden="false" customHeight="false" outlineLevel="0" collapsed="false">
      <c r="A466" s="1" t="n">
        <v>372</v>
      </c>
      <c r="B466" s="1" t="n">
        <v>372</v>
      </c>
      <c r="C466" s="1" t="n">
        <v>372</v>
      </c>
      <c r="D466" s="1" t="n">
        <v>391</v>
      </c>
      <c r="E466" s="1" t="n">
        <v>372</v>
      </c>
      <c r="F466" s="1" t="n">
        <v>720</v>
      </c>
      <c r="G466" s="1" t="n">
        <v>504</v>
      </c>
      <c r="H466" s="1" t="n">
        <v>504</v>
      </c>
      <c r="I466" s="1" t="n">
        <v>289</v>
      </c>
      <c r="J466" s="2" t="n">
        <f aca="false">COUNTIF($A466:$I466,A466)</f>
        <v>4</v>
      </c>
      <c r="K466" s="2" t="n">
        <f aca="false">COUNTIF($A466:$I466,B466)</f>
        <v>4</v>
      </c>
      <c r="L466" s="2" t="n">
        <f aca="false">COUNTIF($A466:$I466,C466)</f>
        <v>4</v>
      </c>
      <c r="M466" s="2" t="n">
        <f aca="false">COUNTIF($A466:$I466,D466)</f>
        <v>1</v>
      </c>
      <c r="N466" s="2" t="n">
        <f aca="false">COUNTIF($A466:$I466,E466)</f>
        <v>4</v>
      </c>
      <c r="O466" s="2" t="n">
        <f aca="false">COUNTIF($A466:$I466,F466)</f>
        <v>1</v>
      </c>
      <c r="P466" s="2" t="n">
        <f aca="false">COUNTIF($A466:$I466,G466)</f>
        <v>2</v>
      </c>
      <c r="Q466" s="2" t="n">
        <f aca="false">COUNTIF($A466:$I466,H466)</f>
        <v>2</v>
      </c>
      <c r="R466" s="2" t="n">
        <f aca="false">COUNTIF($A466:$I466,I466)</f>
        <v>1</v>
      </c>
      <c r="S466" s="0" t="n">
        <f aca="false">COUNTIF(J466:R466,4)</f>
        <v>4</v>
      </c>
      <c r="T466" s="1" t="n">
        <f aca="false">COUNTIF(J466:R466,2)</f>
        <v>2</v>
      </c>
      <c r="U466" s="1" t="n">
        <f aca="false">COUNTIF(J466:R466,1)</f>
        <v>3</v>
      </c>
      <c r="V466" s="3" t="n">
        <f aca="false">IF(AND(S466=4,T466=2,U466=3),1,0)</f>
        <v>1</v>
      </c>
      <c r="W466" s="2" t="str">
        <f aca="false">IF(J466=1,A466,"")</f>
        <v/>
      </c>
      <c r="X466" s="2" t="str">
        <f aca="false">IF(K466=1,B466,"")</f>
        <v/>
      </c>
      <c r="Y466" s="2" t="str">
        <f aca="false">IF(L466=1,C466,"")</f>
        <v/>
      </c>
      <c r="Z466" s="2" t="n">
        <f aca="false">IF(M466=1,D466,"")</f>
        <v>391</v>
      </c>
      <c r="AA466" s="2" t="str">
        <f aca="false">IF(N466=1,E466,"")</f>
        <v/>
      </c>
      <c r="AB466" s="2" t="n">
        <f aca="false">IF(O466=1,F466,"")</f>
        <v>720</v>
      </c>
      <c r="AC466" s="2" t="str">
        <f aca="false">IF(P466=1,G466,"")</f>
        <v/>
      </c>
      <c r="AD466" s="2" t="str">
        <f aca="false">IF(Q466=1,H466,"")</f>
        <v/>
      </c>
      <c r="AE466" s="2" t="n">
        <f aca="false">IF(R466=1,I466,"")</f>
        <v>289</v>
      </c>
      <c r="AF466" s="5" t="n">
        <f aca="false">IF(J466&gt;1,A466,"")</f>
        <v>372</v>
      </c>
      <c r="AG466" s="5" t="n">
        <f aca="false">IF(K466&gt;1,B466,"")</f>
        <v>372</v>
      </c>
      <c r="AH466" s="5" t="n">
        <f aca="false">IF(L466&gt;1,C466,"")</f>
        <v>372</v>
      </c>
      <c r="AI466" s="5" t="str">
        <f aca="false">IF(M466&gt;1,D466,"")</f>
        <v/>
      </c>
      <c r="AJ466" s="5" t="n">
        <f aca="false">IF(N466&gt;1,E466,"")</f>
        <v>372</v>
      </c>
      <c r="AK466" s="5" t="str">
        <f aca="false">IF(O466&gt;1,F466,"")</f>
        <v/>
      </c>
      <c r="AL466" s="5" t="n">
        <f aca="false">IF(P466&gt;1,G466,"")</f>
        <v>504</v>
      </c>
      <c r="AM466" s="5" t="n">
        <f aca="false">IF(Q466&gt;1,H466,"")</f>
        <v>504</v>
      </c>
      <c r="AN466" s="5" t="str">
        <f aca="false">IF(R466&gt;1,I466,"")</f>
        <v/>
      </c>
      <c r="AO466" s="6" t="n">
        <f aca="false">MAX(AF466:AN466)</f>
        <v>504</v>
      </c>
      <c r="AP466" s="1" t="n">
        <f aca="false">AVERAGE(W466:AE466)</f>
        <v>466.666666666667</v>
      </c>
      <c r="AQ466" s="4" t="n">
        <f aca="false">IF(AP466&gt;=AO466,1,0)</f>
        <v>0</v>
      </c>
      <c r="AR466" s="1" t="n">
        <f aca="false">V466+AQ466</f>
        <v>1</v>
      </c>
    </row>
    <row r="467" customFormat="false" ht="13.8" hidden="false" customHeight="false" outlineLevel="0" collapsed="false">
      <c r="A467" s="1" t="n">
        <v>694</v>
      </c>
      <c r="B467" s="1" t="n">
        <v>637</v>
      </c>
      <c r="C467" s="1" t="n">
        <v>694</v>
      </c>
      <c r="D467" s="1" t="n">
        <v>694</v>
      </c>
      <c r="E467" s="1" t="n">
        <v>391</v>
      </c>
      <c r="F467" s="1" t="n">
        <v>694</v>
      </c>
      <c r="G467" s="1" t="n">
        <v>637</v>
      </c>
      <c r="H467" s="1" t="n">
        <v>336</v>
      </c>
      <c r="I467" s="1" t="n">
        <v>856</v>
      </c>
      <c r="J467" s="2" t="n">
        <f aca="false">COUNTIF($A467:$I467,A467)</f>
        <v>4</v>
      </c>
      <c r="K467" s="2" t="n">
        <f aca="false">COUNTIF($A467:$I467,B467)</f>
        <v>2</v>
      </c>
      <c r="L467" s="2" t="n">
        <f aca="false">COUNTIF($A467:$I467,C467)</f>
        <v>4</v>
      </c>
      <c r="M467" s="2" t="n">
        <f aca="false">COUNTIF($A467:$I467,D467)</f>
        <v>4</v>
      </c>
      <c r="N467" s="2" t="n">
        <f aca="false">COUNTIF($A467:$I467,E467)</f>
        <v>1</v>
      </c>
      <c r="O467" s="2" t="n">
        <f aca="false">COUNTIF($A467:$I467,F467)</f>
        <v>4</v>
      </c>
      <c r="P467" s="2" t="n">
        <f aca="false">COUNTIF($A467:$I467,G467)</f>
        <v>2</v>
      </c>
      <c r="Q467" s="2" t="n">
        <f aca="false">COUNTIF($A467:$I467,H467)</f>
        <v>1</v>
      </c>
      <c r="R467" s="2" t="n">
        <f aca="false">COUNTIF($A467:$I467,I467)</f>
        <v>1</v>
      </c>
      <c r="S467" s="0" t="n">
        <f aca="false">COUNTIF(J467:R467,4)</f>
        <v>4</v>
      </c>
      <c r="T467" s="1" t="n">
        <f aca="false">COUNTIF(J467:R467,2)</f>
        <v>2</v>
      </c>
      <c r="U467" s="1" t="n">
        <f aca="false">COUNTIF(J467:R467,1)</f>
        <v>3</v>
      </c>
      <c r="V467" s="3" t="n">
        <f aca="false">IF(AND(S467=4,T467=2,U467=3),1,0)</f>
        <v>1</v>
      </c>
      <c r="W467" s="2" t="str">
        <f aca="false">IF(J467=1,A467,"")</f>
        <v/>
      </c>
      <c r="X467" s="2" t="str">
        <f aca="false">IF(K467=1,B467,"")</f>
        <v/>
      </c>
      <c r="Y467" s="2" t="str">
        <f aca="false">IF(L467=1,C467,"")</f>
        <v/>
      </c>
      <c r="Z467" s="2" t="str">
        <f aca="false">IF(M467=1,D467,"")</f>
        <v/>
      </c>
      <c r="AA467" s="2" t="n">
        <f aca="false">IF(N467=1,E467,"")</f>
        <v>391</v>
      </c>
      <c r="AB467" s="2" t="str">
        <f aca="false">IF(O467=1,F467,"")</f>
        <v/>
      </c>
      <c r="AC467" s="2" t="str">
        <f aca="false">IF(P467=1,G467,"")</f>
        <v/>
      </c>
      <c r="AD467" s="2" t="n">
        <f aca="false">IF(Q467=1,H467,"")</f>
        <v>336</v>
      </c>
      <c r="AE467" s="2" t="n">
        <f aca="false">IF(R467=1,I467,"")</f>
        <v>856</v>
      </c>
      <c r="AF467" s="5" t="n">
        <f aca="false">IF(J467&gt;1,A467,"")</f>
        <v>694</v>
      </c>
      <c r="AG467" s="5" t="n">
        <f aca="false">IF(K467&gt;1,B467,"")</f>
        <v>637</v>
      </c>
      <c r="AH467" s="5" t="n">
        <f aca="false">IF(L467&gt;1,C467,"")</f>
        <v>694</v>
      </c>
      <c r="AI467" s="5" t="n">
        <f aca="false">IF(M467&gt;1,D467,"")</f>
        <v>694</v>
      </c>
      <c r="AJ467" s="5" t="str">
        <f aca="false">IF(N467&gt;1,E467,"")</f>
        <v/>
      </c>
      <c r="AK467" s="5" t="n">
        <f aca="false">IF(O467&gt;1,F467,"")</f>
        <v>694</v>
      </c>
      <c r="AL467" s="5" t="n">
        <f aca="false">IF(P467&gt;1,G467,"")</f>
        <v>637</v>
      </c>
      <c r="AM467" s="5" t="str">
        <f aca="false">IF(Q467&gt;1,H467,"")</f>
        <v/>
      </c>
      <c r="AN467" s="5" t="str">
        <f aca="false">IF(R467&gt;1,I467,"")</f>
        <v/>
      </c>
      <c r="AO467" s="6" t="n">
        <f aca="false">MAX(AF467:AN467)</f>
        <v>694</v>
      </c>
      <c r="AP467" s="1" t="n">
        <f aca="false">AVERAGE(W467:AE467)</f>
        <v>527.666666666667</v>
      </c>
      <c r="AQ467" s="4" t="n">
        <f aca="false">IF(AP467&gt;=AO467,1,0)</f>
        <v>0</v>
      </c>
      <c r="AR467" s="1" t="n">
        <f aca="false">V467+AQ467</f>
        <v>1</v>
      </c>
    </row>
    <row r="468" customFormat="false" ht="13.8" hidden="false" customHeight="false" outlineLevel="0" collapsed="false">
      <c r="A468" s="1" t="n">
        <v>188</v>
      </c>
      <c r="B468" s="1" t="n">
        <v>843</v>
      </c>
      <c r="C468" s="1" t="n">
        <v>843</v>
      </c>
      <c r="D468" s="1" t="n">
        <v>518</v>
      </c>
      <c r="E468" s="1" t="n">
        <v>843</v>
      </c>
      <c r="F468" s="1" t="n">
        <v>843</v>
      </c>
      <c r="G468" s="1" t="n">
        <v>213</v>
      </c>
      <c r="H468" s="1" t="n">
        <v>738</v>
      </c>
      <c r="I468" s="1" t="n">
        <v>188</v>
      </c>
      <c r="J468" s="2" t="n">
        <f aca="false">COUNTIF($A468:$I468,A468)</f>
        <v>2</v>
      </c>
      <c r="K468" s="2" t="n">
        <f aca="false">COUNTIF($A468:$I468,B468)</f>
        <v>4</v>
      </c>
      <c r="L468" s="2" t="n">
        <f aca="false">COUNTIF($A468:$I468,C468)</f>
        <v>4</v>
      </c>
      <c r="M468" s="2" t="n">
        <f aca="false">COUNTIF($A468:$I468,D468)</f>
        <v>1</v>
      </c>
      <c r="N468" s="2" t="n">
        <f aca="false">COUNTIF($A468:$I468,E468)</f>
        <v>4</v>
      </c>
      <c r="O468" s="2" t="n">
        <f aca="false">COUNTIF($A468:$I468,F468)</f>
        <v>4</v>
      </c>
      <c r="P468" s="2" t="n">
        <f aca="false">COUNTIF($A468:$I468,G468)</f>
        <v>1</v>
      </c>
      <c r="Q468" s="2" t="n">
        <f aca="false">COUNTIF($A468:$I468,H468)</f>
        <v>1</v>
      </c>
      <c r="R468" s="2" t="n">
        <f aca="false">COUNTIF($A468:$I468,I468)</f>
        <v>2</v>
      </c>
      <c r="S468" s="0" t="n">
        <f aca="false">COUNTIF(J468:R468,4)</f>
        <v>4</v>
      </c>
      <c r="T468" s="1" t="n">
        <f aca="false">COUNTIF(J468:R468,2)</f>
        <v>2</v>
      </c>
      <c r="U468" s="1" t="n">
        <f aca="false">COUNTIF(J468:R468,1)</f>
        <v>3</v>
      </c>
      <c r="V468" s="3" t="n">
        <f aca="false">IF(AND(S468=4,T468=2,U468=3),1,0)</f>
        <v>1</v>
      </c>
      <c r="W468" s="2" t="str">
        <f aca="false">IF(J468=1,A468,"")</f>
        <v/>
      </c>
      <c r="X468" s="2" t="str">
        <f aca="false">IF(K468=1,B468,"")</f>
        <v/>
      </c>
      <c r="Y468" s="2" t="str">
        <f aca="false">IF(L468=1,C468,"")</f>
        <v/>
      </c>
      <c r="Z468" s="2" t="n">
        <f aca="false">IF(M468=1,D468,"")</f>
        <v>518</v>
      </c>
      <c r="AA468" s="2" t="str">
        <f aca="false">IF(N468=1,E468,"")</f>
        <v/>
      </c>
      <c r="AB468" s="2" t="str">
        <f aca="false">IF(O468=1,F468,"")</f>
        <v/>
      </c>
      <c r="AC468" s="2" t="n">
        <f aca="false">IF(P468=1,G468,"")</f>
        <v>213</v>
      </c>
      <c r="AD468" s="2" t="n">
        <f aca="false">IF(Q468=1,H468,"")</f>
        <v>738</v>
      </c>
      <c r="AE468" s="2" t="str">
        <f aca="false">IF(R468=1,I468,"")</f>
        <v/>
      </c>
      <c r="AF468" s="5" t="n">
        <f aca="false">IF(J468&gt;1,A468,"")</f>
        <v>188</v>
      </c>
      <c r="AG468" s="5" t="n">
        <f aca="false">IF(K468&gt;1,B468,"")</f>
        <v>843</v>
      </c>
      <c r="AH468" s="5" t="n">
        <f aca="false">IF(L468&gt;1,C468,"")</f>
        <v>843</v>
      </c>
      <c r="AI468" s="5" t="str">
        <f aca="false">IF(M468&gt;1,D468,"")</f>
        <v/>
      </c>
      <c r="AJ468" s="5" t="n">
        <f aca="false">IF(N468&gt;1,E468,"")</f>
        <v>843</v>
      </c>
      <c r="AK468" s="5" t="n">
        <f aca="false">IF(O468&gt;1,F468,"")</f>
        <v>843</v>
      </c>
      <c r="AL468" s="5" t="str">
        <f aca="false">IF(P468&gt;1,G468,"")</f>
        <v/>
      </c>
      <c r="AM468" s="5" t="str">
        <f aca="false">IF(Q468&gt;1,H468,"")</f>
        <v/>
      </c>
      <c r="AN468" s="5" t="n">
        <f aca="false">IF(R468&gt;1,I468,"")</f>
        <v>188</v>
      </c>
      <c r="AO468" s="6" t="n">
        <f aca="false">MAX(AF468:AN468)</f>
        <v>843</v>
      </c>
      <c r="AP468" s="1" t="n">
        <f aca="false">AVERAGE(W468:AE468)</f>
        <v>489.666666666667</v>
      </c>
      <c r="AQ468" s="4" t="n">
        <f aca="false">IF(AP468&gt;=AO468,1,0)</f>
        <v>0</v>
      </c>
      <c r="AR468" s="1" t="n">
        <f aca="false">V468+AQ468</f>
        <v>1</v>
      </c>
    </row>
    <row r="469" customFormat="false" ht="13.8" hidden="false" customHeight="false" outlineLevel="0" collapsed="false">
      <c r="A469" s="1" t="n">
        <v>382</v>
      </c>
      <c r="B469" s="1" t="n">
        <v>713</v>
      </c>
      <c r="C469" s="1" t="n">
        <v>724</v>
      </c>
      <c r="D469" s="1" t="n">
        <v>713</v>
      </c>
      <c r="E469" s="1" t="n">
        <v>513</v>
      </c>
      <c r="F469" s="1" t="n">
        <v>713</v>
      </c>
      <c r="G469" s="1" t="n">
        <v>986</v>
      </c>
      <c r="H469" s="1" t="n">
        <v>986</v>
      </c>
      <c r="I469" s="1" t="n">
        <v>713</v>
      </c>
      <c r="J469" s="2" t="n">
        <f aca="false">COUNTIF($A469:$I469,A469)</f>
        <v>1</v>
      </c>
      <c r="K469" s="2" t="n">
        <f aca="false">COUNTIF($A469:$I469,B469)</f>
        <v>4</v>
      </c>
      <c r="L469" s="2" t="n">
        <f aca="false">COUNTIF($A469:$I469,C469)</f>
        <v>1</v>
      </c>
      <c r="M469" s="2" t="n">
        <f aca="false">COUNTIF($A469:$I469,D469)</f>
        <v>4</v>
      </c>
      <c r="N469" s="2" t="n">
        <f aca="false">COUNTIF($A469:$I469,E469)</f>
        <v>1</v>
      </c>
      <c r="O469" s="2" t="n">
        <f aca="false">COUNTIF($A469:$I469,F469)</f>
        <v>4</v>
      </c>
      <c r="P469" s="2" t="n">
        <f aca="false">COUNTIF($A469:$I469,G469)</f>
        <v>2</v>
      </c>
      <c r="Q469" s="2" t="n">
        <f aca="false">COUNTIF($A469:$I469,H469)</f>
        <v>2</v>
      </c>
      <c r="R469" s="2" t="n">
        <f aca="false">COUNTIF($A469:$I469,I469)</f>
        <v>4</v>
      </c>
      <c r="S469" s="0" t="n">
        <f aca="false">COUNTIF(J469:R469,4)</f>
        <v>4</v>
      </c>
      <c r="T469" s="1" t="n">
        <f aca="false">COUNTIF(J469:R469,2)</f>
        <v>2</v>
      </c>
      <c r="U469" s="1" t="n">
        <f aca="false">COUNTIF(J469:R469,1)</f>
        <v>3</v>
      </c>
      <c r="V469" s="3" t="n">
        <f aca="false">IF(AND(S469=4,T469=2,U469=3),1,0)</f>
        <v>1</v>
      </c>
      <c r="W469" s="2" t="n">
        <f aca="false">IF(J469=1,A469,"")</f>
        <v>382</v>
      </c>
      <c r="X469" s="2" t="str">
        <f aca="false">IF(K469=1,B469,"")</f>
        <v/>
      </c>
      <c r="Y469" s="2" t="n">
        <f aca="false">IF(L469=1,C469,"")</f>
        <v>724</v>
      </c>
      <c r="Z469" s="2" t="str">
        <f aca="false">IF(M469=1,D469,"")</f>
        <v/>
      </c>
      <c r="AA469" s="2" t="n">
        <f aca="false">IF(N469=1,E469,"")</f>
        <v>513</v>
      </c>
      <c r="AB469" s="2" t="str">
        <f aca="false">IF(O469=1,F469,"")</f>
        <v/>
      </c>
      <c r="AC469" s="2" t="str">
        <f aca="false">IF(P469=1,G469,"")</f>
        <v/>
      </c>
      <c r="AD469" s="2" t="str">
        <f aca="false">IF(Q469=1,H469,"")</f>
        <v/>
      </c>
      <c r="AE469" s="2" t="str">
        <f aca="false">IF(R469=1,I469,"")</f>
        <v/>
      </c>
      <c r="AF469" s="5" t="str">
        <f aca="false">IF(J469&gt;1,A469,"")</f>
        <v/>
      </c>
      <c r="AG469" s="5" t="n">
        <f aca="false">IF(K469&gt;1,B469,"")</f>
        <v>713</v>
      </c>
      <c r="AH469" s="5" t="str">
        <f aca="false">IF(L469&gt;1,C469,"")</f>
        <v/>
      </c>
      <c r="AI469" s="5" t="n">
        <f aca="false">IF(M469&gt;1,D469,"")</f>
        <v>713</v>
      </c>
      <c r="AJ469" s="5" t="str">
        <f aca="false">IF(N469&gt;1,E469,"")</f>
        <v/>
      </c>
      <c r="AK469" s="5" t="n">
        <f aca="false">IF(O469&gt;1,F469,"")</f>
        <v>713</v>
      </c>
      <c r="AL469" s="5" t="n">
        <f aca="false">IF(P469&gt;1,G469,"")</f>
        <v>986</v>
      </c>
      <c r="AM469" s="5" t="n">
        <f aca="false">IF(Q469&gt;1,H469,"")</f>
        <v>986</v>
      </c>
      <c r="AN469" s="5" t="n">
        <f aca="false">IF(R469&gt;1,I469,"")</f>
        <v>713</v>
      </c>
      <c r="AO469" s="6" t="n">
        <f aca="false">MAX(AF469:AN469)</f>
        <v>986</v>
      </c>
      <c r="AP469" s="1" t="n">
        <f aca="false">AVERAGE(W469:AE469)</f>
        <v>539.666666666667</v>
      </c>
      <c r="AQ469" s="4" t="n">
        <f aca="false">IF(AP469&gt;=AO469,1,0)</f>
        <v>0</v>
      </c>
      <c r="AR469" s="1" t="n">
        <f aca="false">V469+AQ469</f>
        <v>1</v>
      </c>
    </row>
    <row r="470" customFormat="false" ht="13.8" hidden="false" customHeight="false" outlineLevel="0" collapsed="false">
      <c r="A470" s="1" t="n">
        <v>101</v>
      </c>
      <c r="B470" s="1" t="n">
        <v>16</v>
      </c>
      <c r="C470" s="1" t="n">
        <v>101</v>
      </c>
      <c r="D470" s="1" t="n">
        <v>740</v>
      </c>
      <c r="E470" s="1" t="n">
        <v>295</v>
      </c>
      <c r="F470" s="1" t="n">
        <v>598</v>
      </c>
      <c r="G470" s="1" t="n">
        <v>101</v>
      </c>
      <c r="H470" s="1" t="n">
        <v>598</v>
      </c>
      <c r="I470" s="1" t="n">
        <v>101</v>
      </c>
      <c r="J470" s="2" t="n">
        <f aca="false">COUNTIF($A470:$I470,A470)</f>
        <v>4</v>
      </c>
      <c r="K470" s="2" t="n">
        <f aca="false">COUNTIF($A470:$I470,B470)</f>
        <v>1</v>
      </c>
      <c r="L470" s="2" t="n">
        <f aca="false">COUNTIF($A470:$I470,C470)</f>
        <v>4</v>
      </c>
      <c r="M470" s="2" t="n">
        <f aca="false">COUNTIF($A470:$I470,D470)</f>
        <v>1</v>
      </c>
      <c r="N470" s="2" t="n">
        <f aca="false">COUNTIF($A470:$I470,E470)</f>
        <v>1</v>
      </c>
      <c r="O470" s="2" t="n">
        <f aca="false">COUNTIF($A470:$I470,F470)</f>
        <v>2</v>
      </c>
      <c r="P470" s="2" t="n">
        <f aca="false">COUNTIF($A470:$I470,G470)</f>
        <v>4</v>
      </c>
      <c r="Q470" s="2" t="n">
        <f aca="false">COUNTIF($A470:$I470,H470)</f>
        <v>2</v>
      </c>
      <c r="R470" s="2" t="n">
        <f aca="false">COUNTIF($A470:$I470,I470)</f>
        <v>4</v>
      </c>
      <c r="S470" s="0" t="n">
        <f aca="false">COUNTIF(J470:R470,4)</f>
        <v>4</v>
      </c>
      <c r="T470" s="1" t="n">
        <f aca="false">COUNTIF(J470:R470,2)</f>
        <v>2</v>
      </c>
      <c r="U470" s="1" t="n">
        <f aca="false">COUNTIF(J470:R470,1)</f>
        <v>3</v>
      </c>
      <c r="V470" s="3" t="n">
        <f aca="false">IF(AND(S470=4,T470=2,U470=3),1,0)</f>
        <v>1</v>
      </c>
      <c r="W470" s="2" t="str">
        <f aca="false">IF(J470=1,A470,"")</f>
        <v/>
      </c>
      <c r="X470" s="2" t="n">
        <f aca="false">IF(K470=1,B470,"")</f>
        <v>16</v>
      </c>
      <c r="Y470" s="2" t="str">
        <f aca="false">IF(L470=1,C470,"")</f>
        <v/>
      </c>
      <c r="Z470" s="2" t="n">
        <f aca="false">IF(M470=1,D470,"")</f>
        <v>740</v>
      </c>
      <c r="AA470" s="2" t="n">
        <f aca="false">IF(N470=1,E470,"")</f>
        <v>295</v>
      </c>
      <c r="AB470" s="2" t="str">
        <f aca="false">IF(O470=1,F470,"")</f>
        <v/>
      </c>
      <c r="AC470" s="2" t="str">
        <f aca="false">IF(P470=1,G470,"")</f>
        <v/>
      </c>
      <c r="AD470" s="2" t="str">
        <f aca="false">IF(Q470=1,H470,"")</f>
        <v/>
      </c>
      <c r="AE470" s="2" t="str">
        <f aca="false">IF(R470=1,I470,"")</f>
        <v/>
      </c>
      <c r="AF470" s="5" t="n">
        <f aca="false">IF(J470&gt;1,A470,"")</f>
        <v>101</v>
      </c>
      <c r="AG470" s="5" t="str">
        <f aca="false">IF(K470&gt;1,B470,"")</f>
        <v/>
      </c>
      <c r="AH470" s="5" t="n">
        <f aca="false">IF(L470&gt;1,C470,"")</f>
        <v>101</v>
      </c>
      <c r="AI470" s="5" t="str">
        <f aca="false">IF(M470&gt;1,D470,"")</f>
        <v/>
      </c>
      <c r="AJ470" s="5" t="str">
        <f aca="false">IF(N470&gt;1,E470,"")</f>
        <v/>
      </c>
      <c r="AK470" s="5" t="n">
        <f aca="false">IF(O470&gt;1,F470,"")</f>
        <v>598</v>
      </c>
      <c r="AL470" s="5" t="n">
        <f aca="false">IF(P470&gt;1,G470,"")</f>
        <v>101</v>
      </c>
      <c r="AM470" s="5" t="n">
        <f aca="false">IF(Q470&gt;1,H470,"")</f>
        <v>598</v>
      </c>
      <c r="AN470" s="5" t="n">
        <f aca="false">IF(R470&gt;1,I470,"")</f>
        <v>101</v>
      </c>
      <c r="AO470" s="6" t="n">
        <f aca="false">MAX(AF470:AN470)</f>
        <v>598</v>
      </c>
      <c r="AP470" s="1" t="n">
        <f aca="false">AVERAGE(W470:AE470)</f>
        <v>350.333333333333</v>
      </c>
      <c r="AQ470" s="4" t="n">
        <f aca="false">IF(AP470&gt;=AO470,1,0)</f>
        <v>0</v>
      </c>
      <c r="AR470" s="1" t="n">
        <f aca="false">V470+AQ470</f>
        <v>1</v>
      </c>
    </row>
    <row r="471" customFormat="false" ht="13.8" hidden="false" customHeight="false" outlineLevel="0" collapsed="false">
      <c r="A471" s="1" t="n">
        <v>407</v>
      </c>
      <c r="B471" s="1" t="n">
        <v>45</v>
      </c>
      <c r="C471" s="1" t="n">
        <v>987</v>
      </c>
      <c r="D471" s="1" t="n">
        <v>541</v>
      </c>
      <c r="E471" s="1" t="n">
        <v>677</v>
      </c>
      <c r="F471" s="1" t="n">
        <v>677</v>
      </c>
      <c r="G471" s="1" t="n">
        <v>541</v>
      </c>
      <c r="H471" s="1" t="n">
        <v>677</v>
      </c>
      <c r="I471" s="1" t="n">
        <v>677</v>
      </c>
      <c r="J471" s="2" t="n">
        <f aca="false">COUNTIF($A471:$I471,A471)</f>
        <v>1</v>
      </c>
      <c r="K471" s="2" t="n">
        <f aca="false">COUNTIF($A471:$I471,B471)</f>
        <v>1</v>
      </c>
      <c r="L471" s="2" t="n">
        <f aca="false">COUNTIF($A471:$I471,C471)</f>
        <v>1</v>
      </c>
      <c r="M471" s="2" t="n">
        <f aca="false">COUNTIF($A471:$I471,D471)</f>
        <v>2</v>
      </c>
      <c r="N471" s="2" t="n">
        <f aca="false">COUNTIF($A471:$I471,E471)</f>
        <v>4</v>
      </c>
      <c r="O471" s="2" t="n">
        <f aca="false">COUNTIF($A471:$I471,F471)</f>
        <v>4</v>
      </c>
      <c r="P471" s="2" t="n">
        <f aca="false">COUNTIF($A471:$I471,G471)</f>
        <v>2</v>
      </c>
      <c r="Q471" s="2" t="n">
        <f aca="false">COUNTIF($A471:$I471,H471)</f>
        <v>4</v>
      </c>
      <c r="R471" s="2" t="n">
        <f aca="false">COUNTIF($A471:$I471,I471)</f>
        <v>4</v>
      </c>
      <c r="S471" s="0" t="n">
        <f aca="false">COUNTIF(J471:R471,4)</f>
        <v>4</v>
      </c>
      <c r="T471" s="1" t="n">
        <f aca="false">COUNTIF(J471:R471,2)</f>
        <v>2</v>
      </c>
      <c r="U471" s="1" t="n">
        <f aca="false">COUNTIF(J471:R471,1)</f>
        <v>3</v>
      </c>
      <c r="V471" s="3" t="n">
        <f aca="false">IF(AND(S471=4,T471=2,U471=3),1,0)</f>
        <v>1</v>
      </c>
      <c r="W471" s="2" t="n">
        <f aca="false">IF(J471=1,A471,"")</f>
        <v>407</v>
      </c>
      <c r="X471" s="2" t="n">
        <f aca="false">IF(K471=1,B471,"")</f>
        <v>45</v>
      </c>
      <c r="Y471" s="2" t="n">
        <f aca="false">IF(L471=1,C471,"")</f>
        <v>987</v>
      </c>
      <c r="Z471" s="2" t="str">
        <f aca="false">IF(M471=1,D471,"")</f>
        <v/>
      </c>
      <c r="AA471" s="2" t="str">
        <f aca="false">IF(N471=1,E471,"")</f>
        <v/>
      </c>
      <c r="AB471" s="2" t="str">
        <f aca="false">IF(O471=1,F471,"")</f>
        <v/>
      </c>
      <c r="AC471" s="2" t="str">
        <f aca="false">IF(P471=1,G471,"")</f>
        <v/>
      </c>
      <c r="AD471" s="2" t="str">
        <f aca="false">IF(Q471=1,H471,"")</f>
        <v/>
      </c>
      <c r="AE471" s="2" t="str">
        <f aca="false">IF(R471=1,I471,"")</f>
        <v/>
      </c>
      <c r="AF471" s="5" t="str">
        <f aca="false">IF(J471&gt;1,A471,"")</f>
        <v/>
      </c>
      <c r="AG471" s="5" t="str">
        <f aca="false">IF(K471&gt;1,B471,"")</f>
        <v/>
      </c>
      <c r="AH471" s="5" t="str">
        <f aca="false">IF(L471&gt;1,C471,"")</f>
        <v/>
      </c>
      <c r="AI471" s="5" t="n">
        <f aca="false">IF(M471&gt;1,D471,"")</f>
        <v>541</v>
      </c>
      <c r="AJ471" s="5" t="n">
        <f aca="false">IF(N471&gt;1,E471,"")</f>
        <v>677</v>
      </c>
      <c r="AK471" s="5" t="n">
        <f aca="false">IF(O471&gt;1,F471,"")</f>
        <v>677</v>
      </c>
      <c r="AL471" s="5" t="n">
        <f aca="false">IF(P471&gt;1,G471,"")</f>
        <v>541</v>
      </c>
      <c r="AM471" s="5" t="n">
        <f aca="false">IF(Q471&gt;1,H471,"")</f>
        <v>677</v>
      </c>
      <c r="AN471" s="5" t="n">
        <f aca="false">IF(R471&gt;1,I471,"")</f>
        <v>677</v>
      </c>
      <c r="AO471" s="6" t="n">
        <f aca="false">MAX(AF471:AN471)</f>
        <v>677</v>
      </c>
      <c r="AP471" s="1" t="n">
        <f aca="false">AVERAGE(W471:AE471)</f>
        <v>479.666666666667</v>
      </c>
      <c r="AQ471" s="4" t="n">
        <f aca="false">IF(AP471&gt;=AO471,1,0)</f>
        <v>0</v>
      </c>
      <c r="AR471" s="1" t="n">
        <f aca="false">V471+AQ471</f>
        <v>1</v>
      </c>
    </row>
    <row r="472" customFormat="false" ht="13.8" hidden="false" customHeight="false" outlineLevel="0" collapsed="false">
      <c r="A472" s="1" t="n">
        <v>266</v>
      </c>
      <c r="B472" s="1" t="n">
        <v>542</v>
      </c>
      <c r="C472" s="1" t="n">
        <v>453</v>
      </c>
      <c r="D472" s="1" t="n">
        <v>353</v>
      </c>
      <c r="E472" s="1" t="n">
        <v>542</v>
      </c>
      <c r="F472" s="1" t="n">
        <v>353</v>
      </c>
      <c r="G472" s="1" t="n">
        <v>542</v>
      </c>
      <c r="H472" s="1" t="n">
        <v>542</v>
      </c>
      <c r="I472" s="1" t="n">
        <v>835</v>
      </c>
      <c r="J472" s="2" t="n">
        <f aca="false">COUNTIF($A472:$I472,A472)</f>
        <v>1</v>
      </c>
      <c r="K472" s="2" t="n">
        <f aca="false">COUNTIF($A472:$I472,B472)</f>
        <v>4</v>
      </c>
      <c r="L472" s="2" t="n">
        <f aca="false">COUNTIF($A472:$I472,C472)</f>
        <v>1</v>
      </c>
      <c r="M472" s="2" t="n">
        <f aca="false">COUNTIF($A472:$I472,D472)</f>
        <v>2</v>
      </c>
      <c r="N472" s="2" t="n">
        <f aca="false">COUNTIF($A472:$I472,E472)</f>
        <v>4</v>
      </c>
      <c r="O472" s="2" t="n">
        <f aca="false">COUNTIF($A472:$I472,F472)</f>
        <v>2</v>
      </c>
      <c r="P472" s="2" t="n">
        <f aca="false">COUNTIF($A472:$I472,G472)</f>
        <v>4</v>
      </c>
      <c r="Q472" s="2" t="n">
        <f aca="false">COUNTIF($A472:$I472,H472)</f>
        <v>4</v>
      </c>
      <c r="R472" s="2" t="n">
        <f aca="false">COUNTIF($A472:$I472,I472)</f>
        <v>1</v>
      </c>
      <c r="S472" s="0" t="n">
        <f aca="false">COUNTIF(J472:R472,4)</f>
        <v>4</v>
      </c>
      <c r="T472" s="1" t="n">
        <f aca="false">COUNTIF(J472:R472,2)</f>
        <v>2</v>
      </c>
      <c r="U472" s="1" t="n">
        <f aca="false">COUNTIF(J472:R472,1)</f>
        <v>3</v>
      </c>
      <c r="V472" s="3" t="n">
        <f aca="false">IF(AND(S472=4,T472=2,U472=3),1,0)</f>
        <v>1</v>
      </c>
      <c r="W472" s="2" t="n">
        <f aca="false">IF(J472=1,A472,"")</f>
        <v>266</v>
      </c>
      <c r="X472" s="2" t="str">
        <f aca="false">IF(K472=1,B472,"")</f>
        <v/>
      </c>
      <c r="Y472" s="2" t="n">
        <f aca="false">IF(L472=1,C472,"")</f>
        <v>453</v>
      </c>
      <c r="Z472" s="2" t="str">
        <f aca="false">IF(M472=1,D472,"")</f>
        <v/>
      </c>
      <c r="AA472" s="2" t="str">
        <f aca="false">IF(N472=1,E472,"")</f>
        <v/>
      </c>
      <c r="AB472" s="2" t="str">
        <f aca="false">IF(O472=1,F472,"")</f>
        <v/>
      </c>
      <c r="AC472" s="2" t="str">
        <f aca="false">IF(P472=1,G472,"")</f>
        <v/>
      </c>
      <c r="AD472" s="2" t="str">
        <f aca="false">IF(Q472=1,H472,"")</f>
        <v/>
      </c>
      <c r="AE472" s="2" t="n">
        <f aca="false">IF(R472=1,I472,"")</f>
        <v>835</v>
      </c>
      <c r="AF472" s="5" t="str">
        <f aca="false">IF(J472&gt;1,A472,"")</f>
        <v/>
      </c>
      <c r="AG472" s="5" t="n">
        <f aca="false">IF(K472&gt;1,B472,"")</f>
        <v>542</v>
      </c>
      <c r="AH472" s="5" t="str">
        <f aca="false">IF(L472&gt;1,C472,"")</f>
        <v/>
      </c>
      <c r="AI472" s="5" t="n">
        <f aca="false">IF(M472&gt;1,D472,"")</f>
        <v>353</v>
      </c>
      <c r="AJ472" s="5" t="n">
        <f aca="false">IF(N472&gt;1,E472,"")</f>
        <v>542</v>
      </c>
      <c r="AK472" s="5" t="n">
        <f aca="false">IF(O472&gt;1,F472,"")</f>
        <v>353</v>
      </c>
      <c r="AL472" s="5" t="n">
        <f aca="false">IF(P472&gt;1,G472,"")</f>
        <v>542</v>
      </c>
      <c r="AM472" s="5" t="n">
        <f aca="false">IF(Q472&gt;1,H472,"")</f>
        <v>542</v>
      </c>
      <c r="AN472" s="5" t="str">
        <f aca="false">IF(R472&gt;1,I472,"")</f>
        <v/>
      </c>
      <c r="AO472" s="6" t="n">
        <f aca="false">MAX(AF472:AN472)</f>
        <v>542</v>
      </c>
      <c r="AP472" s="1" t="n">
        <f aca="false">AVERAGE(W472:AE472)</f>
        <v>518</v>
      </c>
      <c r="AQ472" s="4" t="n">
        <f aca="false">IF(AP472&gt;=AO472,1,0)</f>
        <v>0</v>
      </c>
      <c r="AR472" s="1" t="n">
        <f aca="false">V472+AQ472</f>
        <v>1</v>
      </c>
    </row>
    <row r="473" customFormat="false" ht="13.8" hidden="false" customHeight="false" outlineLevel="0" collapsed="false">
      <c r="A473" s="1" t="n">
        <v>731</v>
      </c>
      <c r="B473" s="1" t="n">
        <v>731</v>
      </c>
      <c r="C473" s="1" t="n">
        <v>731</v>
      </c>
      <c r="D473" s="1" t="n">
        <v>649</v>
      </c>
      <c r="E473" s="1" t="n">
        <v>731</v>
      </c>
      <c r="F473" s="1" t="n">
        <v>731</v>
      </c>
      <c r="G473" s="1" t="n">
        <v>731</v>
      </c>
      <c r="H473" s="1" t="n">
        <v>889</v>
      </c>
      <c r="I473" s="1" t="n">
        <v>224</v>
      </c>
      <c r="J473" s="2" t="n">
        <f aca="false">COUNTIF($A473:$I473,A473)</f>
        <v>6</v>
      </c>
      <c r="K473" s="2" t="n">
        <f aca="false">COUNTIF($A473:$I473,B473)</f>
        <v>6</v>
      </c>
      <c r="L473" s="2" t="n">
        <f aca="false">COUNTIF($A473:$I473,C473)</f>
        <v>6</v>
      </c>
      <c r="M473" s="2" t="n">
        <f aca="false">COUNTIF($A473:$I473,D473)</f>
        <v>1</v>
      </c>
      <c r="N473" s="2" t="n">
        <f aca="false">COUNTIF($A473:$I473,E473)</f>
        <v>6</v>
      </c>
      <c r="O473" s="2" t="n">
        <f aca="false">COUNTIF($A473:$I473,F473)</f>
        <v>6</v>
      </c>
      <c r="P473" s="2" t="n">
        <f aca="false">COUNTIF($A473:$I473,G473)</f>
        <v>6</v>
      </c>
      <c r="Q473" s="2" t="n">
        <f aca="false">COUNTIF($A473:$I473,H473)</f>
        <v>1</v>
      </c>
      <c r="R473" s="2" t="n">
        <f aca="false">COUNTIF($A473:$I473,I473)</f>
        <v>1</v>
      </c>
      <c r="S473" s="0" t="n">
        <f aca="false">COUNTIF(J473:R473,4)</f>
        <v>0</v>
      </c>
      <c r="T473" s="1" t="n">
        <f aca="false">COUNTIF(J473:R473,2)</f>
        <v>0</v>
      </c>
      <c r="U473" s="1" t="n">
        <f aca="false">COUNTIF(J473:R473,1)</f>
        <v>3</v>
      </c>
      <c r="V473" s="3" t="n">
        <f aca="false">IF(AND(S473=4,T473=2,U473=3),1,0)</f>
        <v>0</v>
      </c>
      <c r="W473" s="2" t="str">
        <f aca="false">IF(J473=1,A473,"")</f>
        <v/>
      </c>
      <c r="X473" s="2" t="str">
        <f aca="false">IF(K473=1,B473,"")</f>
        <v/>
      </c>
      <c r="Y473" s="2" t="str">
        <f aca="false">IF(L473=1,C473,"")</f>
        <v/>
      </c>
      <c r="Z473" s="2" t="n">
        <f aca="false">IF(M473=1,D473,"")</f>
        <v>649</v>
      </c>
      <c r="AA473" s="2" t="str">
        <f aca="false">IF(N473=1,E473,"")</f>
        <v/>
      </c>
      <c r="AB473" s="2" t="str">
        <f aca="false">IF(O473=1,F473,"")</f>
        <v/>
      </c>
      <c r="AC473" s="2" t="str">
        <f aca="false">IF(P473=1,G473,"")</f>
        <v/>
      </c>
      <c r="AD473" s="2" t="n">
        <f aca="false">IF(Q473=1,H473,"")</f>
        <v>889</v>
      </c>
      <c r="AE473" s="2" t="n">
        <f aca="false">IF(R473=1,I473,"")</f>
        <v>224</v>
      </c>
      <c r="AF473" s="5" t="n">
        <f aca="false">IF(J473&gt;1,A473,"")</f>
        <v>731</v>
      </c>
      <c r="AG473" s="5" t="n">
        <f aca="false">IF(K473&gt;1,B473,"")</f>
        <v>731</v>
      </c>
      <c r="AH473" s="5" t="n">
        <f aca="false">IF(L473&gt;1,C473,"")</f>
        <v>731</v>
      </c>
      <c r="AI473" s="5" t="str">
        <f aca="false">IF(M473&gt;1,D473,"")</f>
        <v/>
      </c>
      <c r="AJ473" s="5" t="n">
        <f aca="false">IF(N473&gt;1,E473,"")</f>
        <v>731</v>
      </c>
      <c r="AK473" s="5" t="n">
        <f aca="false">IF(O473&gt;1,F473,"")</f>
        <v>731</v>
      </c>
      <c r="AL473" s="5" t="n">
        <f aca="false">IF(P473&gt;1,G473,"")</f>
        <v>731</v>
      </c>
      <c r="AM473" s="5" t="str">
        <f aca="false">IF(Q473&gt;1,H473,"")</f>
        <v/>
      </c>
      <c r="AN473" s="5" t="str">
        <f aca="false">IF(R473&gt;1,I473,"")</f>
        <v/>
      </c>
      <c r="AO473" s="6" t="n">
        <f aca="false">MAX(AF473:AN473)</f>
        <v>731</v>
      </c>
      <c r="AP473" s="1" t="n">
        <f aca="false">AVERAGE(W473:AE473)</f>
        <v>587.333333333333</v>
      </c>
      <c r="AQ473" s="4" t="n">
        <f aca="false">IF(AP473&gt;=AO473,1,0)</f>
        <v>0</v>
      </c>
      <c r="AR473" s="1" t="n">
        <f aca="false">V473+AQ473</f>
        <v>0</v>
      </c>
    </row>
    <row r="474" customFormat="false" ht="13.8" hidden="false" customHeight="false" outlineLevel="0" collapsed="false">
      <c r="A474" s="1" t="n">
        <v>50</v>
      </c>
      <c r="B474" s="1" t="n">
        <v>156</v>
      </c>
      <c r="C474" s="1" t="n">
        <v>467</v>
      </c>
      <c r="D474" s="1" t="n">
        <v>382</v>
      </c>
      <c r="E474" s="1" t="n">
        <v>467</v>
      </c>
      <c r="F474" s="1" t="n">
        <v>50</v>
      </c>
      <c r="G474" s="1" t="n">
        <v>50</v>
      </c>
      <c r="H474" s="1" t="n">
        <v>50</v>
      </c>
      <c r="I474" s="1" t="n">
        <v>178</v>
      </c>
      <c r="J474" s="2" t="n">
        <f aca="false">COUNTIF($A474:$I474,A474)</f>
        <v>4</v>
      </c>
      <c r="K474" s="2" t="n">
        <f aca="false">COUNTIF($A474:$I474,B474)</f>
        <v>1</v>
      </c>
      <c r="L474" s="2" t="n">
        <f aca="false">COUNTIF($A474:$I474,C474)</f>
        <v>2</v>
      </c>
      <c r="M474" s="2" t="n">
        <f aca="false">COUNTIF($A474:$I474,D474)</f>
        <v>1</v>
      </c>
      <c r="N474" s="2" t="n">
        <f aca="false">COUNTIF($A474:$I474,E474)</f>
        <v>2</v>
      </c>
      <c r="O474" s="2" t="n">
        <f aca="false">COUNTIF($A474:$I474,F474)</f>
        <v>4</v>
      </c>
      <c r="P474" s="2" t="n">
        <f aca="false">COUNTIF($A474:$I474,G474)</f>
        <v>4</v>
      </c>
      <c r="Q474" s="2" t="n">
        <f aca="false">COUNTIF($A474:$I474,H474)</f>
        <v>4</v>
      </c>
      <c r="R474" s="2" t="n">
        <f aca="false">COUNTIF($A474:$I474,I474)</f>
        <v>1</v>
      </c>
      <c r="S474" s="0" t="n">
        <f aca="false">COUNTIF(J474:R474,4)</f>
        <v>4</v>
      </c>
      <c r="T474" s="1" t="n">
        <f aca="false">COUNTIF(J474:R474,2)</f>
        <v>2</v>
      </c>
      <c r="U474" s="1" t="n">
        <f aca="false">COUNTIF(J474:R474,1)</f>
        <v>3</v>
      </c>
      <c r="V474" s="3" t="n">
        <f aca="false">IF(AND(S474=4,T474=2,U474=3),1,0)</f>
        <v>1</v>
      </c>
      <c r="W474" s="2" t="str">
        <f aca="false">IF(J474=1,A474,"")</f>
        <v/>
      </c>
      <c r="X474" s="2" t="n">
        <f aca="false">IF(K474=1,B474,"")</f>
        <v>156</v>
      </c>
      <c r="Y474" s="2" t="str">
        <f aca="false">IF(L474=1,C474,"")</f>
        <v/>
      </c>
      <c r="Z474" s="2" t="n">
        <f aca="false">IF(M474=1,D474,"")</f>
        <v>382</v>
      </c>
      <c r="AA474" s="2" t="str">
        <f aca="false">IF(N474=1,E474,"")</f>
        <v/>
      </c>
      <c r="AB474" s="2" t="str">
        <f aca="false">IF(O474=1,F474,"")</f>
        <v/>
      </c>
      <c r="AC474" s="2" t="str">
        <f aca="false">IF(P474=1,G474,"")</f>
        <v/>
      </c>
      <c r="AD474" s="2" t="str">
        <f aca="false">IF(Q474=1,H474,"")</f>
        <v/>
      </c>
      <c r="AE474" s="2" t="n">
        <f aca="false">IF(R474=1,I474,"")</f>
        <v>178</v>
      </c>
      <c r="AF474" s="5" t="n">
        <f aca="false">IF(J474&gt;1,A474,"")</f>
        <v>50</v>
      </c>
      <c r="AG474" s="5" t="str">
        <f aca="false">IF(K474&gt;1,B474,"")</f>
        <v/>
      </c>
      <c r="AH474" s="5" t="n">
        <f aca="false">IF(L474&gt;1,C474,"")</f>
        <v>467</v>
      </c>
      <c r="AI474" s="5" t="str">
        <f aca="false">IF(M474&gt;1,D474,"")</f>
        <v/>
      </c>
      <c r="AJ474" s="5" t="n">
        <f aca="false">IF(N474&gt;1,E474,"")</f>
        <v>467</v>
      </c>
      <c r="AK474" s="5" t="n">
        <f aca="false">IF(O474&gt;1,F474,"")</f>
        <v>50</v>
      </c>
      <c r="AL474" s="5" t="n">
        <f aca="false">IF(P474&gt;1,G474,"")</f>
        <v>50</v>
      </c>
      <c r="AM474" s="5" t="n">
        <f aca="false">IF(Q474&gt;1,H474,"")</f>
        <v>50</v>
      </c>
      <c r="AN474" s="5" t="str">
        <f aca="false">IF(R474&gt;1,I474,"")</f>
        <v/>
      </c>
      <c r="AO474" s="6" t="n">
        <f aca="false">MAX(AF474:AN474)</f>
        <v>467</v>
      </c>
      <c r="AP474" s="1" t="n">
        <f aca="false">AVERAGE(W474:AE474)</f>
        <v>238.666666666667</v>
      </c>
      <c r="AQ474" s="4" t="n">
        <f aca="false">IF(AP474&gt;=AO474,1,0)</f>
        <v>0</v>
      </c>
      <c r="AR474" s="1" t="n">
        <f aca="false">V474+AQ474</f>
        <v>1</v>
      </c>
    </row>
    <row r="475" customFormat="false" ht="13.8" hidden="false" customHeight="false" outlineLevel="0" collapsed="false">
      <c r="A475" s="1" t="n">
        <v>761</v>
      </c>
      <c r="B475" s="1" t="n">
        <v>148</v>
      </c>
      <c r="C475" s="1" t="n">
        <v>148</v>
      </c>
      <c r="D475" s="1" t="n">
        <v>761</v>
      </c>
      <c r="E475" s="1" t="n">
        <v>329</v>
      </c>
      <c r="F475" s="1" t="n">
        <v>225</v>
      </c>
      <c r="G475" s="1" t="n">
        <v>761</v>
      </c>
      <c r="H475" s="1" t="n">
        <v>761</v>
      </c>
      <c r="I475" s="1" t="n">
        <v>58</v>
      </c>
      <c r="J475" s="2" t="n">
        <f aca="false">COUNTIF($A475:$I475,A475)</f>
        <v>4</v>
      </c>
      <c r="K475" s="2" t="n">
        <f aca="false">COUNTIF($A475:$I475,B475)</f>
        <v>2</v>
      </c>
      <c r="L475" s="2" t="n">
        <f aca="false">COUNTIF($A475:$I475,C475)</f>
        <v>2</v>
      </c>
      <c r="M475" s="2" t="n">
        <f aca="false">COUNTIF($A475:$I475,D475)</f>
        <v>4</v>
      </c>
      <c r="N475" s="2" t="n">
        <f aca="false">COUNTIF($A475:$I475,E475)</f>
        <v>1</v>
      </c>
      <c r="O475" s="2" t="n">
        <f aca="false">COUNTIF($A475:$I475,F475)</f>
        <v>1</v>
      </c>
      <c r="P475" s="2" t="n">
        <f aca="false">COUNTIF($A475:$I475,G475)</f>
        <v>4</v>
      </c>
      <c r="Q475" s="2" t="n">
        <f aca="false">COUNTIF($A475:$I475,H475)</f>
        <v>4</v>
      </c>
      <c r="R475" s="2" t="n">
        <f aca="false">COUNTIF($A475:$I475,I475)</f>
        <v>1</v>
      </c>
      <c r="S475" s="0" t="n">
        <f aca="false">COUNTIF(J475:R475,4)</f>
        <v>4</v>
      </c>
      <c r="T475" s="1" t="n">
        <f aca="false">COUNTIF(J475:R475,2)</f>
        <v>2</v>
      </c>
      <c r="U475" s="1" t="n">
        <f aca="false">COUNTIF(J475:R475,1)</f>
        <v>3</v>
      </c>
      <c r="V475" s="3" t="n">
        <f aca="false">IF(AND(S475=4,T475=2,U475=3),1,0)</f>
        <v>1</v>
      </c>
      <c r="W475" s="2" t="str">
        <f aca="false">IF(J475=1,A475,"")</f>
        <v/>
      </c>
      <c r="X475" s="2" t="str">
        <f aca="false">IF(K475=1,B475,"")</f>
        <v/>
      </c>
      <c r="Y475" s="2" t="str">
        <f aca="false">IF(L475=1,C475,"")</f>
        <v/>
      </c>
      <c r="Z475" s="2" t="str">
        <f aca="false">IF(M475=1,D475,"")</f>
        <v/>
      </c>
      <c r="AA475" s="2" t="n">
        <f aca="false">IF(N475=1,E475,"")</f>
        <v>329</v>
      </c>
      <c r="AB475" s="2" t="n">
        <f aca="false">IF(O475=1,F475,"")</f>
        <v>225</v>
      </c>
      <c r="AC475" s="2" t="str">
        <f aca="false">IF(P475=1,G475,"")</f>
        <v/>
      </c>
      <c r="AD475" s="2" t="str">
        <f aca="false">IF(Q475=1,H475,"")</f>
        <v/>
      </c>
      <c r="AE475" s="2" t="n">
        <f aca="false">IF(R475=1,I475,"")</f>
        <v>58</v>
      </c>
      <c r="AF475" s="5" t="n">
        <f aca="false">IF(J475&gt;1,A475,"")</f>
        <v>761</v>
      </c>
      <c r="AG475" s="5" t="n">
        <f aca="false">IF(K475&gt;1,B475,"")</f>
        <v>148</v>
      </c>
      <c r="AH475" s="5" t="n">
        <f aca="false">IF(L475&gt;1,C475,"")</f>
        <v>148</v>
      </c>
      <c r="AI475" s="5" t="n">
        <f aca="false">IF(M475&gt;1,D475,"")</f>
        <v>761</v>
      </c>
      <c r="AJ475" s="5" t="str">
        <f aca="false">IF(N475&gt;1,E475,"")</f>
        <v/>
      </c>
      <c r="AK475" s="5" t="str">
        <f aca="false">IF(O475&gt;1,F475,"")</f>
        <v/>
      </c>
      <c r="AL475" s="5" t="n">
        <f aca="false">IF(P475&gt;1,G475,"")</f>
        <v>761</v>
      </c>
      <c r="AM475" s="5" t="n">
        <f aca="false">IF(Q475&gt;1,H475,"")</f>
        <v>761</v>
      </c>
      <c r="AN475" s="5" t="str">
        <f aca="false">IF(R475&gt;1,I475,"")</f>
        <v/>
      </c>
      <c r="AO475" s="6" t="n">
        <f aca="false">MAX(AF475:AN475)</f>
        <v>761</v>
      </c>
      <c r="AP475" s="1" t="n">
        <f aca="false">AVERAGE(W475:AE475)</f>
        <v>204</v>
      </c>
      <c r="AQ475" s="4" t="n">
        <f aca="false">IF(AP475&gt;=AO475,1,0)</f>
        <v>0</v>
      </c>
      <c r="AR475" s="1" t="n">
        <f aca="false">V475+AQ475</f>
        <v>1</v>
      </c>
    </row>
    <row r="476" customFormat="false" ht="13.8" hidden="false" customHeight="false" outlineLevel="0" collapsed="false">
      <c r="A476" s="1" t="n">
        <v>483</v>
      </c>
      <c r="B476" s="1" t="n">
        <v>483</v>
      </c>
      <c r="C476" s="1" t="n">
        <v>27</v>
      </c>
      <c r="D476" s="1" t="n">
        <v>483</v>
      </c>
      <c r="E476" s="1" t="n">
        <v>802</v>
      </c>
      <c r="F476" s="1" t="n">
        <v>802</v>
      </c>
      <c r="G476" s="1" t="n">
        <v>587</v>
      </c>
      <c r="H476" s="1" t="n">
        <v>483</v>
      </c>
      <c r="I476" s="1" t="n">
        <v>972</v>
      </c>
      <c r="J476" s="2" t="n">
        <f aca="false">COUNTIF($A476:$I476,A476)</f>
        <v>4</v>
      </c>
      <c r="K476" s="2" t="n">
        <f aca="false">COUNTIF($A476:$I476,B476)</f>
        <v>4</v>
      </c>
      <c r="L476" s="2" t="n">
        <f aca="false">COUNTIF($A476:$I476,C476)</f>
        <v>1</v>
      </c>
      <c r="M476" s="2" t="n">
        <f aca="false">COUNTIF($A476:$I476,D476)</f>
        <v>4</v>
      </c>
      <c r="N476" s="2" t="n">
        <f aca="false">COUNTIF($A476:$I476,E476)</f>
        <v>2</v>
      </c>
      <c r="O476" s="2" t="n">
        <f aca="false">COUNTIF($A476:$I476,F476)</f>
        <v>2</v>
      </c>
      <c r="P476" s="2" t="n">
        <f aca="false">COUNTIF($A476:$I476,G476)</f>
        <v>1</v>
      </c>
      <c r="Q476" s="2" t="n">
        <f aca="false">COUNTIF($A476:$I476,H476)</f>
        <v>4</v>
      </c>
      <c r="R476" s="2" t="n">
        <f aca="false">COUNTIF($A476:$I476,I476)</f>
        <v>1</v>
      </c>
      <c r="S476" s="0" t="n">
        <f aca="false">COUNTIF(J476:R476,4)</f>
        <v>4</v>
      </c>
      <c r="T476" s="1" t="n">
        <f aca="false">COUNTIF(J476:R476,2)</f>
        <v>2</v>
      </c>
      <c r="U476" s="1" t="n">
        <f aca="false">COUNTIF(J476:R476,1)</f>
        <v>3</v>
      </c>
      <c r="V476" s="3" t="n">
        <f aca="false">IF(AND(S476=4,T476=2,U476=3),1,0)</f>
        <v>1</v>
      </c>
      <c r="W476" s="2" t="str">
        <f aca="false">IF(J476=1,A476,"")</f>
        <v/>
      </c>
      <c r="X476" s="2" t="str">
        <f aca="false">IF(K476=1,B476,"")</f>
        <v/>
      </c>
      <c r="Y476" s="2" t="n">
        <f aca="false">IF(L476=1,C476,"")</f>
        <v>27</v>
      </c>
      <c r="Z476" s="2" t="str">
        <f aca="false">IF(M476=1,D476,"")</f>
        <v/>
      </c>
      <c r="AA476" s="2" t="str">
        <f aca="false">IF(N476=1,E476,"")</f>
        <v/>
      </c>
      <c r="AB476" s="2" t="str">
        <f aca="false">IF(O476=1,F476,"")</f>
        <v/>
      </c>
      <c r="AC476" s="2" t="n">
        <f aca="false">IF(P476=1,G476,"")</f>
        <v>587</v>
      </c>
      <c r="AD476" s="2" t="str">
        <f aca="false">IF(Q476=1,H476,"")</f>
        <v/>
      </c>
      <c r="AE476" s="2" t="n">
        <f aca="false">IF(R476=1,I476,"")</f>
        <v>972</v>
      </c>
      <c r="AF476" s="5" t="n">
        <f aca="false">IF(J476&gt;1,A476,"")</f>
        <v>483</v>
      </c>
      <c r="AG476" s="5" t="n">
        <f aca="false">IF(K476&gt;1,B476,"")</f>
        <v>483</v>
      </c>
      <c r="AH476" s="5" t="str">
        <f aca="false">IF(L476&gt;1,C476,"")</f>
        <v/>
      </c>
      <c r="AI476" s="5" t="n">
        <f aca="false">IF(M476&gt;1,D476,"")</f>
        <v>483</v>
      </c>
      <c r="AJ476" s="5" t="n">
        <f aca="false">IF(N476&gt;1,E476,"")</f>
        <v>802</v>
      </c>
      <c r="AK476" s="5" t="n">
        <f aca="false">IF(O476&gt;1,F476,"")</f>
        <v>802</v>
      </c>
      <c r="AL476" s="5" t="str">
        <f aca="false">IF(P476&gt;1,G476,"")</f>
        <v/>
      </c>
      <c r="AM476" s="5" t="n">
        <f aca="false">IF(Q476&gt;1,H476,"")</f>
        <v>483</v>
      </c>
      <c r="AN476" s="5" t="str">
        <f aca="false">IF(R476&gt;1,I476,"")</f>
        <v/>
      </c>
      <c r="AO476" s="6" t="n">
        <f aca="false">MAX(AF476:AN476)</f>
        <v>802</v>
      </c>
      <c r="AP476" s="1" t="n">
        <f aca="false">AVERAGE(W476:AE476)</f>
        <v>528.666666666667</v>
      </c>
      <c r="AQ476" s="4" t="n">
        <f aca="false">IF(AP476&gt;=AO476,1,0)</f>
        <v>0</v>
      </c>
      <c r="AR476" s="1" t="n">
        <f aca="false">V476+AQ476</f>
        <v>1</v>
      </c>
    </row>
    <row r="477" customFormat="false" ht="13.8" hidden="false" customHeight="false" outlineLevel="0" collapsed="false">
      <c r="A477" s="1" t="n">
        <v>696</v>
      </c>
      <c r="B477" s="1" t="n">
        <v>987</v>
      </c>
      <c r="C477" s="1" t="n">
        <v>906</v>
      </c>
      <c r="D477" s="1" t="n">
        <v>987</v>
      </c>
      <c r="E477" s="1" t="n">
        <v>860</v>
      </c>
      <c r="F477" s="1" t="n">
        <v>987</v>
      </c>
      <c r="G477" s="1" t="n">
        <v>906</v>
      </c>
      <c r="H477" s="1" t="n">
        <v>270</v>
      </c>
      <c r="I477" s="1" t="n">
        <v>987</v>
      </c>
      <c r="J477" s="2" t="n">
        <f aca="false">COUNTIF($A477:$I477,A477)</f>
        <v>1</v>
      </c>
      <c r="K477" s="2" t="n">
        <f aca="false">COUNTIF($A477:$I477,B477)</f>
        <v>4</v>
      </c>
      <c r="L477" s="2" t="n">
        <f aca="false">COUNTIF($A477:$I477,C477)</f>
        <v>2</v>
      </c>
      <c r="M477" s="2" t="n">
        <f aca="false">COUNTIF($A477:$I477,D477)</f>
        <v>4</v>
      </c>
      <c r="N477" s="2" t="n">
        <f aca="false">COUNTIF($A477:$I477,E477)</f>
        <v>1</v>
      </c>
      <c r="O477" s="2" t="n">
        <f aca="false">COUNTIF($A477:$I477,F477)</f>
        <v>4</v>
      </c>
      <c r="P477" s="2" t="n">
        <f aca="false">COUNTIF($A477:$I477,G477)</f>
        <v>2</v>
      </c>
      <c r="Q477" s="2" t="n">
        <f aca="false">COUNTIF($A477:$I477,H477)</f>
        <v>1</v>
      </c>
      <c r="R477" s="2" t="n">
        <f aca="false">COUNTIF($A477:$I477,I477)</f>
        <v>4</v>
      </c>
      <c r="S477" s="0" t="n">
        <f aca="false">COUNTIF(J477:R477,4)</f>
        <v>4</v>
      </c>
      <c r="T477" s="1" t="n">
        <f aca="false">COUNTIF(J477:R477,2)</f>
        <v>2</v>
      </c>
      <c r="U477" s="1" t="n">
        <f aca="false">COUNTIF(J477:R477,1)</f>
        <v>3</v>
      </c>
      <c r="V477" s="3" t="n">
        <f aca="false">IF(AND(S477=4,T477=2,U477=3),1,0)</f>
        <v>1</v>
      </c>
      <c r="W477" s="2" t="n">
        <f aca="false">IF(J477=1,A477,"")</f>
        <v>696</v>
      </c>
      <c r="X477" s="2" t="str">
        <f aca="false">IF(K477=1,B477,"")</f>
        <v/>
      </c>
      <c r="Y477" s="2" t="str">
        <f aca="false">IF(L477=1,C477,"")</f>
        <v/>
      </c>
      <c r="Z477" s="2" t="str">
        <f aca="false">IF(M477=1,D477,"")</f>
        <v/>
      </c>
      <c r="AA477" s="2" t="n">
        <f aca="false">IF(N477=1,E477,"")</f>
        <v>860</v>
      </c>
      <c r="AB477" s="2" t="str">
        <f aca="false">IF(O477=1,F477,"")</f>
        <v/>
      </c>
      <c r="AC477" s="2" t="str">
        <f aca="false">IF(P477=1,G477,"")</f>
        <v/>
      </c>
      <c r="AD477" s="2" t="n">
        <f aca="false">IF(Q477=1,H477,"")</f>
        <v>270</v>
      </c>
      <c r="AE477" s="2" t="str">
        <f aca="false">IF(R477=1,I477,"")</f>
        <v/>
      </c>
      <c r="AF477" s="5" t="str">
        <f aca="false">IF(J477&gt;1,A477,"")</f>
        <v/>
      </c>
      <c r="AG477" s="5" t="n">
        <f aca="false">IF(K477&gt;1,B477,"")</f>
        <v>987</v>
      </c>
      <c r="AH477" s="5" t="n">
        <f aca="false">IF(L477&gt;1,C477,"")</f>
        <v>906</v>
      </c>
      <c r="AI477" s="5" t="n">
        <f aca="false">IF(M477&gt;1,D477,"")</f>
        <v>987</v>
      </c>
      <c r="AJ477" s="5" t="str">
        <f aca="false">IF(N477&gt;1,E477,"")</f>
        <v/>
      </c>
      <c r="AK477" s="5" t="n">
        <f aca="false">IF(O477&gt;1,F477,"")</f>
        <v>987</v>
      </c>
      <c r="AL477" s="5" t="n">
        <f aca="false">IF(P477&gt;1,G477,"")</f>
        <v>906</v>
      </c>
      <c r="AM477" s="5" t="str">
        <f aca="false">IF(Q477&gt;1,H477,"")</f>
        <v/>
      </c>
      <c r="AN477" s="5" t="n">
        <f aca="false">IF(R477&gt;1,I477,"")</f>
        <v>987</v>
      </c>
      <c r="AO477" s="6" t="n">
        <f aca="false">MAX(AF477:AN477)</f>
        <v>987</v>
      </c>
      <c r="AP477" s="1" t="n">
        <f aca="false">AVERAGE(W477:AE477)</f>
        <v>608.666666666667</v>
      </c>
      <c r="AQ477" s="4" t="n">
        <f aca="false">IF(AP477&gt;=AO477,1,0)</f>
        <v>0</v>
      </c>
      <c r="AR477" s="1" t="n">
        <f aca="false">V477+AQ477</f>
        <v>1</v>
      </c>
    </row>
    <row r="478" customFormat="false" ht="13.8" hidden="false" customHeight="false" outlineLevel="0" collapsed="false">
      <c r="A478" s="1" t="n">
        <v>128</v>
      </c>
      <c r="B478" s="1" t="n">
        <v>96</v>
      </c>
      <c r="C478" s="1" t="n">
        <v>404</v>
      </c>
      <c r="D478" s="1" t="n">
        <v>900</v>
      </c>
      <c r="E478" s="1" t="n">
        <v>900</v>
      </c>
      <c r="F478" s="1" t="n">
        <v>900</v>
      </c>
      <c r="G478" s="1" t="n">
        <v>620</v>
      </c>
      <c r="H478" s="1" t="n">
        <v>128</v>
      </c>
      <c r="I478" s="1" t="n">
        <v>900</v>
      </c>
      <c r="J478" s="2" t="n">
        <f aca="false">COUNTIF($A478:$I478,A478)</f>
        <v>2</v>
      </c>
      <c r="K478" s="2" t="n">
        <f aca="false">COUNTIF($A478:$I478,B478)</f>
        <v>1</v>
      </c>
      <c r="L478" s="2" t="n">
        <f aca="false">COUNTIF($A478:$I478,C478)</f>
        <v>1</v>
      </c>
      <c r="M478" s="2" t="n">
        <f aca="false">COUNTIF($A478:$I478,D478)</f>
        <v>4</v>
      </c>
      <c r="N478" s="2" t="n">
        <f aca="false">COUNTIF($A478:$I478,E478)</f>
        <v>4</v>
      </c>
      <c r="O478" s="2" t="n">
        <f aca="false">COUNTIF($A478:$I478,F478)</f>
        <v>4</v>
      </c>
      <c r="P478" s="2" t="n">
        <f aca="false">COUNTIF($A478:$I478,G478)</f>
        <v>1</v>
      </c>
      <c r="Q478" s="2" t="n">
        <f aca="false">COUNTIF($A478:$I478,H478)</f>
        <v>2</v>
      </c>
      <c r="R478" s="2" t="n">
        <f aca="false">COUNTIF($A478:$I478,I478)</f>
        <v>4</v>
      </c>
      <c r="S478" s="0" t="n">
        <f aca="false">COUNTIF(J478:R478,4)</f>
        <v>4</v>
      </c>
      <c r="T478" s="1" t="n">
        <f aca="false">COUNTIF(J478:R478,2)</f>
        <v>2</v>
      </c>
      <c r="U478" s="1" t="n">
        <f aca="false">COUNTIF(J478:R478,1)</f>
        <v>3</v>
      </c>
      <c r="V478" s="3" t="n">
        <f aca="false">IF(AND(S478=4,T478=2,U478=3),1,0)</f>
        <v>1</v>
      </c>
      <c r="W478" s="2" t="str">
        <f aca="false">IF(J478=1,A478,"")</f>
        <v/>
      </c>
      <c r="X478" s="2" t="n">
        <f aca="false">IF(K478=1,B478,"")</f>
        <v>96</v>
      </c>
      <c r="Y478" s="2" t="n">
        <f aca="false">IF(L478=1,C478,"")</f>
        <v>404</v>
      </c>
      <c r="Z478" s="2" t="str">
        <f aca="false">IF(M478=1,D478,"")</f>
        <v/>
      </c>
      <c r="AA478" s="2" t="str">
        <f aca="false">IF(N478=1,E478,"")</f>
        <v/>
      </c>
      <c r="AB478" s="2" t="str">
        <f aca="false">IF(O478=1,F478,"")</f>
        <v/>
      </c>
      <c r="AC478" s="2" t="n">
        <f aca="false">IF(P478=1,G478,"")</f>
        <v>620</v>
      </c>
      <c r="AD478" s="2" t="str">
        <f aca="false">IF(Q478=1,H478,"")</f>
        <v/>
      </c>
      <c r="AE478" s="2" t="str">
        <f aca="false">IF(R478=1,I478,"")</f>
        <v/>
      </c>
      <c r="AF478" s="5" t="n">
        <f aca="false">IF(J478&gt;1,A478,"")</f>
        <v>128</v>
      </c>
      <c r="AG478" s="5" t="str">
        <f aca="false">IF(K478&gt;1,B478,"")</f>
        <v/>
      </c>
      <c r="AH478" s="5" t="str">
        <f aca="false">IF(L478&gt;1,C478,"")</f>
        <v/>
      </c>
      <c r="AI478" s="5" t="n">
        <f aca="false">IF(M478&gt;1,D478,"")</f>
        <v>900</v>
      </c>
      <c r="AJ478" s="5" t="n">
        <f aca="false">IF(N478&gt;1,E478,"")</f>
        <v>900</v>
      </c>
      <c r="AK478" s="5" t="n">
        <f aca="false">IF(O478&gt;1,F478,"")</f>
        <v>900</v>
      </c>
      <c r="AL478" s="5" t="str">
        <f aca="false">IF(P478&gt;1,G478,"")</f>
        <v/>
      </c>
      <c r="AM478" s="5" t="n">
        <f aca="false">IF(Q478&gt;1,H478,"")</f>
        <v>128</v>
      </c>
      <c r="AN478" s="5" t="n">
        <f aca="false">IF(R478&gt;1,I478,"")</f>
        <v>900</v>
      </c>
      <c r="AO478" s="6" t="n">
        <f aca="false">MAX(AF478:AN478)</f>
        <v>900</v>
      </c>
      <c r="AP478" s="1" t="n">
        <f aca="false">AVERAGE(W478:AE478)</f>
        <v>373.333333333333</v>
      </c>
      <c r="AQ478" s="4" t="n">
        <f aca="false">IF(AP478&gt;=AO478,1,0)</f>
        <v>0</v>
      </c>
      <c r="AR478" s="1" t="n">
        <f aca="false">V478+AQ478</f>
        <v>1</v>
      </c>
    </row>
    <row r="479" customFormat="false" ht="13.8" hidden="false" customHeight="false" outlineLevel="0" collapsed="false">
      <c r="A479" s="1" t="n">
        <v>201</v>
      </c>
      <c r="B479" s="1" t="n">
        <v>67</v>
      </c>
      <c r="C479" s="1" t="n">
        <v>19</v>
      </c>
      <c r="D479" s="1" t="n">
        <v>763</v>
      </c>
      <c r="E479" s="1" t="n">
        <v>67</v>
      </c>
      <c r="F479" s="1" t="n">
        <v>67</v>
      </c>
      <c r="G479" s="1" t="n">
        <v>67</v>
      </c>
      <c r="H479" s="1" t="n">
        <v>138</v>
      </c>
      <c r="I479" s="1" t="n">
        <v>201</v>
      </c>
      <c r="J479" s="2" t="n">
        <f aca="false">COUNTIF($A479:$I479,A479)</f>
        <v>2</v>
      </c>
      <c r="K479" s="2" t="n">
        <f aca="false">COUNTIF($A479:$I479,B479)</f>
        <v>4</v>
      </c>
      <c r="L479" s="2" t="n">
        <f aca="false">COUNTIF($A479:$I479,C479)</f>
        <v>1</v>
      </c>
      <c r="M479" s="2" t="n">
        <f aca="false">COUNTIF($A479:$I479,D479)</f>
        <v>1</v>
      </c>
      <c r="N479" s="2" t="n">
        <f aca="false">COUNTIF($A479:$I479,E479)</f>
        <v>4</v>
      </c>
      <c r="O479" s="2" t="n">
        <f aca="false">COUNTIF($A479:$I479,F479)</f>
        <v>4</v>
      </c>
      <c r="P479" s="2" t="n">
        <f aca="false">COUNTIF($A479:$I479,G479)</f>
        <v>4</v>
      </c>
      <c r="Q479" s="2" t="n">
        <f aca="false">COUNTIF($A479:$I479,H479)</f>
        <v>1</v>
      </c>
      <c r="R479" s="2" t="n">
        <f aca="false">COUNTIF($A479:$I479,I479)</f>
        <v>2</v>
      </c>
      <c r="S479" s="0" t="n">
        <f aca="false">COUNTIF(J479:R479,4)</f>
        <v>4</v>
      </c>
      <c r="T479" s="1" t="n">
        <f aca="false">COUNTIF(J479:R479,2)</f>
        <v>2</v>
      </c>
      <c r="U479" s="1" t="n">
        <f aca="false">COUNTIF(J479:R479,1)</f>
        <v>3</v>
      </c>
      <c r="V479" s="3" t="n">
        <f aca="false">IF(AND(S479=4,T479=2,U479=3),1,0)</f>
        <v>1</v>
      </c>
      <c r="W479" s="2" t="str">
        <f aca="false">IF(J479=1,A479,"")</f>
        <v/>
      </c>
      <c r="X479" s="2" t="str">
        <f aca="false">IF(K479=1,B479,"")</f>
        <v/>
      </c>
      <c r="Y479" s="2" t="n">
        <f aca="false">IF(L479=1,C479,"")</f>
        <v>19</v>
      </c>
      <c r="Z479" s="2" t="n">
        <f aca="false">IF(M479=1,D479,"")</f>
        <v>763</v>
      </c>
      <c r="AA479" s="2" t="str">
        <f aca="false">IF(N479=1,E479,"")</f>
        <v/>
      </c>
      <c r="AB479" s="2" t="str">
        <f aca="false">IF(O479=1,F479,"")</f>
        <v/>
      </c>
      <c r="AC479" s="2" t="str">
        <f aca="false">IF(P479=1,G479,"")</f>
        <v/>
      </c>
      <c r="AD479" s="2" t="n">
        <f aca="false">IF(Q479=1,H479,"")</f>
        <v>138</v>
      </c>
      <c r="AE479" s="2" t="str">
        <f aca="false">IF(R479=1,I479,"")</f>
        <v/>
      </c>
      <c r="AF479" s="5" t="n">
        <f aca="false">IF(J479&gt;1,A479,"")</f>
        <v>201</v>
      </c>
      <c r="AG479" s="5" t="n">
        <f aca="false">IF(K479&gt;1,B479,"")</f>
        <v>67</v>
      </c>
      <c r="AH479" s="5" t="str">
        <f aca="false">IF(L479&gt;1,C479,"")</f>
        <v/>
      </c>
      <c r="AI479" s="5" t="str">
        <f aca="false">IF(M479&gt;1,D479,"")</f>
        <v/>
      </c>
      <c r="AJ479" s="5" t="n">
        <f aca="false">IF(N479&gt;1,E479,"")</f>
        <v>67</v>
      </c>
      <c r="AK479" s="5" t="n">
        <f aca="false">IF(O479&gt;1,F479,"")</f>
        <v>67</v>
      </c>
      <c r="AL479" s="5" t="n">
        <f aca="false">IF(P479&gt;1,G479,"")</f>
        <v>67</v>
      </c>
      <c r="AM479" s="5" t="str">
        <f aca="false">IF(Q479&gt;1,H479,"")</f>
        <v/>
      </c>
      <c r="AN479" s="5" t="n">
        <f aca="false">IF(R479&gt;1,I479,"")</f>
        <v>201</v>
      </c>
      <c r="AO479" s="6" t="n">
        <f aca="false">MAX(AF479:AN479)</f>
        <v>201</v>
      </c>
      <c r="AP479" s="1" t="n">
        <f aca="false">AVERAGE(W479:AE479)</f>
        <v>306.666666666667</v>
      </c>
      <c r="AQ479" s="4" t="n">
        <f aca="false">IF(AP479&gt;=AO479,1,0)</f>
        <v>1</v>
      </c>
      <c r="AR479" s="1" t="n">
        <f aca="false">V479+AQ479</f>
        <v>2</v>
      </c>
    </row>
    <row r="480" customFormat="false" ht="13.8" hidden="false" customHeight="false" outlineLevel="0" collapsed="false">
      <c r="A480" s="1" t="n">
        <v>175</v>
      </c>
      <c r="B480" s="1" t="n">
        <v>175</v>
      </c>
      <c r="C480" s="1" t="n">
        <v>175</v>
      </c>
      <c r="D480" s="1" t="n">
        <v>217</v>
      </c>
      <c r="E480" s="1" t="n">
        <v>471</v>
      </c>
      <c r="F480" s="1" t="n">
        <v>891</v>
      </c>
      <c r="G480" s="1" t="n">
        <v>175</v>
      </c>
      <c r="H480" s="1" t="n">
        <v>217</v>
      </c>
      <c r="I480" s="1" t="n">
        <v>926</v>
      </c>
      <c r="J480" s="2" t="n">
        <f aca="false">COUNTIF($A480:$I480,A480)</f>
        <v>4</v>
      </c>
      <c r="K480" s="2" t="n">
        <f aca="false">COUNTIF($A480:$I480,B480)</f>
        <v>4</v>
      </c>
      <c r="L480" s="2" t="n">
        <f aca="false">COUNTIF($A480:$I480,C480)</f>
        <v>4</v>
      </c>
      <c r="M480" s="2" t="n">
        <f aca="false">COUNTIF($A480:$I480,D480)</f>
        <v>2</v>
      </c>
      <c r="N480" s="2" t="n">
        <f aca="false">COUNTIF($A480:$I480,E480)</f>
        <v>1</v>
      </c>
      <c r="O480" s="2" t="n">
        <f aca="false">COUNTIF($A480:$I480,F480)</f>
        <v>1</v>
      </c>
      <c r="P480" s="2" t="n">
        <f aca="false">COUNTIF($A480:$I480,G480)</f>
        <v>4</v>
      </c>
      <c r="Q480" s="2" t="n">
        <f aca="false">COUNTIF($A480:$I480,H480)</f>
        <v>2</v>
      </c>
      <c r="R480" s="2" t="n">
        <f aca="false">COUNTIF($A480:$I480,I480)</f>
        <v>1</v>
      </c>
      <c r="S480" s="0" t="n">
        <f aca="false">COUNTIF(J480:R480,4)</f>
        <v>4</v>
      </c>
      <c r="T480" s="1" t="n">
        <f aca="false">COUNTIF(J480:R480,2)</f>
        <v>2</v>
      </c>
      <c r="U480" s="1" t="n">
        <f aca="false">COUNTIF(J480:R480,1)</f>
        <v>3</v>
      </c>
      <c r="V480" s="3" t="n">
        <f aca="false">IF(AND(S480=4,T480=2,U480=3),1,0)</f>
        <v>1</v>
      </c>
      <c r="W480" s="2" t="str">
        <f aca="false">IF(J480=1,A480,"")</f>
        <v/>
      </c>
      <c r="X480" s="2" t="str">
        <f aca="false">IF(K480=1,B480,"")</f>
        <v/>
      </c>
      <c r="Y480" s="2" t="str">
        <f aca="false">IF(L480=1,C480,"")</f>
        <v/>
      </c>
      <c r="Z480" s="2" t="str">
        <f aca="false">IF(M480=1,D480,"")</f>
        <v/>
      </c>
      <c r="AA480" s="2" t="n">
        <f aca="false">IF(N480=1,E480,"")</f>
        <v>471</v>
      </c>
      <c r="AB480" s="2" t="n">
        <f aca="false">IF(O480=1,F480,"")</f>
        <v>891</v>
      </c>
      <c r="AC480" s="2" t="str">
        <f aca="false">IF(P480=1,G480,"")</f>
        <v/>
      </c>
      <c r="AD480" s="2" t="str">
        <f aca="false">IF(Q480=1,H480,"")</f>
        <v/>
      </c>
      <c r="AE480" s="2" t="n">
        <f aca="false">IF(R480=1,I480,"")</f>
        <v>926</v>
      </c>
      <c r="AF480" s="5" t="n">
        <f aca="false">IF(J480&gt;1,A480,"")</f>
        <v>175</v>
      </c>
      <c r="AG480" s="5" t="n">
        <f aca="false">IF(K480&gt;1,B480,"")</f>
        <v>175</v>
      </c>
      <c r="AH480" s="5" t="n">
        <f aca="false">IF(L480&gt;1,C480,"")</f>
        <v>175</v>
      </c>
      <c r="AI480" s="5" t="n">
        <f aca="false">IF(M480&gt;1,D480,"")</f>
        <v>217</v>
      </c>
      <c r="AJ480" s="5" t="str">
        <f aca="false">IF(N480&gt;1,E480,"")</f>
        <v/>
      </c>
      <c r="AK480" s="5" t="str">
        <f aca="false">IF(O480&gt;1,F480,"")</f>
        <v/>
      </c>
      <c r="AL480" s="5" t="n">
        <f aca="false">IF(P480&gt;1,G480,"")</f>
        <v>175</v>
      </c>
      <c r="AM480" s="5" t="n">
        <f aca="false">IF(Q480&gt;1,H480,"")</f>
        <v>217</v>
      </c>
      <c r="AN480" s="5" t="str">
        <f aca="false">IF(R480&gt;1,I480,"")</f>
        <v/>
      </c>
      <c r="AO480" s="6" t="n">
        <f aca="false">MAX(AF480:AN480)</f>
        <v>217</v>
      </c>
      <c r="AP480" s="1" t="n">
        <f aca="false">AVERAGE(W480:AE480)</f>
        <v>762.666666666667</v>
      </c>
      <c r="AQ480" s="4" t="n">
        <f aca="false">IF(AP480&gt;=AO480,1,0)</f>
        <v>1</v>
      </c>
      <c r="AR480" s="1" t="n">
        <f aca="false">V480+AQ480</f>
        <v>2</v>
      </c>
    </row>
    <row r="481" customFormat="false" ht="13.8" hidden="false" customHeight="false" outlineLevel="0" collapsed="false">
      <c r="A481" s="1" t="n">
        <v>926</v>
      </c>
      <c r="B481" s="1" t="n">
        <v>926</v>
      </c>
      <c r="C481" s="1" t="n">
        <v>964</v>
      </c>
      <c r="D481" s="1" t="n">
        <v>964</v>
      </c>
      <c r="E481" s="1" t="n">
        <v>964</v>
      </c>
      <c r="F481" s="1" t="n">
        <v>926</v>
      </c>
      <c r="G481" s="1" t="n">
        <v>552</v>
      </c>
      <c r="H481" s="1" t="n">
        <v>964</v>
      </c>
      <c r="I481" s="1" t="n">
        <v>552</v>
      </c>
      <c r="J481" s="2" t="n">
        <f aca="false">COUNTIF($A481:$I481,A481)</f>
        <v>3</v>
      </c>
      <c r="K481" s="2" t="n">
        <f aca="false">COUNTIF($A481:$I481,B481)</f>
        <v>3</v>
      </c>
      <c r="L481" s="2" t="n">
        <f aca="false">COUNTIF($A481:$I481,C481)</f>
        <v>4</v>
      </c>
      <c r="M481" s="2" t="n">
        <f aca="false">COUNTIF($A481:$I481,D481)</f>
        <v>4</v>
      </c>
      <c r="N481" s="2" t="n">
        <f aca="false">COUNTIF($A481:$I481,E481)</f>
        <v>4</v>
      </c>
      <c r="O481" s="2" t="n">
        <f aca="false">COUNTIF($A481:$I481,F481)</f>
        <v>3</v>
      </c>
      <c r="P481" s="2" t="n">
        <f aca="false">COUNTIF($A481:$I481,G481)</f>
        <v>2</v>
      </c>
      <c r="Q481" s="2" t="n">
        <f aca="false">COUNTIF($A481:$I481,H481)</f>
        <v>4</v>
      </c>
      <c r="R481" s="2" t="n">
        <f aca="false">COUNTIF($A481:$I481,I481)</f>
        <v>2</v>
      </c>
      <c r="S481" s="0" t="n">
        <f aca="false">COUNTIF(J481:R481,4)</f>
        <v>4</v>
      </c>
      <c r="T481" s="1" t="n">
        <f aca="false">COUNTIF(J481:R481,2)</f>
        <v>2</v>
      </c>
      <c r="U481" s="1" t="n">
        <f aca="false">COUNTIF(J481:R481,1)</f>
        <v>0</v>
      </c>
      <c r="V481" s="3" t="n">
        <f aca="false">IF(AND(S481=4,T481=2,U481=3),1,0)</f>
        <v>0</v>
      </c>
      <c r="W481" s="2" t="str">
        <f aca="false">IF(J481=1,A481,"")</f>
        <v/>
      </c>
      <c r="X481" s="2" t="str">
        <f aca="false">IF(K481=1,B481,"")</f>
        <v/>
      </c>
      <c r="Y481" s="2" t="str">
        <f aca="false">IF(L481=1,C481,"")</f>
        <v/>
      </c>
      <c r="Z481" s="2" t="str">
        <f aca="false">IF(M481=1,D481,"")</f>
        <v/>
      </c>
      <c r="AA481" s="2" t="str">
        <f aca="false">IF(N481=1,E481,"")</f>
        <v/>
      </c>
      <c r="AB481" s="2" t="str">
        <f aca="false">IF(O481=1,F481,"")</f>
        <v/>
      </c>
      <c r="AC481" s="2" t="str">
        <f aca="false">IF(P481=1,G481,"")</f>
        <v/>
      </c>
      <c r="AD481" s="2" t="str">
        <f aca="false">IF(Q481=1,H481,"")</f>
        <v/>
      </c>
      <c r="AE481" s="2" t="str">
        <f aca="false">IF(R481=1,I481,"")</f>
        <v/>
      </c>
      <c r="AF481" s="5" t="n">
        <f aca="false">IF(J481&gt;1,A481,"")</f>
        <v>926</v>
      </c>
      <c r="AG481" s="5" t="n">
        <f aca="false">IF(K481&gt;1,B481,"")</f>
        <v>926</v>
      </c>
      <c r="AH481" s="5" t="n">
        <f aca="false">IF(L481&gt;1,C481,"")</f>
        <v>964</v>
      </c>
      <c r="AI481" s="5" t="n">
        <f aca="false">IF(M481&gt;1,D481,"")</f>
        <v>964</v>
      </c>
      <c r="AJ481" s="5" t="n">
        <f aca="false">IF(N481&gt;1,E481,"")</f>
        <v>964</v>
      </c>
      <c r="AK481" s="5" t="n">
        <f aca="false">IF(O481&gt;1,F481,"")</f>
        <v>926</v>
      </c>
      <c r="AL481" s="5" t="n">
        <f aca="false">IF(P481&gt;1,G481,"")</f>
        <v>552</v>
      </c>
      <c r="AM481" s="5" t="n">
        <f aca="false">IF(Q481&gt;1,H481,"")</f>
        <v>964</v>
      </c>
      <c r="AN481" s="5" t="n">
        <f aca="false">IF(R481&gt;1,I481,"")</f>
        <v>552</v>
      </c>
      <c r="AO481" s="6" t="n">
        <f aca="false">MAX(AF481:AN481)</f>
        <v>964</v>
      </c>
      <c r="AP481" s="1" t="e">
        <f aca="false">AVERAGE(W481:AE481)</f>
        <v>#DIV/0!</v>
      </c>
      <c r="AQ481" s="4" t="e">
        <f aca="false">IF(AP481&gt;=AO481,1,0)</f>
        <v>#DIV/0!</v>
      </c>
      <c r="AR481" s="1" t="e">
        <f aca="false">V481+AQ481</f>
        <v>#DIV/0!</v>
      </c>
    </row>
    <row r="482" customFormat="false" ht="13.8" hidden="false" customHeight="false" outlineLevel="0" collapsed="false">
      <c r="A482" s="1" t="n">
        <v>788</v>
      </c>
      <c r="B482" s="1" t="n">
        <v>749</v>
      </c>
      <c r="C482" s="1" t="n">
        <v>202</v>
      </c>
      <c r="D482" s="1" t="n">
        <v>162</v>
      </c>
      <c r="E482" s="1" t="n">
        <v>749</v>
      </c>
      <c r="F482" s="1" t="n">
        <v>749</v>
      </c>
      <c r="G482" s="1" t="n">
        <v>162</v>
      </c>
      <c r="H482" s="1" t="n">
        <v>667</v>
      </c>
      <c r="I482" s="1" t="n">
        <v>749</v>
      </c>
      <c r="J482" s="2" t="n">
        <f aca="false">COUNTIF($A482:$I482,A482)</f>
        <v>1</v>
      </c>
      <c r="K482" s="2" t="n">
        <f aca="false">COUNTIF($A482:$I482,B482)</f>
        <v>4</v>
      </c>
      <c r="L482" s="2" t="n">
        <f aca="false">COUNTIF($A482:$I482,C482)</f>
        <v>1</v>
      </c>
      <c r="M482" s="2" t="n">
        <f aca="false">COUNTIF($A482:$I482,D482)</f>
        <v>2</v>
      </c>
      <c r="N482" s="2" t="n">
        <f aca="false">COUNTIF($A482:$I482,E482)</f>
        <v>4</v>
      </c>
      <c r="O482" s="2" t="n">
        <f aca="false">COUNTIF($A482:$I482,F482)</f>
        <v>4</v>
      </c>
      <c r="P482" s="2" t="n">
        <f aca="false">COUNTIF($A482:$I482,G482)</f>
        <v>2</v>
      </c>
      <c r="Q482" s="2" t="n">
        <f aca="false">COUNTIF($A482:$I482,H482)</f>
        <v>1</v>
      </c>
      <c r="R482" s="2" t="n">
        <f aca="false">COUNTIF($A482:$I482,I482)</f>
        <v>4</v>
      </c>
      <c r="S482" s="0" t="n">
        <f aca="false">COUNTIF(J482:R482,4)</f>
        <v>4</v>
      </c>
      <c r="T482" s="1" t="n">
        <f aca="false">COUNTIF(J482:R482,2)</f>
        <v>2</v>
      </c>
      <c r="U482" s="1" t="n">
        <f aca="false">COUNTIF(J482:R482,1)</f>
        <v>3</v>
      </c>
      <c r="V482" s="3" t="n">
        <f aca="false">IF(AND(S482=4,T482=2,U482=3),1,0)</f>
        <v>1</v>
      </c>
      <c r="W482" s="2" t="n">
        <f aca="false">IF(J482=1,A482,"")</f>
        <v>788</v>
      </c>
      <c r="X482" s="2" t="str">
        <f aca="false">IF(K482=1,B482,"")</f>
        <v/>
      </c>
      <c r="Y482" s="2" t="n">
        <f aca="false">IF(L482=1,C482,"")</f>
        <v>202</v>
      </c>
      <c r="Z482" s="2" t="str">
        <f aca="false">IF(M482=1,D482,"")</f>
        <v/>
      </c>
      <c r="AA482" s="2" t="str">
        <f aca="false">IF(N482=1,E482,"")</f>
        <v/>
      </c>
      <c r="AB482" s="2" t="str">
        <f aca="false">IF(O482=1,F482,"")</f>
        <v/>
      </c>
      <c r="AC482" s="2" t="str">
        <f aca="false">IF(P482=1,G482,"")</f>
        <v/>
      </c>
      <c r="AD482" s="2" t="n">
        <f aca="false">IF(Q482=1,H482,"")</f>
        <v>667</v>
      </c>
      <c r="AE482" s="2" t="str">
        <f aca="false">IF(R482=1,I482,"")</f>
        <v/>
      </c>
      <c r="AF482" s="5" t="str">
        <f aca="false">IF(J482&gt;1,A482,"")</f>
        <v/>
      </c>
      <c r="AG482" s="5" t="n">
        <f aca="false">IF(K482&gt;1,B482,"")</f>
        <v>749</v>
      </c>
      <c r="AH482" s="5" t="str">
        <f aca="false">IF(L482&gt;1,C482,"")</f>
        <v/>
      </c>
      <c r="AI482" s="5" t="n">
        <f aca="false">IF(M482&gt;1,D482,"")</f>
        <v>162</v>
      </c>
      <c r="AJ482" s="5" t="n">
        <f aca="false">IF(N482&gt;1,E482,"")</f>
        <v>749</v>
      </c>
      <c r="AK482" s="5" t="n">
        <f aca="false">IF(O482&gt;1,F482,"")</f>
        <v>749</v>
      </c>
      <c r="AL482" s="5" t="n">
        <f aca="false">IF(P482&gt;1,G482,"")</f>
        <v>162</v>
      </c>
      <c r="AM482" s="5" t="str">
        <f aca="false">IF(Q482&gt;1,H482,"")</f>
        <v/>
      </c>
      <c r="AN482" s="5" t="n">
        <f aca="false">IF(R482&gt;1,I482,"")</f>
        <v>749</v>
      </c>
      <c r="AO482" s="6" t="n">
        <f aca="false">MAX(AF482:AN482)</f>
        <v>749</v>
      </c>
      <c r="AP482" s="1" t="n">
        <f aca="false">AVERAGE(W482:AE482)</f>
        <v>552.333333333333</v>
      </c>
      <c r="AQ482" s="4" t="n">
        <f aca="false">IF(AP482&gt;=AO482,1,0)</f>
        <v>0</v>
      </c>
      <c r="AR482" s="1" t="n">
        <f aca="false">V482+AQ482</f>
        <v>1</v>
      </c>
    </row>
    <row r="483" customFormat="false" ht="13.8" hidden="false" customHeight="false" outlineLevel="0" collapsed="false">
      <c r="A483" s="1" t="n">
        <v>379</v>
      </c>
      <c r="B483" s="1" t="n">
        <v>312</v>
      </c>
      <c r="C483" s="1" t="n">
        <v>804</v>
      </c>
      <c r="D483" s="1" t="n">
        <v>963</v>
      </c>
      <c r="E483" s="1" t="n">
        <v>379</v>
      </c>
      <c r="F483" s="1" t="n">
        <v>811</v>
      </c>
      <c r="G483" s="1" t="n">
        <v>804</v>
      </c>
      <c r="H483" s="1" t="n">
        <v>804</v>
      </c>
      <c r="I483" s="1" t="n">
        <v>804</v>
      </c>
      <c r="J483" s="2" t="n">
        <f aca="false">COUNTIF($A483:$I483,A483)</f>
        <v>2</v>
      </c>
      <c r="K483" s="2" t="n">
        <f aca="false">COUNTIF($A483:$I483,B483)</f>
        <v>1</v>
      </c>
      <c r="L483" s="2" t="n">
        <f aca="false">COUNTIF($A483:$I483,C483)</f>
        <v>4</v>
      </c>
      <c r="M483" s="2" t="n">
        <f aca="false">COUNTIF($A483:$I483,D483)</f>
        <v>1</v>
      </c>
      <c r="N483" s="2" t="n">
        <f aca="false">COUNTIF($A483:$I483,E483)</f>
        <v>2</v>
      </c>
      <c r="O483" s="2" t="n">
        <f aca="false">COUNTIF($A483:$I483,F483)</f>
        <v>1</v>
      </c>
      <c r="P483" s="2" t="n">
        <f aca="false">COUNTIF($A483:$I483,G483)</f>
        <v>4</v>
      </c>
      <c r="Q483" s="2" t="n">
        <f aca="false">COUNTIF($A483:$I483,H483)</f>
        <v>4</v>
      </c>
      <c r="R483" s="2" t="n">
        <f aca="false">COUNTIF($A483:$I483,I483)</f>
        <v>4</v>
      </c>
      <c r="S483" s="0" t="n">
        <f aca="false">COUNTIF(J483:R483,4)</f>
        <v>4</v>
      </c>
      <c r="T483" s="1" t="n">
        <f aca="false">COUNTIF(J483:R483,2)</f>
        <v>2</v>
      </c>
      <c r="U483" s="1" t="n">
        <f aca="false">COUNTIF(J483:R483,1)</f>
        <v>3</v>
      </c>
      <c r="V483" s="3" t="n">
        <f aca="false">IF(AND(S483=4,T483=2,U483=3),1,0)</f>
        <v>1</v>
      </c>
      <c r="W483" s="2" t="str">
        <f aca="false">IF(J483=1,A483,"")</f>
        <v/>
      </c>
      <c r="X483" s="2" t="n">
        <f aca="false">IF(K483=1,B483,"")</f>
        <v>312</v>
      </c>
      <c r="Y483" s="2" t="str">
        <f aca="false">IF(L483=1,C483,"")</f>
        <v/>
      </c>
      <c r="Z483" s="2" t="n">
        <f aca="false">IF(M483=1,D483,"")</f>
        <v>963</v>
      </c>
      <c r="AA483" s="2" t="str">
        <f aca="false">IF(N483=1,E483,"")</f>
        <v/>
      </c>
      <c r="AB483" s="2" t="n">
        <f aca="false">IF(O483=1,F483,"")</f>
        <v>811</v>
      </c>
      <c r="AC483" s="2" t="str">
        <f aca="false">IF(P483=1,G483,"")</f>
        <v/>
      </c>
      <c r="AD483" s="2" t="str">
        <f aca="false">IF(Q483=1,H483,"")</f>
        <v/>
      </c>
      <c r="AE483" s="2" t="str">
        <f aca="false">IF(R483=1,I483,"")</f>
        <v/>
      </c>
      <c r="AF483" s="5" t="n">
        <f aca="false">IF(J483&gt;1,A483,"")</f>
        <v>379</v>
      </c>
      <c r="AG483" s="5" t="str">
        <f aca="false">IF(K483&gt;1,B483,"")</f>
        <v/>
      </c>
      <c r="AH483" s="5" t="n">
        <f aca="false">IF(L483&gt;1,C483,"")</f>
        <v>804</v>
      </c>
      <c r="AI483" s="5" t="str">
        <f aca="false">IF(M483&gt;1,D483,"")</f>
        <v/>
      </c>
      <c r="AJ483" s="5" t="n">
        <f aca="false">IF(N483&gt;1,E483,"")</f>
        <v>379</v>
      </c>
      <c r="AK483" s="5" t="str">
        <f aca="false">IF(O483&gt;1,F483,"")</f>
        <v/>
      </c>
      <c r="AL483" s="5" t="n">
        <f aca="false">IF(P483&gt;1,G483,"")</f>
        <v>804</v>
      </c>
      <c r="AM483" s="5" t="n">
        <f aca="false">IF(Q483&gt;1,H483,"")</f>
        <v>804</v>
      </c>
      <c r="AN483" s="5" t="n">
        <f aca="false">IF(R483&gt;1,I483,"")</f>
        <v>804</v>
      </c>
      <c r="AO483" s="6" t="n">
        <f aca="false">MAX(AF483:AN483)</f>
        <v>804</v>
      </c>
      <c r="AP483" s="1" t="n">
        <f aca="false">AVERAGE(W483:AE483)</f>
        <v>695.333333333333</v>
      </c>
      <c r="AQ483" s="4" t="n">
        <f aca="false">IF(AP483&gt;=AO483,1,0)</f>
        <v>0</v>
      </c>
      <c r="AR483" s="1" t="n">
        <f aca="false">V483+AQ483</f>
        <v>1</v>
      </c>
    </row>
    <row r="484" customFormat="false" ht="13.8" hidden="false" customHeight="false" outlineLevel="0" collapsed="false">
      <c r="A484" s="1" t="n">
        <v>500</v>
      </c>
      <c r="B484" s="1" t="n">
        <v>987</v>
      </c>
      <c r="C484" s="1" t="n">
        <v>987</v>
      </c>
      <c r="D484" s="1" t="n">
        <v>226</v>
      </c>
      <c r="E484" s="1" t="n">
        <v>193</v>
      </c>
      <c r="F484" s="1" t="n">
        <v>987</v>
      </c>
      <c r="G484" s="1" t="n">
        <v>863</v>
      </c>
      <c r="H484" s="1" t="n">
        <v>987</v>
      </c>
      <c r="I484" s="1" t="n">
        <v>193</v>
      </c>
      <c r="J484" s="2" t="n">
        <f aca="false">COUNTIF($A484:$I484,A484)</f>
        <v>1</v>
      </c>
      <c r="K484" s="2" t="n">
        <f aca="false">COUNTIF($A484:$I484,B484)</f>
        <v>4</v>
      </c>
      <c r="L484" s="2" t="n">
        <f aca="false">COUNTIF($A484:$I484,C484)</f>
        <v>4</v>
      </c>
      <c r="M484" s="2" t="n">
        <f aca="false">COUNTIF($A484:$I484,D484)</f>
        <v>1</v>
      </c>
      <c r="N484" s="2" t="n">
        <f aca="false">COUNTIF($A484:$I484,E484)</f>
        <v>2</v>
      </c>
      <c r="O484" s="2" t="n">
        <f aca="false">COUNTIF($A484:$I484,F484)</f>
        <v>4</v>
      </c>
      <c r="P484" s="2" t="n">
        <f aca="false">COUNTIF($A484:$I484,G484)</f>
        <v>1</v>
      </c>
      <c r="Q484" s="2" t="n">
        <f aca="false">COUNTIF($A484:$I484,H484)</f>
        <v>4</v>
      </c>
      <c r="R484" s="2" t="n">
        <f aca="false">COUNTIF($A484:$I484,I484)</f>
        <v>2</v>
      </c>
      <c r="S484" s="0" t="n">
        <f aca="false">COUNTIF(J484:R484,4)</f>
        <v>4</v>
      </c>
      <c r="T484" s="1" t="n">
        <f aca="false">COUNTIF(J484:R484,2)</f>
        <v>2</v>
      </c>
      <c r="U484" s="1" t="n">
        <f aca="false">COUNTIF(J484:R484,1)</f>
        <v>3</v>
      </c>
      <c r="V484" s="3" t="n">
        <f aca="false">IF(AND(S484=4,T484=2,U484=3),1,0)</f>
        <v>1</v>
      </c>
      <c r="W484" s="2" t="n">
        <f aca="false">IF(J484=1,A484,"")</f>
        <v>500</v>
      </c>
      <c r="X484" s="2" t="str">
        <f aca="false">IF(K484=1,B484,"")</f>
        <v/>
      </c>
      <c r="Y484" s="2" t="str">
        <f aca="false">IF(L484=1,C484,"")</f>
        <v/>
      </c>
      <c r="Z484" s="2" t="n">
        <f aca="false">IF(M484=1,D484,"")</f>
        <v>226</v>
      </c>
      <c r="AA484" s="2" t="str">
        <f aca="false">IF(N484=1,E484,"")</f>
        <v/>
      </c>
      <c r="AB484" s="2" t="str">
        <f aca="false">IF(O484=1,F484,"")</f>
        <v/>
      </c>
      <c r="AC484" s="2" t="n">
        <f aca="false">IF(P484=1,G484,"")</f>
        <v>863</v>
      </c>
      <c r="AD484" s="2" t="str">
        <f aca="false">IF(Q484=1,H484,"")</f>
        <v/>
      </c>
      <c r="AE484" s="2" t="str">
        <f aca="false">IF(R484=1,I484,"")</f>
        <v/>
      </c>
      <c r="AF484" s="5" t="str">
        <f aca="false">IF(J484&gt;1,A484,"")</f>
        <v/>
      </c>
      <c r="AG484" s="5" t="n">
        <f aca="false">IF(K484&gt;1,B484,"")</f>
        <v>987</v>
      </c>
      <c r="AH484" s="5" t="n">
        <f aca="false">IF(L484&gt;1,C484,"")</f>
        <v>987</v>
      </c>
      <c r="AI484" s="5" t="str">
        <f aca="false">IF(M484&gt;1,D484,"")</f>
        <v/>
      </c>
      <c r="AJ484" s="5" t="n">
        <f aca="false">IF(N484&gt;1,E484,"")</f>
        <v>193</v>
      </c>
      <c r="AK484" s="5" t="n">
        <f aca="false">IF(O484&gt;1,F484,"")</f>
        <v>987</v>
      </c>
      <c r="AL484" s="5" t="str">
        <f aca="false">IF(P484&gt;1,G484,"")</f>
        <v/>
      </c>
      <c r="AM484" s="5" t="n">
        <f aca="false">IF(Q484&gt;1,H484,"")</f>
        <v>987</v>
      </c>
      <c r="AN484" s="5" t="n">
        <f aca="false">IF(R484&gt;1,I484,"")</f>
        <v>193</v>
      </c>
      <c r="AO484" s="6" t="n">
        <f aca="false">MAX(AF484:AN484)</f>
        <v>987</v>
      </c>
      <c r="AP484" s="1" t="n">
        <f aca="false">AVERAGE(W484:AE484)</f>
        <v>529.666666666667</v>
      </c>
      <c r="AQ484" s="4" t="n">
        <f aca="false">IF(AP484&gt;=AO484,1,0)</f>
        <v>0</v>
      </c>
      <c r="AR484" s="1" t="n">
        <f aca="false">V484+AQ484</f>
        <v>1</v>
      </c>
    </row>
    <row r="485" customFormat="false" ht="13.8" hidden="false" customHeight="false" outlineLevel="0" collapsed="false">
      <c r="A485" s="1" t="n">
        <v>762</v>
      </c>
      <c r="B485" s="1" t="n">
        <v>296</v>
      </c>
      <c r="C485" s="1" t="n">
        <v>296</v>
      </c>
      <c r="D485" s="1" t="n">
        <v>141</v>
      </c>
      <c r="E485" s="1" t="n">
        <v>296</v>
      </c>
      <c r="F485" s="1" t="n">
        <v>715</v>
      </c>
      <c r="G485" s="1" t="n">
        <v>296</v>
      </c>
      <c r="H485" s="1" t="n">
        <v>134</v>
      </c>
      <c r="I485" s="1" t="n">
        <v>715</v>
      </c>
      <c r="J485" s="2" t="n">
        <f aca="false">COUNTIF($A485:$I485,A485)</f>
        <v>1</v>
      </c>
      <c r="K485" s="2" t="n">
        <f aca="false">COUNTIF($A485:$I485,B485)</f>
        <v>4</v>
      </c>
      <c r="L485" s="2" t="n">
        <f aca="false">COUNTIF($A485:$I485,C485)</f>
        <v>4</v>
      </c>
      <c r="M485" s="2" t="n">
        <f aca="false">COUNTIF($A485:$I485,D485)</f>
        <v>1</v>
      </c>
      <c r="N485" s="2" t="n">
        <f aca="false">COUNTIF($A485:$I485,E485)</f>
        <v>4</v>
      </c>
      <c r="O485" s="2" t="n">
        <f aca="false">COUNTIF($A485:$I485,F485)</f>
        <v>2</v>
      </c>
      <c r="P485" s="2" t="n">
        <f aca="false">COUNTIF($A485:$I485,G485)</f>
        <v>4</v>
      </c>
      <c r="Q485" s="2" t="n">
        <f aca="false">COUNTIF($A485:$I485,H485)</f>
        <v>1</v>
      </c>
      <c r="R485" s="2" t="n">
        <f aca="false">COUNTIF($A485:$I485,I485)</f>
        <v>2</v>
      </c>
      <c r="S485" s="0" t="n">
        <f aca="false">COUNTIF(J485:R485,4)</f>
        <v>4</v>
      </c>
      <c r="T485" s="1" t="n">
        <f aca="false">COUNTIF(J485:R485,2)</f>
        <v>2</v>
      </c>
      <c r="U485" s="1" t="n">
        <f aca="false">COUNTIF(J485:R485,1)</f>
        <v>3</v>
      </c>
      <c r="V485" s="3" t="n">
        <f aca="false">IF(AND(S485=4,T485=2,U485=3),1,0)</f>
        <v>1</v>
      </c>
      <c r="W485" s="2" t="n">
        <f aca="false">IF(J485=1,A485,"")</f>
        <v>762</v>
      </c>
      <c r="X485" s="2" t="str">
        <f aca="false">IF(K485=1,B485,"")</f>
        <v/>
      </c>
      <c r="Y485" s="2" t="str">
        <f aca="false">IF(L485=1,C485,"")</f>
        <v/>
      </c>
      <c r="Z485" s="2" t="n">
        <f aca="false">IF(M485=1,D485,"")</f>
        <v>141</v>
      </c>
      <c r="AA485" s="2" t="str">
        <f aca="false">IF(N485=1,E485,"")</f>
        <v/>
      </c>
      <c r="AB485" s="2" t="str">
        <f aca="false">IF(O485=1,F485,"")</f>
        <v/>
      </c>
      <c r="AC485" s="2" t="str">
        <f aca="false">IF(P485=1,G485,"")</f>
        <v/>
      </c>
      <c r="AD485" s="2" t="n">
        <f aca="false">IF(Q485=1,H485,"")</f>
        <v>134</v>
      </c>
      <c r="AE485" s="2" t="str">
        <f aca="false">IF(R485=1,I485,"")</f>
        <v/>
      </c>
      <c r="AF485" s="5" t="str">
        <f aca="false">IF(J485&gt;1,A485,"")</f>
        <v/>
      </c>
      <c r="AG485" s="5" t="n">
        <f aca="false">IF(K485&gt;1,B485,"")</f>
        <v>296</v>
      </c>
      <c r="AH485" s="5" t="n">
        <f aca="false">IF(L485&gt;1,C485,"")</f>
        <v>296</v>
      </c>
      <c r="AI485" s="5" t="str">
        <f aca="false">IF(M485&gt;1,D485,"")</f>
        <v/>
      </c>
      <c r="AJ485" s="5" t="n">
        <f aca="false">IF(N485&gt;1,E485,"")</f>
        <v>296</v>
      </c>
      <c r="AK485" s="5" t="n">
        <f aca="false">IF(O485&gt;1,F485,"")</f>
        <v>715</v>
      </c>
      <c r="AL485" s="5" t="n">
        <f aca="false">IF(P485&gt;1,G485,"")</f>
        <v>296</v>
      </c>
      <c r="AM485" s="5" t="str">
        <f aca="false">IF(Q485&gt;1,H485,"")</f>
        <v/>
      </c>
      <c r="AN485" s="5" t="n">
        <f aca="false">IF(R485&gt;1,I485,"")</f>
        <v>715</v>
      </c>
      <c r="AO485" s="6" t="n">
        <f aca="false">MAX(AF485:AN485)</f>
        <v>715</v>
      </c>
      <c r="AP485" s="1" t="n">
        <f aca="false">AVERAGE(W485:AE485)</f>
        <v>345.666666666667</v>
      </c>
      <c r="AQ485" s="4" t="n">
        <f aca="false">IF(AP485&gt;=AO485,1,0)</f>
        <v>0</v>
      </c>
      <c r="AR485" s="1" t="n">
        <f aca="false">V485+AQ485</f>
        <v>1</v>
      </c>
    </row>
    <row r="486" customFormat="false" ht="13.8" hidden="false" customHeight="false" outlineLevel="0" collapsed="false">
      <c r="A486" s="1" t="n">
        <v>469</v>
      </c>
      <c r="B486" s="1" t="n">
        <v>410</v>
      </c>
      <c r="C486" s="1" t="n">
        <v>469</v>
      </c>
      <c r="D486" s="1" t="n">
        <v>469</v>
      </c>
      <c r="E486" s="1" t="n">
        <v>410</v>
      </c>
      <c r="F486" s="1" t="n">
        <v>462</v>
      </c>
      <c r="G486" s="1" t="n">
        <v>805</v>
      </c>
      <c r="H486" s="1" t="n">
        <v>897</v>
      </c>
      <c r="I486" s="1" t="n">
        <v>469</v>
      </c>
      <c r="J486" s="2" t="n">
        <f aca="false">COUNTIF($A486:$I486,A486)</f>
        <v>4</v>
      </c>
      <c r="K486" s="2" t="n">
        <f aca="false">COUNTIF($A486:$I486,B486)</f>
        <v>2</v>
      </c>
      <c r="L486" s="2" t="n">
        <f aca="false">COUNTIF($A486:$I486,C486)</f>
        <v>4</v>
      </c>
      <c r="M486" s="2" t="n">
        <f aca="false">COUNTIF($A486:$I486,D486)</f>
        <v>4</v>
      </c>
      <c r="N486" s="2" t="n">
        <f aca="false">COUNTIF($A486:$I486,E486)</f>
        <v>2</v>
      </c>
      <c r="O486" s="2" t="n">
        <f aca="false">COUNTIF($A486:$I486,F486)</f>
        <v>1</v>
      </c>
      <c r="P486" s="2" t="n">
        <f aca="false">COUNTIF($A486:$I486,G486)</f>
        <v>1</v>
      </c>
      <c r="Q486" s="2" t="n">
        <f aca="false">COUNTIF($A486:$I486,H486)</f>
        <v>1</v>
      </c>
      <c r="R486" s="2" t="n">
        <f aca="false">COUNTIF($A486:$I486,I486)</f>
        <v>4</v>
      </c>
      <c r="S486" s="0" t="n">
        <f aca="false">COUNTIF(J486:R486,4)</f>
        <v>4</v>
      </c>
      <c r="T486" s="1" t="n">
        <f aca="false">COUNTIF(J486:R486,2)</f>
        <v>2</v>
      </c>
      <c r="U486" s="1" t="n">
        <f aca="false">COUNTIF(J486:R486,1)</f>
        <v>3</v>
      </c>
      <c r="V486" s="3" t="n">
        <f aca="false">IF(AND(S486=4,T486=2,U486=3),1,0)</f>
        <v>1</v>
      </c>
      <c r="W486" s="2" t="str">
        <f aca="false">IF(J486=1,A486,"")</f>
        <v/>
      </c>
      <c r="X486" s="2" t="str">
        <f aca="false">IF(K486=1,B486,"")</f>
        <v/>
      </c>
      <c r="Y486" s="2" t="str">
        <f aca="false">IF(L486=1,C486,"")</f>
        <v/>
      </c>
      <c r="Z486" s="2" t="str">
        <f aca="false">IF(M486=1,D486,"")</f>
        <v/>
      </c>
      <c r="AA486" s="2" t="str">
        <f aca="false">IF(N486=1,E486,"")</f>
        <v/>
      </c>
      <c r="AB486" s="2" t="n">
        <f aca="false">IF(O486=1,F486,"")</f>
        <v>462</v>
      </c>
      <c r="AC486" s="2" t="n">
        <f aca="false">IF(P486=1,G486,"")</f>
        <v>805</v>
      </c>
      <c r="AD486" s="2" t="n">
        <f aca="false">IF(Q486=1,H486,"")</f>
        <v>897</v>
      </c>
      <c r="AE486" s="2" t="str">
        <f aca="false">IF(R486=1,I486,"")</f>
        <v/>
      </c>
      <c r="AF486" s="5" t="n">
        <f aca="false">IF(J486&gt;1,A486,"")</f>
        <v>469</v>
      </c>
      <c r="AG486" s="5" t="n">
        <f aca="false">IF(K486&gt;1,B486,"")</f>
        <v>410</v>
      </c>
      <c r="AH486" s="5" t="n">
        <f aca="false">IF(L486&gt;1,C486,"")</f>
        <v>469</v>
      </c>
      <c r="AI486" s="5" t="n">
        <f aca="false">IF(M486&gt;1,D486,"")</f>
        <v>469</v>
      </c>
      <c r="AJ486" s="5" t="n">
        <f aca="false">IF(N486&gt;1,E486,"")</f>
        <v>410</v>
      </c>
      <c r="AK486" s="5" t="str">
        <f aca="false">IF(O486&gt;1,F486,"")</f>
        <v/>
      </c>
      <c r="AL486" s="5" t="str">
        <f aca="false">IF(P486&gt;1,G486,"")</f>
        <v/>
      </c>
      <c r="AM486" s="5" t="str">
        <f aca="false">IF(Q486&gt;1,H486,"")</f>
        <v/>
      </c>
      <c r="AN486" s="5" t="n">
        <f aca="false">IF(R486&gt;1,I486,"")</f>
        <v>469</v>
      </c>
      <c r="AO486" s="6" t="n">
        <f aca="false">MAX(AF486:AN486)</f>
        <v>469</v>
      </c>
      <c r="AP486" s="1" t="n">
        <f aca="false">AVERAGE(W486:AE486)</f>
        <v>721.333333333333</v>
      </c>
      <c r="AQ486" s="4" t="n">
        <f aca="false">IF(AP486&gt;=AO486,1,0)</f>
        <v>1</v>
      </c>
      <c r="AR486" s="1" t="n">
        <f aca="false">V486+AQ486</f>
        <v>2</v>
      </c>
    </row>
    <row r="487" customFormat="false" ht="13.8" hidden="false" customHeight="false" outlineLevel="0" collapsed="false">
      <c r="A487" s="1" t="n">
        <v>404</v>
      </c>
      <c r="B487" s="1" t="n">
        <v>619</v>
      </c>
      <c r="C487" s="1" t="n">
        <v>841</v>
      </c>
      <c r="D487" s="1" t="n">
        <v>404</v>
      </c>
      <c r="E487" s="1" t="n">
        <v>536</v>
      </c>
      <c r="F487" s="1" t="n">
        <v>536</v>
      </c>
      <c r="G487" s="1" t="n">
        <v>424</v>
      </c>
      <c r="H487" s="1" t="n">
        <v>536</v>
      </c>
      <c r="I487" s="1" t="n">
        <v>536</v>
      </c>
      <c r="J487" s="2" t="n">
        <f aca="false">COUNTIF($A487:$I487,A487)</f>
        <v>2</v>
      </c>
      <c r="K487" s="2" t="n">
        <f aca="false">COUNTIF($A487:$I487,B487)</f>
        <v>1</v>
      </c>
      <c r="L487" s="2" t="n">
        <f aca="false">COUNTIF($A487:$I487,C487)</f>
        <v>1</v>
      </c>
      <c r="M487" s="2" t="n">
        <f aca="false">COUNTIF($A487:$I487,D487)</f>
        <v>2</v>
      </c>
      <c r="N487" s="2" t="n">
        <f aca="false">COUNTIF($A487:$I487,E487)</f>
        <v>4</v>
      </c>
      <c r="O487" s="2" t="n">
        <f aca="false">COUNTIF($A487:$I487,F487)</f>
        <v>4</v>
      </c>
      <c r="P487" s="2" t="n">
        <f aca="false">COUNTIF($A487:$I487,G487)</f>
        <v>1</v>
      </c>
      <c r="Q487" s="2" t="n">
        <f aca="false">COUNTIF($A487:$I487,H487)</f>
        <v>4</v>
      </c>
      <c r="R487" s="2" t="n">
        <f aca="false">COUNTIF($A487:$I487,I487)</f>
        <v>4</v>
      </c>
      <c r="S487" s="0" t="n">
        <f aca="false">COUNTIF(J487:R487,4)</f>
        <v>4</v>
      </c>
      <c r="T487" s="1" t="n">
        <f aca="false">COUNTIF(J487:R487,2)</f>
        <v>2</v>
      </c>
      <c r="U487" s="1" t="n">
        <f aca="false">COUNTIF(J487:R487,1)</f>
        <v>3</v>
      </c>
      <c r="V487" s="3" t="n">
        <f aca="false">IF(AND(S487=4,T487=2,U487=3),1,0)</f>
        <v>1</v>
      </c>
      <c r="W487" s="2" t="str">
        <f aca="false">IF(J487=1,A487,"")</f>
        <v/>
      </c>
      <c r="X487" s="2" t="n">
        <f aca="false">IF(K487=1,B487,"")</f>
        <v>619</v>
      </c>
      <c r="Y487" s="2" t="n">
        <f aca="false">IF(L487=1,C487,"")</f>
        <v>841</v>
      </c>
      <c r="Z487" s="2" t="str">
        <f aca="false">IF(M487=1,D487,"")</f>
        <v/>
      </c>
      <c r="AA487" s="2" t="str">
        <f aca="false">IF(N487=1,E487,"")</f>
        <v/>
      </c>
      <c r="AB487" s="2" t="str">
        <f aca="false">IF(O487=1,F487,"")</f>
        <v/>
      </c>
      <c r="AC487" s="2" t="n">
        <f aca="false">IF(P487=1,G487,"")</f>
        <v>424</v>
      </c>
      <c r="AD487" s="2" t="str">
        <f aca="false">IF(Q487=1,H487,"")</f>
        <v/>
      </c>
      <c r="AE487" s="2" t="str">
        <f aca="false">IF(R487=1,I487,"")</f>
        <v/>
      </c>
      <c r="AF487" s="5" t="n">
        <f aca="false">IF(J487&gt;1,A487,"")</f>
        <v>404</v>
      </c>
      <c r="AG487" s="5" t="str">
        <f aca="false">IF(K487&gt;1,B487,"")</f>
        <v/>
      </c>
      <c r="AH487" s="5" t="str">
        <f aca="false">IF(L487&gt;1,C487,"")</f>
        <v/>
      </c>
      <c r="AI487" s="5" t="n">
        <f aca="false">IF(M487&gt;1,D487,"")</f>
        <v>404</v>
      </c>
      <c r="AJ487" s="5" t="n">
        <f aca="false">IF(N487&gt;1,E487,"")</f>
        <v>536</v>
      </c>
      <c r="AK487" s="5" t="n">
        <f aca="false">IF(O487&gt;1,F487,"")</f>
        <v>536</v>
      </c>
      <c r="AL487" s="5" t="str">
        <f aca="false">IF(P487&gt;1,G487,"")</f>
        <v/>
      </c>
      <c r="AM487" s="5" t="n">
        <f aca="false">IF(Q487&gt;1,H487,"")</f>
        <v>536</v>
      </c>
      <c r="AN487" s="5" t="n">
        <f aca="false">IF(R487&gt;1,I487,"")</f>
        <v>536</v>
      </c>
      <c r="AO487" s="6" t="n">
        <f aca="false">MAX(AF487:AN487)</f>
        <v>536</v>
      </c>
      <c r="AP487" s="1" t="n">
        <f aca="false">AVERAGE(W487:AE487)</f>
        <v>628</v>
      </c>
      <c r="AQ487" s="4" t="n">
        <f aca="false">IF(AP487&gt;=AO487,1,0)</f>
        <v>1</v>
      </c>
      <c r="AR487" s="1" t="n">
        <f aca="false">V487+AQ487</f>
        <v>2</v>
      </c>
    </row>
    <row r="488" customFormat="false" ht="13.8" hidden="false" customHeight="false" outlineLevel="0" collapsed="false">
      <c r="A488" s="1" t="n">
        <v>688</v>
      </c>
      <c r="B488" s="1" t="n">
        <v>998</v>
      </c>
      <c r="C488" s="1" t="n">
        <v>117</v>
      </c>
      <c r="D488" s="1" t="n">
        <v>688</v>
      </c>
      <c r="E488" s="1" t="n">
        <v>114</v>
      </c>
      <c r="F488" s="1" t="n">
        <v>114</v>
      </c>
      <c r="G488" s="1" t="n">
        <v>114</v>
      </c>
      <c r="H488" s="1" t="n">
        <v>114</v>
      </c>
      <c r="I488" s="1" t="n">
        <v>361</v>
      </c>
      <c r="J488" s="2" t="n">
        <f aca="false">COUNTIF($A488:$I488,A488)</f>
        <v>2</v>
      </c>
      <c r="K488" s="2" t="n">
        <f aca="false">COUNTIF($A488:$I488,B488)</f>
        <v>1</v>
      </c>
      <c r="L488" s="2" t="n">
        <f aca="false">COUNTIF($A488:$I488,C488)</f>
        <v>1</v>
      </c>
      <c r="M488" s="2" t="n">
        <f aca="false">COUNTIF($A488:$I488,D488)</f>
        <v>2</v>
      </c>
      <c r="N488" s="2" t="n">
        <f aca="false">COUNTIF($A488:$I488,E488)</f>
        <v>4</v>
      </c>
      <c r="O488" s="2" t="n">
        <f aca="false">COUNTIF($A488:$I488,F488)</f>
        <v>4</v>
      </c>
      <c r="P488" s="2" t="n">
        <f aca="false">COUNTIF($A488:$I488,G488)</f>
        <v>4</v>
      </c>
      <c r="Q488" s="2" t="n">
        <f aca="false">COUNTIF($A488:$I488,H488)</f>
        <v>4</v>
      </c>
      <c r="R488" s="2" t="n">
        <f aca="false">COUNTIF($A488:$I488,I488)</f>
        <v>1</v>
      </c>
      <c r="S488" s="0" t="n">
        <f aca="false">COUNTIF(J488:R488,4)</f>
        <v>4</v>
      </c>
      <c r="T488" s="1" t="n">
        <f aca="false">COUNTIF(J488:R488,2)</f>
        <v>2</v>
      </c>
      <c r="U488" s="1" t="n">
        <f aca="false">COUNTIF(J488:R488,1)</f>
        <v>3</v>
      </c>
      <c r="V488" s="3" t="n">
        <f aca="false">IF(AND(S488=4,T488=2,U488=3),1,0)</f>
        <v>1</v>
      </c>
      <c r="W488" s="2" t="str">
        <f aca="false">IF(J488=1,A488,"")</f>
        <v/>
      </c>
      <c r="X488" s="2" t="n">
        <f aca="false">IF(K488=1,B488,"")</f>
        <v>998</v>
      </c>
      <c r="Y488" s="2" t="n">
        <f aca="false">IF(L488=1,C488,"")</f>
        <v>117</v>
      </c>
      <c r="Z488" s="2" t="str">
        <f aca="false">IF(M488=1,D488,"")</f>
        <v/>
      </c>
      <c r="AA488" s="2" t="str">
        <f aca="false">IF(N488=1,E488,"")</f>
        <v/>
      </c>
      <c r="AB488" s="2" t="str">
        <f aca="false">IF(O488=1,F488,"")</f>
        <v/>
      </c>
      <c r="AC488" s="2" t="str">
        <f aca="false">IF(P488=1,G488,"")</f>
        <v/>
      </c>
      <c r="AD488" s="2" t="str">
        <f aca="false">IF(Q488=1,H488,"")</f>
        <v/>
      </c>
      <c r="AE488" s="2" t="n">
        <f aca="false">IF(R488=1,I488,"")</f>
        <v>361</v>
      </c>
      <c r="AF488" s="5" t="n">
        <f aca="false">IF(J488&gt;1,A488,"")</f>
        <v>688</v>
      </c>
      <c r="AG488" s="5" t="str">
        <f aca="false">IF(K488&gt;1,B488,"")</f>
        <v/>
      </c>
      <c r="AH488" s="5" t="str">
        <f aca="false">IF(L488&gt;1,C488,"")</f>
        <v/>
      </c>
      <c r="AI488" s="5" t="n">
        <f aca="false">IF(M488&gt;1,D488,"")</f>
        <v>688</v>
      </c>
      <c r="AJ488" s="5" t="n">
        <f aca="false">IF(N488&gt;1,E488,"")</f>
        <v>114</v>
      </c>
      <c r="AK488" s="5" t="n">
        <f aca="false">IF(O488&gt;1,F488,"")</f>
        <v>114</v>
      </c>
      <c r="AL488" s="5" t="n">
        <f aca="false">IF(P488&gt;1,G488,"")</f>
        <v>114</v>
      </c>
      <c r="AM488" s="5" t="n">
        <f aca="false">IF(Q488&gt;1,H488,"")</f>
        <v>114</v>
      </c>
      <c r="AN488" s="5" t="str">
        <f aca="false">IF(R488&gt;1,I488,"")</f>
        <v/>
      </c>
      <c r="AO488" s="6" t="n">
        <f aca="false">MAX(AF488:AN488)</f>
        <v>688</v>
      </c>
      <c r="AP488" s="1" t="n">
        <f aca="false">AVERAGE(W488:AE488)</f>
        <v>492</v>
      </c>
      <c r="AQ488" s="4" t="n">
        <f aca="false">IF(AP488&gt;=AO488,1,0)</f>
        <v>0</v>
      </c>
      <c r="AR488" s="1" t="n">
        <f aca="false">V488+AQ488</f>
        <v>1</v>
      </c>
    </row>
    <row r="489" customFormat="false" ht="13.8" hidden="false" customHeight="false" outlineLevel="0" collapsed="false">
      <c r="A489" s="1" t="n">
        <v>279</v>
      </c>
      <c r="B489" s="1" t="n">
        <v>681</v>
      </c>
      <c r="C489" s="1" t="n">
        <v>681</v>
      </c>
      <c r="D489" s="1" t="n">
        <v>681</v>
      </c>
      <c r="E489" s="1" t="n">
        <v>761</v>
      </c>
      <c r="F489" s="1" t="n">
        <v>681</v>
      </c>
      <c r="G489" s="1" t="n">
        <v>301</v>
      </c>
      <c r="H489" s="1" t="n">
        <v>761</v>
      </c>
      <c r="I489" s="1" t="n">
        <v>651</v>
      </c>
      <c r="J489" s="2" t="n">
        <f aca="false">COUNTIF($A489:$I489,A489)</f>
        <v>1</v>
      </c>
      <c r="K489" s="2" t="n">
        <f aca="false">COUNTIF($A489:$I489,B489)</f>
        <v>4</v>
      </c>
      <c r="L489" s="2" t="n">
        <f aca="false">COUNTIF($A489:$I489,C489)</f>
        <v>4</v>
      </c>
      <c r="M489" s="2" t="n">
        <f aca="false">COUNTIF($A489:$I489,D489)</f>
        <v>4</v>
      </c>
      <c r="N489" s="2" t="n">
        <f aca="false">COUNTIF($A489:$I489,E489)</f>
        <v>2</v>
      </c>
      <c r="O489" s="2" t="n">
        <f aca="false">COUNTIF($A489:$I489,F489)</f>
        <v>4</v>
      </c>
      <c r="P489" s="2" t="n">
        <f aca="false">COUNTIF($A489:$I489,G489)</f>
        <v>1</v>
      </c>
      <c r="Q489" s="2" t="n">
        <f aca="false">COUNTIF($A489:$I489,H489)</f>
        <v>2</v>
      </c>
      <c r="R489" s="2" t="n">
        <f aca="false">COUNTIF($A489:$I489,I489)</f>
        <v>1</v>
      </c>
      <c r="S489" s="0" t="n">
        <f aca="false">COUNTIF(J489:R489,4)</f>
        <v>4</v>
      </c>
      <c r="T489" s="1" t="n">
        <f aca="false">COUNTIF(J489:R489,2)</f>
        <v>2</v>
      </c>
      <c r="U489" s="1" t="n">
        <f aca="false">COUNTIF(J489:R489,1)</f>
        <v>3</v>
      </c>
      <c r="V489" s="3" t="n">
        <f aca="false">IF(AND(S489=4,T489=2,U489=3),1,0)</f>
        <v>1</v>
      </c>
      <c r="W489" s="2" t="n">
        <f aca="false">IF(J489=1,A489,"")</f>
        <v>279</v>
      </c>
      <c r="X489" s="2" t="str">
        <f aca="false">IF(K489=1,B489,"")</f>
        <v/>
      </c>
      <c r="Y489" s="2" t="str">
        <f aca="false">IF(L489=1,C489,"")</f>
        <v/>
      </c>
      <c r="Z489" s="2" t="str">
        <f aca="false">IF(M489=1,D489,"")</f>
        <v/>
      </c>
      <c r="AA489" s="2" t="str">
        <f aca="false">IF(N489=1,E489,"")</f>
        <v/>
      </c>
      <c r="AB489" s="2" t="str">
        <f aca="false">IF(O489=1,F489,"")</f>
        <v/>
      </c>
      <c r="AC489" s="2" t="n">
        <f aca="false">IF(P489=1,G489,"")</f>
        <v>301</v>
      </c>
      <c r="AD489" s="2" t="str">
        <f aca="false">IF(Q489=1,H489,"")</f>
        <v/>
      </c>
      <c r="AE489" s="2" t="n">
        <f aca="false">IF(R489=1,I489,"")</f>
        <v>651</v>
      </c>
      <c r="AF489" s="5" t="str">
        <f aca="false">IF(J489&gt;1,A489,"")</f>
        <v/>
      </c>
      <c r="AG489" s="5" t="n">
        <f aca="false">IF(K489&gt;1,B489,"")</f>
        <v>681</v>
      </c>
      <c r="AH489" s="5" t="n">
        <f aca="false">IF(L489&gt;1,C489,"")</f>
        <v>681</v>
      </c>
      <c r="AI489" s="5" t="n">
        <f aca="false">IF(M489&gt;1,D489,"")</f>
        <v>681</v>
      </c>
      <c r="AJ489" s="5" t="n">
        <f aca="false">IF(N489&gt;1,E489,"")</f>
        <v>761</v>
      </c>
      <c r="AK489" s="5" t="n">
        <f aca="false">IF(O489&gt;1,F489,"")</f>
        <v>681</v>
      </c>
      <c r="AL489" s="5" t="str">
        <f aca="false">IF(P489&gt;1,G489,"")</f>
        <v/>
      </c>
      <c r="AM489" s="5" t="n">
        <f aca="false">IF(Q489&gt;1,H489,"")</f>
        <v>761</v>
      </c>
      <c r="AN489" s="5" t="str">
        <f aca="false">IF(R489&gt;1,I489,"")</f>
        <v/>
      </c>
      <c r="AO489" s="6" t="n">
        <f aca="false">MAX(AF489:AN489)</f>
        <v>761</v>
      </c>
      <c r="AP489" s="1" t="n">
        <f aca="false">AVERAGE(W489:AE489)</f>
        <v>410.333333333333</v>
      </c>
      <c r="AQ489" s="4" t="n">
        <f aca="false">IF(AP489&gt;=AO489,1,0)</f>
        <v>0</v>
      </c>
      <c r="AR489" s="1" t="n">
        <f aca="false">V489+AQ489</f>
        <v>1</v>
      </c>
    </row>
    <row r="490" customFormat="false" ht="13.8" hidden="false" customHeight="false" outlineLevel="0" collapsed="false">
      <c r="A490" s="1" t="n">
        <v>122</v>
      </c>
      <c r="B490" s="1" t="n">
        <v>76</v>
      </c>
      <c r="C490" s="1" t="n">
        <v>353</v>
      </c>
      <c r="D490" s="1" t="n">
        <v>76</v>
      </c>
      <c r="E490" s="1" t="n">
        <v>348</v>
      </c>
      <c r="F490" s="1" t="n">
        <v>76</v>
      </c>
      <c r="G490" s="1" t="n">
        <v>348</v>
      </c>
      <c r="H490" s="1" t="n">
        <v>76</v>
      </c>
      <c r="I490" s="1" t="n">
        <v>57</v>
      </c>
      <c r="J490" s="2" t="n">
        <f aca="false">COUNTIF($A490:$I490,A490)</f>
        <v>1</v>
      </c>
      <c r="K490" s="2" t="n">
        <f aca="false">COUNTIF($A490:$I490,B490)</f>
        <v>4</v>
      </c>
      <c r="L490" s="2" t="n">
        <f aca="false">COUNTIF($A490:$I490,C490)</f>
        <v>1</v>
      </c>
      <c r="M490" s="2" t="n">
        <f aca="false">COUNTIF($A490:$I490,D490)</f>
        <v>4</v>
      </c>
      <c r="N490" s="2" t="n">
        <f aca="false">COUNTIF($A490:$I490,E490)</f>
        <v>2</v>
      </c>
      <c r="O490" s="2" t="n">
        <f aca="false">COUNTIF($A490:$I490,F490)</f>
        <v>4</v>
      </c>
      <c r="P490" s="2" t="n">
        <f aca="false">COUNTIF($A490:$I490,G490)</f>
        <v>2</v>
      </c>
      <c r="Q490" s="2" t="n">
        <f aca="false">COUNTIF($A490:$I490,H490)</f>
        <v>4</v>
      </c>
      <c r="R490" s="2" t="n">
        <f aca="false">COUNTIF($A490:$I490,I490)</f>
        <v>1</v>
      </c>
      <c r="S490" s="0" t="n">
        <f aca="false">COUNTIF(J490:R490,4)</f>
        <v>4</v>
      </c>
      <c r="T490" s="1" t="n">
        <f aca="false">COUNTIF(J490:R490,2)</f>
        <v>2</v>
      </c>
      <c r="U490" s="1" t="n">
        <f aca="false">COUNTIF(J490:R490,1)</f>
        <v>3</v>
      </c>
      <c r="V490" s="3" t="n">
        <f aca="false">IF(AND(S490=4,T490=2,U490=3),1,0)</f>
        <v>1</v>
      </c>
      <c r="W490" s="2" t="n">
        <f aca="false">IF(J490=1,A490,"")</f>
        <v>122</v>
      </c>
      <c r="X490" s="2" t="str">
        <f aca="false">IF(K490=1,B490,"")</f>
        <v/>
      </c>
      <c r="Y490" s="2" t="n">
        <f aca="false">IF(L490=1,C490,"")</f>
        <v>353</v>
      </c>
      <c r="Z490" s="2" t="str">
        <f aca="false">IF(M490=1,D490,"")</f>
        <v/>
      </c>
      <c r="AA490" s="2" t="str">
        <f aca="false">IF(N490=1,E490,"")</f>
        <v/>
      </c>
      <c r="AB490" s="2" t="str">
        <f aca="false">IF(O490=1,F490,"")</f>
        <v/>
      </c>
      <c r="AC490" s="2" t="str">
        <f aca="false">IF(P490=1,G490,"")</f>
        <v/>
      </c>
      <c r="AD490" s="2" t="str">
        <f aca="false">IF(Q490=1,H490,"")</f>
        <v/>
      </c>
      <c r="AE490" s="2" t="n">
        <f aca="false">IF(R490=1,I490,"")</f>
        <v>57</v>
      </c>
      <c r="AF490" s="5" t="str">
        <f aca="false">IF(J490&gt;1,A490,"")</f>
        <v/>
      </c>
      <c r="AG490" s="5" t="n">
        <f aca="false">IF(K490&gt;1,B490,"")</f>
        <v>76</v>
      </c>
      <c r="AH490" s="5" t="str">
        <f aca="false">IF(L490&gt;1,C490,"")</f>
        <v/>
      </c>
      <c r="AI490" s="5" t="n">
        <f aca="false">IF(M490&gt;1,D490,"")</f>
        <v>76</v>
      </c>
      <c r="AJ490" s="5" t="n">
        <f aca="false">IF(N490&gt;1,E490,"")</f>
        <v>348</v>
      </c>
      <c r="AK490" s="5" t="n">
        <f aca="false">IF(O490&gt;1,F490,"")</f>
        <v>76</v>
      </c>
      <c r="AL490" s="5" t="n">
        <f aca="false">IF(P490&gt;1,G490,"")</f>
        <v>348</v>
      </c>
      <c r="AM490" s="5" t="n">
        <f aca="false">IF(Q490&gt;1,H490,"")</f>
        <v>76</v>
      </c>
      <c r="AN490" s="5" t="str">
        <f aca="false">IF(R490&gt;1,I490,"")</f>
        <v/>
      </c>
      <c r="AO490" s="6" t="n">
        <f aca="false">MAX(AF490:AN490)</f>
        <v>348</v>
      </c>
      <c r="AP490" s="1" t="n">
        <f aca="false">AVERAGE(W490:AE490)</f>
        <v>177.333333333333</v>
      </c>
      <c r="AQ490" s="4" t="n">
        <f aca="false">IF(AP490&gt;=AO490,1,0)</f>
        <v>0</v>
      </c>
      <c r="AR490" s="1" t="n">
        <f aca="false">V490+AQ490</f>
        <v>1</v>
      </c>
    </row>
    <row r="491" customFormat="false" ht="13.8" hidden="false" customHeight="false" outlineLevel="0" collapsed="false">
      <c r="A491" s="1" t="n">
        <v>595</v>
      </c>
      <c r="B491" s="1" t="n">
        <v>815</v>
      </c>
      <c r="C491" s="1" t="n">
        <v>595</v>
      </c>
      <c r="D491" s="1" t="n">
        <v>815</v>
      </c>
      <c r="E491" s="1" t="n">
        <v>194</v>
      </c>
      <c r="F491" s="1" t="n">
        <v>815</v>
      </c>
      <c r="G491" s="1" t="n">
        <v>853</v>
      </c>
      <c r="H491" s="1" t="n">
        <v>815</v>
      </c>
      <c r="I491" s="1" t="n">
        <v>907</v>
      </c>
      <c r="J491" s="2" t="n">
        <f aca="false">COUNTIF($A491:$I491,A491)</f>
        <v>2</v>
      </c>
      <c r="K491" s="2" t="n">
        <f aca="false">COUNTIF($A491:$I491,B491)</f>
        <v>4</v>
      </c>
      <c r="L491" s="2" t="n">
        <f aca="false">COUNTIF($A491:$I491,C491)</f>
        <v>2</v>
      </c>
      <c r="M491" s="2" t="n">
        <f aca="false">COUNTIF($A491:$I491,D491)</f>
        <v>4</v>
      </c>
      <c r="N491" s="2" t="n">
        <f aca="false">COUNTIF($A491:$I491,E491)</f>
        <v>1</v>
      </c>
      <c r="O491" s="2" t="n">
        <f aca="false">COUNTIF($A491:$I491,F491)</f>
        <v>4</v>
      </c>
      <c r="P491" s="2" t="n">
        <f aca="false">COUNTIF($A491:$I491,G491)</f>
        <v>1</v>
      </c>
      <c r="Q491" s="2" t="n">
        <f aca="false">COUNTIF($A491:$I491,H491)</f>
        <v>4</v>
      </c>
      <c r="R491" s="2" t="n">
        <f aca="false">COUNTIF($A491:$I491,I491)</f>
        <v>1</v>
      </c>
      <c r="S491" s="0" t="n">
        <f aca="false">COUNTIF(J491:R491,4)</f>
        <v>4</v>
      </c>
      <c r="T491" s="1" t="n">
        <f aca="false">COUNTIF(J491:R491,2)</f>
        <v>2</v>
      </c>
      <c r="U491" s="1" t="n">
        <f aca="false">COUNTIF(J491:R491,1)</f>
        <v>3</v>
      </c>
      <c r="V491" s="3" t="n">
        <f aca="false">IF(AND(S491=4,T491=2,U491=3),1,0)</f>
        <v>1</v>
      </c>
      <c r="W491" s="2" t="str">
        <f aca="false">IF(J491=1,A491,"")</f>
        <v/>
      </c>
      <c r="X491" s="2" t="str">
        <f aca="false">IF(K491=1,B491,"")</f>
        <v/>
      </c>
      <c r="Y491" s="2" t="str">
        <f aca="false">IF(L491=1,C491,"")</f>
        <v/>
      </c>
      <c r="Z491" s="2" t="str">
        <f aca="false">IF(M491=1,D491,"")</f>
        <v/>
      </c>
      <c r="AA491" s="2" t="n">
        <f aca="false">IF(N491=1,E491,"")</f>
        <v>194</v>
      </c>
      <c r="AB491" s="2" t="str">
        <f aca="false">IF(O491=1,F491,"")</f>
        <v/>
      </c>
      <c r="AC491" s="2" t="n">
        <f aca="false">IF(P491=1,G491,"")</f>
        <v>853</v>
      </c>
      <c r="AD491" s="2" t="str">
        <f aca="false">IF(Q491=1,H491,"")</f>
        <v/>
      </c>
      <c r="AE491" s="2" t="n">
        <f aca="false">IF(R491=1,I491,"")</f>
        <v>907</v>
      </c>
      <c r="AF491" s="5" t="n">
        <f aca="false">IF(J491&gt;1,A491,"")</f>
        <v>595</v>
      </c>
      <c r="AG491" s="5" t="n">
        <f aca="false">IF(K491&gt;1,B491,"")</f>
        <v>815</v>
      </c>
      <c r="AH491" s="5" t="n">
        <f aca="false">IF(L491&gt;1,C491,"")</f>
        <v>595</v>
      </c>
      <c r="AI491" s="5" t="n">
        <f aca="false">IF(M491&gt;1,D491,"")</f>
        <v>815</v>
      </c>
      <c r="AJ491" s="5" t="str">
        <f aca="false">IF(N491&gt;1,E491,"")</f>
        <v/>
      </c>
      <c r="AK491" s="5" t="n">
        <f aca="false">IF(O491&gt;1,F491,"")</f>
        <v>815</v>
      </c>
      <c r="AL491" s="5" t="str">
        <f aca="false">IF(P491&gt;1,G491,"")</f>
        <v/>
      </c>
      <c r="AM491" s="5" t="n">
        <f aca="false">IF(Q491&gt;1,H491,"")</f>
        <v>815</v>
      </c>
      <c r="AN491" s="5" t="str">
        <f aca="false">IF(R491&gt;1,I491,"")</f>
        <v/>
      </c>
      <c r="AO491" s="6" t="n">
        <f aca="false">MAX(AF491:AN491)</f>
        <v>815</v>
      </c>
      <c r="AP491" s="1" t="n">
        <f aca="false">AVERAGE(W491:AE491)</f>
        <v>651.333333333333</v>
      </c>
      <c r="AQ491" s="4" t="n">
        <f aca="false">IF(AP491&gt;=AO491,1,0)</f>
        <v>0</v>
      </c>
      <c r="AR491" s="1" t="n">
        <f aca="false">V491+AQ491</f>
        <v>1</v>
      </c>
    </row>
    <row r="492" customFormat="false" ht="13.8" hidden="false" customHeight="false" outlineLevel="0" collapsed="false">
      <c r="A492" s="1" t="n">
        <v>764</v>
      </c>
      <c r="B492" s="1" t="n">
        <v>258</v>
      </c>
      <c r="C492" s="1" t="n">
        <v>730</v>
      </c>
      <c r="D492" s="1" t="n">
        <v>811</v>
      </c>
      <c r="E492" s="1" t="n">
        <v>150</v>
      </c>
      <c r="F492" s="1" t="n">
        <v>811</v>
      </c>
      <c r="G492" s="1" t="n">
        <v>811</v>
      </c>
      <c r="H492" s="1" t="n">
        <v>764</v>
      </c>
      <c r="I492" s="1" t="n">
        <v>811</v>
      </c>
      <c r="J492" s="2" t="n">
        <f aca="false">COUNTIF($A492:$I492,A492)</f>
        <v>2</v>
      </c>
      <c r="K492" s="2" t="n">
        <f aca="false">COUNTIF($A492:$I492,B492)</f>
        <v>1</v>
      </c>
      <c r="L492" s="2" t="n">
        <f aca="false">COUNTIF($A492:$I492,C492)</f>
        <v>1</v>
      </c>
      <c r="M492" s="2" t="n">
        <f aca="false">COUNTIF($A492:$I492,D492)</f>
        <v>4</v>
      </c>
      <c r="N492" s="2" t="n">
        <f aca="false">COUNTIF($A492:$I492,E492)</f>
        <v>1</v>
      </c>
      <c r="O492" s="2" t="n">
        <f aca="false">COUNTIF($A492:$I492,F492)</f>
        <v>4</v>
      </c>
      <c r="P492" s="2" t="n">
        <f aca="false">COUNTIF($A492:$I492,G492)</f>
        <v>4</v>
      </c>
      <c r="Q492" s="2" t="n">
        <f aca="false">COUNTIF($A492:$I492,H492)</f>
        <v>2</v>
      </c>
      <c r="R492" s="2" t="n">
        <f aca="false">COUNTIF($A492:$I492,I492)</f>
        <v>4</v>
      </c>
      <c r="S492" s="0" t="n">
        <f aca="false">COUNTIF(J492:R492,4)</f>
        <v>4</v>
      </c>
      <c r="T492" s="1" t="n">
        <f aca="false">COUNTIF(J492:R492,2)</f>
        <v>2</v>
      </c>
      <c r="U492" s="1" t="n">
        <f aca="false">COUNTIF(J492:R492,1)</f>
        <v>3</v>
      </c>
      <c r="V492" s="3" t="n">
        <f aca="false">IF(AND(S492=4,T492=2,U492=3),1,0)</f>
        <v>1</v>
      </c>
      <c r="W492" s="2" t="str">
        <f aca="false">IF(J492=1,A492,"")</f>
        <v/>
      </c>
      <c r="X492" s="2" t="n">
        <f aca="false">IF(K492=1,B492,"")</f>
        <v>258</v>
      </c>
      <c r="Y492" s="2" t="n">
        <f aca="false">IF(L492=1,C492,"")</f>
        <v>730</v>
      </c>
      <c r="Z492" s="2" t="str">
        <f aca="false">IF(M492=1,D492,"")</f>
        <v/>
      </c>
      <c r="AA492" s="2" t="n">
        <f aca="false">IF(N492=1,E492,"")</f>
        <v>150</v>
      </c>
      <c r="AB492" s="2" t="str">
        <f aca="false">IF(O492=1,F492,"")</f>
        <v/>
      </c>
      <c r="AC492" s="2" t="str">
        <f aca="false">IF(P492=1,G492,"")</f>
        <v/>
      </c>
      <c r="AD492" s="2" t="str">
        <f aca="false">IF(Q492=1,H492,"")</f>
        <v/>
      </c>
      <c r="AE492" s="2" t="str">
        <f aca="false">IF(R492=1,I492,"")</f>
        <v/>
      </c>
      <c r="AF492" s="5" t="n">
        <f aca="false">IF(J492&gt;1,A492,"")</f>
        <v>764</v>
      </c>
      <c r="AG492" s="5" t="str">
        <f aca="false">IF(K492&gt;1,B492,"")</f>
        <v/>
      </c>
      <c r="AH492" s="5" t="str">
        <f aca="false">IF(L492&gt;1,C492,"")</f>
        <v/>
      </c>
      <c r="AI492" s="5" t="n">
        <f aca="false">IF(M492&gt;1,D492,"")</f>
        <v>811</v>
      </c>
      <c r="AJ492" s="5" t="str">
        <f aca="false">IF(N492&gt;1,E492,"")</f>
        <v/>
      </c>
      <c r="AK492" s="5" t="n">
        <f aca="false">IF(O492&gt;1,F492,"")</f>
        <v>811</v>
      </c>
      <c r="AL492" s="5" t="n">
        <f aca="false">IF(P492&gt;1,G492,"")</f>
        <v>811</v>
      </c>
      <c r="AM492" s="5" t="n">
        <f aca="false">IF(Q492&gt;1,H492,"")</f>
        <v>764</v>
      </c>
      <c r="AN492" s="5" t="n">
        <f aca="false">IF(R492&gt;1,I492,"")</f>
        <v>811</v>
      </c>
      <c r="AO492" s="6" t="n">
        <f aca="false">MAX(AF492:AN492)</f>
        <v>811</v>
      </c>
      <c r="AP492" s="1" t="n">
        <f aca="false">AVERAGE(W492:AE492)</f>
        <v>379.333333333333</v>
      </c>
      <c r="AQ492" s="4" t="n">
        <f aca="false">IF(AP492&gt;=AO492,1,0)</f>
        <v>0</v>
      </c>
      <c r="AR492" s="1" t="n">
        <f aca="false">V492+AQ492</f>
        <v>1</v>
      </c>
    </row>
    <row r="493" customFormat="false" ht="13.8" hidden="false" customHeight="false" outlineLevel="0" collapsed="false">
      <c r="A493" s="1" t="n">
        <v>318</v>
      </c>
      <c r="B493" s="1" t="n">
        <v>833</v>
      </c>
      <c r="C493" s="1" t="n">
        <v>57</v>
      </c>
      <c r="D493" s="1" t="n">
        <v>833</v>
      </c>
      <c r="E493" s="1" t="n">
        <v>57</v>
      </c>
      <c r="F493" s="1" t="n">
        <v>57</v>
      </c>
      <c r="G493" s="1" t="n">
        <v>57</v>
      </c>
      <c r="H493" s="1" t="n">
        <v>675</v>
      </c>
      <c r="I493" s="1" t="n">
        <v>382</v>
      </c>
      <c r="J493" s="2" t="n">
        <f aca="false">COUNTIF($A493:$I493,A493)</f>
        <v>1</v>
      </c>
      <c r="K493" s="2" t="n">
        <f aca="false">COUNTIF($A493:$I493,B493)</f>
        <v>2</v>
      </c>
      <c r="L493" s="2" t="n">
        <f aca="false">COUNTIF($A493:$I493,C493)</f>
        <v>4</v>
      </c>
      <c r="M493" s="2" t="n">
        <f aca="false">COUNTIF($A493:$I493,D493)</f>
        <v>2</v>
      </c>
      <c r="N493" s="2" t="n">
        <f aca="false">COUNTIF($A493:$I493,E493)</f>
        <v>4</v>
      </c>
      <c r="O493" s="2" t="n">
        <f aca="false">COUNTIF($A493:$I493,F493)</f>
        <v>4</v>
      </c>
      <c r="P493" s="2" t="n">
        <f aca="false">COUNTIF($A493:$I493,G493)</f>
        <v>4</v>
      </c>
      <c r="Q493" s="2" t="n">
        <f aca="false">COUNTIF($A493:$I493,H493)</f>
        <v>1</v>
      </c>
      <c r="R493" s="2" t="n">
        <f aca="false">COUNTIF($A493:$I493,I493)</f>
        <v>1</v>
      </c>
      <c r="S493" s="0" t="n">
        <f aca="false">COUNTIF(J493:R493,4)</f>
        <v>4</v>
      </c>
      <c r="T493" s="1" t="n">
        <f aca="false">COUNTIF(J493:R493,2)</f>
        <v>2</v>
      </c>
      <c r="U493" s="1" t="n">
        <f aca="false">COUNTIF(J493:R493,1)</f>
        <v>3</v>
      </c>
      <c r="V493" s="3" t="n">
        <f aca="false">IF(AND(S493=4,T493=2,U493=3),1,0)</f>
        <v>1</v>
      </c>
      <c r="W493" s="2" t="n">
        <f aca="false">IF(J493=1,A493,"")</f>
        <v>318</v>
      </c>
      <c r="X493" s="2" t="str">
        <f aca="false">IF(K493=1,B493,"")</f>
        <v/>
      </c>
      <c r="Y493" s="2" t="str">
        <f aca="false">IF(L493=1,C493,"")</f>
        <v/>
      </c>
      <c r="Z493" s="2" t="str">
        <f aca="false">IF(M493=1,D493,"")</f>
        <v/>
      </c>
      <c r="AA493" s="2" t="str">
        <f aca="false">IF(N493=1,E493,"")</f>
        <v/>
      </c>
      <c r="AB493" s="2" t="str">
        <f aca="false">IF(O493=1,F493,"")</f>
        <v/>
      </c>
      <c r="AC493" s="2" t="str">
        <f aca="false">IF(P493=1,G493,"")</f>
        <v/>
      </c>
      <c r="AD493" s="2" t="n">
        <f aca="false">IF(Q493=1,H493,"")</f>
        <v>675</v>
      </c>
      <c r="AE493" s="2" t="n">
        <f aca="false">IF(R493=1,I493,"")</f>
        <v>382</v>
      </c>
      <c r="AF493" s="5" t="str">
        <f aca="false">IF(J493&gt;1,A493,"")</f>
        <v/>
      </c>
      <c r="AG493" s="5" t="n">
        <f aca="false">IF(K493&gt;1,B493,"")</f>
        <v>833</v>
      </c>
      <c r="AH493" s="5" t="n">
        <f aca="false">IF(L493&gt;1,C493,"")</f>
        <v>57</v>
      </c>
      <c r="AI493" s="5" t="n">
        <f aca="false">IF(M493&gt;1,D493,"")</f>
        <v>833</v>
      </c>
      <c r="AJ493" s="5" t="n">
        <f aca="false">IF(N493&gt;1,E493,"")</f>
        <v>57</v>
      </c>
      <c r="AK493" s="5" t="n">
        <f aca="false">IF(O493&gt;1,F493,"")</f>
        <v>57</v>
      </c>
      <c r="AL493" s="5" t="n">
        <f aca="false">IF(P493&gt;1,G493,"")</f>
        <v>57</v>
      </c>
      <c r="AM493" s="5" t="str">
        <f aca="false">IF(Q493&gt;1,H493,"")</f>
        <v/>
      </c>
      <c r="AN493" s="5" t="str">
        <f aca="false">IF(R493&gt;1,I493,"")</f>
        <v/>
      </c>
      <c r="AO493" s="6" t="n">
        <f aca="false">MAX(AF493:AN493)</f>
        <v>833</v>
      </c>
      <c r="AP493" s="1" t="n">
        <f aca="false">AVERAGE(W493:AE493)</f>
        <v>458.333333333333</v>
      </c>
      <c r="AQ493" s="4" t="n">
        <f aca="false">IF(AP493&gt;=AO493,1,0)</f>
        <v>0</v>
      </c>
      <c r="AR493" s="1" t="n">
        <f aca="false">V493+AQ493</f>
        <v>1</v>
      </c>
    </row>
    <row r="494" customFormat="false" ht="13.8" hidden="false" customHeight="false" outlineLevel="0" collapsed="false">
      <c r="A494" s="1" t="n">
        <v>54</v>
      </c>
      <c r="B494" s="1" t="n">
        <v>54</v>
      </c>
      <c r="C494" s="1" t="n">
        <v>51</v>
      </c>
      <c r="D494" s="1" t="n">
        <v>19</v>
      </c>
      <c r="E494" s="1" t="n">
        <v>51</v>
      </c>
      <c r="F494" s="1" t="n">
        <v>612</v>
      </c>
      <c r="G494" s="1" t="n">
        <v>315</v>
      </c>
      <c r="H494" s="1" t="n">
        <v>51</v>
      </c>
      <c r="I494" s="1" t="n">
        <v>51</v>
      </c>
      <c r="J494" s="2" t="n">
        <f aca="false">COUNTIF($A494:$I494,A494)</f>
        <v>2</v>
      </c>
      <c r="K494" s="2" t="n">
        <f aca="false">COUNTIF($A494:$I494,B494)</f>
        <v>2</v>
      </c>
      <c r="L494" s="2" t="n">
        <f aca="false">COUNTIF($A494:$I494,C494)</f>
        <v>4</v>
      </c>
      <c r="M494" s="2" t="n">
        <f aca="false">COUNTIF($A494:$I494,D494)</f>
        <v>1</v>
      </c>
      <c r="N494" s="2" t="n">
        <f aca="false">COUNTIF($A494:$I494,E494)</f>
        <v>4</v>
      </c>
      <c r="O494" s="2" t="n">
        <f aca="false">COUNTIF($A494:$I494,F494)</f>
        <v>1</v>
      </c>
      <c r="P494" s="2" t="n">
        <f aca="false">COUNTIF($A494:$I494,G494)</f>
        <v>1</v>
      </c>
      <c r="Q494" s="2" t="n">
        <f aca="false">COUNTIF($A494:$I494,H494)</f>
        <v>4</v>
      </c>
      <c r="R494" s="2" t="n">
        <f aca="false">COUNTIF($A494:$I494,I494)</f>
        <v>4</v>
      </c>
      <c r="S494" s="0" t="n">
        <f aca="false">COUNTIF(J494:R494,4)</f>
        <v>4</v>
      </c>
      <c r="T494" s="1" t="n">
        <f aca="false">COUNTIF(J494:R494,2)</f>
        <v>2</v>
      </c>
      <c r="U494" s="1" t="n">
        <f aca="false">COUNTIF(J494:R494,1)</f>
        <v>3</v>
      </c>
      <c r="V494" s="3" t="n">
        <f aca="false">IF(AND(S494=4,T494=2,U494=3),1,0)</f>
        <v>1</v>
      </c>
      <c r="W494" s="2" t="str">
        <f aca="false">IF(J494=1,A494,"")</f>
        <v/>
      </c>
      <c r="X494" s="2" t="str">
        <f aca="false">IF(K494=1,B494,"")</f>
        <v/>
      </c>
      <c r="Y494" s="2" t="str">
        <f aca="false">IF(L494=1,C494,"")</f>
        <v/>
      </c>
      <c r="Z494" s="2" t="n">
        <f aca="false">IF(M494=1,D494,"")</f>
        <v>19</v>
      </c>
      <c r="AA494" s="2" t="str">
        <f aca="false">IF(N494=1,E494,"")</f>
        <v/>
      </c>
      <c r="AB494" s="2" t="n">
        <f aca="false">IF(O494=1,F494,"")</f>
        <v>612</v>
      </c>
      <c r="AC494" s="2" t="n">
        <f aca="false">IF(P494=1,G494,"")</f>
        <v>315</v>
      </c>
      <c r="AD494" s="2" t="str">
        <f aca="false">IF(Q494=1,H494,"")</f>
        <v/>
      </c>
      <c r="AE494" s="2" t="str">
        <f aca="false">IF(R494=1,I494,"")</f>
        <v/>
      </c>
      <c r="AF494" s="5" t="n">
        <f aca="false">IF(J494&gt;1,A494,"")</f>
        <v>54</v>
      </c>
      <c r="AG494" s="5" t="n">
        <f aca="false">IF(K494&gt;1,B494,"")</f>
        <v>54</v>
      </c>
      <c r="AH494" s="5" t="n">
        <f aca="false">IF(L494&gt;1,C494,"")</f>
        <v>51</v>
      </c>
      <c r="AI494" s="5" t="str">
        <f aca="false">IF(M494&gt;1,D494,"")</f>
        <v/>
      </c>
      <c r="AJ494" s="5" t="n">
        <f aca="false">IF(N494&gt;1,E494,"")</f>
        <v>51</v>
      </c>
      <c r="AK494" s="5" t="str">
        <f aca="false">IF(O494&gt;1,F494,"")</f>
        <v/>
      </c>
      <c r="AL494" s="5" t="str">
        <f aca="false">IF(P494&gt;1,G494,"")</f>
        <v/>
      </c>
      <c r="AM494" s="5" t="n">
        <f aca="false">IF(Q494&gt;1,H494,"")</f>
        <v>51</v>
      </c>
      <c r="AN494" s="5" t="n">
        <f aca="false">IF(R494&gt;1,I494,"")</f>
        <v>51</v>
      </c>
      <c r="AO494" s="6" t="n">
        <f aca="false">MAX(AF494:AN494)</f>
        <v>54</v>
      </c>
      <c r="AP494" s="1" t="n">
        <f aca="false">AVERAGE(W494:AE494)</f>
        <v>315.333333333333</v>
      </c>
      <c r="AQ494" s="4" t="n">
        <f aca="false">IF(AP494&gt;=AO494,1,0)</f>
        <v>1</v>
      </c>
      <c r="AR494" s="1" t="n">
        <f aca="false">V494+AQ494</f>
        <v>2</v>
      </c>
    </row>
    <row r="495" customFormat="false" ht="13.8" hidden="false" customHeight="false" outlineLevel="0" collapsed="false">
      <c r="A495" s="1" t="n">
        <v>239</v>
      </c>
      <c r="B495" s="1" t="n">
        <v>323</v>
      </c>
      <c r="C495" s="1" t="n">
        <v>239</v>
      </c>
      <c r="D495" s="1" t="n">
        <v>239</v>
      </c>
      <c r="E495" s="1" t="n">
        <v>239</v>
      </c>
      <c r="F495" s="1" t="n">
        <v>584</v>
      </c>
      <c r="G495" s="1" t="n">
        <v>288</v>
      </c>
      <c r="H495" s="1" t="n">
        <v>584</v>
      </c>
      <c r="I495" s="1" t="n">
        <v>553</v>
      </c>
      <c r="J495" s="2" t="n">
        <f aca="false">COUNTIF($A495:$I495,A495)</f>
        <v>4</v>
      </c>
      <c r="K495" s="2" t="n">
        <f aca="false">COUNTIF($A495:$I495,B495)</f>
        <v>1</v>
      </c>
      <c r="L495" s="2" t="n">
        <f aca="false">COUNTIF($A495:$I495,C495)</f>
        <v>4</v>
      </c>
      <c r="M495" s="2" t="n">
        <f aca="false">COUNTIF($A495:$I495,D495)</f>
        <v>4</v>
      </c>
      <c r="N495" s="2" t="n">
        <f aca="false">COUNTIF($A495:$I495,E495)</f>
        <v>4</v>
      </c>
      <c r="O495" s="2" t="n">
        <f aca="false">COUNTIF($A495:$I495,F495)</f>
        <v>2</v>
      </c>
      <c r="P495" s="2" t="n">
        <f aca="false">COUNTIF($A495:$I495,G495)</f>
        <v>1</v>
      </c>
      <c r="Q495" s="2" t="n">
        <f aca="false">COUNTIF($A495:$I495,H495)</f>
        <v>2</v>
      </c>
      <c r="R495" s="2" t="n">
        <f aca="false">COUNTIF($A495:$I495,I495)</f>
        <v>1</v>
      </c>
      <c r="S495" s="0" t="n">
        <f aca="false">COUNTIF(J495:R495,4)</f>
        <v>4</v>
      </c>
      <c r="T495" s="1" t="n">
        <f aca="false">COUNTIF(J495:R495,2)</f>
        <v>2</v>
      </c>
      <c r="U495" s="1" t="n">
        <f aca="false">COUNTIF(J495:R495,1)</f>
        <v>3</v>
      </c>
      <c r="V495" s="3" t="n">
        <f aca="false">IF(AND(S495=4,T495=2,U495=3),1,0)</f>
        <v>1</v>
      </c>
      <c r="W495" s="2" t="str">
        <f aca="false">IF(J495=1,A495,"")</f>
        <v/>
      </c>
      <c r="X495" s="2" t="n">
        <f aca="false">IF(K495=1,B495,"")</f>
        <v>323</v>
      </c>
      <c r="Y495" s="2" t="str">
        <f aca="false">IF(L495=1,C495,"")</f>
        <v/>
      </c>
      <c r="Z495" s="2" t="str">
        <f aca="false">IF(M495=1,D495,"")</f>
        <v/>
      </c>
      <c r="AA495" s="2" t="str">
        <f aca="false">IF(N495=1,E495,"")</f>
        <v/>
      </c>
      <c r="AB495" s="2" t="str">
        <f aca="false">IF(O495=1,F495,"")</f>
        <v/>
      </c>
      <c r="AC495" s="2" t="n">
        <f aca="false">IF(P495=1,G495,"")</f>
        <v>288</v>
      </c>
      <c r="AD495" s="2" t="str">
        <f aca="false">IF(Q495=1,H495,"")</f>
        <v/>
      </c>
      <c r="AE495" s="2" t="n">
        <f aca="false">IF(R495=1,I495,"")</f>
        <v>553</v>
      </c>
      <c r="AF495" s="5" t="n">
        <f aca="false">IF(J495&gt;1,A495,"")</f>
        <v>239</v>
      </c>
      <c r="AG495" s="5" t="str">
        <f aca="false">IF(K495&gt;1,B495,"")</f>
        <v/>
      </c>
      <c r="AH495" s="5" t="n">
        <f aca="false">IF(L495&gt;1,C495,"")</f>
        <v>239</v>
      </c>
      <c r="AI495" s="5" t="n">
        <f aca="false">IF(M495&gt;1,D495,"")</f>
        <v>239</v>
      </c>
      <c r="AJ495" s="5" t="n">
        <f aca="false">IF(N495&gt;1,E495,"")</f>
        <v>239</v>
      </c>
      <c r="AK495" s="5" t="n">
        <f aca="false">IF(O495&gt;1,F495,"")</f>
        <v>584</v>
      </c>
      <c r="AL495" s="5" t="str">
        <f aca="false">IF(P495&gt;1,G495,"")</f>
        <v/>
      </c>
      <c r="AM495" s="5" t="n">
        <f aca="false">IF(Q495&gt;1,H495,"")</f>
        <v>584</v>
      </c>
      <c r="AN495" s="5" t="str">
        <f aca="false">IF(R495&gt;1,I495,"")</f>
        <v/>
      </c>
      <c r="AO495" s="6" t="n">
        <f aca="false">MAX(AF495:AN495)</f>
        <v>584</v>
      </c>
      <c r="AP495" s="1" t="n">
        <f aca="false">AVERAGE(W495:AE495)</f>
        <v>388</v>
      </c>
      <c r="AQ495" s="4" t="n">
        <f aca="false">IF(AP495&gt;=AO495,1,0)</f>
        <v>0</v>
      </c>
      <c r="AR495" s="1" t="n">
        <f aca="false">V495+AQ495</f>
        <v>1</v>
      </c>
    </row>
    <row r="496" customFormat="false" ht="13.8" hidden="false" customHeight="false" outlineLevel="0" collapsed="false">
      <c r="A496" s="1" t="n">
        <v>705</v>
      </c>
      <c r="B496" s="1" t="n">
        <v>705</v>
      </c>
      <c r="C496" s="1" t="n">
        <v>962</v>
      </c>
      <c r="D496" s="1" t="n">
        <v>683</v>
      </c>
      <c r="E496" s="1" t="n">
        <v>683</v>
      </c>
      <c r="F496" s="1" t="n">
        <v>705</v>
      </c>
      <c r="G496" s="1" t="n">
        <v>769</v>
      </c>
      <c r="H496" s="1" t="n">
        <v>954</v>
      </c>
      <c r="I496" s="1" t="n">
        <v>705</v>
      </c>
      <c r="J496" s="2" t="n">
        <f aca="false">COUNTIF($A496:$I496,A496)</f>
        <v>4</v>
      </c>
      <c r="K496" s="2" t="n">
        <f aca="false">COUNTIF($A496:$I496,B496)</f>
        <v>4</v>
      </c>
      <c r="L496" s="2" t="n">
        <f aca="false">COUNTIF($A496:$I496,C496)</f>
        <v>1</v>
      </c>
      <c r="M496" s="2" t="n">
        <f aca="false">COUNTIF($A496:$I496,D496)</f>
        <v>2</v>
      </c>
      <c r="N496" s="2" t="n">
        <f aca="false">COUNTIF($A496:$I496,E496)</f>
        <v>2</v>
      </c>
      <c r="O496" s="2" t="n">
        <f aca="false">COUNTIF($A496:$I496,F496)</f>
        <v>4</v>
      </c>
      <c r="P496" s="2" t="n">
        <f aca="false">COUNTIF($A496:$I496,G496)</f>
        <v>1</v>
      </c>
      <c r="Q496" s="2" t="n">
        <f aca="false">COUNTIF($A496:$I496,H496)</f>
        <v>1</v>
      </c>
      <c r="R496" s="2" t="n">
        <f aca="false">COUNTIF($A496:$I496,I496)</f>
        <v>4</v>
      </c>
      <c r="S496" s="0" t="n">
        <f aca="false">COUNTIF(J496:R496,4)</f>
        <v>4</v>
      </c>
      <c r="T496" s="1" t="n">
        <f aca="false">COUNTIF(J496:R496,2)</f>
        <v>2</v>
      </c>
      <c r="U496" s="1" t="n">
        <f aca="false">COUNTIF(J496:R496,1)</f>
        <v>3</v>
      </c>
      <c r="V496" s="3" t="n">
        <f aca="false">IF(AND(S496=4,T496=2,U496=3),1,0)</f>
        <v>1</v>
      </c>
      <c r="W496" s="2" t="str">
        <f aca="false">IF(J496=1,A496,"")</f>
        <v/>
      </c>
      <c r="X496" s="2" t="str">
        <f aca="false">IF(K496=1,B496,"")</f>
        <v/>
      </c>
      <c r="Y496" s="2" t="n">
        <f aca="false">IF(L496=1,C496,"")</f>
        <v>962</v>
      </c>
      <c r="Z496" s="2" t="str">
        <f aca="false">IF(M496=1,D496,"")</f>
        <v/>
      </c>
      <c r="AA496" s="2" t="str">
        <f aca="false">IF(N496=1,E496,"")</f>
        <v/>
      </c>
      <c r="AB496" s="2" t="str">
        <f aca="false">IF(O496=1,F496,"")</f>
        <v/>
      </c>
      <c r="AC496" s="2" t="n">
        <f aca="false">IF(P496=1,G496,"")</f>
        <v>769</v>
      </c>
      <c r="AD496" s="2" t="n">
        <f aca="false">IF(Q496=1,H496,"")</f>
        <v>954</v>
      </c>
      <c r="AE496" s="2" t="str">
        <f aca="false">IF(R496=1,I496,"")</f>
        <v/>
      </c>
      <c r="AF496" s="5" t="n">
        <f aca="false">IF(J496&gt;1,A496,"")</f>
        <v>705</v>
      </c>
      <c r="AG496" s="5" t="n">
        <f aca="false">IF(K496&gt;1,B496,"")</f>
        <v>705</v>
      </c>
      <c r="AH496" s="5" t="str">
        <f aca="false">IF(L496&gt;1,C496,"")</f>
        <v/>
      </c>
      <c r="AI496" s="5" t="n">
        <f aca="false">IF(M496&gt;1,D496,"")</f>
        <v>683</v>
      </c>
      <c r="AJ496" s="5" t="n">
        <f aca="false">IF(N496&gt;1,E496,"")</f>
        <v>683</v>
      </c>
      <c r="AK496" s="5" t="n">
        <f aca="false">IF(O496&gt;1,F496,"")</f>
        <v>705</v>
      </c>
      <c r="AL496" s="5" t="str">
        <f aca="false">IF(P496&gt;1,G496,"")</f>
        <v/>
      </c>
      <c r="AM496" s="5" t="str">
        <f aca="false">IF(Q496&gt;1,H496,"")</f>
        <v/>
      </c>
      <c r="AN496" s="5" t="n">
        <f aca="false">IF(R496&gt;1,I496,"")</f>
        <v>705</v>
      </c>
      <c r="AO496" s="6" t="n">
        <f aca="false">MAX(AF496:AN496)</f>
        <v>705</v>
      </c>
      <c r="AP496" s="1" t="n">
        <f aca="false">AVERAGE(W496:AE496)</f>
        <v>895</v>
      </c>
      <c r="AQ496" s="4" t="n">
        <f aca="false">IF(AP496&gt;=AO496,1,0)</f>
        <v>1</v>
      </c>
      <c r="AR496" s="1" t="n">
        <f aca="false">V496+AQ496</f>
        <v>2</v>
      </c>
    </row>
    <row r="497" customFormat="false" ht="13.8" hidden="false" customHeight="false" outlineLevel="0" collapsed="false">
      <c r="A497" s="1" t="n">
        <v>674</v>
      </c>
      <c r="B497" s="1" t="n">
        <v>381</v>
      </c>
      <c r="C497" s="1" t="n">
        <v>93</v>
      </c>
      <c r="D497" s="1" t="n">
        <v>93</v>
      </c>
      <c r="E497" s="1" t="n">
        <v>93</v>
      </c>
      <c r="F497" s="1" t="n">
        <v>759</v>
      </c>
      <c r="G497" s="1" t="n">
        <v>748</v>
      </c>
      <c r="H497" s="1" t="n">
        <v>381</v>
      </c>
      <c r="I497" s="1" t="n">
        <v>93</v>
      </c>
      <c r="J497" s="2" t="n">
        <f aca="false">COUNTIF($A497:$I497,A497)</f>
        <v>1</v>
      </c>
      <c r="K497" s="2" t="n">
        <f aca="false">COUNTIF($A497:$I497,B497)</f>
        <v>2</v>
      </c>
      <c r="L497" s="2" t="n">
        <f aca="false">COUNTIF($A497:$I497,C497)</f>
        <v>4</v>
      </c>
      <c r="M497" s="2" t="n">
        <f aca="false">COUNTIF($A497:$I497,D497)</f>
        <v>4</v>
      </c>
      <c r="N497" s="2" t="n">
        <f aca="false">COUNTIF($A497:$I497,E497)</f>
        <v>4</v>
      </c>
      <c r="O497" s="2" t="n">
        <f aca="false">COUNTIF($A497:$I497,F497)</f>
        <v>1</v>
      </c>
      <c r="P497" s="2" t="n">
        <f aca="false">COUNTIF($A497:$I497,G497)</f>
        <v>1</v>
      </c>
      <c r="Q497" s="2" t="n">
        <f aca="false">COUNTIF($A497:$I497,H497)</f>
        <v>2</v>
      </c>
      <c r="R497" s="2" t="n">
        <f aca="false">COUNTIF($A497:$I497,I497)</f>
        <v>4</v>
      </c>
      <c r="S497" s="0" t="n">
        <f aca="false">COUNTIF(J497:R497,4)</f>
        <v>4</v>
      </c>
      <c r="T497" s="1" t="n">
        <f aca="false">COUNTIF(J497:R497,2)</f>
        <v>2</v>
      </c>
      <c r="U497" s="1" t="n">
        <f aca="false">COUNTIF(J497:R497,1)</f>
        <v>3</v>
      </c>
      <c r="V497" s="3" t="n">
        <f aca="false">IF(AND(S497=4,T497=2,U497=3),1,0)</f>
        <v>1</v>
      </c>
      <c r="W497" s="2" t="n">
        <f aca="false">IF(J497=1,A497,"")</f>
        <v>674</v>
      </c>
      <c r="X497" s="2" t="str">
        <f aca="false">IF(K497=1,B497,"")</f>
        <v/>
      </c>
      <c r="Y497" s="2" t="str">
        <f aca="false">IF(L497=1,C497,"")</f>
        <v/>
      </c>
      <c r="Z497" s="2" t="str">
        <f aca="false">IF(M497=1,D497,"")</f>
        <v/>
      </c>
      <c r="AA497" s="2" t="str">
        <f aca="false">IF(N497=1,E497,"")</f>
        <v/>
      </c>
      <c r="AB497" s="2" t="n">
        <f aca="false">IF(O497=1,F497,"")</f>
        <v>759</v>
      </c>
      <c r="AC497" s="2" t="n">
        <f aca="false">IF(P497=1,G497,"")</f>
        <v>748</v>
      </c>
      <c r="AD497" s="2" t="str">
        <f aca="false">IF(Q497=1,H497,"")</f>
        <v/>
      </c>
      <c r="AE497" s="2" t="str">
        <f aca="false">IF(R497=1,I497,"")</f>
        <v/>
      </c>
      <c r="AF497" s="5" t="str">
        <f aca="false">IF(J497&gt;1,A497,"")</f>
        <v/>
      </c>
      <c r="AG497" s="5" t="n">
        <f aca="false">IF(K497&gt;1,B497,"")</f>
        <v>381</v>
      </c>
      <c r="AH497" s="5" t="n">
        <f aca="false">IF(L497&gt;1,C497,"")</f>
        <v>93</v>
      </c>
      <c r="AI497" s="5" t="n">
        <f aca="false">IF(M497&gt;1,D497,"")</f>
        <v>93</v>
      </c>
      <c r="AJ497" s="5" t="n">
        <f aca="false">IF(N497&gt;1,E497,"")</f>
        <v>93</v>
      </c>
      <c r="AK497" s="5" t="str">
        <f aca="false">IF(O497&gt;1,F497,"")</f>
        <v/>
      </c>
      <c r="AL497" s="5" t="str">
        <f aca="false">IF(P497&gt;1,G497,"")</f>
        <v/>
      </c>
      <c r="AM497" s="5" t="n">
        <f aca="false">IF(Q497&gt;1,H497,"")</f>
        <v>381</v>
      </c>
      <c r="AN497" s="5" t="n">
        <f aca="false">IF(R497&gt;1,I497,"")</f>
        <v>93</v>
      </c>
      <c r="AO497" s="6" t="n">
        <f aca="false">MAX(AF497:AN497)</f>
        <v>381</v>
      </c>
      <c r="AP497" s="1" t="n">
        <f aca="false">AVERAGE(W497:AE497)</f>
        <v>727</v>
      </c>
      <c r="AQ497" s="4" t="n">
        <f aca="false">IF(AP497&gt;=AO497,1,0)</f>
        <v>1</v>
      </c>
      <c r="AR497" s="1" t="n">
        <f aca="false">V497+AQ497</f>
        <v>2</v>
      </c>
    </row>
    <row r="498" customFormat="false" ht="13.8" hidden="false" customHeight="false" outlineLevel="0" collapsed="false">
      <c r="A498" s="1" t="n">
        <v>957</v>
      </c>
      <c r="B498" s="1" t="n">
        <v>18</v>
      </c>
      <c r="C498" s="1" t="n">
        <v>428</v>
      </c>
      <c r="D498" s="1" t="n">
        <v>957</v>
      </c>
      <c r="E498" s="1" t="n">
        <v>18</v>
      </c>
      <c r="F498" s="1" t="n">
        <v>328</v>
      </c>
      <c r="G498" s="1" t="n">
        <v>957</v>
      </c>
      <c r="H498" s="1" t="n">
        <v>498</v>
      </c>
      <c r="I498" s="1" t="n">
        <v>957</v>
      </c>
      <c r="J498" s="2" t="n">
        <f aca="false">COUNTIF($A498:$I498,A498)</f>
        <v>4</v>
      </c>
      <c r="K498" s="2" t="n">
        <f aca="false">COUNTIF($A498:$I498,B498)</f>
        <v>2</v>
      </c>
      <c r="L498" s="2" t="n">
        <f aca="false">COUNTIF($A498:$I498,C498)</f>
        <v>1</v>
      </c>
      <c r="M498" s="2" t="n">
        <f aca="false">COUNTIF($A498:$I498,D498)</f>
        <v>4</v>
      </c>
      <c r="N498" s="2" t="n">
        <f aca="false">COUNTIF($A498:$I498,E498)</f>
        <v>2</v>
      </c>
      <c r="O498" s="2" t="n">
        <f aca="false">COUNTIF($A498:$I498,F498)</f>
        <v>1</v>
      </c>
      <c r="P498" s="2" t="n">
        <f aca="false">COUNTIF($A498:$I498,G498)</f>
        <v>4</v>
      </c>
      <c r="Q498" s="2" t="n">
        <f aca="false">COUNTIF($A498:$I498,H498)</f>
        <v>1</v>
      </c>
      <c r="R498" s="2" t="n">
        <f aca="false">COUNTIF($A498:$I498,I498)</f>
        <v>4</v>
      </c>
      <c r="S498" s="0" t="n">
        <f aca="false">COUNTIF(J498:R498,4)</f>
        <v>4</v>
      </c>
      <c r="T498" s="1" t="n">
        <f aca="false">COUNTIF(J498:R498,2)</f>
        <v>2</v>
      </c>
      <c r="U498" s="1" t="n">
        <f aca="false">COUNTIF(J498:R498,1)</f>
        <v>3</v>
      </c>
      <c r="V498" s="3" t="n">
        <f aca="false">IF(AND(S498=4,T498=2,U498=3),1,0)</f>
        <v>1</v>
      </c>
      <c r="W498" s="2" t="str">
        <f aca="false">IF(J498=1,A498,"")</f>
        <v/>
      </c>
      <c r="X498" s="2" t="str">
        <f aca="false">IF(K498=1,B498,"")</f>
        <v/>
      </c>
      <c r="Y498" s="2" t="n">
        <f aca="false">IF(L498=1,C498,"")</f>
        <v>428</v>
      </c>
      <c r="Z498" s="2" t="str">
        <f aca="false">IF(M498=1,D498,"")</f>
        <v/>
      </c>
      <c r="AA498" s="2" t="str">
        <f aca="false">IF(N498=1,E498,"")</f>
        <v/>
      </c>
      <c r="AB498" s="2" t="n">
        <f aca="false">IF(O498=1,F498,"")</f>
        <v>328</v>
      </c>
      <c r="AC498" s="2" t="str">
        <f aca="false">IF(P498=1,G498,"")</f>
        <v/>
      </c>
      <c r="AD498" s="2" t="n">
        <f aca="false">IF(Q498=1,H498,"")</f>
        <v>498</v>
      </c>
      <c r="AE498" s="2" t="str">
        <f aca="false">IF(R498=1,I498,"")</f>
        <v/>
      </c>
      <c r="AF498" s="5" t="n">
        <f aca="false">IF(J498&gt;1,A498,"")</f>
        <v>957</v>
      </c>
      <c r="AG498" s="5" t="n">
        <f aca="false">IF(K498&gt;1,B498,"")</f>
        <v>18</v>
      </c>
      <c r="AH498" s="5" t="str">
        <f aca="false">IF(L498&gt;1,C498,"")</f>
        <v/>
      </c>
      <c r="AI498" s="5" t="n">
        <f aca="false">IF(M498&gt;1,D498,"")</f>
        <v>957</v>
      </c>
      <c r="AJ498" s="5" t="n">
        <f aca="false">IF(N498&gt;1,E498,"")</f>
        <v>18</v>
      </c>
      <c r="AK498" s="5" t="str">
        <f aca="false">IF(O498&gt;1,F498,"")</f>
        <v/>
      </c>
      <c r="AL498" s="5" t="n">
        <f aca="false">IF(P498&gt;1,G498,"")</f>
        <v>957</v>
      </c>
      <c r="AM498" s="5" t="str">
        <f aca="false">IF(Q498&gt;1,H498,"")</f>
        <v/>
      </c>
      <c r="AN498" s="5" t="n">
        <f aca="false">IF(R498&gt;1,I498,"")</f>
        <v>957</v>
      </c>
      <c r="AO498" s="6" t="n">
        <f aca="false">MAX(AF498:AN498)</f>
        <v>957</v>
      </c>
      <c r="AP498" s="1" t="n">
        <f aca="false">AVERAGE(W498:AE498)</f>
        <v>418</v>
      </c>
      <c r="AQ498" s="4" t="n">
        <f aca="false">IF(AP498&gt;=AO498,1,0)</f>
        <v>0</v>
      </c>
      <c r="AR498" s="1" t="n">
        <f aca="false">V498+AQ498</f>
        <v>1</v>
      </c>
    </row>
    <row r="499" customFormat="false" ht="13.8" hidden="false" customHeight="false" outlineLevel="0" collapsed="false">
      <c r="A499" s="1" t="n">
        <v>269</v>
      </c>
      <c r="B499" s="1" t="n">
        <v>917</v>
      </c>
      <c r="C499" s="1" t="n">
        <v>169</v>
      </c>
      <c r="D499" s="1" t="n">
        <v>169</v>
      </c>
      <c r="E499" s="1" t="n">
        <v>169</v>
      </c>
      <c r="F499" s="1" t="n">
        <v>478</v>
      </c>
      <c r="G499" s="1" t="n">
        <v>917</v>
      </c>
      <c r="H499" s="1" t="n">
        <v>428</v>
      </c>
      <c r="I499" s="1" t="n">
        <v>169</v>
      </c>
      <c r="J499" s="2" t="n">
        <f aca="false">COUNTIF($A499:$I499,A499)</f>
        <v>1</v>
      </c>
      <c r="K499" s="2" t="n">
        <f aca="false">COUNTIF($A499:$I499,B499)</f>
        <v>2</v>
      </c>
      <c r="L499" s="2" t="n">
        <f aca="false">COUNTIF($A499:$I499,C499)</f>
        <v>4</v>
      </c>
      <c r="M499" s="2" t="n">
        <f aca="false">COUNTIF($A499:$I499,D499)</f>
        <v>4</v>
      </c>
      <c r="N499" s="2" t="n">
        <f aca="false">COUNTIF($A499:$I499,E499)</f>
        <v>4</v>
      </c>
      <c r="O499" s="2" t="n">
        <f aca="false">COUNTIF($A499:$I499,F499)</f>
        <v>1</v>
      </c>
      <c r="P499" s="2" t="n">
        <f aca="false">COUNTIF($A499:$I499,G499)</f>
        <v>2</v>
      </c>
      <c r="Q499" s="2" t="n">
        <f aca="false">COUNTIF($A499:$I499,H499)</f>
        <v>1</v>
      </c>
      <c r="R499" s="2" t="n">
        <f aca="false">COUNTIF($A499:$I499,I499)</f>
        <v>4</v>
      </c>
      <c r="S499" s="0" t="n">
        <f aca="false">COUNTIF(J499:R499,4)</f>
        <v>4</v>
      </c>
      <c r="T499" s="1" t="n">
        <f aca="false">COUNTIF(J499:R499,2)</f>
        <v>2</v>
      </c>
      <c r="U499" s="1" t="n">
        <f aca="false">COUNTIF(J499:R499,1)</f>
        <v>3</v>
      </c>
      <c r="V499" s="3" t="n">
        <f aca="false">IF(AND(S499=4,T499=2,U499=3),1,0)</f>
        <v>1</v>
      </c>
      <c r="W499" s="2" t="n">
        <f aca="false">IF(J499=1,A499,"")</f>
        <v>269</v>
      </c>
      <c r="X499" s="2" t="str">
        <f aca="false">IF(K499=1,B499,"")</f>
        <v/>
      </c>
      <c r="Y499" s="2" t="str">
        <f aca="false">IF(L499=1,C499,"")</f>
        <v/>
      </c>
      <c r="Z499" s="2" t="str">
        <f aca="false">IF(M499=1,D499,"")</f>
        <v/>
      </c>
      <c r="AA499" s="2" t="str">
        <f aca="false">IF(N499=1,E499,"")</f>
        <v/>
      </c>
      <c r="AB499" s="2" t="n">
        <f aca="false">IF(O499=1,F499,"")</f>
        <v>478</v>
      </c>
      <c r="AC499" s="2" t="str">
        <f aca="false">IF(P499=1,G499,"")</f>
        <v/>
      </c>
      <c r="AD499" s="2" t="n">
        <f aca="false">IF(Q499=1,H499,"")</f>
        <v>428</v>
      </c>
      <c r="AE499" s="2" t="str">
        <f aca="false">IF(R499=1,I499,"")</f>
        <v/>
      </c>
      <c r="AF499" s="5" t="str">
        <f aca="false">IF(J499&gt;1,A499,"")</f>
        <v/>
      </c>
      <c r="AG499" s="5" t="n">
        <f aca="false">IF(K499&gt;1,B499,"")</f>
        <v>917</v>
      </c>
      <c r="AH499" s="5" t="n">
        <f aca="false">IF(L499&gt;1,C499,"")</f>
        <v>169</v>
      </c>
      <c r="AI499" s="5" t="n">
        <f aca="false">IF(M499&gt;1,D499,"")</f>
        <v>169</v>
      </c>
      <c r="AJ499" s="5" t="n">
        <f aca="false">IF(N499&gt;1,E499,"")</f>
        <v>169</v>
      </c>
      <c r="AK499" s="5" t="str">
        <f aca="false">IF(O499&gt;1,F499,"")</f>
        <v/>
      </c>
      <c r="AL499" s="5" t="n">
        <f aca="false">IF(P499&gt;1,G499,"")</f>
        <v>917</v>
      </c>
      <c r="AM499" s="5" t="str">
        <f aca="false">IF(Q499&gt;1,H499,"")</f>
        <v/>
      </c>
      <c r="AN499" s="5" t="n">
        <f aca="false">IF(R499&gt;1,I499,"")</f>
        <v>169</v>
      </c>
      <c r="AO499" s="6" t="n">
        <f aca="false">MAX(AF499:AN499)</f>
        <v>917</v>
      </c>
      <c r="AP499" s="1" t="n">
        <f aca="false">AVERAGE(W499:AE499)</f>
        <v>391.666666666667</v>
      </c>
      <c r="AQ499" s="4" t="n">
        <f aca="false">IF(AP499&gt;=AO499,1,0)</f>
        <v>0</v>
      </c>
      <c r="AR499" s="1" t="n">
        <f aca="false">V499+AQ499</f>
        <v>1</v>
      </c>
    </row>
    <row r="500" customFormat="false" ht="13.8" hidden="false" customHeight="false" outlineLevel="0" collapsed="false">
      <c r="A500" s="1" t="n">
        <v>527</v>
      </c>
      <c r="B500" s="1" t="n">
        <v>99</v>
      </c>
      <c r="C500" s="1" t="n">
        <v>99</v>
      </c>
      <c r="D500" s="1" t="n">
        <v>556</v>
      </c>
      <c r="E500" s="1" t="n">
        <v>8</v>
      </c>
      <c r="F500" s="1" t="n">
        <v>836</v>
      </c>
      <c r="G500" s="1" t="n">
        <v>99</v>
      </c>
      <c r="H500" s="1" t="n">
        <v>99</v>
      </c>
      <c r="I500" s="1" t="n">
        <v>8</v>
      </c>
      <c r="J500" s="2" t="n">
        <f aca="false">COUNTIF($A500:$I500,A500)</f>
        <v>1</v>
      </c>
      <c r="K500" s="2" t="n">
        <f aca="false">COUNTIF($A500:$I500,B500)</f>
        <v>4</v>
      </c>
      <c r="L500" s="2" t="n">
        <f aca="false">COUNTIF($A500:$I500,C500)</f>
        <v>4</v>
      </c>
      <c r="M500" s="2" t="n">
        <f aca="false">COUNTIF($A500:$I500,D500)</f>
        <v>1</v>
      </c>
      <c r="N500" s="2" t="n">
        <f aca="false">COUNTIF($A500:$I500,E500)</f>
        <v>2</v>
      </c>
      <c r="O500" s="2" t="n">
        <f aca="false">COUNTIF($A500:$I500,F500)</f>
        <v>1</v>
      </c>
      <c r="P500" s="2" t="n">
        <f aca="false">COUNTIF($A500:$I500,G500)</f>
        <v>4</v>
      </c>
      <c r="Q500" s="2" t="n">
        <f aca="false">COUNTIF($A500:$I500,H500)</f>
        <v>4</v>
      </c>
      <c r="R500" s="2" t="n">
        <f aca="false">COUNTIF($A500:$I500,I500)</f>
        <v>2</v>
      </c>
      <c r="S500" s="0" t="n">
        <f aca="false">COUNTIF(J500:R500,4)</f>
        <v>4</v>
      </c>
      <c r="T500" s="1" t="n">
        <f aca="false">COUNTIF(J500:R500,2)</f>
        <v>2</v>
      </c>
      <c r="U500" s="1" t="n">
        <f aca="false">COUNTIF(J500:R500,1)</f>
        <v>3</v>
      </c>
      <c r="V500" s="3" t="n">
        <f aca="false">IF(AND(S500=4,T500=2,U500=3),1,0)</f>
        <v>1</v>
      </c>
      <c r="W500" s="2" t="n">
        <f aca="false">IF(J500=1,A500,"")</f>
        <v>527</v>
      </c>
      <c r="X500" s="2" t="str">
        <f aca="false">IF(K500=1,B500,"")</f>
        <v/>
      </c>
      <c r="Y500" s="2" t="str">
        <f aca="false">IF(L500=1,C500,"")</f>
        <v/>
      </c>
      <c r="Z500" s="2" t="n">
        <f aca="false">IF(M500=1,D500,"")</f>
        <v>556</v>
      </c>
      <c r="AA500" s="2" t="str">
        <f aca="false">IF(N500=1,E500,"")</f>
        <v/>
      </c>
      <c r="AB500" s="2" t="n">
        <f aca="false">IF(O500=1,F500,"")</f>
        <v>836</v>
      </c>
      <c r="AC500" s="2" t="str">
        <f aca="false">IF(P500=1,G500,"")</f>
        <v/>
      </c>
      <c r="AD500" s="2" t="str">
        <f aca="false">IF(Q500=1,H500,"")</f>
        <v/>
      </c>
      <c r="AE500" s="2" t="str">
        <f aca="false">IF(R500=1,I500,"")</f>
        <v/>
      </c>
      <c r="AF500" s="5" t="str">
        <f aca="false">IF(J500&gt;1,A500,"")</f>
        <v/>
      </c>
      <c r="AG500" s="5" t="n">
        <f aca="false">IF(K500&gt;1,B500,"")</f>
        <v>99</v>
      </c>
      <c r="AH500" s="5" t="n">
        <f aca="false">IF(L500&gt;1,C500,"")</f>
        <v>99</v>
      </c>
      <c r="AI500" s="5" t="str">
        <f aca="false">IF(M500&gt;1,D500,"")</f>
        <v/>
      </c>
      <c r="AJ500" s="5" t="n">
        <f aca="false">IF(N500&gt;1,E500,"")</f>
        <v>8</v>
      </c>
      <c r="AK500" s="5" t="str">
        <f aca="false">IF(O500&gt;1,F500,"")</f>
        <v/>
      </c>
      <c r="AL500" s="5" t="n">
        <f aca="false">IF(P500&gt;1,G500,"")</f>
        <v>99</v>
      </c>
      <c r="AM500" s="5" t="n">
        <f aca="false">IF(Q500&gt;1,H500,"")</f>
        <v>99</v>
      </c>
      <c r="AN500" s="5" t="n">
        <f aca="false">IF(R500&gt;1,I500,"")</f>
        <v>8</v>
      </c>
      <c r="AO500" s="6" t="n">
        <f aca="false">MAX(AF500:AN500)</f>
        <v>99</v>
      </c>
      <c r="AP500" s="1" t="n">
        <f aca="false">AVERAGE(W500:AE500)</f>
        <v>639.666666666667</v>
      </c>
      <c r="AQ500" s="4" t="n">
        <f aca="false">IF(AP500&gt;=AO500,1,0)</f>
        <v>1</v>
      </c>
      <c r="AR500" s="1" t="n">
        <f aca="false">V500+AQ500</f>
        <v>2</v>
      </c>
    </row>
    <row r="501" customFormat="false" ht="13.8" hidden="false" customHeight="false" outlineLevel="0" collapsed="false">
      <c r="A501" s="1" t="n">
        <v>144</v>
      </c>
      <c r="B501" s="1" t="n">
        <v>981</v>
      </c>
      <c r="C501" s="1" t="n">
        <v>853</v>
      </c>
      <c r="D501" s="1" t="n">
        <v>853</v>
      </c>
      <c r="E501" s="1" t="n">
        <v>853</v>
      </c>
      <c r="F501" s="1" t="n">
        <v>981</v>
      </c>
      <c r="G501" s="1" t="n">
        <v>759</v>
      </c>
      <c r="H501" s="1" t="n">
        <v>348</v>
      </c>
      <c r="I501" s="1" t="n">
        <v>853</v>
      </c>
      <c r="J501" s="2" t="n">
        <f aca="false">COUNTIF($A501:$I501,A501)</f>
        <v>1</v>
      </c>
      <c r="K501" s="2" t="n">
        <f aca="false">COUNTIF($A501:$I501,B501)</f>
        <v>2</v>
      </c>
      <c r="L501" s="2" t="n">
        <f aca="false">COUNTIF($A501:$I501,C501)</f>
        <v>4</v>
      </c>
      <c r="M501" s="2" t="n">
        <f aca="false">COUNTIF($A501:$I501,D501)</f>
        <v>4</v>
      </c>
      <c r="N501" s="2" t="n">
        <f aca="false">COUNTIF($A501:$I501,E501)</f>
        <v>4</v>
      </c>
      <c r="O501" s="2" t="n">
        <f aca="false">COUNTIF($A501:$I501,F501)</f>
        <v>2</v>
      </c>
      <c r="P501" s="2" t="n">
        <f aca="false">COUNTIF($A501:$I501,G501)</f>
        <v>1</v>
      </c>
      <c r="Q501" s="2" t="n">
        <f aca="false">COUNTIF($A501:$I501,H501)</f>
        <v>1</v>
      </c>
      <c r="R501" s="2" t="n">
        <f aca="false">COUNTIF($A501:$I501,I501)</f>
        <v>4</v>
      </c>
      <c r="S501" s="0" t="n">
        <f aca="false">COUNTIF(J501:R501,4)</f>
        <v>4</v>
      </c>
      <c r="T501" s="1" t="n">
        <f aca="false">COUNTIF(J501:R501,2)</f>
        <v>2</v>
      </c>
      <c r="U501" s="1" t="n">
        <f aca="false">COUNTIF(J501:R501,1)</f>
        <v>3</v>
      </c>
      <c r="V501" s="3" t="n">
        <f aca="false">IF(AND(S501=4,T501=2,U501=3),1,0)</f>
        <v>1</v>
      </c>
      <c r="W501" s="2" t="n">
        <f aca="false">IF(J501=1,A501,"")</f>
        <v>144</v>
      </c>
      <c r="X501" s="2" t="str">
        <f aca="false">IF(K501=1,B501,"")</f>
        <v/>
      </c>
      <c r="Y501" s="2" t="str">
        <f aca="false">IF(L501=1,C501,"")</f>
        <v/>
      </c>
      <c r="Z501" s="2" t="str">
        <f aca="false">IF(M501=1,D501,"")</f>
        <v/>
      </c>
      <c r="AA501" s="2" t="str">
        <f aca="false">IF(N501=1,E501,"")</f>
        <v/>
      </c>
      <c r="AB501" s="2" t="str">
        <f aca="false">IF(O501=1,F501,"")</f>
        <v/>
      </c>
      <c r="AC501" s="2" t="n">
        <f aca="false">IF(P501=1,G501,"")</f>
        <v>759</v>
      </c>
      <c r="AD501" s="2" t="n">
        <f aca="false">IF(Q501=1,H501,"")</f>
        <v>348</v>
      </c>
      <c r="AE501" s="2" t="str">
        <f aca="false">IF(R501=1,I501,"")</f>
        <v/>
      </c>
      <c r="AF501" s="5" t="str">
        <f aca="false">IF(J501&gt;1,A501,"")</f>
        <v/>
      </c>
      <c r="AG501" s="5" t="n">
        <f aca="false">IF(K501&gt;1,B501,"")</f>
        <v>981</v>
      </c>
      <c r="AH501" s="5" t="n">
        <f aca="false">IF(L501&gt;1,C501,"")</f>
        <v>853</v>
      </c>
      <c r="AI501" s="5" t="n">
        <f aca="false">IF(M501&gt;1,D501,"")</f>
        <v>853</v>
      </c>
      <c r="AJ501" s="5" t="n">
        <f aca="false">IF(N501&gt;1,E501,"")</f>
        <v>853</v>
      </c>
      <c r="AK501" s="5" t="n">
        <f aca="false">IF(O501&gt;1,F501,"")</f>
        <v>981</v>
      </c>
      <c r="AL501" s="5" t="str">
        <f aca="false">IF(P501&gt;1,G501,"")</f>
        <v/>
      </c>
      <c r="AM501" s="5" t="str">
        <f aca="false">IF(Q501&gt;1,H501,"")</f>
        <v/>
      </c>
      <c r="AN501" s="5" t="n">
        <f aca="false">IF(R501&gt;1,I501,"")</f>
        <v>853</v>
      </c>
      <c r="AO501" s="6" t="n">
        <f aca="false">MAX(AF501:AN501)</f>
        <v>981</v>
      </c>
      <c r="AP501" s="1" t="n">
        <f aca="false">AVERAGE(W501:AE501)</f>
        <v>417</v>
      </c>
      <c r="AQ501" s="4" t="n">
        <f aca="false">IF(AP501&gt;=AO501,1,0)</f>
        <v>0</v>
      </c>
      <c r="AR501" s="1" t="n">
        <f aca="false">V501+AQ501</f>
        <v>1</v>
      </c>
    </row>
    <row r="502" customFormat="false" ht="13.8" hidden="false" customHeight="false" outlineLevel="0" collapsed="false">
      <c r="A502" s="1" t="n">
        <v>817</v>
      </c>
      <c r="B502" s="1" t="n">
        <v>906</v>
      </c>
      <c r="C502" s="1" t="n">
        <v>541</v>
      </c>
      <c r="D502" s="1" t="n">
        <v>906</v>
      </c>
      <c r="E502" s="1" t="n">
        <v>870</v>
      </c>
      <c r="F502" s="1" t="n">
        <v>919</v>
      </c>
      <c r="G502" s="1" t="n">
        <v>817</v>
      </c>
      <c r="H502" s="1" t="n">
        <v>906</v>
      </c>
      <c r="I502" s="1" t="n">
        <v>906</v>
      </c>
      <c r="J502" s="2" t="n">
        <f aca="false">COUNTIF($A502:$I502,A502)</f>
        <v>2</v>
      </c>
      <c r="K502" s="2" t="n">
        <f aca="false">COUNTIF($A502:$I502,B502)</f>
        <v>4</v>
      </c>
      <c r="L502" s="2" t="n">
        <f aca="false">COUNTIF($A502:$I502,C502)</f>
        <v>1</v>
      </c>
      <c r="M502" s="2" t="n">
        <f aca="false">COUNTIF($A502:$I502,D502)</f>
        <v>4</v>
      </c>
      <c r="N502" s="2" t="n">
        <f aca="false">COUNTIF($A502:$I502,E502)</f>
        <v>1</v>
      </c>
      <c r="O502" s="2" t="n">
        <f aca="false">COUNTIF($A502:$I502,F502)</f>
        <v>1</v>
      </c>
      <c r="P502" s="2" t="n">
        <f aca="false">COUNTIF($A502:$I502,G502)</f>
        <v>2</v>
      </c>
      <c r="Q502" s="2" t="n">
        <f aca="false">COUNTIF($A502:$I502,H502)</f>
        <v>4</v>
      </c>
      <c r="R502" s="2" t="n">
        <f aca="false">COUNTIF($A502:$I502,I502)</f>
        <v>4</v>
      </c>
      <c r="S502" s="0" t="n">
        <f aca="false">COUNTIF(J502:R502,4)</f>
        <v>4</v>
      </c>
      <c r="T502" s="1" t="n">
        <f aca="false">COUNTIF(J502:R502,2)</f>
        <v>2</v>
      </c>
      <c r="U502" s="1" t="n">
        <f aca="false">COUNTIF(J502:R502,1)</f>
        <v>3</v>
      </c>
      <c r="V502" s="3" t="n">
        <f aca="false">IF(AND(S502=4,T502=2,U502=3),1,0)</f>
        <v>1</v>
      </c>
      <c r="W502" s="2" t="str">
        <f aca="false">IF(J502=1,A502,"")</f>
        <v/>
      </c>
      <c r="X502" s="2" t="str">
        <f aca="false">IF(K502=1,B502,"")</f>
        <v/>
      </c>
      <c r="Y502" s="2" t="n">
        <f aca="false">IF(L502=1,C502,"")</f>
        <v>541</v>
      </c>
      <c r="Z502" s="2" t="str">
        <f aca="false">IF(M502=1,D502,"")</f>
        <v/>
      </c>
      <c r="AA502" s="2" t="n">
        <f aca="false">IF(N502=1,E502,"")</f>
        <v>870</v>
      </c>
      <c r="AB502" s="2" t="n">
        <f aca="false">IF(O502=1,F502,"")</f>
        <v>919</v>
      </c>
      <c r="AC502" s="2" t="str">
        <f aca="false">IF(P502=1,G502,"")</f>
        <v/>
      </c>
      <c r="AD502" s="2" t="str">
        <f aca="false">IF(Q502=1,H502,"")</f>
        <v/>
      </c>
      <c r="AE502" s="2" t="str">
        <f aca="false">IF(R502=1,I502,"")</f>
        <v/>
      </c>
      <c r="AF502" s="5" t="n">
        <f aca="false">IF(J502&gt;1,A502,"")</f>
        <v>817</v>
      </c>
      <c r="AG502" s="5" t="n">
        <f aca="false">IF(K502&gt;1,B502,"")</f>
        <v>906</v>
      </c>
      <c r="AH502" s="5" t="str">
        <f aca="false">IF(L502&gt;1,C502,"")</f>
        <v/>
      </c>
      <c r="AI502" s="5" t="n">
        <f aca="false">IF(M502&gt;1,D502,"")</f>
        <v>906</v>
      </c>
      <c r="AJ502" s="5" t="str">
        <f aca="false">IF(N502&gt;1,E502,"")</f>
        <v/>
      </c>
      <c r="AK502" s="5" t="str">
        <f aca="false">IF(O502&gt;1,F502,"")</f>
        <v/>
      </c>
      <c r="AL502" s="5" t="n">
        <f aca="false">IF(P502&gt;1,G502,"")</f>
        <v>817</v>
      </c>
      <c r="AM502" s="5" t="n">
        <f aca="false">IF(Q502&gt;1,H502,"")</f>
        <v>906</v>
      </c>
      <c r="AN502" s="5" t="n">
        <f aca="false">IF(R502&gt;1,I502,"")</f>
        <v>906</v>
      </c>
      <c r="AO502" s="6" t="n">
        <f aca="false">MAX(AF502:AN502)</f>
        <v>906</v>
      </c>
      <c r="AP502" s="1" t="n">
        <f aca="false">AVERAGE(W502:AE502)</f>
        <v>776.666666666667</v>
      </c>
      <c r="AQ502" s="4" t="n">
        <f aca="false">IF(AP502&gt;=AO502,1,0)</f>
        <v>0</v>
      </c>
      <c r="AR502" s="1" t="n">
        <f aca="false">V502+AQ502</f>
        <v>1</v>
      </c>
    </row>
    <row r="503" customFormat="false" ht="13.8" hidden="false" customHeight="false" outlineLevel="0" collapsed="false">
      <c r="A503" s="1" t="n">
        <v>646</v>
      </c>
      <c r="B503" s="1" t="n">
        <v>846</v>
      </c>
      <c r="C503" s="1" t="n">
        <v>244</v>
      </c>
      <c r="D503" s="1" t="n">
        <v>244</v>
      </c>
      <c r="E503" s="1" t="n">
        <v>80</v>
      </c>
      <c r="F503" s="1" t="n">
        <v>244</v>
      </c>
      <c r="G503" s="1" t="n">
        <v>244</v>
      </c>
      <c r="H503" s="1" t="n">
        <v>846</v>
      </c>
      <c r="I503" s="1" t="n">
        <v>583</v>
      </c>
      <c r="J503" s="2" t="n">
        <f aca="false">COUNTIF($A503:$I503,A503)</f>
        <v>1</v>
      </c>
      <c r="K503" s="2" t="n">
        <f aca="false">COUNTIF($A503:$I503,B503)</f>
        <v>2</v>
      </c>
      <c r="L503" s="2" t="n">
        <f aca="false">COUNTIF($A503:$I503,C503)</f>
        <v>4</v>
      </c>
      <c r="M503" s="2" t="n">
        <f aca="false">COUNTIF($A503:$I503,D503)</f>
        <v>4</v>
      </c>
      <c r="N503" s="2" t="n">
        <f aca="false">COUNTIF($A503:$I503,E503)</f>
        <v>1</v>
      </c>
      <c r="O503" s="2" t="n">
        <f aca="false">COUNTIF($A503:$I503,F503)</f>
        <v>4</v>
      </c>
      <c r="P503" s="2" t="n">
        <f aca="false">COUNTIF($A503:$I503,G503)</f>
        <v>4</v>
      </c>
      <c r="Q503" s="2" t="n">
        <f aca="false">COUNTIF($A503:$I503,H503)</f>
        <v>2</v>
      </c>
      <c r="R503" s="2" t="n">
        <f aca="false">COUNTIF($A503:$I503,I503)</f>
        <v>1</v>
      </c>
      <c r="S503" s="0" t="n">
        <f aca="false">COUNTIF(J503:R503,4)</f>
        <v>4</v>
      </c>
      <c r="T503" s="1" t="n">
        <f aca="false">COUNTIF(J503:R503,2)</f>
        <v>2</v>
      </c>
      <c r="U503" s="1" t="n">
        <f aca="false">COUNTIF(J503:R503,1)</f>
        <v>3</v>
      </c>
      <c r="V503" s="3" t="n">
        <f aca="false">IF(AND(S503=4,T503=2,U503=3),1,0)</f>
        <v>1</v>
      </c>
      <c r="W503" s="2" t="n">
        <f aca="false">IF(J503=1,A503,"")</f>
        <v>646</v>
      </c>
      <c r="X503" s="2" t="str">
        <f aca="false">IF(K503=1,B503,"")</f>
        <v/>
      </c>
      <c r="Y503" s="2" t="str">
        <f aca="false">IF(L503=1,C503,"")</f>
        <v/>
      </c>
      <c r="Z503" s="2" t="str">
        <f aca="false">IF(M503=1,D503,"")</f>
        <v/>
      </c>
      <c r="AA503" s="2" t="n">
        <f aca="false">IF(N503=1,E503,"")</f>
        <v>80</v>
      </c>
      <c r="AB503" s="2" t="str">
        <f aca="false">IF(O503=1,F503,"")</f>
        <v/>
      </c>
      <c r="AC503" s="2" t="str">
        <f aca="false">IF(P503=1,G503,"")</f>
        <v/>
      </c>
      <c r="AD503" s="2" t="str">
        <f aca="false">IF(Q503=1,H503,"")</f>
        <v/>
      </c>
      <c r="AE503" s="2" t="n">
        <f aca="false">IF(R503=1,I503,"")</f>
        <v>583</v>
      </c>
      <c r="AF503" s="5" t="str">
        <f aca="false">IF(J503&gt;1,A503,"")</f>
        <v/>
      </c>
      <c r="AG503" s="5" t="n">
        <f aca="false">IF(K503&gt;1,B503,"")</f>
        <v>846</v>
      </c>
      <c r="AH503" s="5" t="n">
        <f aca="false">IF(L503&gt;1,C503,"")</f>
        <v>244</v>
      </c>
      <c r="AI503" s="5" t="n">
        <f aca="false">IF(M503&gt;1,D503,"")</f>
        <v>244</v>
      </c>
      <c r="AJ503" s="5" t="str">
        <f aca="false">IF(N503&gt;1,E503,"")</f>
        <v/>
      </c>
      <c r="AK503" s="5" t="n">
        <f aca="false">IF(O503&gt;1,F503,"")</f>
        <v>244</v>
      </c>
      <c r="AL503" s="5" t="n">
        <f aca="false">IF(P503&gt;1,G503,"")</f>
        <v>244</v>
      </c>
      <c r="AM503" s="5" t="n">
        <f aca="false">IF(Q503&gt;1,H503,"")</f>
        <v>846</v>
      </c>
      <c r="AN503" s="5" t="str">
        <f aca="false">IF(R503&gt;1,I503,"")</f>
        <v/>
      </c>
      <c r="AO503" s="6" t="n">
        <f aca="false">MAX(AF503:AN503)</f>
        <v>846</v>
      </c>
      <c r="AP503" s="1" t="n">
        <f aca="false">AVERAGE(W503:AE503)</f>
        <v>436.333333333333</v>
      </c>
      <c r="AQ503" s="4" t="n">
        <f aca="false">IF(AP503&gt;=AO503,1,0)</f>
        <v>0</v>
      </c>
      <c r="AR503" s="1" t="n">
        <f aca="false">V503+AQ503</f>
        <v>1</v>
      </c>
    </row>
    <row r="504" customFormat="false" ht="13.8" hidden="false" customHeight="false" outlineLevel="0" collapsed="false">
      <c r="A504" s="1" t="n">
        <v>55</v>
      </c>
      <c r="B504" s="1" t="n">
        <v>31</v>
      </c>
      <c r="C504" s="1" t="n">
        <v>31</v>
      </c>
      <c r="D504" s="1" t="n">
        <v>55</v>
      </c>
      <c r="E504" s="1" t="n">
        <v>812</v>
      </c>
      <c r="F504" s="1" t="n">
        <v>895</v>
      </c>
      <c r="G504" s="1" t="n">
        <v>414</v>
      </c>
      <c r="H504" s="1" t="n">
        <v>31</v>
      </c>
      <c r="I504" s="1" t="n">
        <v>31</v>
      </c>
      <c r="J504" s="2" t="n">
        <f aca="false">COUNTIF($A504:$I504,A504)</f>
        <v>2</v>
      </c>
      <c r="K504" s="2" t="n">
        <f aca="false">COUNTIF($A504:$I504,B504)</f>
        <v>4</v>
      </c>
      <c r="L504" s="2" t="n">
        <f aca="false">COUNTIF($A504:$I504,C504)</f>
        <v>4</v>
      </c>
      <c r="M504" s="2" t="n">
        <f aca="false">COUNTIF($A504:$I504,D504)</f>
        <v>2</v>
      </c>
      <c r="N504" s="2" t="n">
        <f aca="false">COUNTIF($A504:$I504,E504)</f>
        <v>1</v>
      </c>
      <c r="O504" s="2" t="n">
        <f aca="false">COUNTIF($A504:$I504,F504)</f>
        <v>1</v>
      </c>
      <c r="P504" s="2" t="n">
        <f aca="false">COUNTIF($A504:$I504,G504)</f>
        <v>1</v>
      </c>
      <c r="Q504" s="2" t="n">
        <f aca="false">COUNTIF($A504:$I504,H504)</f>
        <v>4</v>
      </c>
      <c r="R504" s="2" t="n">
        <f aca="false">COUNTIF($A504:$I504,I504)</f>
        <v>4</v>
      </c>
      <c r="S504" s="0" t="n">
        <f aca="false">COUNTIF(J504:R504,4)</f>
        <v>4</v>
      </c>
      <c r="T504" s="1" t="n">
        <f aca="false">COUNTIF(J504:R504,2)</f>
        <v>2</v>
      </c>
      <c r="U504" s="1" t="n">
        <f aca="false">COUNTIF(J504:R504,1)</f>
        <v>3</v>
      </c>
      <c r="V504" s="3" t="n">
        <f aca="false">IF(AND(S504=4,T504=2,U504=3),1,0)</f>
        <v>1</v>
      </c>
      <c r="W504" s="2" t="str">
        <f aca="false">IF(J504=1,A504,"")</f>
        <v/>
      </c>
      <c r="X504" s="2" t="str">
        <f aca="false">IF(K504=1,B504,"")</f>
        <v/>
      </c>
      <c r="Y504" s="2" t="str">
        <f aca="false">IF(L504=1,C504,"")</f>
        <v/>
      </c>
      <c r="Z504" s="2" t="str">
        <f aca="false">IF(M504=1,D504,"")</f>
        <v/>
      </c>
      <c r="AA504" s="2" t="n">
        <f aca="false">IF(N504=1,E504,"")</f>
        <v>812</v>
      </c>
      <c r="AB504" s="2" t="n">
        <f aca="false">IF(O504=1,F504,"")</f>
        <v>895</v>
      </c>
      <c r="AC504" s="2" t="n">
        <f aca="false">IF(P504=1,G504,"")</f>
        <v>414</v>
      </c>
      <c r="AD504" s="2" t="str">
        <f aca="false">IF(Q504=1,H504,"")</f>
        <v/>
      </c>
      <c r="AE504" s="2" t="str">
        <f aca="false">IF(R504=1,I504,"")</f>
        <v/>
      </c>
      <c r="AF504" s="5" t="n">
        <f aca="false">IF(J504&gt;1,A504,"")</f>
        <v>55</v>
      </c>
      <c r="AG504" s="5" t="n">
        <f aca="false">IF(K504&gt;1,B504,"")</f>
        <v>31</v>
      </c>
      <c r="AH504" s="5" t="n">
        <f aca="false">IF(L504&gt;1,C504,"")</f>
        <v>31</v>
      </c>
      <c r="AI504" s="5" t="n">
        <f aca="false">IF(M504&gt;1,D504,"")</f>
        <v>55</v>
      </c>
      <c r="AJ504" s="5" t="str">
        <f aca="false">IF(N504&gt;1,E504,"")</f>
        <v/>
      </c>
      <c r="AK504" s="5" t="str">
        <f aca="false">IF(O504&gt;1,F504,"")</f>
        <v/>
      </c>
      <c r="AL504" s="5" t="str">
        <f aca="false">IF(P504&gt;1,G504,"")</f>
        <v/>
      </c>
      <c r="AM504" s="5" t="n">
        <f aca="false">IF(Q504&gt;1,H504,"")</f>
        <v>31</v>
      </c>
      <c r="AN504" s="5" t="n">
        <f aca="false">IF(R504&gt;1,I504,"")</f>
        <v>31</v>
      </c>
      <c r="AO504" s="6" t="n">
        <f aca="false">MAX(AF504:AN504)</f>
        <v>55</v>
      </c>
      <c r="AP504" s="1" t="n">
        <f aca="false">AVERAGE(W504:AE504)</f>
        <v>707</v>
      </c>
      <c r="AQ504" s="4" t="n">
        <f aca="false">IF(AP504&gt;=AO504,1,0)</f>
        <v>1</v>
      </c>
      <c r="AR504" s="1" t="n">
        <f aca="false">V504+AQ504</f>
        <v>2</v>
      </c>
    </row>
    <row r="505" customFormat="false" ht="13.8" hidden="false" customHeight="false" outlineLevel="0" collapsed="false">
      <c r="A505" s="1" t="n">
        <v>576</v>
      </c>
      <c r="B505" s="1" t="n">
        <v>576</v>
      </c>
      <c r="C505" s="1" t="n">
        <v>165</v>
      </c>
      <c r="D505" s="1" t="n">
        <v>773</v>
      </c>
      <c r="E505" s="1" t="n">
        <v>576</v>
      </c>
      <c r="F505" s="1" t="n">
        <v>576</v>
      </c>
      <c r="G505" s="1" t="n">
        <v>165</v>
      </c>
      <c r="H505" s="1" t="n">
        <v>166</v>
      </c>
      <c r="I505" s="1" t="n">
        <v>966</v>
      </c>
      <c r="J505" s="2" t="n">
        <f aca="false">COUNTIF($A505:$I505,A505)</f>
        <v>4</v>
      </c>
      <c r="K505" s="2" t="n">
        <f aca="false">COUNTIF($A505:$I505,B505)</f>
        <v>4</v>
      </c>
      <c r="L505" s="2" t="n">
        <f aca="false">COUNTIF($A505:$I505,C505)</f>
        <v>2</v>
      </c>
      <c r="M505" s="2" t="n">
        <f aca="false">COUNTIF($A505:$I505,D505)</f>
        <v>1</v>
      </c>
      <c r="N505" s="2" t="n">
        <f aca="false">COUNTIF($A505:$I505,E505)</f>
        <v>4</v>
      </c>
      <c r="O505" s="2" t="n">
        <f aca="false">COUNTIF($A505:$I505,F505)</f>
        <v>4</v>
      </c>
      <c r="P505" s="2" t="n">
        <f aca="false">COUNTIF($A505:$I505,G505)</f>
        <v>2</v>
      </c>
      <c r="Q505" s="2" t="n">
        <f aca="false">COUNTIF($A505:$I505,H505)</f>
        <v>1</v>
      </c>
      <c r="R505" s="2" t="n">
        <f aca="false">COUNTIF($A505:$I505,I505)</f>
        <v>1</v>
      </c>
      <c r="S505" s="0" t="n">
        <f aca="false">COUNTIF(J505:R505,4)</f>
        <v>4</v>
      </c>
      <c r="T505" s="1" t="n">
        <f aca="false">COUNTIF(J505:R505,2)</f>
        <v>2</v>
      </c>
      <c r="U505" s="1" t="n">
        <f aca="false">COUNTIF(J505:R505,1)</f>
        <v>3</v>
      </c>
      <c r="V505" s="3" t="n">
        <f aca="false">IF(AND(S505=4,T505=2,U505=3),1,0)</f>
        <v>1</v>
      </c>
      <c r="W505" s="2" t="str">
        <f aca="false">IF(J505=1,A505,"")</f>
        <v/>
      </c>
      <c r="X505" s="2" t="str">
        <f aca="false">IF(K505=1,B505,"")</f>
        <v/>
      </c>
      <c r="Y505" s="2" t="str">
        <f aca="false">IF(L505=1,C505,"")</f>
        <v/>
      </c>
      <c r="Z505" s="2" t="n">
        <f aca="false">IF(M505=1,D505,"")</f>
        <v>773</v>
      </c>
      <c r="AA505" s="2" t="str">
        <f aca="false">IF(N505=1,E505,"")</f>
        <v/>
      </c>
      <c r="AB505" s="2" t="str">
        <f aca="false">IF(O505=1,F505,"")</f>
        <v/>
      </c>
      <c r="AC505" s="2" t="str">
        <f aca="false">IF(P505=1,G505,"")</f>
        <v/>
      </c>
      <c r="AD505" s="2" t="n">
        <f aca="false">IF(Q505=1,H505,"")</f>
        <v>166</v>
      </c>
      <c r="AE505" s="2" t="n">
        <f aca="false">IF(R505=1,I505,"")</f>
        <v>966</v>
      </c>
      <c r="AF505" s="5" t="n">
        <f aca="false">IF(J505&gt;1,A505,"")</f>
        <v>576</v>
      </c>
      <c r="AG505" s="5" t="n">
        <f aca="false">IF(K505&gt;1,B505,"")</f>
        <v>576</v>
      </c>
      <c r="AH505" s="5" t="n">
        <f aca="false">IF(L505&gt;1,C505,"")</f>
        <v>165</v>
      </c>
      <c r="AI505" s="5" t="str">
        <f aca="false">IF(M505&gt;1,D505,"")</f>
        <v/>
      </c>
      <c r="AJ505" s="5" t="n">
        <f aca="false">IF(N505&gt;1,E505,"")</f>
        <v>576</v>
      </c>
      <c r="AK505" s="5" t="n">
        <f aca="false">IF(O505&gt;1,F505,"")</f>
        <v>576</v>
      </c>
      <c r="AL505" s="5" t="n">
        <f aca="false">IF(P505&gt;1,G505,"")</f>
        <v>165</v>
      </c>
      <c r="AM505" s="5" t="str">
        <f aca="false">IF(Q505&gt;1,H505,"")</f>
        <v/>
      </c>
      <c r="AN505" s="5" t="str">
        <f aca="false">IF(R505&gt;1,I505,"")</f>
        <v/>
      </c>
      <c r="AO505" s="6" t="n">
        <f aca="false">MAX(AF505:AN505)</f>
        <v>576</v>
      </c>
      <c r="AP505" s="1" t="n">
        <f aca="false">AVERAGE(W505:AE505)</f>
        <v>635</v>
      </c>
      <c r="AQ505" s="4" t="n">
        <f aca="false">IF(AP505&gt;=AO505,1,0)</f>
        <v>1</v>
      </c>
      <c r="AR505" s="1" t="n">
        <f aca="false">V505+AQ505</f>
        <v>2</v>
      </c>
    </row>
    <row r="506" customFormat="false" ht="13.8" hidden="false" customHeight="false" outlineLevel="0" collapsed="false">
      <c r="A506" s="1" t="n">
        <v>247</v>
      </c>
      <c r="B506" s="1" t="n">
        <v>427</v>
      </c>
      <c r="C506" s="1" t="n">
        <v>771</v>
      </c>
      <c r="D506" s="1" t="n">
        <v>771</v>
      </c>
      <c r="E506" s="1" t="n">
        <v>253</v>
      </c>
      <c r="F506" s="1" t="n">
        <v>771</v>
      </c>
      <c r="G506" s="1" t="n">
        <v>427</v>
      </c>
      <c r="H506" s="1" t="n">
        <v>639</v>
      </c>
      <c r="I506" s="1" t="n">
        <v>771</v>
      </c>
      <c r="J506" s="2" t="n">
        <f aca="false">COUNTIF($A506:$I506,A506)</f>
        <v>1</v>
      </c>
      <c r="K506" s="2" t="n">
        <f aca="false">COUNTIF($A506:$I506,B506)</f>
        <v>2</v>
      </c>
      <c r="L506" s="2" t="n">
        <f aca="false">COUNTIF($A506:$I506,C506)</f>
        <v>4</v>
      </c>
      <c r="M506" s="2" t="n">
        <f aca="false">COUNTIF($A506:$I506,D506)</f>
        <v>4</v>
      </c>
      <c r="N506" s="2" t="n">
        <f aca="false">COUNTIF($A506:$I506,E506)</f>
        <v>1</v>
      </c>
      <c r="O506" s="2" t="n">
        <f aca="false">COUNTIF($A506:$I506,F506)</f>
        <v>4</v>
      </c>
      <c r="P506" s="2" t="n">
        <f aca="false">COUNTIF($A506:$I506,G506)</f>
        <v>2</v>
      </c>
      <c r="Q506" s="2" t="n">
        <f aca="false">COUNTIF($A506:$I506,H506)</f>
        <v>1</v>
      </c>
      <c r="R506" s="2" t="n">
        <f aca="false">COUNTIF($A506:$I506,I506)</f>
        <v>4</v>
      </c>
      <c r="S506" s="0" t="n">
        <f aca="false">COUNTIF(J506:R506,4)</f>
        <v>4</v>
      </c>
      <c r="T506" s="1" t="n">
        <f aca="false">COUNTIF(J506:R506,2)</f>
        <v>2</v>
      </c>
      <c r="U506" s="1" t="n">
        <f aca="false">COUNTIF(J506:R506,1)</f>
        <v>3</v>
      </c>
      <c r="V506" s="3" t="n">
        <f aca="false">IF(AND(S506=4,T506=2,U506=3),1,0)</f>
        <v>1</v>
      </c>
      <c r="W506" s="2" t="n">
        <f aca="false">IF(J506=1,A506,"")</f>
        <v>247</v>
      </c>
      <c r="X506" s="2" t="str">
        <f aca="false">IF(K506=1,B506,"")</f>
        <v/>
      </c>
      <c r="Y506" s="2" t="str">
        <f aca="false">IF(L506=1,C506,"")</f>
        <v/>
      </c>
      <c r="Z506" s="2" t="str">
        <f aca="false">IF(M506=1,D506,"")</f>
        <v/>
      </c>
      <c r="AA506" s="2" t="n">
        <f aca="false">IF(N506=1,E506,"")</f>
        <v>253</v>
      </c>
      <c r="AB506" s="2" t="str">
        <f aca="false">IF(O506=1,F506,"")</f>
        <v/>
      </c>
      <c r="AC506" s="2" t="str">
        <f aca="false">IF(P506=1,G506,"")</f>
        <v/>
      </c>
      <c r="AD506" s="2" t="n">
        <f aca="false">IF(Q506=1,H506,"")</f>
        <v>639</v>
      </c>
      <c r="AE506" s="2" t="str">
        <f aca="false">IF(R506=1,I506,"")</f>
        <v/>
      </c>
      <c r="AF506" s="5" t="str">
        <f aca="false">IF(J506&gt;1,A506,"")</f>
        <v/>
      </c>
      <c r="AG506" s="5" t="n">
        <f aca="false">IF(K506&gt;1,B506,"")</f>
        <v>427</v>
      </c>
      <c r="AH506" s="5" t="n">
        <f aca="false">IF(L506&gt;1,C506,"")</f>
        <v>771</v>
      </c>
      <c r="AI506" s="5" t="n">
        <f aca="false">IF(M506&gt;1,D506,"")</f>
        <v>771</v>
      </c>
      <c r="AJ506" s="5" t="str">
        <f aca="false">IF(N506&gt;1,E506,"")</f>
        <v/>
      </c>
      <c r="AK506" s="5" t="n">
        <f aca="false">IF(O506&gt;1,F506,"")</f>
        <v>771</v>
      </c>
      <c r="AL506" s="5" t="n">
        <f aca="false">IF(P506&gt;1,G506,"")</f>
        <v>427</v>
      </c>
      <c r="AM506" s="5" t="str">
        <f aca="false">IF(Q506&gt;1,H506,"")</f>
        <v/>
      </c>
      <c r="AN506" s="5" t="n">
        <f aca="false">IF(R506&gt;1,I506,"")</f>
        <v>771</v>
      </c>
      <c r="AO506" s="6" t="n">
        <f aca="false">MAX(AF506:AN506)</f>
        <v>771</v>
      </c>
      <c r="AP506" s="1" t="n">
        <f aca="false">AVERAGE(W506:AE506)</f>
        <v>379.666666666667</v>
      </c>
      <c r="AQ506" s="4" t="n">
        <f aca="false">IF(AP506&gt;=AO506,1,0)</f>
        <v>0</v>
      </c>
      <c r="AR506" s="1" t="n">
        <f aca="false">V506+AQ506</f>
        <v>1</v>
      </c>
    </row>
    <row r="507" customFormat="false" ht="13.8" hidden="false" customHeight="false" outlineLevel="0" collapsed="false">
      <c r="A507" s="1" t="n">
        <v>811</v>
      </c>
      <c r="B507" s="1" t="n">
        <v>997</v>
      </c>
      <c r="C507" s="1" t="n">
        <v>125</v>
      </c>
      <c r="D507" s="1" t="n">
        <v>961</v>
      </c>
      <c r="E507" s="1" t="n">
        <v>961</v>
      </c>
      <c r="F507" s="1" t="n">
        <v>961</v>
      </c>
      <c r="G507" s="1" t="n">
        <v>859</v>
      </c>
      <c r="H507" s="1" t="n">
        <v>961</v>
      </c>
      <c r="I507" s="1" t="n">
        <v>997</v>
      </c>
      <c r="J507" s="2" t="n">
        <f aca="false">COUNTIF($A507:$I507,A507)</f>
        <v>1</v>
      </c>
      <c r="K507" s="2" t="n">
        <f aca="false">COUNTIF($A507:$I507,B507)</f>
        <v>2</v>
      </c>
      <c r="L507" s="2" t="n">
        <f aca="false">COUNTIF($A507:$I507,C507)</f>
        <v>1</v>
      </c>
      <c r="M507" s="2" t="n">
        <f aca="false">COUNTIF($A507:$I507,D507)</f>
        <v>4</v>
      </c>
      <c r="N507" s="2" t="n">
        <f aca="false">COUNTIF($A507:$I507,E507)</f>
        <v>4</v>
      </c>
      <c r="O507" s="2" t="n">
        <f aca="false">COUNTIF($A507:$I507,F507)</f>
        <v>4</v>
      </c>
      <c r="P507" s="2" t="n">
        <f aca="false">COUNTIF($A507:$I507,G507)</f>
        <v>1</v>
      </c>
      <c r="Q507" s="2" t="n">
        <f aca="false">COUNTIF($A507:$I507,H507)</f>
        <v>4</v>
      </c>
      <c r="R507" s="2" t="n">
        <f aca="false">COUNTIF($A507:$I507,I507)</f>
        <v>2</v>
      </c>
      <c r="S507" s="0" t="n">
        <f aca="false">COUNTIF(J507:R507,4)</f>
        <v>4</v>
      </c>
      <c r="T507" s="1" t="n">
        <f aca="false">COUNTIF(J507:R507,2)</f>
        <v>2</v>
      </c>
      <c r="U507" s="1" t="n">
        <f aca="false">COUNTIF(J507:R507,1)</f>
        <v>3</v>
      </c>
      <c r="V507" s="3" t="n">
        <f aca="false">IF(AND(S507=4,T507=2,U507=3),1,0)</f>
        <v>1</v>
      </c>
      <c r="W507" s="2" t="n">
        <f aca="false">IF(J507=1,A507,"")</f>
        <v>811</v>
      </c>
      <c r="X507" s="2" t="str">
        <f aca="false">IF(K507=1,B507,"")</f>
        <v/>
      </c>
      <c r="Y507" s="2" t="n">
        <f aca="false">IF(L507=1,C507,"")</f>
        <v>125</v>
      </c>
      <c r="Z507" s="2" t="str">
        <f aca="false">IF(M507=1,D507,"")</f>
        <v/>
      </c>
      <c r="AA507" s="2" t="str">
        <f aca="false">IF(N507=1,E507,"")</f>
        <v/>
      </c>
      <c r="AB507" s="2" t="str">
        <f aca="false">IF(O507=1,F507,"")</f>
        <v/>
      </c>
      <c r="AC507" s="2" t="n">
        <f aca="false">IF(P507=1,G507,"")</f>
        <v>859</v>
      </c>
      <c r="AD507" s="2" t="str">
        <f aca="false">IF(Q507=1,H507,"")</f>
        <v/>
      </c>
      <c r="AE507" s="2" t="str">
        <f aca="false">IF(R507=1,I507,"")</f>
        <v/>
      </c>
      <c r="AF507" s="5" t="str">
        <f aca="false">IF(J507&gt;1,A507,"")</f>
        <v/>
      </c>
      <c r="AG507" s="5" t="n">
        <f aca="false">IF(K507&gt;1,B507,"")</f>
        <v>997</v>
      </c>
      <c r="AH507" s="5" t="str">
        <f aca="false">IF(L507&gt;1,C507,"")</f>
        <v/>
      </c>
      <c r="AI507" s="5" t="n">
        <f aca="false">IF(M507&gt;1,D507,"")</f>
        <v>961</v>
      </c>
      <c r="AJ507" s="5" t="n">
        <f aca="false">IF(N507&gt;1,E507,"")</f>
        <v>961</v>
      </c>
      <c r="AK507" s="5" t="n">
        <f aca="false">IF(O507&gt;1,F507,"")</f>
        <v>961</v>
      </c>
      <c r="AL507" s="5" t="str">
        <f aca="false">IF(P507&gt;1,G507,"")</f>
        <v/>
      </c>
      <c r="AM507" s="5" t="n">
        <f aca="false">IF(Q507&gt;1,H507,"")</f>
        <v>961</v>
      </c>
      <c r="AN507" s="5" t="n">
        <f aca="false">IF(R507&gt;1,I507,"")</f>
        <v>997</v>
      </c>
      <c r="AO507" s="6" t="n">
        <f aca="false">MAX(AF507:AN507)</f>
        <v>997</v>
      </c>
      <c r="AP507" s="1" t="n">
        <f aca="false">AVERAGE(W507:AE507)</f>
        <v>598.333333333333</v>
      </c>
      <c r="AQ507" s="4" t="n">
        <f aca="false">IF(AP507&gt;=AO507,1,0)</f>
        <v>0</v>
      </c>
      <c r="AR507" s="1" t="n">
        <f aca="false">V507+AQ507</f>
        <v>1</v>
      </c>
    </row>
    <row r="508" customFormat="false" ht="13.8" hidden="false" customHeight="false" outlineLevel="0" collapsed="false">
      <c r="A508" s="1" t="n">
        <v>523</v>
      </c>
      <c r="B508" s="1" t="n">
        <v>824</v>
      </c>
      <c r="C508" s="1" t="n">
        <v>523</v>
      </c>
      <c r="D508" s="1" t="n">
        <v>523</v>
      </c>
      <c r="E508" s="1" t="n">
        <v>824</v>
      </c>
      <c r="F508" s="1" t="n">
        <v>523</v>
      </c>
      <c r="G508" s="1" t="n">
        <v>523</v>
      </c>
      <c r="H508" s="1" t="n">
        <v>449</v>
      </c>
      <c r="I508" s="1" t="n">
        <v>138</v>
      </c>
      <c r="J508" s="2" t="n">
        <f aca="false">COUNTIF($A508:$I508,A508)</f>
        <v>5</v>
      </c>
      <c r="K508" s="2" t="n">
        <f aca="false">COUNTIF($A508:$I508,B508)</f>
        <v>2</v>
      </c>
      <c r="L508" s="2" t="n">
        <f aca="false">COUNTIF($A508:$I508,C508)</f>
        <v>5</v>
      </c>
      <c r="M508" s="2" t="n">
        <f aca="false">COUNTIF($A508:$I508,D508)</f>
        <v>5</v>
      </c>
      <c r="N508" s="2" t="n">
        <f aca="false">COUNTIF($A508:$I508,E508)</f>
        <v>2</v>
      </c>
      <c r="O508" s="2" t="n">
        <f aca="false">COUNTIF($A508:$I508,F508)</f>
        <v>5</v>
      </c>
      <c r="P508" s="2" t="n">
        <f aca="false">COUNTIF($A508:$I508,G508)</f>
        <v>5</v>
      </c>
      <c r="Q508" s="2" t="n">
        <f aca="false">COUNTIF($A508:$I508,H508)</f>
        <v>1</v>
      </c>
      <c r="R508" s="2" t="n">
        <f aca="false">COUNTIF($A508:$I508,I508)</f>
        <v>1</v>
      </c>
      <c r="S508" s="0" t="n">
        <f aca="false">COUNTIF(J508:R508,4)</f>
        <v>0</v>
      </c>
      <c r="T508" s="1" t="n">
        <f aca="false">COUNTIF(J508:R508,2)</f>
        <v>2</v>
      </c>
      <c r="U508" s="1" t="n">
        <f aca="false">COUNTIF(J508:R508,1)</f>
        <v>2</v>
      </c>
      <c r="V508" s="3" t="n">
        <f aca="false">IF(AND(S508=4,T508=2,U508=3),1,0)</f>
        <v>0</v>
      </c>
      <c r="W508" s="2" t="str">
        <f aca="false">IF(J508=1,A508,"")</f>
        <v/>
      </c>
      <c r="X508" s="2" t="str">
        <f aca="false">IF(K508=1,B508,"")</f>
        <v/>
      </c>
      <c r="Y508" s="2" t="str">
        <f aca="false">IF(L508=1,C508,"")</f>
        <v/>
      </c>
      <c r="Z508" s="2" t="str">
        <f aca="false">IF(M508=1,D508,"")</f>
        <v/>
      </c>
      <c r="AA508" s="2" t="str">
        <f aca="false">IF(N508=1,E508,"")</f>
        <v/>
      </c>
      <c r="AB508" s="2" t="str">
        <f aca="false">IF(O508=1,F508,"")</f>
        <v/>
      </c>
      <c r="AC508" s="2" t="str">
        <f aca="false">IF(P508=1,G508,"")</f>
        <v/>
      </c>
      <c r="AD508" s="2" t="n">
        <f aca="false">IF(Q508=1,H508,"")</f>
        <v>449</v>
      </c>
      <c r="AE508" s="2" t="n">
        <f aca="false">IF(R508=1,I508,"")</f>
        <v>138</v>
      </c>
      <c r="AF508" s="5" t="n">
        <f aca="false">IF(J508&gt;1,A508,"")</f>
        <v>523</v>
      </c>
      <c r="AG508" s="5" t="n">
        <f aca="false">IF(K508&gt;1,B508,"")</f>
        <v>824</v>
      </c>
      <c r="AH508" s="5" t="n">
        <f aca="false">IF(L508&gt;1,C508,"")</f>
        <v>523</v>
      </c>
      <c r="AI508" s="5" t="n">
        <f aca="false">IF(M508&gt;1,D508,"")</f>
        <v>523</v>
      </c>
      <c r="AJ508" s="5" t="n">
        <f aca="false">IF(N508&gt;1,E508,"")</f>
        <v>824</v>
      </c>
      <c r="AK508" s="5" t="n">
        <f aca="false">IF(O508&gt;1,F508,"")</f>
        <v>523</v>
      </c>
      <c r="AL508" s="5" t="n">
        <f aca="false">IF(P508&gt;1,G508,"")</f>
        <v>523</v>
      </c>
      <c r="AM508" s="5" t="str">
        <f aca="false">IF(Q508&gt;1,H508,"")</f>
        <v/>
      </c>
      <c r="AN508" s="5" t="str">
        <f aca="false">IF(R508&gt;1,I508,"")</f>
        <v/>
      </c>
      <c r="AO508" s="6" t="n">
        <f aca="false">MAX(AF508:AN508)</f>
        <v>824</v>
      </c>
      <c r="AP508" s="1" t="n">
        <f aca="false">AVERAGE(W508:AE508)</f>
        <v>293.5</v>
      </c>
      <c r="AQ508" s="4" t="n">
        <f aca="false">IF(AP508&gt;=AO508,1,0)</f>
        <v>0</v>
      </c>
      <c r="AR508" s="1" t="n">
        <f aca="false">V508+AQ508</f>
        <v>0</v>
      </c>
    </row>
    <row r="509" customFormat="false" ht="13.8" hidden="false" customHeight="false" outlineLevel="0" collapsed="false">
      <c r="A509" s="1" t="n">
        <v>590</v>
      </c>
      <c r="B509" s="1" t="n">
        <v>590</v>
      </c>
      <c r="C509" s="1" t="n">
        <v>366</v>
      </c>
      <c r="D509" s="1" t="n">
        <v>590</v>
      </c>
      <c r="E509" s="1" t="n">
        <v>366</v>
      </c>
      <c r="F509" s="1" t="n">
        <v>530</v>
      </c>
      <c r="G509" s="1" t="n">
        <v>735</v>
      </c>
      <c r="H509" s="1" t="n">
        <v>590</v>
      </c>
      <c r="I509" s="1" t="n">
        <v>347</v>
      </c>
      <c r="J509" s="2" t="n">
        <f aca="false">COUNTIF($A509:$I509,A509)</f>
        <v>4</v>
      </c>
      <c r="K509" s="2" t="n">
        <f aca="false">COUNTIF($A509:$I509,B509)</f>
        <v>4</v>
      </c>
      <c r="L509" s="2" t="n">
        <f aca="false">COUNTIF($A509:$I509,C509)</f>
        <v>2</v>
      </c>
      <c r="M509" s="2" t="n">
        <f aca="false">COUNTIF($A509:$I509,D509)</f>
        <v>4</v>
      </c>
      <c r="N509" s="2" t="n">
        <f aca="false">COUNTIF($A509:$I509,E509)</f>
        <v>2</v>
      </c>
      <c r="O509" s="2" t="n">
        <f aca="false">COUNTIF($A509:$I509,F509)</f>
        <v>1</v>
      </c>
      <c r="P509" s="2" t="n">
        <f aca="false">COUNTIF($A509:$I509,G509)</f>
        <v>1</v>
      </c>
      <c r="Q509" s="2" t="n">
        <f aca="false">COUNTIF($A509:$I509,H509)</f>
        <v>4</v>
      </c>
      <c r="R509" s="2" t="n">
        <f aca="false">COUNTIF($A509:$I509,I509)</f>
        <v>1</v>
      </c>
      <c r="S509" s="0" t="n">
        <f aca="false">COUNTIF(J509:R509,4)</f>
        <v>4</v>
      </c>
      <c r="T509" s="1" t="n">
        <f aca="false">COUNTIF(J509:R509,2)</f>
        <v>2</v>
      </c>
      <c r="U509" s="1" t="n">
        <f aca="false">COUNTIF(J509:R509,1)</f>
        <v>3</v>
      </c>
      <c r="V509" s="3" t="n">
        <f aca="false">IF(AND(S509=4,T509=2,U509=3),1,0)</f>
        <v>1</v>
      </c>
      <c r="W509" s="2" t="str">
        <f aca="false">IF(J509=1,A509,"")</f>
        <v/>
      </c>
      <c r="X509" s="2" t="str">
        <f aca="false">IF(K509=1,B509,"")</f>
        <v/>
      </c>
      <c r="Y509" s="2" t="str">
        <f aca="false">IF(L509=1,C509,"")</f>
        <v/>
      </c>
      <c r="Z509" s="2" t="str">
        <f aca="false">IF(M509=1,D509,"")</f>
        <v/>
      </c>
      <c r="AA509" s="2" t="str">
        <f aca="false">IF(N509=1,E509,"")</f>
        <v/>
      </c>
      <c r="AB509" s="2" t="n">
        <f aca="false">IF(O509=1,F509,"")</f>
        <v>530</v>
      </c>
      <c r="AC509" s="2" t="n">
        <f aca="false">IF(P509=1,G509,"")</f>
        <v>735</v>
      </c>
      <c r="AD509" s="2" t="str">
        <f aca="false">IF(Q509=1,H509,"")</f>
        <v/>
      </c>
      <c r="AE509" s="2" t="n">
        <f aca="false">IF(R509=1,I509,"")</f>
        <v>347</v>
      </c>
      <c r="AF509" s="5" t="n">
        <f aca="false">IF(J509&gt;1,A509,"")</f>
        <v>590</v>
      </c>
      <c r="AG509" s="5" t="n">
        <f aca="false">IF(K509&gt;1,B509,"")</f>
        <v>590</v>
      </c>
      <c r="AH509" s="5" t="n">
        <f aca="false">IF(L509&gt;1,C509,"")</f>
        <v>366</v>
      </c>
      <c r="AI509" s="5" t="n">
        <f aca="false">IF(M509&gt;1,D509,"")</f>
        <v>590</v>
      </c>
      <c r="AJ509" s="5" t="n">
        <f aca="false">IF(N509&gt;1,E509,"")</f>
        <v>366</v>
      </c>
      <c r="AK509" s="5" t="str">
        <f aca="false">IF(O509&gt;1,F509,"")</f>
        <v/>
      </c>
      <c r="AL509" s="5" t="str">
        <f aca="false">IF(P509&gt;1,G509,"")</f>
        <v/>
      </c>
      <c r="AM509" s="5" t="n">
        <f aca="false">IF(Q509&gt;1,H509,"")</f>
        <v>590</v>
      </c>
      <c r="AN509" s="5" t="str">
        <f aca="false">IF(R509&gt;1,I509,"")</f>
        <v/>
      </c>
      <c r="AO509" s="6" t="n">
        <f aca="false">MAX(AF509:AN509)</f>
        <v>590</v>
      </c>
      <c r="AP509" s="1" t="n">
        <f aca="false">AVERAGE(W509:AE509)</f>
        <v>537.333333333333</v>
      </c>
      <c r="AQ509" s="4" t="n">
        <f aca="false">IF(AP509&gt;=AO509,1,0)</f>
        <v>0</v>
      </c>
      <c r="AR509" s="1" t="n">
        <f aca="false">V509+AQ509</f>
        <v>1</v>
      </c>
    </row>
    <row r="510" customFormat="false" ht="13.8" hidden="false" customHeight="false" outlineLevel="0" collapsed="false">
      <c r="A510" s="1" t="n">
        <v>191</v>
      </c>
      <c r="B510" s="1" t="n">
        <v>399</v>
      </c>
      <c r="C510" s="1" t="n">
        <v>883</v>
      </c>
      <c r="D510" s="1" t="n">
        <v>55</v>
      </c>
      <c r="E510" s="1" t="n">
        <v>883</v>
      </c>
      <c r="F510" s="1" t="n">
        <v>883</v>
      </c>
      <c r="G510" s="1" t="n">
        <v>399</v>
      </c>
      <c r="H510" s="1" t="n">
        <v>883</v>
      </c>
      <c r="I510" s="1" t="n">
        <v>1</v>
      </c>
      <c r="J510" s="2" t="n">
        <f aca="false">COUNTIF($A510:$I510,A510)</f>
        <v>1</v>
      </c>
      <c r="K510" s="2" t="n">
        <f aca="false">COUNTIF($A510:$I510,B510)</f>
        <v>2</v>
      </c>
      <c r="L510" s="2" t="n">
        <f aca="false">COUNTIF($A510:$I510,C510)</f>
        <v>4</v>
      </c>
      <c r="M510" s="2" t="n">
        <f aca="false">COUNTIF($A510:$I510,D510)</f>
        <v>1</v>
      </c>
      <c r="N510" s="2" t="n">
        <f aca="false">COUNTIF($A510:$I510,E510)</f>
        <v>4</v>
      </c>
      <c r="O510" s="2" t="n">
        <f aca="false">COUNTIF($A510:$I510,F510)</f>
        <v>4</v>
      </c>
      <c r="P510" s="2" t="n">
        <f aca="false">COUNTIF($A510:$I510,G510)</f>
        <v>2</v>
      </c>
      <c r="Q510" s="2" t="n">
        <f aca="false">COUNTIF($A510:$I510,H510)</f>
        <v>4</v>
      </c>
      <c r="R510" s="2" t="n">
        <f aca="false">COUNTIF($A510:$I510,I510)</f>
        <v>1</v>
      </c>
      <c r="S510" s="0" t="n">
        <f aca="false">COUNTIF(J510:R510,4)</f>
        <v>4</v>
      </c>
      <c r="T510" s="1" t="n">
        <f aca="false">COUNTIF(J510:R510,2)</f>
        <v>2</v>
      </c>
      <c r="U510" s="1" t="n">
        <f aca="false">COUNTIF(J510:R510,1)</f>
        <v>3</v>
      </c>
      <c r="V510" s="3" t="n">
        <f aca="false">IF(AND(S510=4,T510=2,U510=3),1,0)</f>
        <v>1</v>
      </c>
      <c r="W510" s="2" t="n">
        <f aca="false">IF(J510=1,A510,"")</f>
        <v>191</v>
      </c>
      <c r="X510" s="2" t="str">
        <f aca="false">IF(K510=1,B510,"")</f>
        <v/>
      </c>
      <c r="Y510" s="2" t="str">
        <f aca="false">IF(L510=1,C510,"")</f>
        <v/>
      </c>
      <c r="Z510" s="2" t="n">
        <f aca="false">IF(M510=1,D510,"")</f>
        <v>55</v>
      </c>
      <c r="AA510" s="2" t="str">
        <f aca="false">IF(N510=1,E510,"")</f>
        <v/>
      </c>
      <c r="AB510" s="2" t="str">
        <f aca="false">IF(O510=1,F510,"")</f>
        <v/>
      </c>
      <c r="AC510" s="2" t="str">
        <f aca="false">IF(P510=1,G510,"")</f>
        <v/>
      </c>
      <c r="AD510" s="2" t="str">
        <f aca="false">IF(Q510=1,H510,"")</f>
        <v/>
      </c>
      <c r="AE510" s="2" t="n">
        <f aca="false">IF(R510=1,I510,"")</f>
        <v>1</v>
      </c>
      <c r="AF510" s="5" t="str">
        <f aca="false">IF(J510&gt;1,A510,"")</f>
        <v/>
      </c>
      <c r="AG510" s="5" t="n">
        <f aca="false">IF(K510&gt;1,B510,"")</f>
        <v>399</v>
      </c>
      <c r="AH510" s="5" t="n">
        <f aca="false">IF(L510&gt;1,C510,"")</f>
        <v>883</v>
      </c>
      <c r="AI510" s="5" t="str">
        <f aca="false">IF(M510&gt;1,D510,"")</f>
        <v/>
      </c>
      <c r="AJ510" s="5" t="n">
        <f aca="false">IF(N510&gt;1,E510,"")</f>
        <v>883</v>
      </c>
      <c r="AK510" s="5" t="n">
        <f aca="false">IF(O510&gt;1,F510,"")</f>
        <v>883</v>
      </c>
      <c r="AL510" s="5" t="n">
        <f aca="false">IF(P510&gt;1,G510,"")</f>
        <v>399</v>
      </c>
      <c r="AM510" s="5" t="n">
        <f aca="false">IF(Q510&gt;1,H510,"")</f>
        <v>883</v>
      </c>
      <c r="AN510" s="5" t="str">
        <f aca="false">IF(R510&gt;1,I510,"")</f>
        <v/>
      </c>
      <c r="AO510" s="6" t="n">
        <f aca="false">MAX(AF510:AN510)</f>
        <v>883</v>
      </c>
      <c r="AP510" s="1" t="n">
        <f aca="false">AVERAGE(W510:AE510)</f>
        <v>82.3333333333333</v>
      </c>
      <c r="AQ510" s="4" t="n">
        <f aca="false">IF(AP510&gt;=AO510,1,0)</f>
        <v>0</v>
      </c>
      <c r="AR510" s="1" t="n">
        <f aca="false">V510+AQ510</f>
        <v>1</v>
      </c>
    </row>
    <row r="511" customFormat="false" ht="13.8" hidden="false" customHeight="false" outlineLevel="0" collapsed="false">
      <c r="A511" s="1" t="n">
        <v>189</v>
      </c>
      <c r="B511" s="1" t="n">
        <v>640</v>
      </c>
      <c r="C511" s="1" t="n">
        <v>640</v>
      </c>
      <c r="D511" s="1" t="n">
        <v>640</v>
      </c>
      <c r="E511" s="1" t="n">
        <v>189</v>
      </c>
      <c r="F511" s="1" t="n">
        <v>264</v>
      </c>
      <c r="G511" s="1" t="n">
        <v>754</v>
      </c>
      <c r="H511" s="1" t="n">
        <v>393</v>
      </c>
      <c r="I511" s="1" t="n">
        <v>640</v>
      </c>
      <c r="J511" s="2" t="n">
        <f aca="false">COUNTIF($A511:$I511,A511)</f>
        <v>2</v>
      </c>
      <c r="K511" s="2" t="n">
        <f aca="false">COUNTIF($A511:$I511,B511)</f>
        <v>4</v>
      </c>
      <c r="L511" s="2" t="n">
        <f aca="false">COUNTIF($A511:$I511,C511)</f>
        <v>4</v>
      </c>
      <c r="M511" s="2" t="n">
        <f aca="false">COUNTIF($A511:$I511,D511)</f>
        <v>4</v>
      </c>
      <c r="N511" s="2" t="n">
        <f aca="false">COUNTIF($A511:$I511,E511)</f>
        <v>2</v>
      </c>
      <c r="O511" s="2" t="n">
        <f aca="false">COUNTIF($A511:$I511,F511)</f>
        <v>1</v>
      </c>
      <c r="P511" s="2" t="n">
        <f aca="false">COUNTIF($A511:$I511,G511)</f>
        <v>1</v>
      </c>
      <c r="Q511" s="2" t="n">
        <f aca="false">COUNTIF($A511:$I511,H511)</f>
        <v>1</v>
      </c>
      <c r="R511" s="2" t="n">
        <f aca="false">COUNTIF($A511:$I511,I511)</f>
        <v>4</v>
      </c>
      <c r="S511" s="0" t="n">
        <f aca="false">COUNTIF(J511:R511,4)</f>
        <v>4</v>
      </c>
      <c r="T511" s="1" t="n">
        <f aca="false">COUNTIF(J511:R511,2)</f>
        <v>2</v>
      </c>
      <c r="U511" s="1" t="n">
        <f aca="false">COUNTIF(J511:R511,1)</f>
        <v>3</v>
      </c>
      <c r="V511" s="3" t="n">
        <f aca="false">IF(AND(S511=4,T511=2,U511=3),1,0)</f>
        <v>1</v>
      </c>
      <c r="W511" s="2" t="str">
        <f aca="false">IF(J511=1,A511,"")</f>
        <v/>
      </c>
      <c r="X511" s="2" t="str">
        <f aca="false">IF(K511=1,B511,"")</f>
        <v/>
      </c>
      <c r="Y511" s="2" t="str">
        <f aca="false">IF(L511=1,C511,"")</f>
        <v/>
      </c>
      <c r="Z511" s="2" t="str">
        <f aca="false">IF(M511=1,D511,"")</f>
        <v/>
      </c>
      <c r="AA511" s="2" t="str">
        <f aca="false">IF(N511=1,E511,"")</f>
        <v/>
      </c>
      <c r="AB511" s="2" t="n">
        <f aca="false">IF(O511=1,F511,"")</f>
        <v>264</v>
      </c>
      <c r="AC511" s="2" t="n">
        <f aca="false">IF(P511=1,G511,"")</f>
        <v>754</v>
      </c>
      <c r="AD511" s="2" t="n">
        <f aca="false">IF(Q511=1,H511,"")</f>
        <v>393</v>
      </c>
      <c r="AE511" s="2" t="str">
        <f aca="false">IF(R511=1,I511,"")</f>
        <v/>
      </c>
      <c r="AF511" s="5" t="n">
        <f aca="false">IF(J511&gt;1,A511,"")</f>
        <v>189</v>
      </c>
      <c r="AG511" s="5" t="n">
        <f aca="false">IF(K511&gt;1,B511,"")</f>
        <v>640</v>
      </c>
      <c r="AH511" s="5" t="n">
        <f aca="false">IF(L511&gt;1,C511,"")</f>
        <v>640</v>
      </c>
      <c r="AI511" s="5" t="n">
        <f aca="false">IF(M511&gt;1,D511,"")</f>
        <v>640</v>
      </c>
      <c r="AJ511" s="5" t="n">
        <f aca="false">IF(N511&gt;1,E511,"")</f>
        <v>189</v>
      </c>
      <c r="AK511" s="5" t="str">
        <f aca="false">IF(O511&gt;1,F511,"")</f>
        <v/>
      </c>
      <c r="AL511" s="5" t="str">
        <f aca="false">IF(P511&gt;1,G511,"")</f>
        <v/>
      </c>
      <c r="AM511" s="5" t="str">
        <f aca="false">IF(Q511&gt;1,H511,"")</f>
        <v/>
      </c>
      <c r="AN511" s="5" t="n">
        <f aca="false">IF(R511&gt;1,I511,"")</f>
        <v>640</v>
      </c>
      <c r="AO511" s="6" t="n">
        <f aca="false">MAX(AF511:AN511)</f>
        <v>640</v>
      </c>
      <c r="AP511" s="1" t="n">
        <f aca="false">AVERAGE(W511:AE511)</f>
        <v>470.333333333333</v>
      </c>
      <c r="AQ511" s="4" t="n">
        <f aca="false">IF(AP511&gt;=AO511,1,0)</f>
        <v>0</v>
      </c>
      <c r="AR511" s="1" t="n">
        <f aca="false">V511+AQ511</f>
        <v>1</v>
      </c>
    </row>
    <row r="512" customFormat="false" ht="13.8" hidden="false" customHeight="false" outlineLevel="0" collapsed="false">
      <c r="A512" s="1" t="n">
        <v>169</v>
      </c>
      <c r="B512" s="1" t="n">
        <v>45</v>
      </c>
      <c r="C512" s="1" t="n">
        <v>190</v>
      </c>
      <c r="D512" s="1" t="n">
        <v>45</v>
      </c>
      <c r="E512" s="1" t="n">
        <v>45</v>
      </c>
      <c r="F512" s="1" t="n">
        <v>190</v>
      </c>
      <c r="G512" s="1" t="n">
        <v>45</v>
      </c>
      <c r="H512" s="1" t="n">
        <v>956</v>
      </c>
      <c r="I512" s="1" t="n">
        <v>640</v>
      </c>
      <c r="J512" s="2" t="n">
        <f aca="false">COUNTIF($A512:$I512,A512)</f>
        <v>1</v>
      </c>
      <c r="K512" s="2" t="n">
        <f aca="false">COUNTIF($A512:$I512,B512)</f>
        <v>4</v>
      </c>
      <c r="L512" s="2" t="n">
        <f aca="false">COUNTIF($A512:$I512,C512)</f>
        <v>2</v>
      </c>
      <c r="M512" s="2" t="n">
        <f aca="false">COUNTIF($A512:$I512,D512)</f>
        <v>4</v>
      </c>
      <c r="N512" s="2" t="n">
        <f aca="false">COUNTIF($A512:$I512,E512)</f>
        <v>4</v>
      </c>
      <c r="O512" s="2" t="n">
        <f aca="false">COUNTIF($A512:$I512,F512)</f>
        <v>2</v>
      </c>
      <c r="P512" s="2" t="n">
        <f aca="false">COUNTIF($A512:$I512,G512)</f>
        <v>4</v>
      </c>
      <c r="Q512" s="2" t="n">
        <f aca="false">COUNTIF($A512:$I512,H512)</f>
        <v>1</v>
      </c>
      <c r="R512" s="2" t="n">
        <f aca="false">COUNTIF($A512:$I512,I512)</f>
        <v>1</v>
      </c>
      <c r="S512" s="0" t="n">
        <f aca="false">COUNTIF(J512:R512,4)</f>
        <v>4</v>
      </c>
      <c r="T512" s="1" t="n">
        <f aca="false">COUNTIF(J512:R512,2)</f>
        <v>2</v>
      </c>
      <c r="U512" s="1" t="n">
        <f aca="false">COUNTIF(J512:R512,1)</f>
        <v>3</v>
      </c>
      <c r="V512" s="3" t="n">
        <f aca="false">IF(AND(S512=4,T512=2,U512=3),1,0)</f>
        <v>1</v>
      </c>
      <c r="W512" s="2" t="n">
        <f aca="false">IF(J512=1,A512,"")</f>
        <v>169</v>
      </c>
      <c r="X512" s="2" t="str">
        <f aca="false">IF(K512=1,B512,"")</f>
        <v/>
      </c>
      <c r="Y512" s="2" t="str">
        <f aca="false">IF(L512=1,C512,"")</f>
        <v/>
      </c>
      <c r="Z512" s="2" t="str">
        <f aca="false">IF(M512=1,D512,"")</f>
        <v/>
      </c>
      <c r="AA512" s="2" t="str">
        <f aca="false">IF(N512=1,E512,"")</f>
        <v/>
      </c>
      <c r="AB512" s="2" t="str">
        <f aca="false">IF(O512=1,F512,"")</f>
        <v/>
      </c>
      <c r="AC512" s="2" t="str">
        <f aca="false">IF(P512=1,G512,"")</f>
        <v/>
      </c>
      <c r="AD512" s="2" t="n">
        <f aca="false">IF(Q512=1,H512,"")</f>
        <v>956</v>
      </c>
      <c r="AE512" s="2" t="n">
        <f aca="false">IF(R512=1,I512,"")</f>
        <v>640</v>
      </c>
      <c r="AF512" s="5" t="str">
        <f aca="false">IF(J512&gt;1,A512,"")</f>
        <v/>
      </c>
      <c r="AG512" s="5" t="n">
        <f aca="false">IF(K512&gt;1,B512,"")</f>
        <v>45</v>
      </c>
      <c r="AH512" s="5" t="n">
        <f aca="false">IF(L512&gt;1,C512,"")</f>
        <v>190</v>
      </c>
      <c r="AI512" s="5" t="n">
        <f aca="false">IF(M512&gt;1,D512,"")</f>
        <v>45</v>
      </c>
      <c r="AJ512" s="5" t="n">
        <f aca="false">IF(N512&gt;1,E512,"")</f>
        <v>45</v>
      </c>
      <c r="AK512" s="5" t="n">
        <f aca="false">IF(O512&gt;1,F512,"")</f>
        <v>190</v>
      </c>
      <c r="AL512" s="5" t="n">
        <f aca="false">IF(P512&gt;1,G512,"")</f>
        <v>45</v>
      </c>
      <c r="AM512" s="5" t="str">
        <f aca="false">IF(Q512&gt;1,H512,"")</f>
        <v/>
      </c>
      <c r="AN512" s="5" t="str">
        <f aca="false">IF(R512&gt;1,I512,"")</f>
        <v/>
      </c>
      <c r="AO512" s="6" t="n">
        <f aca="false">MAX(AF512:AN512)</f>
        <v>190</v>
      </c>
      <c r="AP512" s="1" t="n">
        <f aca="false">AVERAGE(W512:AE512)</f>
        <v>588.333333333333</v>
      </c>
      <c r="AQ512" s="4" t="n">
        <f aca="false">IF(AP512&gt;=AO512,1,0)</f>
        <v>1</v>
      </c>
      <c r="AR512" s="1" t="n">
        <f aca="false">V512+AQ512</f>
        <v>2</v>
      </c>
    </row>
    <row r="513" customFormat="false" ht="13.8" hidden="false" customHeight="false" outlineLevel="0" collapsed="false">
      <c r="A513" s="1" t="n">
        <v>275</v>
      </c>
      <c r="B513" s="1" t="n">
        <v>148</v>
      </c>
      <c r="C513" s="1" t="n">
        <v>645</v>
      </c>
      <c r="D513" s="1" t="n">
        <v>645</v>
      </c>
      <c r="E513" s="1" t="n">
        <v>275</v>
      </c>
      <c r="F513" s="1" t="n">
        <v>645</v>
      </c>
      <c r="G513" s="1" t="n">
        <v>645</v>
      </c>
      <c r="H513" s="1" t="n">
        <v>64</v>
      </c>
      <c r="I513" s="1" t="n">
        <v>830</v>
      </c>
      <c r="J513" s="2" t="n">
        <f aca="false">COUNTIF($A513:$I513,A513)</f>
        <v>2</v>
      </c>
      <c r="K513" s="2" t="n">
        <f aca="false">COUNTIF($A513:$I513,B513)</f>
        <v>1</v>
      </c>
      <c r="L513" s="2" t="n">
        <f aca="false">COUNTIF($A513:$I513,C513)</f>
        <v>4</v>
      </c>
      <c r="M513" s="2" t="n">
        <f aca="false">COUNTIF($A513:$I513,D513)</f>
        <v>4</v>
      </c>
      <c r="N513" s="2" t="n">
        <f aca="false">COUNTIF($A513:$I513,E513)</f>
        <v>2</v>
      </c>
      <c r="O513" s="2" t="n">
        <f aca="false">COUNTIF($A513:$I513,F513)</f>
        <v>4</v>
      </c>
      <c r="P513" s="2" t="n">
        <f aca="false">COUNTIF($A513:$I513,G513)</f>
        <v>4</v>
      </c>
      <c r="Q513" s="2" t="n">
        <f aca="false">COUNTIF($A513:$I513,H513)</f>
        <v>1</v>
      </c>
      <c r="R513" s="2" t="n">
        <f aca="false">COUNTIF($A513:$I513,I513)</f>
        <v>1</v>
      </c>
      <c r="S513" s="0" t="n">
        <f aca="false">COUNTIF(J513:R513,4)</f>
        <v>4</v>
      </c>
      <c r="T513" s="1" t="n">
        <f aca="false">COUNTIF(J513:R513,2)</f>
        <v>2</v>
      </c>
      <c r="U513" s="1" t="n">
        <f aca="false">COUNTIF(J513:R513,1)</f>
        <v>3</v>
      </c>
      <c r="V513" s="3" t="n">
        <f aca="false">IF(AND(S513=4,T513=2,U513=3),1,0)</f>
        <v>1</v>
      </c>
      <c r="W513" s="2" t="str">
        <f aca="false">IF(J513=1,A513,"")</f>
        <v/>
      </c>
      <c r="X513" s="2" t="n">
        <f aca="false">IF(K513=1,B513,"")</f>
        <v>148</v>
      </c>
      <c r="Y513" s="2" t="str">
        <f aca="false">IF(L513=1,C513,"")</f>
        <v/>
      </c>
      <c r="Z513" s="2" t="str">
        <f aca="false">IF(M513=1,D513,"")</f>
        <v/>
      </c>
      <c r="AA513" s="2" t="str">
        <f aca="false">IF(N513=1,E513,"")</f>
        <v/>
      </c>
      <c r="AB513" s="2" t="str">
        <f aca="false">IF(O513=1,F513,"")</f>
        <v/>
      </c>
      <c r="AC513" s="2" t="str">
        <f aca="false">IF(P513=1,G513,"")</f>
        <v/>
      </c>
      <c r="AD513" s="2" t="n">
        <f aca="false">IF(Q513=1,H513,"")</f>
        <v>64</v>
      </c>
      <c r="AE513" s="2" t="n">
        <f aca="false">IF(R513=1,I513,"")</f>
        <v>830</v>
      </c>
      <c r="AF513" s="5" t="n">
        <f aca="false">IF(J513&gt;1,A513,"")</f>
        <v>275</v>
      </c>
      <c r="AG513" s="5" t="str">
        <f aca="false">IF(K513&gt;1,B513,"")</f>
        <v/>
      </c>
      <c r="AH513" s="5" t="n">
        <f aca="false">IF(L513&gt;1,C513,"")</f>
        <v>645</v>
      </c>
      <c r="AI513" s="5" t="n">
        <f aca="false">IF(M513&gt;1,D513,"")</f>
        <v>645</v>
      </c>
      <c r="AJ513" s="5" t="n">
        <f aca="false">IF(N513&gt;1,E513,"")</f>
        <v>275</v>
      </c>
      <c r="AK513" s="5" t="n">
        <f aca="false">IF(O513&gt;1,F513,"")</f>
        <v>645</v>
      </c>
      <c r="AL513" s="5" t="n">
        <f aca="false">IF(P513&gt;1,G513,"")</f>
        <v>645</v>
      </c>
      <c r="AM513" s="5" t="str">
        <f aca="false">IF(Q513&gt;1,H513,"")</f>
        <v/>
      </c>
      <c r="AN513" s="5" t="str">
        <f aca="false">IF(R513&gt;1,I513,"")</f>
        <v/>
      </c>
      <c r="AO513" s="6" t="n">
        <f aca="false">MAX(AF513:AN513)</f>
        <v>645</v>
      </c>
      <c r="AP513" s="1" t="n">
        <f aca="false">AVERAGE(W513:AE513)</f>
        <v>347.333333333333</v>
      </c>
      <c r="AQ513" s="4" t="n">
        <f aca="false">IF(AP513&gt;=AO513,1,0)</f>
        <v>0</v>
      </c>
      <c r="AR513" s="1" t="n">
        <f aca="false">V513+AQ513</f>
        <v>1</v>
      </c>
    </row>
    <row r="514" customFormat="false" ht="13.8" hidden="false" customHeight="false" outlineLevel="0" collapsed="false">
      <c r="A514" s="1" t="n">
        <v>589</v>
      </c>
      <c r="B514" s="1" t="n">
        <v>956</v>
      </c>
      <c r="C514" s="1" t="n">
        <v>956</v>
      </c>
      <c r="D514" s="1" t="n">
        <v>956</v>
      </c>
      <c r="E514" s="1" t="n">
        <v>845</v>
      </c>
      <c r="F514" s="1" t="n">
        <v>956</v>
      </c>
      <c r="G514" s="1" t="n">
        <v>520</v>
      </c>
      <c r="H514" s="1" t="n">
        <v>589</v>
      </c>
      <c r="I514" s="1" t="n">
        <v>499</v>
      </c>
      <c r="J514" s="2" t="n">
        <f aca="false">COUNTIF($A514:$I514,A514)</f>
        <v>2</v>
      </c>
      <c r="K514" s="2" t="n">
        <f aca="false">COUNTIF($A514:$I514,B514)</f>
        <v>4</v>
      </c>
      <c r="L514" s="2" t="n">
        <f aca="false">COUNTIF($A514:$I514,C514)</f>
        <v>4</v>
      </c>
      <c r="M514" s="2" t="n">
        <f aca="false">COUNTIF($A514:$I514,D514)</f>
        <v>4</v>
      </c>
      <c r="N514" s="2" t="n">
        <f aca="false">COUNTIF($A514:$I514,E514)</f>
        <v>1</v>
      </c>
      <c r="O514" s="2" t="n">
        <f aca="false">COUNTIF($A514:$I514,F514)</f>
        <v>4</v>
      </c>
      <c r="P514" s="2" t="n">
        <f aca="false">COUNTIF($A514:$I514,G514)</f>
        <v>1</v>
      </c>
      <c r="Q514" s="2" t="n">
        <f aca="false">COUNTIF($A514:$I514,H514)</f>
        <v>2</v>
      </c>
      <c r="R514" s="2" t="n">
        <f aca="false">COUNTIF($A514:$I514,I514)</f>
        <v>1</v>
      </c>
      <c r="S514" s="0" t="n">
        <f aca="false">COUNTIF(J514:R514,4)</f>
        <v>4</v>
      </c>
      <c r="T514" s="1" t="n">
        <f aca="false">COUNTIF(J514:R514,2)</f>
        <v>2</v>
      </c>
      <c r="U514" s="1" t="n">
        <f aca="false">COUNTIF(J514:R514,1)</f>
        <v>3</v>
      </c>
      <c r="V514" s="3" t="n">
        <f aca="false">IF(AND(S514=4,T514=2,U514=3),1,0)</f>
        <v>1</v>
      </c>
      <c r="W514" s="2" t="str">
        <f aca="false">IF(J514=1,A514,"")</f>
        <v/>
      </c>
      <c r="X514" s="2" t="str">
        <f aca="false">IF(K514=1,B514,"")</f>
        <v/>
      </c>
      <c r="Y514" s="2" t="str">
        <f aca="false">IF(L514=1,C514,"")</f>
        <v/>
      </c>
      <c r="Z514" s="2" t="str">
        <f aca="false">IF(M514=1,D514,"")</f>
        <v/>
      </c>
      <c r="AA514" s="2" t="n">
        <f aca="false">IF(N514=1,E514,"")</f>
        <v>845</v>
      </c>
      <c r="AB514" s="2" t="str">
        <f aca="false">IF(O514=1,F514,"")</f>
        <v/>
      </c>
      <c r="AC514" s="2" t="n">
        <f aca="false">IF(P514=1,G514,"")</f>
        <v>520</v>
      </c>
      <c r="AD514" s="2" t="str">
        <f aca="false">IF(Q514=1,H514,"")</f>
        <v/>
      </c>
      <c r="AE514" s="2" t="n">
        <f aca="false">IF(R514=1,I514,"")</f>
        <v>499</v>
      </c>
      <c r="AF514" s="5" t="n">
        <f aca="false">IF(J514&gt;1,A514,"")</f>
        <v>589</v>
      </c>
      <c r="AG514" s="5" t="n">
        <f aca="false">IF(K514&gt;1,B514,"")</f>
        <v>956</v>
      </c>
      <c r="AH514" s="5" t="n">
        <f aca="false">IF(L514&gt;1,C514,"")</f>
        <v>956</v>
      </c>
      <c r="AI514" s="5" t="n">
        <f aca="false">IF(M514&gt;1,D514,"")</f>
        <v>956</v>
      </c>
      <c r="AJ514" s="5" t="str">
        <f aca="false">IF(N514&gt;1,E514,"")</f>
        <v/>
      </c>
      <c r="AK514" s="5" t="n">
        <f aca="false">IF(O514&gt;1,F514,"")</f>
        <v>956</v>
      </c>
      <c r="AL514" s="5" t="str">
        <f aca="false">IF(P514&gt;1,G514,"")</f>
        <v/>
      </c>
      <c r="AM514" s="5" t="n">
        <f aca="false">IF(Q514&gt;1,H514,"")</f>
        <v>589</v>
      </c>
      <c r="AN514" s="5" t="str">
        <f aca="false">IF(R514&gt;1,I514,"")</f>
        <v/>
      </c>
      <c r="AO514" s="6" t="n">
        <f aca="false">MAX(AF514:AN514)</f>
        <v>956</v>
      </c>
      <c r="AP514" s="1" t="n">
        <f aca="false">AVERAGE(W514:AE514)</f>
        <v>621.333333333333</v>
      </c>
      <c r="AQ514" s="4" t="n">
        <f aca="false">IF(AP514&gt;=AO514,1,0)</f>
        <v>0</v>
      </c>
      <c r="AR514" s="1" t="n">
        <f aca="false">V514+AQ514</f>
        <v>1</v>
      </c>
    </row>
    <row r="515" customFormat="false" ht="13.8" hidden="false" customHeight="false" outlineLevel="0" collapsed="false">
      <c r="A515" s="1" t="n">
        <v>539</v>
      </c>
      <c r="B515" s="1" t="n">
        <v>359</v>
      </c>
      <c r="C515" s="1" t="n">
        <v>614</v>
      </c>
      <c r="D515" s="1" t="n">
        <v>359</v>
      </c>
      <c r="E515" s="1" t="n">
        <v>359</v>
      </c>
      <c r="F515" s="1" t="n">
        <v>19</v>
      </c>
      <c r="G515" s="1" t="n">
        <v>359</v>
      </c>
      <c r="H515" s="1" t="n">
        <v>19</v>
      </c>
      <c r="I515" s="1" t="n">
        <v>103</v>
      </c>
      <c r="J515" s="2" t="n">
        <f aca="false">COUNTIF($A515:$I515,A515)</f>
        <v>1</v>
      </c>
      <c r="K515" s="2" t="n">
        <f aca="false">COUNTIF($A515:$I515,B515)</f>
        <v>4</v>
      </c>
      <c r="L515" s="2" t="n">
        <f aca="false">COUNTIF($A515:$I515,C515)</f>
        <v>1</v>
      </c>
      <c r="M515" s="2" t="n">
        <f aca="false">COUNTIF($A515:$I515,D515)</f>
        <v>4</v>
      </c>
      <c r="N515" s="2" t="n">
        <f aca="false">COUNTIF($A515:$I515,E515)</f>
        <v>4</v>
      </c>
      <c r="O515" s="2" t="n">
        <f aca="false">COUNTIF($A515:$I515,F515)</f>
        <v>2</v>
      </c>
      <c r="P515" s="2" t="n">
        <f aca="false">COUNTIF($A515:$I515,G515)</f>
        <v>4</v>
      </c>
      <c r="Q515" s="2" t="n">
        <f aca="false">COUNTIF($A515:$I515,H515)</f>
        <v>2</v>
      </c>
      <c r="R515" s="2" t="n">
        <f aca="false">COUNTIF($A515:$I515,I515)</f>
        <v>1</v>
      </c>
      <c r="S515" s="0" t="n">
        <f aca="false">COUNTIF(J515:R515,4)</f>
        <v>4</v>
      </c>
      <c r="T515" s="1" t="n">
        <f aca="false">COUNTIF(J515:R515,2)</f>
        <v>2</v>
      </c>
      <c r="U515" s="1" t="n">
        <f aca="false">COUNTIF(J515:R515,1)</f>
        <v>3</v>
      </c>
      <c r="V515" s="3" t="n">
        <f aca="false">IF(AND(S515=4,T515=2,U515=3),1,0)</f>
        <v>1</v>
      </c>
      <c r="W515" s="2" t="n">
        <f aca="false">IF(J515=1,A515,"")</f>
        <v>539</v>
      </c>
      <c r="X515" s="2" t="str">
        <f aca="false">IF(K515=1,B515,"")</f>
        <v/>
      </c>
      <c r="Y515" s="2" t="n">
        <f aca="false">IF(L515=1,C515,"")</f>
        <v>614</v>
      </c>
      <c r="Z515" s="2" t="str">
        <f aca="false">IF(M515=1,D515,"")</f>
        <v/>
      </c>
      <c r="AA515" s="2" t="str">
        <f aca="false">IF(N515=1,E515,"")</f>
        <v/>
      </c>
      <c r="AB515" s="2" t="str">
        <f aca="false">IF(O515=1,F515,"")</f>
        <v/>
      </c>
      <c r="AC515" s="2" t="str">
        <f aca="false">IF(P515=1,G515,"")</f>
        <v/>
      </c>
      <c r="AD515" s="2" t="str">
        <f aca="false">IF(Q515=1,H515,"")</f>
        <v/>
      </c>
      <c r="AE515" s="2" t="n">
        <f aca="false">IF(R515=1,I515,"")</f>
        <v>103</v>
      </c>
      <c r="AF515" s="5" t="str">
        <f aca="false">IF(J515&gt;1,A515,"")</f>
        <v/>
      </c>
      <c r="AG515" s="5" t="n">
        <f aca="false">IF(K515&gt;1,B515,"")</f>
        <v>359</v>
      </c>
      <c r="AH515" s="5" t="str">
        <f aca="false">IF(L515&gt;1,C515,"")</f>
        <v/>
      </c>
      <c r="AI515" s="5" t="n">
        <f aca="false">IF(M515&gt;1,D515,"")</f>
        <v>359</v>
      </c>
      <c r="AJ515" s="5" t="n">
        <f aca="false">IF(N515&gt;1,E515,"")</f>
        <v>359</v>
      </c>
      <c r="AK515" s="5" t="n">
        <f aca="false">IF(O515&gt;1,F515,"")</f>
        <v>19</v>
      </c>
      <c r="AL515" s="5" t="n">
        <f aca="false">IF(P515&gt;1,G515,"")</f>
        <v>359</v>
      </c>
      <c r="AM515" s="5" t="n">
        <f aca="false">IF(Q515&gt;1,H515,"")</f>
        <v>19</v>
      </c>
      <c r="AN515" s="5" t="str">
        <f aca="false">IF(R515&gt;1,I515,"")</f>
        <v/>
      </c>
      <c r="AO515" s="6" t="n">
        <f aca="false">MAX(AF515:AN515)</f>
        <v>359</v>
      </c>
      <c r="AP515" s="1" t="n">
        <f aca="false">AVERAGE(W515:AE515)</f>
        <v>418.666666666667</v>
      </c>
      <c r="AQ515" s="4" t="n">
        <f aca="false">IF(AP515&gt;=AO515,1,0)</f>
        <v>1</v>
      </c>
      <c r="AR515" s="1" t="n">
        <f aca="false">V515+AQ515</f>
        <v>2</v>
      </c>
    </row>
    <row r="516" customFormat="false" ht="13.8" hidden="false" customHeight="false" outlineLevel="0" collapsed="false">
      <c r="A516" s="1" t="n">
        <v>364</v>
      </c>
      <c r="B516" s="1" t="n">
        <v>910</v>
      </c>
      <c r="C516" s="1" t="n">
        <v>496</v>
      </c>
      <c r="D516" s="1" t="n">
        <v>910</v>
      </c>
      <c r="E516" s="1" t="n">
        <v>364</v>
      </c>
      <c r="F516" s="1" t="n">
        <v>910</v>
      </c>
      <c r="G516" s="1" t="n">
        <v>819</v>
      </c>
      <c r="H516" s="1" t="n">
        <v>34</v>
      </c>
      <c r="I516" s="1" t="n">
        <v>910</v>
      </c>
      <c r="J516" s="2" t="n">
        <f aca="false">COUNTIF($A516:$I516,A516)</f>
        <v>2</v>
      </c>
      <c r="K516" s="2" t="n">
        <f aca="false">COUNTIF($A516:$I516,B516)</f>
        <v>4</v>
      </c>
      <c r="L516" s="2" t="n">
        <f aca="false">COUNTIF($A516:$I516,C516)</f>
        <v>1</v>
      </c>
      <c r="M516" s="2" t="n">
        <f aca="false">COUNTIF($A516:$I516,D516)</f>
        <v>4</v>
      </c>
      <c r="N516" s="2" t="n">
        <f aca="false">COUNTIF($A516:$I516,E516)</f>
        <v>2</v>
      </c>
      <c r="O516" s="2" t="n">
        <f aca="false">COUNTIF($A516:$I516,F516)</f>
        <v>4</v>
      </c>
      <c r="P516" s="2" t="n">
        <f aca="false">COUNTIF($A516:$I516,G516)</f>
        <v>1</v>
      </c>
      <c r="Q516" s="2" t="n">
        <f aca="false">COUNTIF($A516:$I516,H516)</f>
        <v>1</v>
      </c>
      <c r="R516" s="2" t="n">
        <f aca="false">COUNTIF($A516:$I516,I516)</f>
        <v>4</v>
      </c>
      <c r="S516" s="0" t="n">
        <f aca="false">COUNTIF(J516:R516,4)</f>
        <v>4</v>
      </c>
      <c r="T516" s="1" t="n">
        <f aca="false">COUNTIF(J516:R516,2)</f>
        <v>2</v>
      </c>
      <c r="U516" s="1" t="n">
        <f aca="false">COUNTIF(J516:R516,1)</f>
        <v>3</v>
      </c>
      <c r="V516" s="3" t="n">
        <f aca="false">IF(AND(S516=4,T516=2,U516=3),1,0)</f>
        <v>1</v>
      </c>
      <c r="W516" s="2" t="str">
        <f aca="false">IF(J516=1,A516,"")</f>
        <v/>
      </c>
      <c r="X516" s="2" t="str">
        <f aca="false">IF(K516=1,B516,"")</f>
        <v/>
      </c>
      <c r="Y516" s="2" t="n">
        <f aca="false">IF(L516=1,C516,"")</f>
        <v>496</v>
      </c>
      <c r="Z516" s="2" t="str">
        <f aca="false">IF(M516=1,D516,"")</f>
        <v/>
      </c>
      <c r="AA516" s="2" t="str">
        <f aca="false">IF(N516=1,E516,"")</f>
        <v/>
      </c>
      <c r="AB516" s="2" t="str">
        <f aca="false">IF(O516=1,F516,"")</f>
        <v/>
      </c>
      <c r="AC516" s="2" t="n">
        <f aca="false">IF(P516=1,G516,"")</f>
        <v>819</v>
      </c>
      <c r="AD516" s="2" t="n">
        <f aca="false">IF(Q516=1,H516,"")</f>
        <v>34</v>
      </c>
      <c r="AE516" s="2" t="str">
        <f aca="false">IF(R516=1,I516,"")</f>
        <v/>
      </c>
      <c r="AF516" s="5" t="n">
        <f aca="false">IF(J516&gt;1,A516,"")</f>
        <v>364</v>
      </c>
      <c r="AG516" s="5" t="n">
        <f aca="false">IF(K516&gt;1,B516,"")</f>
        <v>910</v>
      </c>
      <c r="AH516" s="5" t="str">
        <f aca="false">IF(L516&gt;1,C516,"")</f>
        <v/>
      </c>
      <c r="AI516" s="5" t="n">
        <f aca="false">IF(M516&gt;1,D516,"")</f>
        <v>910</v>
      </c>
      <c r="AJ516" s="5" t="n">
        <f aca="false">IF(N516&gt;1,E516,"")</f>
        <v>364</v>
      </c>
      <c r="AK516" s="5" t="n">
        <f aca="false">IF(O516&gt;1,F516,"")</f>
        <v>910</v>
      </c>
      <c r="AL516" s="5" t="str">
        <f aca="false">IF(P516&gt;1,G516,"")</f>
        <v/>
      </c>
      <c r="AM516" s="5" t="str">
        <f aca="false">IF(Q516&gt;1,H516,"")</f>
        <v/>
      </c>
      <c r="AN516" s="5" t="n">
        <f aca="false">IF(R516&gt;1,I516,"")</f>
        <v>910</v>
      </c>
      <c r="AO516" s="6" t="n">
        <f aca="false">MAX(AF516:AN516)</f>
        <v>910</v>
      </c>
      <c r="AP516" s="1" t="n">
        <f aca="false">AVERAGE(W516:AE516)</f>
        <v>449.666666666667</v>
      </c>
      <c r="AQ516" s="4" t="n">
        <f aca="false">IF(AP516&gt;=AO516,1,0)</f>
        <v>0</v>
      </c>
      <c r="AR516" s="1" t="n">
        <f aca="false">V516+AQ516</f>
        <v>1</v>
      </c>
    </row>
    <row r="517" customFormat="false" ht="13.8" hidden="false" customHeight="false" outlineLevel="0" collapsed="false">
      <c r="A517" s="1" t="n">
        <v>198</v>
      </c>
      <c r="B517" s="1" t="n">
        <v>703</v>
      </c>
      <c r="C517" s="1" t="n">
        <v>920</v>
      </c>
      <c r="D517" s="1" t="n">
        <v>920</v>
      </c>
      <c r="E517" s="1" t="n">
        <v>920</v>
      </c>
      <c r="F517" s="1" t="n">
        <v>55</v>
      </c>
      <c r="G517" s="1" t="n">
        <v>661</v>
      </c>
      <c r="H517" s="1" t="n">
        <v>920</v>
      </c>
      <c r="I517" s="1" t="n">
        <v>661</v>
      </c>
      <c r="J517" s="2" t="n">
        <f aca="false">COUNTIF($A517:$I517,A517)</f>
        <v>1</v>
      </c>
      <c r="K517" s="2" t="n">
        <f aca="false">COUNTIF($A517:$I517,B517)</f>
        <v>1</v>
      </c>
      <c r="L517" s="2" t="n">
        <f aca="false">COUNTIF($A517:$I517,C517)</f>
        <v>4</v>
      </c>
      <c r="M517" s="2" t="n">
        <f aca="false">COUNTIF($A517:$I517,D517)</f>
        <v>4</v>
      </c>
      <c r="N517" s="2" t="n">
        <f aca="false">COUNTIF($A517:$I517,E517)</f>
        <v>4</v>
      </c>
      <c r="O517" s="2" t="n">
        <f aca="false">COUNTIF($A517:$I517,F517)</f>
        <v>1</v>
      </c>
      <c r="P517" s="2" t="n">
        <f aca="false">COUNTIF($A517:$I517,G517)</f>
        <v>2</v>
      </c>
      <c r="Q517" s="2" t="n">
        <f aca="false">COUNTIF($A517:$I517,H517)</f>
        <v>4</v>
      </c>
      <c r="R517" s="2" t="n">
        <f aca="false">COUNTIF($A517:$I517,I517)</f>
        <v>2</v>
      </c>
      <c r="S517" s="0" t="n">
        <f aca="false">COUNTIF(J517:R517,4)</f>
        <v>4</v>
      </c>
      <c r="T517" s="1" t="n">
        <f aca="false">COUNTIF(J517:R517,2)</f>
        <v>2</v>
      </c>
      <c r="U517" s="1" t="n">
        <f aca="false">COUNTIF(J517:R517,1)</f>
        <v>3</v>
      </c>
      <c r="V517" s="3" t="n">
        <f aca="false">IF(AND(S517=4,T517=2,U517=3),1,0)</f>
        <v>1</v>
      </c>
      <c r="W517" s="2" t="n">
        <f aca="false">IF(J517=1,A517,"")</f>
        <v>198</v>
      </c>
      <c r="X517" s="2" t="n">
        <f aca="false">IF(K517=1,B517,"")</f>
        <v>703</v>
      </c>
      <c r="Y517" s="2" t="str">
        <f aca="false">IF(L517=1,C517,"")</f>
        <v/>
      </c>
      <c r="Z517" s="2" t="str">
        <f aca="false">IF(M517=1,D517,"")</f>
        <v/>
      </c>
      <c r="AA517" s="2" t="str">
        <f aca="false">IF(N517=1,E517,"")</f>
        <v/>
      </c>
      <c r="AB517" s="2" t="n">
        <f aca="false">IF(O517=1,F517,"")</f>
        <v>55</v>
      </c>
      <c r="AC517" s="2" t="str">
        <f aca="false">IF(P517=1,G517,"")</f>
        <v/>
      </c>
      <c r="AD517" s="2" t="str">
        <f aca="false">IF(Q517=1,H517,"")</f>
        <v/>
      </c>
      <c r="AE517" s="2" t="str">
        <f aca="false">IF(R517=1,I517,"")</f>
        <v/>
      </c>
      <c r="AF517" s="5" t="str">
        <f aca="false">IF(J517&gt;1,A517,"")</f>
        <v/>
      </c>
      <c r="AG517" s="5" t="str">
        <f aca="false">IF(K517&gt;1,B517,"")</f>
        <v/>
      </c>
      <c r="AH517" s="5" t="n">
        <f aca="false">IF(L517&gt;1,C517,"")</f>
        <v>920</v>
      </c>
      <c r="AI517" s="5" t="n">
        <f aca="false">IF(M517&gt;1,D517,"")</f>
        <v>920</v>
      </c>
      <c r="AJ517" s="5" t="n">
        <f aca="false">IF(N517&gt;1,E517,"")</f>
        <v>920</v>
      </c>
      <c r="AK517" s="5" t="str">
        <f aca="false">IF(O517&gt;1,F517,"")</f>
        <v/>
      </c>
      <c r="AL517" s="5" t="n">
        <f aca="false">IF(P517&gt;1,G517,"")</f>
        <v>661</v>
      </c>
      <c r="AM517" s="5" t="n">
        <f aca="false">IF(Q517&gt;1,H517,"")</f>
        <v>920</v>
      </c>
      <c r="AN517" s="5" t="n">
        <f aca="false">IF(R517&gt;1,I517,"")</f>
        <v>661</v>
      </c>
      <c r="AO517" s="6" t="n">
        <f aca="false">MAX(AF517:AN517)</f>
        <v>920</v>
      </c>
      <c r="AP517" s="1" t="n">
        <f aca="false">AVERAGE(W517:AE517)</f>
        <v>318.666666666667</v>
      </c>
      <c r="AQ517" s="4" t="n">
        <f aca="false">IF(AP517&gt;=AO517,1,0)</f>
        <v>0</v>
      </c>
      <c r="AR517" s="1" t="n">
        <f aca="false">V517+AQ517</f>
        <v>1</v>
      </c>
    </row>
    <row r="518" customFormat="false" ht="13.8" hidden="false" customHeight="false" outlineLevel="0" collapsed="false">
      <c r="A518" s="1" t="n">
        <v>850</v>
      </c>
      <c r="B518" s="1" t="n">
        <v>850</v>
      </c>
      <c r="C518" s="1" t="n">
        <v>850</v>
      </c>
      <c r="D518" s="1" t="n">
        <v>649</v>
      </c>
      <c r="E518" s="1" t="n">
        <v>850</v>
      </c>
      <c r="F518" s="1" t="n">
        <v>227</v>
      </c>
      <c r="G518" s="1" t="n">
        <v>227</v>
      </c>
      <c r="H518" s="1" t="n">
        <v>922</v>
      </c>
      <c r="I518" s="1" t="n">
        <v>231</v>
      </c>
      <c r="J518" s="2" t="n">
        <f aca="false">COUNTIF($A518:$I518,A518)</f>
        <v>4</v>
      </c>
      <c r="K518" s="2" t="n">
        <f aca="false">COUNTIF($A518:$I518,B518)</f>
        <v>4</v>
      </c>
      <c r="L518" s="2" t="n">
        <f aca="false">COUNTIF($A518:$I518,C518)</f>
        <v>4</v>
      </c>
      <c r="M518" s="2" t="n">
        <f aca="false">COUNTIF($A518:$I518,D518)</f>
        <v>1</v>
      </c>
      <c r="N518" s="2" t="n">
        <f aca="false">COUNTIF($A518:$I518,E518)</f>
        <v>4</v>
      </c>
      <c r="O518" s="2" t="n">
        <f aca="false">COUNTIF($A518:$I518,F518)</f>
        <v>2</v>
      </c>
      <c r="P518" s="2" t="n">
        <f aca="false">COUNTIF($A518:$I518,G518)</f>
        <v>2</v>
      </c>
      <c r="Q518" s="2" t="n">
        <f aca="false">COUNTIF($A518:$I518,H518)</f>
        <v>1</v>
      </c>
      <c r="R518" s="2" t="n">
        <f aca="false">COUNTIF($A518:$I518,I518)</f>
        <v>1</v>
      </c>
      <c r="S518" s="0" t="n">
        <f aca="false">COUNTIF(J518:R518,4)</f>
        <v>4</v>
      </c>
      <c r="T518" s="1" t="n">
        <f aca="false">COUNTIF(J518:R518,2)</f>
        <v>2</v>
      </c>
      <c r="U518" s="1" t="n">
        <f aca="false">COUNTIF(J518:R518,1)</f>
        <v>3</v>
      </c>
      <c r="V518" s="3" t="n">
        <f aca="false">IF(AND(S518=4,T518=2,U518=3),1,0)</f>
        <v>1</v>
      </c>
      <c r="W518" s="2" t="str">
        <f aca="false">IF(J518=1,A518,"")</f>
        <v/>
      </c>
      <c r="X518" s="2" t="str">
        <f aca="false">IF(K518=1,B518,"")</f>
        <v/>
      </c>
      <c r="Y518" s="2" t="str">
        <f aca="false">IF(L518=1,C518,"")</f>
        <v/>
      </c>
      <c r="Z518" s="2" t="n">
        <f aca="false">IF(M518=1,D518,"")</f>
        <v>649</v>
      </c>
      <c r="AA518" s="2" t="str">
        <f aca="false">IF(N518=1,E518,"")</f>
        <v/>
      </c>
      <c r="AB518" s="2" t="str">
        <f aca="false">IF(O518=1,F518,"")</f>
        <v/>
      </c>
      <c r="AC518" s="2" t="str">
        <f aca="false">IF(P518=1,G518,"")</f>
        <v/>
      </c>
      <c r="AD518" s="2" t="n">
        <f aca="false">IF(Q518=1,H518,"")</f>
        <v>922</v>
      </c>
      <c r="AE518" s="2" t="n">
        <f aca="false">IF(R518=1,I518,"")</f>
        <v>231</v>
      </c>
      <c r="AF518" s="5" t="n">
        <f aca="false">IF(J518&gt;1,A518,"")</f>
        <v>850</v>
      </c>
      <c r="AG518" s="5" t="n">
        <f aca="false">IF(K518&gt;1,B518,"")</f>
        <v>850</v>
      </c>
      <c r="AH518" s="5" t="n">
        <f aca="false">IF(L518&gt;1,C518,"")</f>
        <v>850</v>
      </c>
      <c r="AI518" s="5" t="str">
        <f aca="false">IF(M518&gt;1,D518,"")</f>
        <v/>
      </c>
      <c r="AJ518" s="5" t="n">
        <f aca="false">IF(N518&gt;1,E518,"")</f>
        <v>850</v>
      </c>
      <c r="AK518" s="5" t="n">
        <f aca="false">IF(O518&gt;1,F518,"")</f>
        <v>227</v>
      </c>
      <c r="AL518" s="5" t="n">
        <f aca="false">IF(P518&gt;1,G518,"")</f>
        <v>227</v>
      </c>
      <c r="AM518" s="5" t="str">
        <f aca="false">IF(Q518&gt;1,H518,"")</f>
        <v/>
      </c>
      <c r="AN518" s="5" t="str">
        <f aca="false">IF(R518&gt;1,I518,"")</f>
        <v/>
      </c>
      <c r="AO518" s="6" t="n">
        <f aca="false">MAX(AF518:AN518)</f>
        <v>850</v>
      </c>
      <c r="AP518" s="1" t="n">
        <f aca="false">AVERAGE(W518:AE518)</f>
        <v>600.666666666667</v>
      </c>
      <c r="AQ518" s="4" t="n">
        <f aca="false">IF(AP518&gt;=AO518,1,0)</f>
        <v>0</v>
      </c>
      <c r="AR518" s="1" t="n">
        <f aca="false">V518+AQ518</f>
        <v>1</v>
      </c>
    </row>
    <row r="519" customFormat="false" ht="13.8" hidden="false" customHeight="false" outlineLevel="0" collapsed="false">
      <c r="A519" s="1" t="n">
        <v>613</v>
      </c>
      <c r="B519" s="1" t="n">
        <v>364</v>
      </c>
      <c r="C519" s="1" t="n">
        <v>364</v>
      </c>
      <c r="D519" s="1" t="n">
        <v>364</v>
      </c>
      <c r="E519" s="1" t="n">
        <v>452</v>
      </c>
      <c r="F519" s="1" t="n">
        <v>364</v>
      </c>
      <c r="G519" s="1" t="n">
        <v>613</v>
      </c>
      <c r="H519" s="1" t="n">
        <v>8</v>
      </c>
      <c r="I519" s="1" t="n">
        <v>113</v>
      </c>
      <c r="J519" s="2" t="n">
        <f aca="false">COUNTIF($A519:$I519,A519)</f>
        <v>2</v>
      </c>
      <c r="K519" s="2" t="n">
        <f aca="false">COUNTIF($A519:$I519,B519)</f>
        <v>4</v>
      </c>
      <c r="L519" s="2" t="n">
        <f aca="false">COUNTIF($A519:$I519,C519)</f>
        <v>4</v>
      </c>
      <c r="M519" s="2" t="n">
        <f aca="false">COUNTIF($A519:$I519,D519)</f>
        <v>4</v>
      </c>
      <c r="N519" s="2" t="n">
        <f aca="false">COUNTIF($A519:$I519,E519)</f>
        <v>1</v>
      </c>
      <c r="O519" s="2" t="n">
        <f aca="false">COUNTIF($A519:$I519,F519)</f>
        <v>4</v>
      </c>
      <c r="P519" s="2" t="n">
        <f aca="false">COUNTIF($A519:$I519,G519)</f>
        <v>2</v>
      </c>
      <c r="Q519" s="2" t="n">
        <f aca="false">COUNTIF($A519:$I519,H519)</f>
        <v>1</v>
      </c>
      <c r="R519" s="2" t="n">
        <f aca="false">COUNTIF($A519:$I519,I519)</f>
        <v>1</v>
      </c>
      <c r="S519" s="0" t="n">
        <f aca="false">COUNTIF(J519:R519,4)</f>
        <v>4</v>
      </c>
      <c r="T519" s="1" t="n">
        <f aca="false">COUNTIF(J519:R519,2)</f>
        <v>2</v>
      </c>
      <c r="U519" s="1" t="n">
        <f aca="false">COUNTIF(J519:R519,1)</f>
        <v>3</v>
      </c>
      <c r="V519" s="3" t="n">
        <f aca="false">IF(AND(S519=4,T519=2,U519=3),1,0)</f>
        <v>1</v>
      </c>
      <c r="W519" s="2" t="str">
        <f aca="false">IF(J519=1,A519,"")</f>
        <v/>
      </c>
      <c r="X519" s="2" t="str">
        <f aca="false">IF(K519=1,B519,"")</f>
        <v/>
      </c>
      <c r="Y519" s="2" t="str">
        <f aca="false">IF(L519=1,C519,"")</f>
        <v/>
      </c>
      <c r="Z519" s="2" t="str">
        <f aca="false">IF(M519=1,D519,"")</f>
        <v/>
      </c>
      <c r="AA519" s="2" t="n">
        <f aca="false">IF(N519=1,E519,"")</f>
        <v>452</v>
      </c>
      <c r="AB519" s="2" t="str">
        <f aca="false">IF(O519=1,F519,"")</f>
        <v/>
      </c>
      <c r="AC519" s="2" t="str">
        <f aca="false">IF(P519=1,G519,"")</f>
        <v/>
      </c>
      <c r="AD519" s="2" t="n">
        <f aca="false">IF(Q519=1,H519,"")</f>
        <v>8</v>
      </c>
      <c r="AE519" s="2" t="n">
        <f aca="false">IF(R519=1,I519,"")</f>
        <v>113</v>
      </c>
      <c r="AF519" s="5" t="n">
        <f aca="false">IF(J519&gt;1,A519,"")</f>
        <v>613</v>
      </c>
      <c r="AG519" s="5" t="n">
        <f aca="false">IF(K519&gt;1,B519,"")</f>
        <v>364</v>
      </c>
      <c r="AH519" s="5" t="n">
        <f aca="false">IF(L519&gt;1,C519,"")</f>
        <v>364</v>
      </c>
      <c r="AI519" s="5" t="n">
        <f aca="false">IF(M519&gt;1,D519,"")</f>
        <v>364</v>
      </c>
      <c r="AJ519" s="5" t="str">
        <f aca="false">IF(N519&gt;1,E519,"")</f>
        <v/>
      </c>
      <c r="AK519" s="5" t="n">
        <f aca="false">IF(O519&gt;1,F519,"")</f>
        <v>364</v>
      </c>
      <c r="AL519" s="5" t="n">
        <f aca="false">IF(P519&gt;1,G519,"")</f>
        <v>613</v>
      </c>
      <c r="AM519" s="5" t="str">
        <f aca="false">IF(Q519&gt;1,H519,"")</f>
        <v/>
      </c>
      <c r="AN519" s="5" t="str">
        <f aca="false">IF(R519&gt;1,I519,"")</f>
        <v/>
      </c>
      <c r="AO519" s="6" t="n">
        <f aca="false">MAX(AF519:AN519)</f>
        <v>613</v>
      </c>
      <c r="AP519" s="1" t="n">
        <f aca="false">AVERAGE(W519:AE519)</f>
        <v>191</v>
      </c>
      <c r="AQ519" s="4" t="n">
        <f aca="false">IF(AP519&gt;=AO519,1,0)</f>
        <v>0</v>
      </c>
      <c r="AR519" s="1" t="n">
        <f aca="false">V519+AQ519</f>
        <v>1</v>
      </c>
    </row>
    <row r="520" customFormat="false" ht="13.8" hidden="false" customHeight="false" outlineLevel="0" collapsed="false">
      <c r="A520" s="1" t="n">
        <v>920</v>
      </c>
      <c r="B520" s="1" t="n">
        <v>941</v>
      </c>
      <c r="C520" s="1" t="n">
        <v>979</v>
      </c>
      <c r="D520" s="1" t="n">
        <v>941</v>
      </c>
      <c r="E520" s="1" t="n">
        <v>941</v>
      </c>
      <c r="F520" s="1" t="n">
        <v>488</v>
      </c>
      <c r="G520" s="1" t="n">
        <v>979</v>
      </c>
      <c r="H520" s="1" t="n">
        <v>97</v>
      </c>
      <c r="I520" s="1" t="n">
        <v>941</v>
      </c>
      <c r="J520" s="2" t="n">
        <f aca="false">COUNTIF($A520:$I520,A520)</f>
        <v>1</v>
      </c>
      <c r="K520" s="2" t="n">
        <f aca="false">COUNTIF($A520:$I520,B520)</f>
        <v>4</v>
      </c>
      <c r="L520" s="2" t="n">
        <f aca="false">COUNTIF($A520:$I520,C520)</f>
        <v>2</v>
      </c>
      <c r="M520" s="2" t="n">
        <f aca="false">COUNTIF($A520:$I520,D520)</f>
        <v>4</v>
      </c>
      <c r="N520" s="2" t="n">
        <f aca="false">COUNTIF($A520:$I520,E520)</f>
        <v>4</v>
      </c>
      <c r="O520" s="2" t="n">
        <f aca="false">COUNTIF($A520:$I520,F520)</f>
        <v>1</v>
      </c>
      <c r="P520" s="2" t="n">
        <f aca="false">COUNTIF($A520:$I520,G520)</f>
        <v>2</v>
      </c>
      <c r="Q520" s="2" t="n">
        <f aca="false">COUNTIF($A520:$I520,H520)</f>
        <v>1</v>
      </c>
      <c r="R520" s="2" t="n">
        <f aca="false">COUNTIF($A520:$I520,I520)</f>
        <v>4</v>
      </c>
      <c r="S520" s="0" t="n">
        <f aca="false">COUNTIF(J520:R520,4)</f>
        <v>4</v>
      </c>
      <c r="T520" s="1" t="n">
        <f aca="false">COUNTIF(J520:R520,2)</f>
        <v>2</v>
      </c>
      <c r="U520" s="1" t="n">
        <f aca="false">COUNTIF(J520:R520,1)</f>
        <v>3</v>
      </c>
      <c r="V520" s="3" t="n">
        <f aca="false">IF(AND(S520=4,T520=2,U520=3),1,0)</f>
        <v>1</v>
      </c>
      <c r="W520" s="2" t="n">
        <f aca="false">IF(J520=1,A520,"")</f>
        <v>920</v>
      </c>
      <c r="X520" s="2" t="str">
        <f aca="false">IF(K520=1,B520,"")</f>
        <v/>
      </c>
      <c r="Y520" s="2" t="str">
        <f aca="false">IF(L520=1,C520,"")</f>
        <v/>
      </c>
      <c r="Z520" s="2" t="str">
        <f aca="false">IF(M520=1,D520,"")</f>
        <v/>
      </c>
      <c r="AA520" s="2" t="str">
        <f aca="false">IF(N520=1,E520,"")</f>
        <v/>
      </c>
      <c r="AB520" s="2" t="n">
        <f aca="false">IF(O520=1,F520,"")</f>
        <v>488</v>
      </c>
      <c r="AC520" s="2" t="str">
        <f aca="false">IF(P520=1,G520,"")</f>
        <v/>
      </c>
      <c r="AD520" s="2" t="n">
        <f aca="false">IF(Q520=1,H520,"")</f>
        <v>97</v>
      </c>
      <c r="AE520" s="2" t="str">
        <f aca="false">IF(R520=1,I520,"")</f>
        <v/>
      </c>
      <c r="AF520" s="5" t="str">
        <f aca="false">IF(J520&gt;1,A520,"")</f>
        <v/>
      </c>
      <c r="AG520" s="5" t="n">
        <f aca="false">IF(K520&gt;1,B520,"")</f>
        <v>941</v>
      </c>
      <c r="AH520" s="5" t="n">
        <f aca="false">IF(L520&gt;1,C520,"")</f>
        <v>979</v>
      </c>
      <c r="AI520" s="5" t="n">
        <f aca="false">IF(M520&gt;1,D520,"")</f>
        <v>941</v>
      </c>
      <c r="AJ520" s="5" t="n">
        <f aca="false">IF(N520&gt;1,E520,"")</f>
        <v>941</v>
      </c>
      <c r="AK520" s="5" t="str">
        <f aca="false">IF(O520&gt;1,F520,"")</f>
        <v/>
      </c>
      <c r="AL520" s="5" t="n">
        <f aca="false">IF(P520&gt;1,G520,"")</f>
        <v>979</v>
      </c>
      <c r="AM520" s="5" t="str">
        <f aca="false">IF(Q520&gt;1,H520,"")</f>
        <v/>
      </c>
      <c r="AN520" s="5" t="n">
        <f aca="false">IF(R520&gt;1,I520,"")</f>
        <v>941</v>
      </c>
      <c r="AO520" s="6" t="n">
        <f aca="false">MAX(AF520:AN520)</f>
        <v>979</v>
      </c>
      <c r="AP520" s="1" t="n">
        <f aca="false">AVERAGE(W520:AE520)</f>
        <v>501.666666666667</v>
      </c>
      <c r="AQ520" s="4" t="n">
        <f aca="false">IF(AP520&gt;=AO520,1,0)</f>
        <v>0</v>
      </c>
      <c r="AR520" s="1" t="n">
        <f aca="false">V520+AQ520</f>
        <v>1</v>
      </c>
    </row>
    <row r="521" customFormat="false" ht="13.8" hidden="false" customHeight="false" outlineLevel="0" collapsed="false">
      <c r="A521" s="1" t="n">
        <v>259</v>
      </c>
      <c r="B521" s="1" t="n">
        <v>259</v>
      </c>
      <c r="C521" s="1" t="n">
        <v>920</v>
      </c>
      <c r="D521" s="1" t="n">
        <v>607</v>
      </c>
      <c r="E521" s="1" t="n">
        <v>920</v>
      </c>
      <c r="F521" s="1" t="n">
        <v>878</v>
      </c>
      <c r="G521" s="1" t="n">
        <v>920</v>
      </c>
      <c r="H521" s="1" t="n">
        <v>790</v>
      </c>
      <c r="I521" s="1" t="n">
        <v>920</v>
      </c>
      <c r="J521" s="2" t="n">
        <f aca="false">COUNTIF($A521:$I521,A521)</f>
        <v>2</v>
      </c>
      <c r="K521" s="2" t="n">
        <f aca="false">COUNTIF($A521:$I521,B521)</f>
        <v>2</v>
      </c>
      <c r="L521" s="2" t="n">
        <f aca="false">COUNTIF($A521:$I521,C521)</f>
        <v>4</v>
      </c>
      <c r="M521" s="2" t="n">
        <f aca="false">COUNTIF($A521:$I521,D521)</f>
        <v>1</v>
      </c>
      <c r="N521" s="2" t="n">
        <f aca="false">COUNTIF($A521:$I521,E521)</f>
        <v>4</v>
      </c>
      <c r="O521" s="2" t="n">
        <f aca="false">COUNTIF($A521:$I521,F521)</f>
        <v>1</v>
      </c>
      <c r="P521" s="2" t="n">
        <f aca="false">COUNTIF($A521:$I521,G521)</f>
        <v>4</v>
      </c>
      <c r="Q521" s="2" t="n">
        <f aca="false">COUNTIF($A521:$I521,H521)</f>
        <v>1</v>
      </c>
      <c r="R521" s="2" t="n">
        <f aca="false">COUNTIF($A521:$I521,I521)</f>
        <v>4</v>
      </c>
      <c r="S521" s="0" t="n">
        <f aca="false">COUNTIF(J521:R521,4)</f>
        <v>4</v>
      </c>
      <c r="T521" s="1" t="n">
        <f aca="false">COUNTIF(J521:R521,2)</f>
        <v>2</v>
      </c>
      <c r="U521" s="1" t="n">
        <f aca="false">COUNTIF(J521:R521,1)</f>
        <v>3</v>
      </c>
      <c r="V521" s="3" t="n">
        <f aca="false">IF(AND(S521=4,T521=2,U521=3),1,0)</f>
        <v>1</v>
      </c>
      <c r="W521" s="2" t="str">
        <f aca="false">IF(J521=1,A521,"")</f>
        <v/>
      </c>
      <c r="X521" s="2" t="str">
        <f aca="false">IF(K521=1,B521,"")</f>
        <v/>
      </c>
      <c r="Y521" s="2" t="str">
        <f aca="false">IF(L521=1,C521,"")</f>
        <v/>
      </c>
      <c r="Z521" s="2" t="n">
        <f aca="false">IF(M521=1,D521,"")</f>
        <v>607</v>
      </c>
      <c r="AA521" s="2" t="str">
        <f aca="false">IF(N521=1,E521,"")</f>
        <v/>
      </c>
      <c r="AB521" s="2" t="n">
        <f aca="false">IF(O521=1,F521,"")</f>
        <v>878</v>
      </c>
      <c r="AC521" s="2" t="str">
        <f aca="false">IF(P521=1,G521,"")</f>
        <v/>
      </c>
      <c r="AD521" s="2" t="n">
        <f aca="false">IF(Q521=1,H521,"")</f>
        <v>790</v>
      </c>
      <c r="AE521" s="2" t="str">
        <f aca="false">IF(R521=1,I521,"")</f>
        <v/>
      </c>
      <c r="AF521" s="5" t="n">
        <f aca="false">IF(J521&gt;1,A521,"")</f>
        <v>259</v>
      </c>
      <c r="AG521" s="5" t="n">
        <f aca="false">IF(K521&gt;1,B521,"")</f>
        <v>259</v>
      </c>
      <c r="AH521" s="5" t="n">
        <f aca="false">IF(L521&gt;1,C521,"")</f>
        <v>920</v>
      </c>
      <c r="AI521" s="5" t="str">
        <f aca="false">IF(M521&gt;1,D521,"")</f>
        <v/>
      </c>
      <c r="AJ521" s="5" t="n">
        <f aca="false">IF(N521&gt;1,E521,"")</f>
        <v>920</v>
      </c>
      <c r="AK521" s="5" t="str">
        <f aca="false">IF(O521&gt;1,F521,"")</f>
        <v/>
      </c>
      <c r="AL521" s="5" t="n">
        <f aca="false">IF(P521&gt;1,G521,"")</f>
        <v>920</v>
      </c>
      <c r="AM521" s="5" t="str">
        <f aca="false">IF(Q521&gt;1,H521,"")</f>
        <v/>
      </c>
      <c r="AN521" s="5" t="n">
        <f aca="false">IF(R521&gt;1,I521,"")</f>
        <v>920</v>
      </c>
      <c r="AO521" s="6" t="n">
        <f aca="false">MAX(AF521:AN521)</f>
        <v>920</v>
      </c>
      <c r="AP521" s="1" t="n">
        <f aca="false">AVERAGE(W521:AE521)</f>
        <v>758.333333333333</v>
      </c>
      <c r="AQ521" s="4" t="n">
        <f aca="false">IF(AP521&gt;=AO521,1,0)</f>
        <v>0</v>
      </c>
      <c r="AR521" s="1" t="n">
        <f aca="false">V521+AQ521</f>
        <v>1</v>
      </c>
    </row>
    <row r="522" customFormat="false" ht="13.8" hidden="false" customHeight="false" outlineLevel="0" collapsed="false">
      <c r="A522" s="1" t="n">
        <v>65</v>
      </c>
      <c r="B522" s="1" t="n">
        <v>65</v>
      </c>
      <c r="C522" s="1" t="n">
        <v>190</v>
      </c>
      <c r="D522" s="1" t="n">
        <v>422</v>
      </c>
      <c r="E522" s="1" t="n">
        <v>65</v>
      </c>
      <c r="F522" s="1" t="n">
        <v>608</v>
      </c>
      <c r="G522" s="1" t="n">
        <v>65</v>
      </c>
      <c r="H522" s="1" t="n">
        <v>875</v>
      </c>
      <c r="I522" s="1" t="n">
        <v>875</v>
      </c>
      <c r="J522" s="2" t="n">
        <f aca="false">COUNTIF($A522:$I522,A522)</f>
        <v>4</v>
      </c>
      <c r="K522" s="2" t="n">
        <f aca="false">COUNTIF($A522:$I522,B522)</f>
        <v>4</v>
      </c>
      <c r="L522" s="2" t="n">
        <f aca="false">COUNTIF($A522:$I522,C522)</f>
        <v>1</v>
      </c>
      <c r="M522" s="2" t="n">
        <f aca="false">COUNTIF($A522:$I522,D522)</f>
        <v>1</v>
      </c>
      <c r="N522" s="2" t="n">
        <f aca="false">COUNTIF($A522:$I522,E522)</f>
        <v>4</v>
      </c>
      <c r="O522" s="2" t="n">
        <f aca="false">COUNTIF($A522:$I522,F522)</f>
        <v>1</v>
      </c>
      <c r="P522" s="2" t="n">
        <f aca="false">COUNTIF($A522:$I522,G522)</f>
        <v>4</v>
      </c>
      <c r="Q522" s="2" t="n">
        <f aca="false">COUNTIF($A522:$I522,H522)</f>
        <v>2</v>
      </c>
      <c r="R522" s="2" t="n">
        <f aca="false">COUNTIF($A522:$I522,I522)</f>
        <v>2</v>
      </c>
      <c r="S522" s="0" t="n">
        <f aca="false">COUNTIF(J522:R522,4)</f>
        <v>4</v>
      </c>
      <c r="T522" s="1" t="n">
        <f aca="false">COUNTIF(J522:R522,2)</f>
        <v>2</v>
      </c>
      <c r="U522" s="1" t="n">
        <f aca="false">COUNTIF(J522:R522,1)</f>
        <v>3</v>
      </c>
      <c r="V522" s="3" t="n">
        <f aca="false">IF(AND(S522=4,T522=2,U522=3),1,0)</f>
        <v>1</v>
      </c>
      <c r="W522" s="2" t="str">
        <f aca="false">IF(J522=1,A522,"")</f>
        <v/>
      </c>
      <c r="X522" s="2" t="str">
        <f aca="false">IF(K522=1,B522,"")</f>
        <v/>
      </c>
      <c r="Y522" s="2" t="n">
        <f aca="false">IF(L522=1,C522,"")</f>
        <v>190</v>
      </c>
      <c r="Z522" s="2" t="n">
        <f aca="false">IF(M522=1,D522,"")</f>
        <v>422</v>
      </c>
      <c r="AA522" s="2" t="str">
        <f aca="false">IF(N522=1,E522,"")</f>
        <v/>
      </c>
      <c r="AB522" s="2" t="n">
        <f aca="false">IF(O522=1,F522,"")</f>
        <v>608</v>
      </c>
      <c r="AC522" s="2" t="str">
        <f aca="false">IF(P522=1,G522,"")</f>
        <v/>
      </c>
      <c r="AD522" s="2" t="str">
        <f aca="false">IF(Q522=1,H522,"")</f>
        <v/>
      </c>
      <c r="AE522" s="2" t="str">
        <f aca="false">IF(R522=1,I522,"")</f>
        <v/>
      </c>
      <c r="AF522" s="5" t="n">
        <f aca="false">IF(J522&gt;1,A522,"")</f>
        <v>65</v>
      </c>
      <c r="AG522" s="5" t="n">
        <f aca="false">IF(K522&gt;1,B522,"")</f>
        <v>65</v>
      </c>
      <c r="AH522" s="5" t="str">
        <f aca="false">IF(L522&gt;1,C522,"")</f>
        <v/>
      </c>
      <c r="AI522" s="5" t="str">
        <f aca="false">IF(M522&gt;1,D522,"")</f>
        <v/>
      </c>
      <c r="AJ522" s="5" t="n">
        <f aca="false">IF(N522&gt;1,E522,"")</f>
        <v>65</v>
      </c>
      <c r="AK522" s="5" t="str">
        <f aca="false">IF(O522&gt;1,F522,"")</f>
        <v/>
      </c>
      <c r="AL522" s="5" t="n">
        <f aca="false">IF(P522&gt;1,G522,"")</f>
        <v>65</v>
      </c>
      <c r="AM522" s="5" t="n">
        <f aca="false">IF(Q522&gt;1,H522,"")</f>
        <v>875</v>
      </c>
      <c r="AN522" s="5" t="n">
        <f aca="false">IF(R522&gt;1,I522,"")</f>
        <v>875</v>
      </c>
      <c r="AO522" s="6" t="n">
        <f aca="false">MAX(AF522:AN522)</f>
        <v>875</v>
      </c>
      <c r="AP522" s="1" t="n">
        <f aca="false">AVERAGE(W522:AE522)</f>
        <v>406.666666666667</v>
      </c>
      <c r="AQ522" s="4" t="n">
        <f aca="false">IF(AP522&gt;=AO522,1,0)</f>
        <v>0</v>
      </c>
      <c r="AR522" s="1" t="n">
        <f aca="false">V522+AQ522</f>
        <v>1</v>
      </c>
    </row>
    <row r="523" customFormat="false" ht="13.8" hidden="false" customHeight="false" outlineLevel="0" collapsed="false">
      <c r="A523" s="1" t="n">
        <v>502</v>
      </c>
      <c r="B523" s="1" t="n">
        <v>469</v>
      </c>
      <c r="C523" s="1" t="n">
        <v>502</v>
      </c>
      <c r="D523" s="1" t="n">
        <v>502</v>
      </c>
      <c r="E523" s="1" t="n">
        <v>502</v>
      </c>
      <c r="F523" s="1" t="n">
        <v>288</v>
      </c>
      <c r="G523" s="1" t="n">
        <v>469</v>
      </c>
      <c r="H523" s="1" t="n">
        <v>525</v>
      </c>
      <c r="I523" s="1" t="n">
        <v>58</v>
      </c>
      <c r="J523" s="2" t="n">
        <f aca="false">COUNTIF($A523:$I523,A523)</f>
        <v>4</v>
      </c>
      <c r="K523" s="2" t="n">
        <f aca="false">COUNTIF($A523:$I523,B523)</f>
        <v>2</v>
      </c>
      <c r="L523" s="2" t="n">
        <f aca="false">COUNTIF($A523:$I523,C523)</f>
        <v>4</v>
      </c>
      <c r="M523" s="2" t="n">
        <f aca="false">COUNTIF($A523:$I523,D523)</f>
        <v>4</v>
      </c>
      <c r="N523" s="2" t="n">
        <f aca="false">COUNTIF($A523:$I523,E523)</f>
        <v>4</v>
      </c>
      <c r="O523" s="2" t="n">
        <f aca="false">COUNTIF($A523:$I523,F523)</f>
        <v>1</v>
      </c>
      <c r="P523" s="2" t="n">
        <f aca="false">COUNTIF($A523:$I523,G523)</f>
        <v>2</v>
      </c>
      <c r="Q523" s="2" t="n">
        <f aca="false">COUNTIF($A523:$I523,H523)</f>
        <v>1</v>
      </c>
      <c r="R523" s="2" t="n">
        <f aca="false">COUNTIF($A523:$I523,I523)</f>
        <v>1</v>
      </c>
      <c r="S523" s="0" t="n">
        <f aca="false">COUNTIF(J523:R523,4)</f>
        <v>4</v>
      </c>
      <c r="T523" s="1" t="n">
        <f aca="false">COUNTIF(J523:R523,2)</f>
        <v>2</v>
      </c>
      <c r="U523" s="1" t="n">
        <f aca="false">COUNTIF(J523:R523,1)</f>
        <v>3</v>
      </c>
      <c r="V523" s="3" t="n">
        <f aca="false">IF(AND(S523=4,T523=2,U523=3),1,0)</f>
        <v>1</v>
      </c>
      <c r="W523" s="2" t="str">
        <f aca="false">IF(J523=1,A523,"")</f>
        <v/>
      </c>
      <c r="X523" s="2" t="str">
        <f aca="false">IF(K523=1,B523,"")</f>
        <v/>
      </c>
      <c r="Y523" s="2" t="str">
        <f aca="false">IF(L523=1,C523,"")</f>
        <v/>
      </c>
      <c r="Z523" s="2" t="str">
        <f aca="false">IF(M523=1,D523,"")</f>
        <v/>
      </c>
      <c r="AA523" s="2" t="str">
        <f aca="false">IF(N523=1,E523,"")</f>
        <v/>
      </c>
      <c r="AB523" s="2" t="n">
        <f aca="false">IF(O523=1,F523,"")</f>
        <v>288</v>
      </c>
      <c r="AC523" s="2" t="str">
        <f aca="false">IF(P523=1,G523,"")</f>
        <v/>
      </c>
      <c r="AD523" s="2" t="n">
        <f aca="false">IF(Q523=1,H523,"")</f>
        <v>525</v>
      </c>
      <c r="AE523" s="2" t="n">
        <f aca="false">IF(R523=1,I523,"")</f>
        <v>58</v>
      </c>
      <c r="AF523" s="5" t="n">
        <f aca="false">IF(J523&gt;1,A523,"")</f>
        <v>502</v>
      </c>
      <c r="AG523" s="5" t="n">
        <f aca="false">IF(K523&gt;1,B523,"")</f>
        <v>469</v>
      </c>
      <c r="AH523" s="5" t="n">
        <f aca="false">IF(L523&gt;1,C523,"")</f>
        <v>502</v>
      </c>
      <c r="AI523" s="5" t="n">
        <f aca="false">IF(M523&gt;1,D523,"")</f>
        <v>502</v>
      </c>
      <c r="AJ523" s="5" t="n">
        <f aca="false">IF(N523&gt;1,E523,"")</f>
        <v>502</v>
      </c>
      <c r="AK523" s="5" t="str">
        <f aca="false">IF(O523&gt;1,F523,"")</f>
        <v/>
      </c>
      <c r="AL523" s="5" t="n">
        <f aca="false">IF(P523&gt;1,G523,"")</f>
        <v>469</v>
      </c>
      <c r="AM523" s="5" t="str">
        <f aca="false">IF(Q523&gt;1,H523,"")</f>
        <v/>
      </c>
      <c r="AN523" s="5" t="str">
        <f aca="false">IF(R523&gt;1,I523,"")</f>
        <v/>
      </c>
      <c r="AO523" s="6" t="n">
        <f aca="false">MAX(AF523:AN523)</f>
        <v>502</v>
      </c>
      <c r="AP523" s="1" t="n">
        <f aca="false">AVERAGE(W523:AE523)</f>
        <v>290.333333333333</v>
      </c>
      <c r="AQ523" s="4" t="n">
        <f aca="false">IF(AP523&gt;=AO523,1,0)</f>
        <v>0</v>
      </c>
      <c r="AR523" s="1" t="n">
        <f aca="false">V523+AQ523</f>
        <v>1</v>
      </c>
    </row>
    <row r="524" customFormat="false" ht="13.8" hidden="false" customHeight="false" outlineLevel="0" collapsed="false">
      <c r="A524" s="1" t="n">
        <v>374</v>
      </c>
      <c r="B524" s="1" t="n">
        <v>674</v>
      </c>
      <c r="C524" s="1" t="n">
        <v>674</v>
      </c>
      <c r="D524" s="1" t="n">
        <v>207</v>
      </c>
      <c r="E524" s="1" t="n">
        <v>995</v>
      </c>
      <c r="F524" s="1" t="n">
        <v>7</v>
      </c>
      <c r="G524" s="1" t="n">
        <v>674</v>
      </c>
      <c r="H524" s="1" t="n">
        <v>7</v>
      </c>
      <c r="I524" s="1" t="n">
        <v>674</v>
      </c>
      <c r="J524" s="2" t="n">
        <f aca="false">COUNTIF($A524:$I524,A524)</f>
        <v>1</v>
      </c>
      <c r="K524" s="2" t="n">
        <f aca="false">COUNTIF($A524:$I524,B524)</f>
        <v>4</v>
      </c>
      <c r="L524" s="2" t="n">
        <f aca="false">COUNTIF($A524:$I524,C524)</f>
        <v>4</v>
      </c>
      <c r="M524" s="2" t="n">
        <f aca="false">COUNTIF($A524:$I524,D524)</f>
        <v>1</v>
      </c>
      <c r="N524" s="2" t="n">
        <f aca="false">COUNTIF($A524:$I524,E524)</f>
        <v>1</v>
      </c>
      <c r="O524" s="2" t="n">
        <f aca="false">COUNTIF($A524:$I524,F524)</f>
        <v>2</v>
      </c>
      <c r="P524" s="2" t="n">
        <f aca="false">COUNTIF($A524:$I524,G524)</f>
        <v>4</v>
      </c>
      <c r="Q524" s="2" t="n">
        <f aca="false">COUNTIF($A524:$I524,H524)</f>
        <v>2</v>
      </c>
      <c r="R524" s="2" t="n">
        <f aca="false">COUNTIF($A524:$I524,I524)</f>
        <v>4</v>
      </c>
      <c r="S524" s="0" t="n">
        <f aca="false">COUNTIF(J524:R524,4)</f>
        <v>4</v>
      </c>
      <c r="T524" s="1" t="n">
        <f aca="false">COUNTIF(J524:R524,2)</f>
        <v>2</v>
      </c>
      <c r="U524" s="1" t="n">
        <f aca="false">COUNTIF(J524:R524,1)</f>
        <v>3</v>
      </c>
      <c r="V524" s="3" t="n">
        <f aca="false">IF(AND(S524=4,T524=2,U524=3),1,0)</f>
        <v>1</v>
      </c>
      <c r="W524" s="2" t="n">
        <f aca="false">IF(J524=1,A524,"")</f>
        <v>374</v>
      </c>
      <c r="X524" s="2" t="str">
        <f aca="false">IF(K524=1,B524,"")</f>
        <v/>
      </c>
      <c r="Y524" s="2" t="str">
        <f aca="false">IF(L524=1,C524,"")</f>
        <v/>
      </c>
      <c r="Z524" s="2" t="n">
        <f aca="false">IF(M524=1,D524,"")</f>
        <v>207</v>
      </c>
      <c r="AA524" s="2" t="n">
        <f aca="false">IF(N524=1,E524,"")</f>
        <v>995</v>
      </c>
      <c r="AB524" s="2" t="str">
        <f aca="false">IF(O524=1,F524,"")</f>
        <v/>
      </c>
      <c r="AC524" s="2" t="str">
        <f aca="false">IF(P524=1,G524,"")</f>
        <v/>
      </c>
      <c r="AD524" s="2" t="str">
        <f aca="false">IF(Q524=1,H524,"")</f>
        <v/>
      </c>
      <c r="AE524" s="2" t="str">
        <f aca="false">IF(R524=1,I524,"")</f>
        <v/>
      </c>
      <c r="AF524" s="5" t="str">
        <f aca="false">IF(J524&gt;1,A524,"")</f>
        <v/>
      </c>
      <c r="AG524" s="5" t="n">
        <f aca="false">IF(K524&gt;1,B524,"")</f>
        <v>674</v>
      </c>
      <c r="AH524" s="5" t="n">
        <f aca="false">IF(L524&gt;1,C524,"")</f>
        <v>674</v>
      </c>
      <c r="AI524" s="5" t="str">
        <f aca="false">IF(M524&gt;1,D524,"")</f>
        <v/>
      </c>
      <c r="AJ524" s="5" t="str">
        <f aca="false">IF(N524&gt;1,E524,"")</f>
        <v/>
      </c>
      <c r="AK524" s="5" t="n">
        <f aca="false">IF(O524&gt;1,F524,"")</f>
        <v>7</v>
      </c>
      <c r="AL524" s="5" t="n">
        <f aca="false">IF(P524&gt;1,G524,"")</f>
        <v>674</v>
      </c>
      <c r="AM524" s="5" t="n">
        <f aca="false">IF(Q524&gt;1,H524,"")</f>
        <v>7</v>
      </c>
      <c r="AN524" s="5" t="n">
        <f aca="false">IF(R524&gt;1,I524,"")</f>
        <v>674</v>
      </c>
      <c r="AO524" s="6" t="n">
        <f aca="false">MAX(AF524:AN524)</f>
        <v>674</v>
      </c>
      <c r="AP524" s="1" t="n">
        <f aca="false">AVERAGE(W524:AE524)</f>
        <v>525.333333333333</v>
      </c>
      <c r="AQ524" s="4" t="n">
        <f aca="false">IF(AP524&gt;=AO524,1,0)</f>
        <v>0</v>
      </c>
      <c r="AR524" s="1" t="n">
        <f aca="false">V524+AQ524</f>
        <v>1</v>
      </c>
    </row>
    <row r="525" customFormat="false" ht="13.8" hidden="false" customHeight="false" outlineLevel="0" collapsed="false">
      <c r="A525" s="1" t="n">
        <v>639</v>
      </c>
      <c r="B525" s="1" t="n">
        <v>214</v>
      </c>
      <c r="C525" s="1" t="n">
        <v>106</v>
      </c>
      <c r="D525" s="1" t="n">
        <v>106</v>
      </c>
      <c r="E525" s="1" t="n">
        <v>639</v>
      </c>
      <c r="F525" s="1" t="n">
        <v>639</v>
      </c>
      <c r="G525" s="1" t="n">
        <v>794</v>
      </c>
      <c r="H525" s="1" t="n">
        <v>374</v>
      </c>
      <c r="I525" s="1" t="n">
        <v>639</v>
      </c>
      <c r="J525" s="2" t="n">
        <f aca="false">COUNTIF($A525:$I525,A525)</f>
        <v>4</v>
      </c>
      <c r="K525" s="2" t="n">
        <f aca="false">COUNTIF($A525:$I525,B525)</f>
        <v>1</v>
      </c>
      <c r="L525" s="2" t="n">
        <f aca="false">COUNTIF($A525:$I525,C525)</f>
        <v>2</v>
      </c>
      <c r="M525" s="2" t="n">
        <f aca="false">COUNTIF($A525:$I525,D525)</f>
        <v>2</v>
      </c>
      <c r="N525" s="2" t="n">
        <f aca="false">COUNTIF($A525:$I525,E525)</f>
        <v>4</v>
      </c>
      <c r="O525" s="2" t="n">
        <f aca="false">COUNTIF($A525:$I525,F525)</f>
        <v>4</v>
      </c>
      <c r="P525" s="2" t="n">
        <f aca="false">COUNTIF($A525:$I525,G525)</f>
        <v>1</v>
      </c>
      <c r="Q525" s="2" t="n">
        <f aca="false">COUNTIF($A525:$I525,H525)</f>
        <v>1</v>
      </c>
      <c r="R525" s="2" t="n">
        <f aca="false">COUNTIF($A525:$I525,I525)</f>
        <v>4</v>
      </c>
      <c r="S525" s="0" t="n">
        <f aca="false">COUNTIF(J525:R525,4)</f>
        <v>4</v>
      </c>
      <c r="T525" s="1" t="n">
        <f aca="false">COUNTIF(J525:R525,2)</f>
        <v>2</v>
      </c>
      <c r="U525" s="1" t="n">
        <f aca="false">COUNTIF(J525:R525,1)</f>
        <v>3</v>
      </c>
      <c r="V525" s="3" t="n">
        <f aca="false">IF(AND(S525=4,T525=2,U525=3),1,0)</f>
        <v>1</v>
      </c>
      <c r="W525" s="2" t="str">
        <f aca="false">IF(J525=1,A525,"")</f>
        <v/>
      </c>
      <c r="X525" s="2" t="n">
        <f aca="false">IF(K525=1,B525,"")</f>
        <v>214</v>
      </c>
      <c r="Y525" s="2" t="str">
        <f aca="false">IF(L525=1,C525,"")</f>
        <v/>
      </c>
      <c r="Z525" s="2" t="str">
        <f aca="false">IF(M525=1,D525,"")</f>
        <v/>
      </c>
      <c r="AA525" s="2" t="str">
        <f aca="false">IF(N525=1,E525,"")</f>
        <v/>
      </c>
      <c r="AB525" s="2" t="str">
        <f aca="false">IF(O525=1,F525,"")</f>
        <v/>
      </c>
      <c r="AC525" s="2" t="n">
        <f aca="false">IF(P525=1,G525,"")</f>
        <v>794</v>
      </c>
      <c r="AD525" s="2" t="n">
        <f aca="false">IF(Q525=1,H525,"")</f>
        <v>374</v>
      </c>
      <c r="AE525" s="2" t="str">
        <f aca="false">IF(R525=1,I525,"")</f>
        <v/>
      </c>
      <c r="AF525" s="5" t="n">
        <f aca="false">IF(J525&gt;1,A525,"")</f>
        <v>639</v>
      </c>
      <c r="AG525" s="5" t="str">
        <f aca="false">IF(K525&gt;1,B525,"")</f>
        <v/>
      </c>
      <c r="AH525" s="5" t="n">
        <f aca="false">IF(L525&gt;1,C525,"")</f>
        <v>106</v>
      </c>
      <c r="AI525" s="5" t="n">
        <f aca="false">IF(M525&gt;1,D525,"")</f>
        <v>106</v>
      </c>
      <c r="AJ525" s="5" t="n">
        <f aca="false">IF(N525&gt;1,E525,"")</f>
        <v>639</v>
      </c>
      <c r="AK525" s="5" t="n">
        <f aca="false">IF(O525&gt;1,F525,"")</f>
        <v>639</v>
      </c>
      <c r="AL525" s="5" t="str">
        <f aca="false">IF(P525&gt;1,G525,"")</f>
        <v/>
      </c>
      <c r="AM525" s="5" t="str">
        <f aca="false">IF(Q525&gt;1,H525,"")</f>
        <v/>
      </c>
      <c r="AN525" s="5" t="n">
        <f aca="false">IF(R525&gt;1,I525,"")</f>
        <v>639</v>
      </c>
      <c r="AO525" s="6" t="n">
        <f aca="false">MAX(AF525:AN525)</f>
        <v>639</v>
      </c>
      <c r="AP525" s="1" t="n">
        <f aca="false">AVERAGE(W525:AE525)</f>
        <v>460.666666666667</v>
      </c>
      <c r="AQ525" s="4" t="n">
        <f aca="false">IF(AP525&gt;=AO525,1,0)</f>
        <v>0</v>
      </c>
      <c r="AR525" s="1" t="n">
        <f aca="false">V525+AQ525</f>
        <v>1</v>
      </c>
    </row>
    <row r="526" customFormat="false" ht="13.8" hidden="false" customHeight="false" outlineLevel="0" collapsed="false">
      <c r="A526" s="1" t="n">
        <v>227</v>
      </c>
      <c r="B526" s="1" t="n">
        <v>827</v>
      </c>
      <c r="C526" s="1" t="n">
        <v>827</v>
      </c>
      <c r="D526" s="1" t="n">
        <v>454</v>
      </c>
      <c r="E526" s="1" t="n">
        <v>827</v>
      </c>
      <c r="F526" s="1" t="n">
        <v>49</v>
      </c>
      <c r="G526" s="1" t="n">
        <v>72</v>
      </c>
      <c r="H526" s="1" t="n">
        <v>454</v>
      </c>
      <c r="I526" s="1" t="n">
        <v>827</v>
      </c>
      <c r="J526" s="2" t="n">
        <f aca="false">COUNTIF($A526:$I526,A526)</f>
        <v>1</v>
      </c>
      <c r="K526" s="2" t="n">
        <f aca="false">COUNTIF($A526:$I526,B526)</f>
        <v>4</v>
      </c>
      <c r="L526" s="2" t="n">
        <f aca="false">COUNTIF($A526:$I526,C526)</f>
        <v>4</v>
      </c>
      <c r="M526" s="2" t="n">
        <f aca="false">COUNTIF($A526:$I526,D526)</f>
        <v>2</v>
      </c>
      <c r="N526" s="2" t="n">
        <f aca="false">COUNTIF($A526:$I526,E526)</f>
        <v>4</v>
      </c>
      <c r="O526" s="2" t="n">
        <f aca="false">COUNTIF($A526:$I526,F526)</f>
        <v>1</v>
      </c>
      <c r="P526" s="2" t="n">
        <f aca="false">COUNTIF($A526:$I526,G526)</f>
        <v>1</v>
      </c>
      <c r="Q526" s="2" t="n">
        <f aca="false">COUNTIF($A526:$I526,H526)</f>
        <v>2</v>
      </c>
      <c r="R526" s="2" t="n">
        <f aca="false">COUNTIF($A526:$I526,I526)</f>
        <v>4</v>
      </c>
      <c r="S526" s="0" t="n">
        <f aca="false">COUNTIF(J526:R526,4)</f>
        <v>4</v>
      </c>
      <c r="T526" s="1" t="n">
        <f aca="false">COUNTIF(J526:R526,2)</f>
        <v>2</v>
      </c>
      <c r="U526" s="1" t="n">
        <f aca="false">COUNTIF(J526:R526,1)</f>
        <v>3</v>
      </c>
      <c r="V526" s="3" t="n">
        <f aca="false">IF(AND(S526=4,T526=2,U526=3),1,0)</f>
        <v>1</v>
      </c>
      <c r="W526" s="2" t="n">
        <f aca="false">IF(J526=1,A526,"")</f>
        <v>227</v>
      </c>
      <c r="X526" s="2" t="str">
        <f aca="false">IF(K526=1,B526,"")</f>
        <v/>
      </c>
      <c r="Y526" s="2" t="str">
        <f aca="false">IF(L526=1,C526,"")</f>
        <v/>
      </c>
      <c r="Z526" s="2" t="str">
        <f aca="false">IF(M526=1,D526,"")</f>
        <v/>
      </c>
      <c r="AA526" s="2" t="str">
        <f aca="false">IF(N526=1,E526,"")</f>
        <v/>
      </c>
      <c r="AB526" s="2" t="n">
        <f aca="false">IF(O526=1,F526,"")</f>
        <v>49</v>
      </c>
      <c r="AC526" s="2" t="n">
        <f aca="false">IF(P526=1,G526,"")</f>
        <v>72</v>
      </c>
      <c r="AD526" s="2" t="str">
        <f aca="false">IF(Q526=1,H526,"")</f>
        <v/>
      </c>
      <c r="AE526" s="2" t="str">
        <f aca="false">IF(R526=1,I526,"")</f>
        <v/>
      </c>
      <c r="AF526" s="5" t="str">
        <f aca="false">IF(J526&gt;1,A526,"")</f>
        <v/>
      </c>
      <c r="AG526" s="5" t="n">
        <f aca="false">IF(K526&gt;1,B526,"")</f>
        <v>827</v>
      </c>
      <c r="AH526" s="5" t="n">
        <f aca="false">IF(L526&gt;1,C526,"")</f>
        <v>827</v>
      </c>
      <c r="AI526" s="5" t="n">
        <f aca="false">IF(M526&gt;1,D526,"")</f>
        <v>454</v>
      </c>
      <c r="AJ526" s="5" t="n">
        <f aca="false">IF(N526&gt;1,E526,"")</f>
        <v>827</v>
      </c>
      <c r="AK526" s="5" t="str">
        <f aca="false">IF(O526&gt;1,F526,"")</f>
        <v/>
      </c>
      <c r="AL526" s="5" t="str">
        <f aca="false">IF(P526&gt;1,G526,"")</f>
        <v/>
      </c>
      <c r="AM526" s="5" t="n">
        <f aca="false">IF(Q526&gt;1,H526,"")</f>
        <v>454</v>
      </c>
      <c r="AN526" s="5" t="n">
        <f aca="false">IF(R526&gt;1,I526,"")</f>
        <v>827</v>
      </c>
      <c r="AO526" s="6" t="n">
        <f aca="false">MAX(AF526:AN526)</f>
        <v>827</v>
      </c>
      <c r="AP526" s="1" t="n">
        <f aca="false">AVERAGE(W526:AE526)</f>
        <v>116</v>
      </c>
      <c r="AQ526" s="4" t="n">
        <f aca="false">IF(AP526&gt;=AO526,1,0)</f>
        <v>0</v>
      </c>
      <c r="AR526" s="1" t="n">
        <f aca="false">V526+AQ526</f>
        <v>1</v>
      </c>
    </row>
    <row r="527" customFormat="false" ht="13.8" hidden="false" customHeight="false" outlineLevel="0" collapsed="false">
      <c r="A527" s="1" t="n">
        <v>180</v>
      </c>
      <c r="B527" s="1" t="n">
        <v>180</v>
      </c>
      <c r="C527" s="1" t="n">
        <v>180</v>
      </c>
      <c r="D527" s="1" t="n">
        <v>206</v>
      </c>
      <c r="E527" s="1" t="n">
        <v>180</v>
      </c>
      <c r="F527" s="1" t="n">
        <v>804</v>
      </c>
      <c r="G527" s="1" t="n">
        <v>261</v>
      </c>
      <c r="H527" s="1" t="n">
        <v>206</v>
      </c>
      <c r="I527" s="1" t="n">
        <v>438</v>
      </c>
      <c r="J527" s="2" t="n">
        <f aca="false">COUNTIF($A527:$I527,A527)</f>
        <v>4</v>
      </c>
      <c r="K527" s="2" t="n">
        <f aca="false">COUNTIF($A527:$I527,B527)</f>
        <v>4</v>
      </c>
      <c r="L527" s="2" t="n">
        <f aca="false">COUNTIF($A527:$I527,C527)</f>
        <v>4</v>
      </c>
      <c r="M527" s="2" t="n">
        <f aca="false">COUNTIF($A527:$I527,D527)</f>
        <v>2</v>
      </c>
      <c r="N527" s="2" t="n">
        <f aca="false">COUNTIF($A527:$I527,E527)</f>
        <v>4</v>
      </c>
      <c r="O527" s="2" t="n">
        <f aca="false">COUNTIF($A527:$I527,F527)</f>
        <v>1</v>
      </c>
      <c r="P527" s="2" t="n">
        <f aca="false">COUNTIF($A527:$I527,G527)</f>
        <v>1</v>
      </c>
      <c r="Q527" s="2" t="n">
        <f aca="false">COUNTIF($A527:$I527,H527)</f>
        <v>2</v>
      </c>
      <c r="R527" s="2" t="n">
        <f aca="false">COUNTIF($A527:$I527,I527)</f>
        <v>1</v>
      </c>
      <c r="S527" s="0" t="n">
        <f aca="false">COUNTIF(J527:R527,4)</f>
        <v>4</v>
      </c>
      <c r="T527" s="1" t="n">
        <f aca="false">COUNTIF(J527:R527,2)</f>
        <v>2</v>
      </c>
      <c r="U527" s="1" t="n">
        <f aca="false">COUNTIF(J527:R527,1)</f>
        <v>3</v>
      </c>
      <c r="V527" s="3" t="n">
        <f aca="false">IF(AND(S527=4,T527=2,U527=3),1,0)</f>
        <v>1</v>
      </c>
      <c r="W527" s="2" t="str">
        <f aca="false">IF(J527=1,A527,"")</f>
        <v/>
      </c>
      <c r="X527" s="2" t="str">
        <f aca="false">IF(K527=1,B527,"")</f>
        <v/>
      </c>
      <c r="Y527" s="2" t="str">
        <f aca="false">IF(L527=1,C527,"")</f>
        <v/>
      </c>
      <c r="Z527" s="2" t="str">
        <f aca="false">IF(M527=1,D527,"")</f>
        <v/>
      </c>
      <c r="AA527" s="2" t="str">
        <f aca="false">IF(N527=1,E527,"")</f>
        <v/>
      </c>
      <c r="AB527" s="2" t="n">
        <f aca="false">IF(O527=1,F527,"")</f>
        <v>804</v>
      </c>
      <c r="AC527" s="2" t="n">
        <f aca="false">IF(P527=1,G527,"")</f>
        <v>261</v>
      </c>
      <c r="AD527" s="2" t="str">
        <f aca="false">IF(Q527=1,H527,"")</f>
        <v/>
      </c>
      <c r="AE527" s="2" t="n">
        <f aca="false">IF(R527=1,I527,"")</f>
        <v>438</v>
      </c>
      <c r="AF527" s="5" t="n">
        <f aca="false">IF(J527&gt;1,A527,"")</f>
        <v>180</v>
      </c>
      <c r="AG527" s="5" t="n">
        <f aca="false">IF(K527&gt;1,B527,"")</f>
        <v>180</v>
      </c>
      <c r="AH527" s="5" t="n">
        <f aca="false">IF(L527&gt;1,C527,"")</f>
        <v>180</v>
      </c>
      <c r="AI527" s="5" t="n">
        <f aca="false">IF(M527&gt;1,D527,"")</f>
        <v>206</v>
      </c>
      <c r="AJ527" s="5" t="n">
        <f aca="false">IF(N527&gt;1,E527,"")</f>
        <v>180</v>
      </c>
      <c r="AK527" s="5" t="str">
        <f aca="false">IF(O527&gt;1,F527,"")</f>
        <v/>
      </c>
      <c r="AL527" s="5" t="str">
        <f aca="false">IF(P527&gt;1,G527,"")</f>
        <v/>
      </c>
      <c r="AM527" s="5" t="n">
        <f aca="false">IF(Q527&gt;1,H527,"")</f>
        <v>206</v>
      </c>
      <c r="AN527" s="5" t="str">
        <f aca="false">IF(R527&gt;1,I527,"")</f>
        <v/>
      </c>
      <c r="AO527" s="6" t="n">
        <f aca="false">MAX(AF527:AN527)</f>
        <v>206</v>
      </c>
      <c r="AP527" s="1" t="n">
        <f aca="false">AVERAGE(W527:AE527)</f>
        <v>501</v>
      </c>
      <c r="AQ527" s="4" t="n">
        <f aca="false">IF(AP527&gt;=AO527,1,0)</f>
        <v>1</v>
      </c>
      <c r="AR527" s="1" t="n">
        <f aca="false">V527+AQ527</f>
        <v>2</v>
      </c>
    </row>
    <row r="528" customFormat="false" ht="13.8" hidden="false" customHeight="false" outlineLevel="0" collapsed="false">
      <c r="A528" s="1" t="n">
        <v>382</v>
      </c>
      <c r="B528" s="1" t="n">
        <v>645</v>
      </c>
      <c r="C528" s="1" t="n">
        <v>645</v>
      </c>
      <c r="D528" s="1" t="n">
        <v>215</v>
      </c>
      <c r="E528" s="1" t="n">
        <v>645</v>
      </c>
      <c r="F528" s="1" t="n">
        <v>351</v>
      </c>
      <c r="G528" s="1" t="n">
        <v>645</v>
      </c>
      <c r="H528" s="1" t="n">
        <v>610</v>
      </c>
      <c r="I528" s="1" t="n">
        <v>610</v>
      </c>
      <c r="J528" s="2" t="n">
        <f aca="false">COUNTIF($A528:$I528,A528)</f>
        <v>1</v>
      </c>
      <c r="K528" s="2" t="n">
        <f aca="false">COUNTIF($A528:$I528,B528)</f>
        <v>4</v>
      </c>
      <c r="L528" s="2" t="n">
        <f aca="false">COUNTIF($A528:$I528,C528)</f>
        <v>4</v>
      </c>
      <c r="M528" s="2" t="n">
        <f aca="false">COUNTIF($A528:$I528,D528)</f>
        <v>1</v>
      </c>
      <c r="N528" s="2" t="n">
        <f aca="false">COUNTIF($A528:$I528,E528)</f>
        <v>4</v>
      </c>
      <c r="O528" s="2" t="n">
        <f aca="false">COUNTIF($A528:$I528,F528)</f>
        <v>1</v>
      </c>
      <c r="P528" s="2" t="n">
        <f aca="false">COUNTIF($A528:$I528,G528)</f>
        <v>4</v>
      </c>
      <c r="Q528" s="2" t="n">
        <f aca="false">COUNTIF($A528:$I528,H528)</f>
        <v>2</v>
      </c>
      <c r="R528" s="2" t="n">
        <f aca="false">COUNTIF($A528:$I528,I528)</f>
        <v>2</v>
      </c>
      <c r="S528" s="0" t="n">
        <f aca="false">COUNTIF(J528:R528,4)</f>
        <v>4</v>
      </c>
      <c r="T528" s="1" t="n">
        <f aca="false">COUNTIF(J528:R528,2)</f>
        <v>2</v>
      </c>
      <c r="U528" s="1" t="n">
        <f aca="false">COUNTIF(J528:R528,1)</f>
        <v>3</v>
      </c>
      <c r="V528" s="3" t="n">
        <f aca="false">IF(AND(S528=4,T528=2,U528=3),1,0)</f>
        <v>1</v>
      </c>
      <c r="W528" s="2" t="n">
        <f aca="false">IF(J528=1,A528,"")</f>
        <v>382</v>
      </c>
      <c r="X528" s="2" t="str">
        <f aca="false">IF(K528=1,B528,"")</f>
        <v/>
      </c>
      <c r="Y528" s="2" t="str">
        <f aca="false">IF(L528=1,C528,"")</f>
        <v/>
      </c>
      <c r="Z528" s="2" t="n">
        <f aca="false">IF(M528=1,D528,"")</f>
        <v>215</v>
      </c>
      <c r="AA528" s="2" t="str">
        <f aca="false">IF(N528=1,E528,"")</f>
        <v/>
      </c>
      <c r="AB528" s="2" t="n">
        <f aca="false">IF(O528=1,F528,"")</f>
        <v>351</v>
      </c>
      <c r="AC528" s="2" t="str">
        <f aca="false">IF(P528=1,G528,"")</f>
        <v/>
      </c>
      <c r="AD528" s="2" t="str">
        <f aca="false">IF(Q528=1,H528,"")</f>
        <v/>
      </c>
      <c r="AE528" s="2" t="str">
        <f aca="false">IF(R528=1,I528,"")</f>
        <v/>
      </c>
      <c r="AF528" s="5" t="str">
        <f aca="false">IF(J528&gt;1,A528,"")</f>
        <v/>
      </c>
      <c r="AG528" s="5" t="n">
        <f aca="false">IF(K528&gt;1,B528,"")</f>
        <v>645</v>
      </c>
      <c r="AH528" s="5" t="n">
        <f aca="false">IF(L528&gt;1,C528,"")</f>
        <v>645</v>
      </c>
      <c r="AI528" s="5" t="str">
        <f aca="false">IF(M528&gt;1,D528,"")</f>
        <v/>
      </c>
      <c r="AJ528" s="5" t="n">
        <f aca="false">IF(N528&gt;1,E528,"")</f>
        <v>645</v>
      </c>
      <c r="AK528" s="5" t="str">
        <f aca="false">IF(O528&gt;1,F528,"")</f>
        <v/>
      </c>
      <c r="AL528" s="5" t="n">
        <f aca="false">IF(P528&gt;1,G528,"")</f>
        <v>645</v>
      </c>
      <c r="AM528" s="5" t="n">
        <f aca="false">IF(Q528&gt;1,H528,"")</f>
        <v>610</v>
      </c>
      <c r="AN528" s="5" t="n">
        <f aca="false">IF(R528&gt;1,I528,"")</f>
        <v>610</v>
      </c>
      <c r="AO528" s="6" t="n">
        <f aca="false">MAX(AF528:AN528)</f>
        <v>645</v>
      </c>
      <c r="AP528" s="1" t="n">
        <f aca="false">AVERAGE(W528:AE528)</f>
        <v>316</v>
      </c>
      <c r="AQ528" s="4" t="n">
        <f aca="false">IF(AP528&gt;=AO528,1,0)</f>
        <v>0</v>
      </c>
      <c r="AR528" s="1" t="n">
        <f aca="false">V528+AQ528</f>
        <v>1</v>
      </c>
    </row>
    <row r="529" customFormat="false" ht="13.8" hidden="false" customHeight="false" outlineLevel="0" collapsed="false">
      <c r="A529" s="1" t="n">
        <v>454</v>
      </c>
      <c r="B529" s="1" t="n">
        <v>896</v>
      </c>
      <c r="C529" s="1" t="n">
        <v>896</v>
      </c>
      <c r="D529" s="1" t="n">
        <v>454</v>
      </c>
      <c r="E529" s="1" t="n">
        <v>136</v>
      </c>
      <c r="F529" s="1" t="n">
        <v>352</v>
      </c>
      <c r="G529" s="1" t="n">
        <v>107</v>
      </c>
      <c r="H529" s="1" t="n">
        <v>454</v>
      </c>
      <c r="I529" s="1" t="n">
        <v>454</v>
      </c>
      <c r="J529" s="2" t="n">
        <f aca="false">COUNTIF($A529:$I529,A529)</f>
        <v>4</v>
      </c>
      <c r="K529" s="2" t="n">
        <f aca="false">COUNTIF($A529:$I529,B529)</f>
        <v>2</v>
      </c>
      <c r="L529" s="2" t="n">
        <f aca="false">COUNTIF($A529:$I529,C529)</f>
        <v>2</v>
      </c>
      <c r="M529" s="2" t="n">
        <f aca="false">COUNTIF($A529:$I529,D529)</f>
        <v>4</v>
      </c>
      <c r="N529" s="2" t="n">
        <f aca="false">COUNTIF($A529:$I529,E529)</f>
        <v>1</v>
      </c>
      <c r="O529" s="2" t="n">
        <f aca="false">COUNTIF($A529:$I529,F529)</f>
        <v>1</v>
      </c>
      <c r="P529" s="2" t="n">
        <f aca="false">COUNTIF($A529:$I529,G529)</f>
        <v>1</v>
      </c>
      <c r="Q529" s="2" t="n">
        <f aca="false">COUNTIF($A529:$I529,H529)</f>
        <v>4</v>
      </c>
      <c r="R529" s="2" t="n">
        <f aca="false">COUNTIF($A529:$I529,I529)</f>
        <v>4</v>
      </c>
      <c r="S529" s="0" t="n">
        <f aca="false">COUNTIF(J529:R529,4)</f>
        <v>4</v>
      </c>
      <c r="T529" s="1" t="n">
        <f aca="false">COUNTIF(J529:R529,2)</f>
        <v>2</v>
      </c>
      <c r="U529" s="1" t="n">
        <f aca="false">COUNTIF(J529:R529,1)</f>
        <v>3</v>
      </c>
      <c r="V529" s="3" t="n">
        <f aca="false">IF(AND(S529=4,T529=2,U529=3),1,0)</f>
        <v>1</v>
      </c>
      <c r="W529" s="2" t="str">
        <f aca="false">IF(J529=1,A529,"")</f>
        <v/>
      </c>
      <c r="X529" s="2" t="str">
        <f aca="false">IF(K529=1,B529,"")</f>
        <v/>
      </c>
      <c r="Y529" s="2" t="str">
        <f aca="false">IF(L529=1,C529,"")</f>
        <v/>
      </c>
      <c r="Z529" s="2" t="str">
        <f aca="false">IF(M529=1,D529,"")</f>
        <v/>
      </c>
      <c r="AA529" s="2" t="n">
        <f aca="false">IF(N529=1,E529,"")</f>
        <v>136</v>
      </c>
      <c r="AB529" s="2" t="n">
        <f aca="false">IF(O529=1,F529,"")</f>
        <v>352</v>
      </c>
      <c r="AC529" s="2" t="n">
        <f aca="false">IF(P529=1,G529,"")</f>
        <v>107</v>
      </c>
      <c r="AD529" s="2" t="str">
        <f aca="false">IF(Q529=1,H529,"")</f>
        <v/>
      </c>
      <c r="AE529" s="2" t="str">
        <f aca="false">IF(R529=1,I529,"")</f>
        <v/>
      </c>
      <c r="AF529" s="5" t="n">
        <f aca="false">IF(J529&gt;1,A529,"")</f>
        <v>454</v>
      </c>
      <c r="AG529" s="5" t="n">
        <f aca="false">IF(K529&gt;1,B529,"")</f>
        <v>896</v>
      </c>
      <c r="AH529" s="5" t="n">
        <f aca="false">IF(L529&gt;1,C529,"")</f>
        <v>896</v>
      </c>
      <c r="AI529" s="5" t="n">
        <f aca="false">IF(M529&gt;1,D529,"")</f>
        <v>454</v>
      </c>
      <c r="AJ529" s="5" t="str">
        <f aca="false">IF(N529&gt;1,E529,"")</f>
        <v/>
      </c>
      <c r="AK529" s="5" t="str">
        <f aca="false">IF(O529&gt;1,F529,"")</f>
        <v/>
      </c>
      <c r="AL529" s="5" t="str">
        <f aca="false">IF(P529&gt;1,G529,"")</f>
        <v/>
      </c>
      <c r="AM529" s="5" t="n">
        <f aca="false">IF(Q529&gt;1,H529,"")</f>
        <v>454</v>
      </c>
      <c r="AN529" s="5" t="n">
        <f aca="false">IF(R529&gt;1,I529,"")</f>
        <v>454</v>
      </c>
      <c r="AO529" s="6" t="n">
        <f aca="false">MAX(AF529:AN529)</f>
        <v>896</v>
      </c>
      <c r="AP529" s="1" t="n">
        <f aca="false">AVERAGE(W529:AE529)</f>
        <v>198.333333333333</v>
      </c>
      <c r="AQ529" s="4" t="n">
        <f aca="false">IF(AP529&gt;=AO529,1,0)</f>
        <v>0</v>
      </c>
      <c r="AR529" s="1" t="n">
        <f aca="false">V529+AQ529</f>
        <v>1</v>
      </c>
    </row>
    <row r="530" customFormat="false" ht="13.8" hidden="false" customHeight="false" outlineLevel="0" collapsed="false">
      <c r="A530" s="1" t="n">
        <v>900</v>
      </c>
      <c r="B530" s="1" t="n">
        <v>291</v>
      </c>
      <c r="C530" s="1" t="n">
        <v>460</v>
      </c>
      <c r="D530" s="1" t="n">
        <v>867</v>
      </c>
      <c r="E530" s="1" t="n">
        <v>900</v>
      </c>
      <c r="F530" s="1" t="n">
        <v>460</v>
      </c>
      <c r="G530" s="1" t="n">
        <v>460</v>
      </c>
      <c r="H530" s="1" t="n">
        <v>460</v>
      </c>
      <c r="I530" s="1" t="n">
        <v>170</v>
      </c>
      <c r="J530" s="2" t="n">
        <f aca="false">COUNTIF($A530:$I530,A530)</f>
        <v>2</v>
      </c>
      <c r="K530" s="2" t="n">
        <f aca="false">COUNTIF($A530:$I530,B530)</f>
        <v>1</v>
      </c>
      <c r="L530" s="2" t="n">
        <f aca="false">COUNTIF($A530:$I530,C530)</f>
        <v>4</v>
      </c>
      <c r="M530" s="2" t="n">
        <f aca="false">COUNTIF($A530:$I530,D530)</f>
        <v>1</v>
      </c>
      <c r="N530" s="2" t="n">
        <f aca="false">COUNTIF($A530:$I530,E530)</f>
        <v>2</v>
      </c>
      <c r="O530" s="2" t="n">
        <f aca="false">COUNTIF($A530:$I530,F530)</f>
        <v>4</v>
      </c>
      <c r="P530" s="2" t="n">
        <f aca="false">COUNTIF($A530:$I530,G530)</f>
        <v>4</v>
      </c>
      <c r="Q530" s="2" t="n">
        <f aca="false">COUNTIF($A530:$I530,H530)</f>
        <v>4</v>
      </c>
      <c r="R530" s="2" t="n">
        <f aca="false">COUNTIF($A530:$I530,I530)</f>
        <v>1</v>
      </c>
      <c r="S530" s="0" t="n">
        <f aca="false">COUNTIF(J530:R530,4)</f>
        <v>4</v>
      </c>
      <c r="T530" s="1" t="n">
        <f aca="false">COUNTIF(J530:R530,2)</f>
        <v>2</v>
      </c>
      <c r="U530" s="1" t="n">
        <f aca="false">COUNTIF(J530:R530,1)</f>
        <v>3</v>
      </c>
      <c r="V530" s="3" t="n">
        <f aca="false">IF(AND(S530=4,T530=2,U530=3),1,0)</f>
        <v>1</v>
      </c>
      <c r="W530" s="2" t="str">
        <f aca="false">IF(J530=1,A530,"")</f>
        <v/>
      </c>
      <c r="X530" s="2" t="n">
        <f aca="false">IF(K530=1,B530,"")</f>
        <v>291</v>
      </c>
      <c r="Y530" s="2" t="str">
        <f aca="false">IF(L530=1,C530,"")</f>
        <v/>
      </c>
      <c r="Z530" s="2" t="n">
        <f aca="false">IF(M530=1,D530,"")</f>
        <v>867</v>
      </c>
      <c r="AA530" s="2" t="str">
        <f aca="false">IF(N530=1,E530,"")</f>
        <v/>
      </c>
      <c r="AB530" s="2" t="str">
        <f aca="false">IF(O530=1,F530,"")</f>
        <v/>
      </c>
      <c r="AC530" s="2" t="str">
        <f aca="false">IF(P530=1,G530,"")</f>
        <v/>
      </c>
      <c r="AD530" s="2" t="str">
        <f aca="false">IF(Q530=1,H530,"")</f>
        <v/>
      </c>
      <c r="AE530" s="2" t="n">
        <f aca="false">IF(R530=1,I530,"")</f>
        <v>170</v>
      </c>
      <c r="AF530" s="5" t="n">
        <f aca="false">IF(J530&gt;1,A530,"")</f>
        <v>900</v>
      </c>
      <c r="AG530" s="5" t="str">
        <f aca="false">IF(K530&gt;1,B530,"")</f>
        <v/>
      </c>
      <c r="AH530" s="5" t="n">
        <f aca="false">IF(L530&gt;1,C530,"")</f>
        <v>460</v>
      </c>
      <c r="AI530" s="5" t="str">
        <f aca="false">IF(M530&gt;1,D530,"")</f>
        <v/>
      </c>
      <c r="AJ530" s="5" t="n">
        <f aca="false">IF(N530&gt;1,E530,"")</f>
        <v>900</v>
      </c>
      <c r="AK530" s="5" t="n">
        <f aca="false">IF(O530&gt;1,F530,"")</f>
        <v>460</v>
      </c>
      <c r="AL530" s="5" t="n">
        <f aca="false">IF(P530&gt;1,G530,"")</f>
        <v>460</v>
      </c>
      <c r="AM530" s="5" t="n">
        <f aca="false">IF(Q530&gt;1,H530,"")</f>
        <v>460</v>
      </c>
      <c r="AN530" s="5" t="str">
        <f aca="false">IF(R530&gt;1,I530,"")</f>
        <v/>
      </c>
      <c r="AO530" s="6" t="n">
        <f aca="false">MAX(AF530:AN530)</f>
        <v>900</v>
      </c>
      <c r="AP530" s="1" t="n">
        <f aca="false">AVERAGE(W530:AE530)</f>
        <v>442.666666666667</v>
      </c>
      <c r="AQ530" s="4" t="n">
        <f aca="false">IF(AP530&gt;=AO530,1,0)</f>
        <v>0</v>
      </c>
      <c r="AR530" s="1" t="n">
        <f aca="false">V530+AQ530</f>
        <v>1</v>
      </c>
    </row>
    <row r="531" customFormat="false" ht="13.8" hidden="false" customHeight="false" outlineLevel="0" collapsed="false">
      <c r="A531" s="1" t="n">
        <v>696</v>
      </c>
      <c r="B531" s="1" t="n">
        <v>998</v>
      </c>
      <c r="C531" s="1" t="n">
        <v>431</v>
      </c>
      <c r="D531" s="1" t="n">
        <v>517</v>
      </c>
      <c r="E531" s="1" t="n">
        <v>696</v>
      </c>
      <c r="F531" s="1" t="n">
        <v>696</v>
      </c>
      <c r="G531" s="1" t="n">
        <v>505</v>
      </c>
      <c r="H531" s="1" t="n">
        <v>696</v>
      </c>
      <c r="I531" s="1" t="n">
        <v>517</v>
      </c>
      <c r="J531" s="2" t="n">
        <f aca="false">COUNTIF($A531:$I531,A531)</f>
        <v>4</v>
      </c>
      <c r="K531" s="2" t="n">
        <f aca="false">COUNTIF($A531:$I531,B531)</f>
        <v>1</v>
      </c>
      <c r="L531" s="2" t="n">
        <f aca="false">COUNTIF($A531:$I531,C531)</f>
        <v>1</v>
      </c>
      <c r="M531" s="2" t="n">
        <f aca="false">COUNTIF($A531:$I531,D531)</f>
        <v>2</v>
      </c>
      <c r="N531" s="2" t="n">
        <f aca="false">COUNTIF($A531:$I531,E531)</f>
        <v>4</v>
      </c>
      <c r="O531" s="2" t="n">
        <f aca="false">COUNTIF($A531:$I531,F531)</f>
        <v>4</v>
      </c>
      <c r="P531" s="2" t="n">
        <f aca="false">COUNTIF($A531:$I531,G531)</f>
        <v>1</v>
      </c>
      <c r="Q531" s="2" t="n">
        <f aca="false">COUNTIF($A531:$I531,H531)</f>
        <v>4</v>
      </c>
      <c r="R531" s="2" t="n">
        <f aca="false">COUNTIF($A531:$I531,I531)</f>
        <v>2</v>
      </c>
      <c r="S531" s="0" t="n">
        <f aca="false">COUNTIF(J531:R531,4)</f>
        <v>4</v>
      </c>
      <c r="T531" s="1" t="n">
        <f aca="false">COUNTIF(J531:R531,2)</f>
        <v>2</v>
      </c>
      <c r="U531" s="1" t="n">
        <f aca="false">COUNTIF(J531:R531,1)</f>
        <v>3</v>
      </c>
      <c r="V531" s="3" t="n">
        <f aca="false">IF(AND(S531=4,T531=2,U531=3),1,0)</f>
        <v>1</v>
      </c>
      <c r="W531" s="2" t="str">
        <f aca="false">IF(J531=1,A531,"")</f>
        <v/>
      </c>
      <c r="X531" s="2" t="n">
        <f aca="false">IF(K531=1,B531,"")</f>
        <v>998</v>
      </c>
      <c r="Y531" s="2" t="n">
        <f aca="false">IF(L531=1,C531,"")</f>
        <v>431</v>
      </c>
      <c r="Z531" s="2" t="str">
        <f aca="false">IF(M531=1,D531,"")</f>
        <v/>
      </c>
      <c r="AA531" s="2" t="str">
        <f aca="false">IF(N531=1,E531,"")</f>
        <v/>
      </c>
      <c r="AB531" s="2" t="str">
        <f aca="false">IF(O531=1,F531,"")</f>
        <v/>
      </c>
      <c r="AC531" s="2" t="n">
        <f aca="false">IF(P531=1,G531,"")</f>
        <v>505</v>
      </c>
      <c r="AD531" s="2" t="str">
        <f aca="false">IF(Q531=1,H531,"")</f>
        <v/>
      </c>
      <c r="AE531" s="2" t="str">
        <f aca="false">IF(R531=1,I531,"")</f>
        <v/>
      </c>
      <c r="AF531" s="5" t="n">
        <f aca="false">IF(J531&gt;1,A531,"")</f>
        <v>696</v>
      </c>
      <c r="AG531" s="5" t="str">
        <f aca="false">IF(K531&gt;1,B531,"")</f>
        <v/>
      </c>
      <c r="AH531" s="5" t="str">
        <f aca="false">IF(L531&gt;1,C531,"")</f>
        <v/>
      </c>
      <c r="AI531" s="5" t="n">
        <f aca="false">IF(M531&gt;1,D531,"")</f>
        <v>517</v>
      </c>
      <c r="AJ531" s="5" t="n">
        <f aca="false">IF(N531&gt;1,E531,"")</f>
        <v>696</v>
      </c>
      <c r="AK531" s="5" t="n">
        <f aca="false">IF(O531&gt;1,F531,"")</f>
        <v>696</v>
      </c>
      <c r="AL531" s="5" t="str">
        <f aca="false">IF(P531&gt;1,G531,"")</f>
        <v/>
      </c>
      <c r="AM531" s="5" t="n">
        <f aca="false">IF(Q531&gt;1,H531,"")</f>
        <v>696</v>
      </c>
      <c r="AN531" s="5" t="n">
        <f aca="false">IF(R531&gt;1,I531,"")</f>
        <v>517</v>
      </c>
      <c r="AO531" s="6" t="n">
        <f aca="false">MAX(AF531:AN531)</f>
        <v>696</v>
      </c>
      <c r="AP531" s="1" t="n">
        <f aca="false">AVERAGE(W531:AE531)</f>
        <v>644.666666666667</v>
      </c>
      <c r="AQ531" s="4" t="n">
        <f aca="false">IF(AP531&gt;=AO531,1,0)</f>
        <v>0</v>
      </c>
      <c r="AR531" s="1" t="n">
        <f aca="false">V531+AQ531</f>
        <v>1</v>
      </c>
    </row>
    <row r="532" customFormat="false" ht="13.8" hidden="false" customHeight="false" outlineLevel="0" collapsed="false">
      <c r="A532" s="1" t="n">
        <v>770</v>
      </c>
      <c r="B532" s="1" t="n">
        <v>809</v>
      </c>
      <c r="C532" s="1" t="n">
        <v>264</v>
      </c>
      <c r="D532" s="1" t="n">
        <v>770</v>
      </c>
      <c r="E532" s="1" t="n">
        <v>760</v>
      </c>
      <c r="F532" s="1" t="n">
        <v>770</v>
      </c>
      <c r="G532" s="1" t="n">
        <v>760</v>
      </c>
      <c r="H532" s="1" t="n">
        <v>800</v>
      </c>
      <c r="I532" s="1" t="n">
        <v>770</v>
      </c>
      <c r="J532" s="2" t="n">
        <f aca="false">COUNTIF($A532:$I532,A532)</f>
        <v>4</v>
      </c>
      <c r="K532" s="2" t="n">
        <f aca="false">COUNTIF($A532:$I532,B532)</f>
        <v>1</v>
      </c>
      <c r="L532" s="2" t="n">
        <f aca="false">COUNTIF($A532:$I532,C532)</f>
        <v>1</v>
      </c>
      <c r="M532" s="2" t="n">
        <f aca="false">COUNTIF($A532:$I532,D532)</f>
        <v>4</v>
      </c>
      <c r="N532" s="2" t="n">
        <f aca="false">COUNTIF($A532:$I532,E532)</f>
        <v>2</v>
      </c>
      <c r="O532" s="2" t="n">
        <f aca="false">COUNTIF($A532:$I532,F532)</f>
        <v>4</v>
      </c>
      <c r="P532" s="2" t="n">
        <f aca="false">COUNTIF($A532:$I532,G532)</f>
        <v>2</v>
      </c>
      <c r="Q532" s="2" t="n">
        <f aca="false">COUNTIF($A532:$I532,H532)</f>
        <v>1</v>
      </c>
      <c r="R532" s="2" t="n">
        <f aca="false">COUNTIF($A532:$I532,I532)</f>
        <v>4</v>
      </c>
      <c r="S532" s="0" t="n">
        <f aca="false">COUNTIF(J532:R532,4)</f>
        <v>4</v>
      </c>
      <c r="T532" s="1" t="n">
        <f aca="false">COUNTIF(J532:R532,2)</f>
        <v>2</v>
      </c>
      <c r="U532" s="1" t="n">
        <f aca="false">COUNTIF(J532:R532,1)</f>
        <v>3</v>
      </c>
      <c r="V532" s="3" t="n">
        <f aca="false">IF(AND(S532=4,T532=2,U532=3),1,0)</f>
        <v>1</v>
      </c>
      <c r="W532" s="2" t="str">
        <f aca="false">IF(J532=1,A532,"")</f>
        <v/>
      </c>
      <c r="X532" s="2" t="n">
        <f aca="false">IF(K532=1,B532,"")</f>
        <v>809</v>
      </c>
      <c r="Y532" s="2" t="n">
        <f aca="false">IF(L532=1,C532,"")</f>
        <v>264</v>
      </c>
      <c r="Z532" s="2" t="str">
        <f aca="false">IF(M532=1,D532,"")</f>
        <v/>
      </c>
      <c r="AA532" s="2" t="str">
        <f aca="false">IF(N532=1,E532,"")</f>
        <v/>
      </c>
      <c r="AB532" s="2" t="str">
        <f aca="false">IF(O532=1,F532,"")</f>
        <v/>
      </c>
      <c r="AC532" s="2" t="str">
        <f aca="false">IF(P532=1,G532,"")</f>
        <v/>
      </c>
      <c r="AD532" s="2" t="n">
        <f aca="false">IF(Q532=1,H532,"")</f>
        <v>800</v>
      </c>
      <c r="AE532" s="2" t="str">
        <f aca="false">IF(R532=1,I532,"")</f>
        <v/>
      </c>
      <c r="AF532" s="5" t="n">
        <f aca="false">IF(J532&gt;1,A532,"")</f>
        <v>770</v>
      </c>
      <c r="AG532" s="5" t="str">
        <f aca="false">IF(K532&gt;1,B532,"")</f>
        <v/>
      </c>
      <c r="AH532" s="5" t="str">
        <f aca="false">IF(L532&gt;1,C532,"")</f>
        <v/>
      </c>
      <c r="AI532" s="5" t="n">
        <f aca="false">IF(M532&gt;1,D532,"")</f>
        <v>770</v>
      </c>
      <c r="AJ532" s="5" t="n">
        <f aca="false">IF(N532&gt;1,E532,"")</f>
        <v>760</v>
      </c>
      <c r="AK532" s="5" t="n">
        <f aca="false">IF(O532&gt;1,F532,"")</f>
        <v>770</v>
      </c>
      <c r="AL532" s="5" t="n">
        <f aca="false">IF(P532&gt;1,G532,"")</f>
        <v>760</v>
      </c>
      <c r="AM532" s="5" t="str">
        <f aca="false">IF(Q532&gt;1,H532,"")</f>
        <v/>
      </c>
      <c r="AN532" s="5" t="n">
        <f aca="false">IF(R532&gt;1,I532,"")</f>
        <v>770</v>
      </c>
      <c r="AO532" s="6" t="n">
        <f aca="false">MAX(AF532:AN532)</f>
        <v>770</v>
      </c>
      <c r="AP532" s="1" t="n">
        <f aca="false">AVERAGE(W532:AE532)</f>
        <v>624.333333333333</v>
      </c>
      <c r="AQ532" s="4" t="n">
        <f aca="false">IF(AP532&gt;=AO532,1,0)</f>
        <v>0</v>
      </c>
      <c r="AR532" s="1" t="n">
        <f aca="false">V532+AQ532</f>
        <v>1</v>
      </c>
    </row>
    <row r="533" customFormat="false" ht="13.8" hidden="false" customHeight="false" outlineLevel="0" collapsed="false">
      <c r="A533" s="1" t="n">
        <v>643</v>
      </c>
      <c r="B533" s="1" t="n">
        <v>792</v>
      </c>
      <c r="C533" s="1" t="n">
        <v>249</v>
      </c>
      <c r="D533" s="1" t="n">
        <v>249</v>
      </c>
      <c r="E533" s="1" t="n">
        <v>567</v>
      </c>
      <c r="F533" s="1" t="n">
        <v>643</v>
      </c>
      <c r="G533" s="1" t="n">
        <v>249</v>
      </c>
      <c r="H533" s="1" t="n">
        <v>208</v>
      </c>
      <c r="I533" s="1" t="n">
        <v>249</v>
      </c>
      <c r="J533" s="2" t="n">
        <f aca="false">COUNTIF($A533:$I533,A533)</f>
        <v>2</v>
      </c>
      <c r="K533" s="2" t="n">
        <f aca="false">COUNTIF($A533:$I533,B533)</f>
        <v>1</v>
      </c>
      <c r="L533" s="2" t="n">
        <f aca="false">COUNTIF($A533:$I533,C533)</f>
        <v>4</v>
      </c>
      <c r="M533" s="2" t="n">
        <f aca="false">COUNTIF($A533:$I533,D533)</f>
        <v>4</v>
      </c>
      <c r="N533" s="2" t="n">
        <f aca="false">COUNTIF($A533:$I533,E533)</f>
        <v>1</v>
      </c>
      <c r="O533" s="2" t="n">
        <f aca="false">COUNTIF($A533:$I533,F533)</f>
        <v>2</v>
      </c>
      <c r="P533" s="2" t="n">
        <f aca="false">COUNTIF($A533:$I533,G533)</f>
        <v>4</v>
      </c>
      <c r="Q533" s="2" t="n">
        <f aca="false">COUNTIF($A533:$I533,H533)</f>
        <v>1</v>
      </c>
      <c r="R533" s="2" t="n">
        <f aca="false">COUNTIF($A533:$I533,I533)</f>
        <v>4</v>
      </c>
      <c r="S533" s="0" t="n">
        <f aca="false">COUNTIF(J533:R533,4)</f>
        <v>4</v>
      </c>
      <c r="T533" s="1" t="n">
        <f aca="false">COUNTIF(J533:R533,2)</f>
        <v>2</v>
      </c>
      <c r="U533" s="1" t="n">
        <f aca="false">COUNTIF(J533:R533,1)</f>
        <v>3</v>
      </c>
      <c r="V533" s="3" t="n">
        <f aca="false">IF(AND(S533=4,T533=2,U533=3),1,0)</f>
        <v>1</v>
      </c>
      <c r="W533" s="2" t="str">
        <f aca="false">IF(J533=1,A533,"")</f>
        <v/>
      </c>
      <c r="X533" s="2" t="n">
        <f aca="false">IF(K533=1,B533,"")</f>
        <v>792</v>
      </c>
      <c r="Y533" s="2" t="str">
        <f aca="false">IF(L533=1,C533,"")</f>
        <v/>
      </c>
      <c r="Z533" s="2" t="str">
        <f aca="false">IF(M533=1,D533,"")</f>
        <v/>
      </c>
      <c r="AA533" s="2" t="n">
        <f aca="false">IF(N533=1,E533,"")</f>
        <v>567</v>
      </c>
      <c r="AB533" s="2" t="str">
        <f aca="false">IF(O533=1,F533,"")</f>
        <v/>
      </c>
      <c r="AC533" s="2" t="str">
        <f aca="false">IF(P533=1,G533,"")</f>
        <v/>
      </c>
      <c r="AD533" s="2" t="n">
        <f aca="false">IF(Q533=1,H533,"")</f>
        <v>208</v>
      </c>
      <c r="AE533" s="2" t="str">
        <f aca="false">IF(R533=1,I533,"")</f>
        <v/>
      </c>
      <c r="AF533" s="5" t="n">
        <f aca="false">IF(J533&gt;1,A533,"")</f>
        <v>643</v>
      </c>
      <c r="AG533" s="5" t="str">
        <f aca="false">IF(K533&gt;1,B533,"")</f>
        <v/>
      </c>
      <c r="AH533" s="5" t="n">
        <f aca="false">IF(L533&gt;1,C533,"")</f>
        <v>249</v>
      </c>
      <c r="AI533" s="5" t="n">
        <f aca="false">IF(M533&gt;1,D533,"")</f>
        <v>249</v>
      </c>
      <c r="AJ533" s="5" t="str">
        <f aca="false">IF(N533&gt;1,E533,"")</f>
        <v/>
      </c>
      <c r="AK533" s="5" t="n">
        <f aca="false">IF(O533&gt;1,F533,"")</f>
        <v>643</v>
      </c>
      <c r="AL533" s="5" t="n">
        <f aca="false">IF(P533&gt;1,G533,"")</f>
        <v>249</v>
      </c>
      <c r="AM533" s="5" t="str">
        <f aca="false">IF(Q533&gt;1,H533,"")</f>
        <v/>
      </c>
      <c r="AN533" s="5" t="n">
        <f aca="false">IF(R533&gt;1,I533,"")</f>
        <v>249</v>
      </c>
      <c r="AO533" s="6" t="n">
        <f aca="false">MAX(AF533:AN533)</f>
        <v>643</v>
      </c>
      <c r="AP533" s="1" t="n">
        <f aca="false">AVERAGE(W533:AE533)</f>
        <v>522.333333333333</v>
      </c>
      <c r="AQ533" s="4" t="n">
        <f aca="false">IF(AP533&gt;=AO533,1,0)</f>
        <v>0</v>
      </c>
      <c r="AR533" s="1" t="n">
        <f aca="false">V533+AQ533</f>
        <v>1</v>
      </c>
    </row>
    <row r="534" customFormat="false" ht="13.8" hidden="false" customHeight="false" outlineLevel="0" collapsed="false">
      <c r="A534" s="1" t="n">
        <v>660</v>
      </c>
      <c r="B534" s="1" t="n">
        <v>660</v>
      </c>
      <c r="C534" s="1" t="n">
        <v>660</v>
      </c>
      <c r="D534" s="1" t="n">
        <v>941</v>
      </c>
      <c r="E534" s="1" t="n">
        <v>721</v>
      </c>
      <c r="F534" s="1" t="n">
        <v>722</v>
      </c>
      <c r="G534" s="1" t="n">
        <v>660</v>
      </c>
      <c r="H534" s="1" t="n">
        <v>284</v>
      </c>
      <c r="I534" s="1" t="n">
        <v>722</v>
      </c>
      <c r="J534" s="2" t="n">
        <f aca="false">COUNTIF($A534:$I534,A534)</f>
        <v>4</v>
      </c>
      <c r="K534" s="2" t="n">
        <f aca="false">COUNTIF($A534:$I534,B534)</f>
        <v>4</v>
      </c>
      <c r="L534" s="2" t="n">
        <f aca="false">COUNTIF($A534:$I534,C534)</f>
        <v>4</v>
      </c>
      <c r="M534" s="2" t="n">
        <f aca="false">COUNTIF($A534:$I534,D534)</f>
        <v>1</v>
      </c>
      <c r="N534" s="2" t="n">
        <f aca="false">COUNTIF($A534:$I534,E534)</f>
        <v>1</v>
      </c>
      <c r="O534" s="2" t="n">
        <f aca="false">COUNTIF($A534:$I534,F534)</f>
        <v>2</v>
      </c>
      <c r="P534" s="2" t="n">
        <f aca="false">COUNTIF($A534:$I534,G534)</f>
        <v>4</v>
      </c>
      <c r="Q534" s="2" t="n">
        <f aca="false">COUNTIF($A534:$I534,H534)</f>
        <v>1</v>
      </c>
      <c r="R534" s="2" t="n">
        <f aca="false">COUNTIF($A534:$I534,I534)</f>
        <v>2</v>
      </c>
      <c r="S534" s="0" t="n">
        <f aca="false">COUNTIF(J534:R534,4)</f>
        <v>4</v>
      </c>
      <c r="T534" s="1" t="n">
        <f aca="false">COUNTIF(J534:R534,2)</f>
        <v>2</v>
      </c>
      <c r="U534" s="1" t="n">
        <f aca="false">COUNTIF(J534:R534,1)</f>
        <v>3</v>
      </c>
      <c r="V534" s="3" t="n">
        <f aca="false">IF(AND(S534=4,T534=2,U534=3),1,0)</f>
        <v>1</v>
      </c>
      <c r="W534" s="2" t="str">
        <f aca="false">IF(J534=1,A534,"")</f>
        <v/>
      </c>
      <c r="X534" s="2" t="str">
        <f aca="false">IF(K534=1,B534,"")</f>
        <v/>
      </c>
      <c r="Y534" s="2" t="str">
        <f aca="false">IF(L534=1,C534,"")</f>
        <v/>
      </c>
      <c r="Z534" s="2" t="n">
        <f aca="false">IF(M534=1,D534,"")</f>
        <v>941</v>
      </c>
      <c r="AA534" s="2" t="n">
        <f aca="false">IF(N534=1,E534,"")</f>
        <v>721</v>
      </c>
      <c r="AB534" s="2" t="str">
        <f aca="false">IF(O534=1,F534,"")</f>
        <v/>
      </c>
      <c r="AC534" s="2" t="str">
        <f aca="false">IF(P534=1,G534,"")</f>
        <v/>
      </c>
      <c r="AD534" s="2" t="n">
        <f aca="false">IF(Q534=1,H534,"")</f>
        <v>284</v>
      </c>
      <c r="AE534" s="2" t="str">
        <f aca="false">IF(R534=1,I534,"")</f>
        <v/>
      </c>
      <c r="AF534" s="5" t="n">
        <f aca="false">IF(J534&gt;1,A534,"")</f>
        <v>660</v>
      </c>
      <c r="AG534" s="5" t="n">
        <f aca="false">IF(K534&gt;1,B534,"")</f>
        <v>660</v>
      </c>
      <c r="AH534" s="5" t="n">
        <f aca="false">IF(L534&gt;1,C534,"")</f>
        <v>660</v>
      </c>
      <c r="AI534" s="5" t="str">
        <f aca="false">IF(M534&gt;1,D534,"")</f>
        <v/>
      </c>
      <c r="AJ534" s="5" t="str">
        <f aca="false">IF(N534&gt;1,E534,"")</f>
        <v/>
      </c>
      <c r="AK534" s="5" t="n">
        <f aca="false">IF(O534&gt;1,F534,"")</f>
        <v>722</v>
      </c>
      <c r="AL534" s="5" t="n">
        <f aca="false">IF(P534&gt;1,G534,"")</f>
        <v>660</v>
      </c>
      <c r="AM534" s="5" t="str">
        <f aca="false">IF(Q534&gt;1,H534,"")</f>
        <v/>
      </c>
      <c r="AN534" s="5" t="n">
        <f aca="false">IF(R534&gt;1,I534,"")</f>
        <v>722</v>
      </c>
      <c r="AO534" s="6" t="n">
        <f aca="false">MAX(AF534:AN534)</f>
        <v>722</v>
      </c>
      <c r="AP534" s="1" t="n">
        <f aca="false">AVERAGE(W534:AE534)</f>
        <v>648.666666666667</v>
      </c>
      <c r="AQ534" s="4" t="n">
        <f aca="false">IF(AP534&gt;=AO534,1,0)</f>
        <v>0</v>
      </c>
      <c r="AR534" s="1" t="n">
        <f aca="false">V534+AQ534</f>
        <v>1</v>
      </c>
    </row>
    <row r="535" customFormat="false" ht="13.8" hidden="false" customHeight="false" outlineLevel="0" collapsed="false">
      <c r="A535" s="1" t="n">
        <v>626</v>
      </c>
      <c r="B535" s="1" t="n">
        <v>476</v>
      </c>
      <c r="C535" s="1" t="n">
        <v>626</v>
      </c>
      <c r="D535" s="1" t="n">
        <v>569</v>
      </c>
      <c r="E535" s="1" t="n">
        <v>987</v>
      </c>
      <c r="F535" s="1" t="n">
        <v>955</v>
      </c>
      <c r="G535" s="1" t="n">
        <v>987</v>
      </c>
      <c r="H535" s="1" t="n">
        <v>626</v>
      </c>
      <c r="I535" s="1" t="n">
        <v>626</v>
      </c>
      <c r="J535" s="2" t="n">
        <f aca="false">COUNTIF($A535:$I535,A535)</f>
        <v>4</v>
      </c>
      <c r="K535" s="2" t="n">
        <f aca="false">COUNTIF($A535:$I535,B535)</f>
        <v>1</v>
      </c>
      <c r="L535" s="2" t="n">
        <f aca="false">COUNTIF($A535:$I535,C535)</f>
        <v>4</v>
      </c>
      <c r="M535" s="2" t="n">
        <f aca="false">COUNTIF($A535:$I535,D535)</f>
        <v>1</v>
      </c>
      <c r="N535" s="2" t="n">
        <f aca="false">COUNTIF($A535:$I535,E535)</f>
        <v>2</v>
      </c>
      <c r="O535" s="2" t="n">
        <f aca="false">COUNTIF($A535:$I535,F535)</f>
        <v>1</v>
      </c>
      <c r="P535" s="2" t="n">
        <f aca="false">COUNTIF($A535:$I535,G535)</f>
        <v>2</v>
      </c>
      <c r="Q535" s="2" t="n">
        <f aca="false">COUNTIF($A535:$I535,H535)</f>
        <v>4</v>
      </c>
      <c r="R535" s="2" t="n">
        <f aca="false">COUNTIF($A535:$I535,I535)</f>
        <v>4</v>
      </c>
      <c r="S535" s="0" t="n">
        <f aca="false">COUNTIF(J535:R535,4)</f>
        <v>4</v>
      </c>
      <c r="T535" s="1" t="n">
        <f aca="false">COUNTIF(J535:R535,2)</f>
        <v>2</v>
      </c>
      <c r="U535" s="1" t="n">
        <f aca="false">COUNTIF(J535:R535,1)</f>
        <v>3</v>
      </c>
      <c r="V535" s="3" t="n">
        <f aca="false">IF(AND(S535=4,T535=2,U535=3),1,0)</f>
        <v>1</v>
      </c>
      <c r="W535" s="2" t="str">
        <f aca="false">IF(J535=1,A535,"")</f>
        <v/>
      </c>
      <c r="X535" s="2" t="n">
        <f aca="false">IF(K535=1,B535,"")</f>
        <v>476</v>
      </c>
      <c r="Y535" s="2" t="str">
        <f aca="false">IF(L535=1,C535,"")</f>
        <v/>
      </c>
      <c r="Z535" s="2" t="n">
        <f aca="false">IF(M535=1,D535,"")</f>
        <v>569</v>
      </c>
      <c r="AA535" s="2" t="str">
        <f aca="false">IF(N535=1,E535,"")</f>
        <v/>
      </c>
      <c r="AB535" s="2" t="n">
        <f aca="false">IF(O535=1,F535,"")</f>
        <v>955</v>
      </c>
      <c r="AC535" s="2" t="str">
        <f aca="false">IF(P535=1,G535,"")</f>
        <v/>
      </c>
      <c r="AD535" s="2" t="str">
        <f aca="false">IF(Q535=1,H535,"")</f>
        <v/>
      </c>
      <c r="AE535" s="2" t="str">
        <f aca="false">IF(R535=1,I535,"")</f>
        <v/>
      </c>
      <c r="AF535" s="5" t="n">
        <f aca="false">IF(J535&gt;1,A535,"")</f>
        <v>626</v>
      </c>
      <c r="AG535" s="5" t="str">
        <f aca="false">IF(K535&gt;1,B535,"")</f>
        <v/>
      </c>
      <c r="AH535" s="5" t="n">
        <f aca="false">IF(L535&gt;1,C535,"")</f>
        <v>626</v>
      </c>
      <c r="AI535" s="5" t="str">
        <f aca="false">IF(M535&gt;1,D535,"")</f>
        <v/>
      </c>
      <c r="AJ535" s="5" t="n">
        <f aca="false">IF(N535&gt;1,E535,"")</f>
        <v>987</v>
      </c>
      <c r="AK535" s="5" t="str">
        <f aca="false">IF(O535&gt;1,F535,"")</f>
        <v/>
      </c>
      <c r="AL535" s="5" t="n">
        <f aca="false">IF(P535&gt;1,G535,"")</f>
        <v>987</v>
      </c>
      <c r="AM535" s="5" t="n">
        <f aca="false">IF(Q535&gt;1,H535,"")</f>
        <v>626</v>
      </c>
      <c r="AN535" s="5" t="n">
        <f aca="false">IF(R535&gt;1,I535,"")</f>
        <v>626</v>
      </c>
      <c r="AO535" s="6" t="n">
        <f aca="false">MAX(AF535:AN535)</f>
        <v>987</v>
      </c>
      <c r="AP535" s="1" t="n">
        <f aca="false">AVERAGE(W535:AE535)</f>
        <v>666.666666666667</v>
      </c>
      <c r="AQ535" s="4" t="n">
        <f aca="false">IF(AP535&gt;=AO535,1,0)</f>
        <v>0</v>
      </c>
      <c r="AR535" s="1" t="n">
        <f aca="false">V535+AQ535</f>
        <v>1</v>
      </c>
    </row>
    <row r="536" customFormat="false" ht="13.8" hidden="false" customHeight="false" outlineLevel="0" collapsed="false">
      <c r="A536" s="1" t="n">
        <v>869</v>
      </c>
      <c r="B536" s="1" t="n">
        <v>869</v>
      </c>
      <c r="C536" s="1" t="n">
        <v>869</v>
      </c>
      <c r="D536" s="1" t="n">
        <v>965</v>
      </c>
      <c r="E536" s="1" t="n">
        <v>265</v>
      </c>
      <c r="F536" s="1" t="n">
        <v>965</v>
      </c>
      <c r="G536" s="1" t="n">
        <v>811</v>
      </c>
      <c r="H536" s="1" t="n">
        <v>673</v>
      </c>
      <c r="I536" s="1" t="n">
        <v>869</v>
      </c>
      <c r="J536" s="2" t="n">
        <f aca="false">COUNTIF($A536:$I536,A536)</f>
        <v>4</v>
      </c>
      <c r="K536" s="2" t="n">
        <f aca="false">COUNTIF($A536:$I536,B536)</f>
        <v>4</v>
      </c>
      <c r="L536" s="2" t="n">
        <f aca="false">COUNTIF($A536:$I536,C536)</f>
        <v>4</v>
      </c>
      <c r="M536" s="2" t="n">
        <f aca="false">COUNTIF($A536:$I536,D536)</f>
        <v>2</v>
      </c>
      <c r="N536" s="2" t="n">
        <f aca="false">COUNTIF($A536:$I536,E536)</f>
        <v>1</v>
      </c>
      <c r="O536" s="2" t="n">
        <f aca="false">COUNTIF($A536:$I536,F536)</f>
        <v>2</v>
      </c>
      <c r="P536" s="2" t="n">
        <f aca="false">COUNTIF($A536:$I536,G536)</f>
        <v>1</v>
      </c>
      <c r="Q536" s="2" t="n">
        <f aca="false">COUNTIF($A536:$I536,H536)</f>
        <v>1</v>
      </c>
      <c r="R536" s="2" t="n">
        <f aca="false">COUNTIF($A536:$I536,I536)</f>
        <v>4</v>
      </c>
      <c r="S536" s="0" t="n">
        <f aca="false">COUNTIF(J536:R536,4)</f>
        <v>4</v>
      </c>
      <c r="T536" s="1" t="n">
        <f aca="false">COUNTIF(J536:R536,2)</f>
        <v>2</v>
      </c>
      <c r="U536" s="1" t="n">
        <f aca="false">COUNTIF(J536:R536,1)</f>
        <v>3</v>
      </c>
      <c r="V536" s="3" t="n">
        <f aca="false">IF(AND(S536=4,T536=2,U536=3),1,0)</f>
        <v>1</v>
      </c>
      <c r="W536" s="2" t="str">
        <f aca="false">IF(J536=1,A536,"")</f>
        <v/>
      </c>
      <c r="X536" s="2" t="str">
        <f aca="false">IF(K536=1,B536,"")</f>
        <v/>
      </c>
      <c r="Y536" s="2" t="str">
        <f aca="false">IF(L536=1,C536,"")</f>
        <v/>
      </c>
      <c r="Z536" s="2" t="str">
        <f aca="false">IF(M536=1,D536,"")</f>
        <v/>
      </c>
      <c r="AA536" s="2" t="n">
        <f aca="false">IF(N536=1,E536,"")</f>
        <v>265</v>
      </c>
      <c r="AB536" s="2" t="str">
        <f aca="false">IF(O536=1,F536,"")</f>
        <v/>
      </c>
      <c r="AC536" s="2" t="n">
        <f aca="false">IF(P536=1,G536,"")</f>
        <v>811</v>
      </c>
      <c r="AD536" s="2" t="n">
        <f aca="false">IF(Q536=1,H536,"")</f>
        <v>673</v>
      </c>
      <c r="AE536" s="2" t="str">
        <f aca="false">IF(R536=1,I536,"")</f>
        <v/>
      </c>
      <c r="AF536" s="5" t="n">
        <f aca="false">IF(J536&gt;1,A536,"")</f>
        <v>869</v>
      </c>
      <c r="AG536" s="5" t="n">
        <f aca="false">IF(K536&gt;1,B536,"")</f>
        <v>869</v>
      </c>
      <c r="AH536" s="5" t="n">
        <f aca="false">IF(L536&gt;1,C536,"")</f>
        <v>869</v>
      </c>
      <c r="AI536" s="5" t="n">
        <f aca="false">IF(M536&gt;1,D536,"")</f>
        <v>965</v>
      </c>
      <c r="AJ536" s="5" t="str">
        <f aca="false">IF(N536&gt;1,E536,"")</f>
        <v/>
      </c>
      <c r="AK536" s="5" t="n">
        <f aca="false">IF(O536&gt;1,F536,"")</f>
        <v>965</v>
      </c>
      <c r="AL536" s="5" t="str">
        <f aca="false">IF(P536&gt;1,G536,"")</f>
        <v/>
      </c>
      <c r="AM536" s="5" t="str">
        <f aca="false">IF(Q536&gt;1,H536,"")</f>
        <v/>
      </c>
      <c r="AN536" s="5" t="n">
        <f aca="false">IF(R536&gt;1,I536,"")</f>
        <v>869</v>
      </c>
      <c r="AO536" s="6" t="n">
        <f aca="false">MAX(AF536:AN536)</f>
        <v>965</v>
      </c>
      <c r="AP536" s="1" t="n">
        <f aca="false">AVERAGE(W536:AE536)</f>
        <v>583</v>
      </c>
      <c r="AQ536" s="4" t="n">
        <f aca="false">IF(AP536&gt;=AO536,1,0)</f>
        <v>0</v>
      </c>
      <c r="AR536" s="1" t="n">
        <f aca="false">V536+AQ536</f>
        <v>1</v>
      </c>
    </row>
    <row r="537" customFormat="false" ht="13.8" hidden="false" customHeight="false" outlineLevel="0" collapsed="false">
      <c r="A537" s="1" t="n">
        <v>687</v>
      </c>
      <c r="B537" s="1" t="n">
        <v>341</v>
      </c>
      <c r="C537" s="1" t="n">
        <v>514</v>
      </c>
      <c r="D537" s="1" t="n">
        <v>764</v>
      </c>
      <c r="E537" s="1" t="n">
        <v>764</v>
      </c>
      <c r="F537" s="1" t="n">
        <v>673</v>
      </c>
      <c r="G537" s="1" t="n">
        <v>764</v>
      </c>
      <c r="H537" s="1" t="n">
        <v>514</v>
      </c>
      <c r="I537" s="1" t="n">
        <v>764</v>
      </c>
      <c r="J537" s="2" t="n">
        <f aca="false">COUNTIF($A537:$I537,A537)</f>
        <v>1</v>
      </c>
      <c r="K537" s="2" t="n">
        <f aca="false">COUNTIF($A537:$I537,B537)</f>
        <v>1</v>
      </c>
      <c r="L537" s="2" t="n">
        <f aca="false">COUNTIF($A537:$I537,C537)</f>
        <v>2</v>
      </c>
      <c r="M537" s="2" t="n">
        <f aca="false">COUNTIF($A537:$I537,D537)</f>
        <v>4</v>
      </c>
      <c r="N537" s="2" t="n">
        <f aca="false">COUNTIF($A537:$I537,E537)</f>
        <v>4</v>
      </c>
      <c r="O537" s="2" t="n">
        <f aca="false">COUNTIF($A537:$I537,F537)</f>
        <v>1</v>
      </c>
      <c r="P537" s="2" t="n">
        <f aca="false">COUNTIF($A537:$I537,G537)</f>
        <v>4</v>
      </c>
      <c r="Q537" s="2" t="n">
        <f aca="false">COUNTIF($A537:$I537,H537)</f>
        <v>2</v>
      </c>
      <c r="R537" s="2" t="n">
        <f aca="false">COUNTIF($A537:$I537,I537)</f>
        <v>4</v>
      </c>
      <c r="S537" s="0" t="n">
        <f aca="false">COUNTIF(J537:R537,4)</f>
        <v>4</v>
      </c>
      <c r="T537" s="1" t="n">
        <f aca="false">COUNTIF(J537:R537,2)</f>
        <v>2</v>
      </c>
      <c r="U537" s="1" t="n">
        <f aca="false">COUNTIF(J537:R537,1)</f>
        <v>3</v>
      </c>
      <c r="V537" s="3" t="n">
        <f aca="false">IF(AND(S537=4,T537=2,U537=3),1,0)</f>
        <v>1</v>
      </c>
      <c r="W537" s="2" t="n">
        <f aca="false">IF(J537=1,A537,"")</f>
        <v>687</v>
      </c>
      <c r="X537" s="2" t="n">
        <f aca="false">IF(K537=1,B537,"")</f>
        <v>341</v>
      </c>
      <c r="Y537" s="2" t="str">
        <f aca="false">IF(L537=1,C537,"")</f>
        <v/>
      </c>
      <c r="Z537" s="2" t="str">
        <f aca="false">IF(M537=1,D537,"")</f>
        <v/>
      </c>
      <c r="AA537" s="2" t="str">
        <f aca="false">IF(N537=1,E537,"")</f>
        <v/>
      </c>
      <c r="AB537" s="2" t="n">
        <f aca="false">IF(O537=1,F537,"")</f>
        <v>673</v>
      </c>
      <c r="AC537" s="2" t="str">
        <f aca="false">IF(P537=1,G537,"")</f>
        <v/>
      </c>
      <c r="AD537" s="2" t="str">
        <f aca="false">IF(Q537=1,H537,"")</f>
        <v/>
      </c>
      <c r="AE537" s="2" t="str">
        <f aca="false">IF(R537=1,I537,"")</f>
        <v/>
      </c>
      <c r="AF537" s="5" t="str">
        <f aca="false">IF(J537&gt;1,A537,"")</f>
        <v/>
      </c>
      <c r="AG537" s="5" t="str">
        <f aca="false">IF(K537&gt;1,B537,"")</f>
        <v/>
      </c>
      <c r="AH537" s="5" t="n">
        <f aca="false">IF(L537&gt;1,C537,"")</f>
        <v>514</v>
      </c>
      <c r="AI537" s="5" t="n">
        <f aca="false">IF(M537&gt;1,D537,"")</f>
        <v>764</v>
      </c>
      <c r="AJ537" s="5" t="n">
        <f aca="false">IF(N537&gt;1,E537,"")</f>
        <v>764</v>
      </c>
      <c r="AK537" s="5" t="str">
        <f aca="false">IF(O537&gt;1,F537,"")</f>
        <v/>
      </c>
      <c r="AL537" s="5" t="n">
        <f aca="false">IF(P537&gt;1,G537,"")</f>
        <v>764</v>
      </c>
      <c r="AM537" s="5" t="n">
        <f aca="false">IF(Q537&gt;1,H537,"")</f>
        <v>514</v>
      </c>
      <c r="AN537" s="5" t="n">
        <f aca="false">IF(R537&gt;1,I537,"")</f>
        <v>764</v>
      </c>
      <c r="AO537" s="6" t="n">
        <f aca="false">MAX(AF537:AN537)</f>
        <v>764</v>
      </c>
      <c r="AP537" s="1" t="n">
        <f aca="false">AVERAGE(W537:AE537)</f>
        <v>567</v>
      </c>
      <c r="AQ537" s="4" t="n">
        <f aca="false">IF(AP537&gt;=AO537,1,0)</f>
        <v>0</v>
      </c>
      <c r="AR537" s="1" t="n">
        <f aca="false">V537+AQ537</f>
        <v>1</v>
      </c>
    </row>
    <row r="538" customFormat="false" ht="13.8" hidden="false" customHeight="false" outlineLevel="0" collapsed="false">
      <c r="A538" s="1" t="n">
        <v>289</v>
      </c>
      <c r="B538" s="1" t="n">
        <v>193</v>
      </c>
      <c r="C538" s="1" t="n">
        <v>459</v>
      </c>
      <c r="D538" s="1" t="n">
        <v>113</v>
      </c>
      <c r="E538" s="1" t="n">
        <v>459</v>
      </c>
      <c r="F538" s="1" t="n">
        <v>729</v>
      </c>
      <c r="G538" s="1" t="n">
        <v>459</v>
      </c>
      <c r="H538" s="1" t="n">
        <v>459</v>
      </c>
      <c r="I538" s="1" t="n">
        <v>289</v>
      </c>
      <c r="J538" s="2" t="n">
        <f aca="false">COUNTIF($A538:$I538,A538)</f>
        <v>2</v>
      </c>
      <c r="K538" s="2" t="n">
        <f aca="false">COUNTIF($A538:$I538,B538)</f>
        <v>1</v>
      </c>
      <c r="L538" s="2" t="n">
        <f aca="false">COUNTIF($A538:$I538,C538)</f>
        <v>4</v>
      </c>
      <c r="M538" s="2" t="n">
        <f aca="false">COUNTIF($A538:$I538,D538)</f>
        <v>1</v>
      </c>
      <c r="N538" s="2" t="n">
        <f aca="false">COUNTIF($A538:$I538,E538)</f>
        <v>4</v>
      </c>
      <c r="O538" s="2" t="n">
        <f aca="false">COUNTIF($A538:$I538,F538)</f>
        <v>1</v>
      </c>
      <c r="P538" s="2" t="n">
        <f aca="false">COUNTIF($A538:$I538,G538)</f>
        <v>4</v>
      </c>
      <c r="Q538" s="2" t="n">
        <f aca="false">COUNTIF($A538:$I538,H538)</f>
        <v>4</v>
      </c>
      <c r="R538" s="2" t="n">
        <f aca="false">COUNTIF($A538:$I538,I538)</f>
        <v>2</v>
      </c>
      <c r="S538" s="0" t="n">
        <f aca="false">COUNTIF(J538:R538,4)</f>
        <v>4</v>
      </c>
      <c r="T538" s="1" t="n">
        <f aca="false">COUNTIF(J538:R538,2)</f>
        <v>2</v>
      </c>
      <c r="U538" s="1" t="n">
        <f aca="false">COUNTIF(J538:R538,1)</f>
        <v>3</v>
      </c>
      <c r="V538" s="3" t="n">
        <f aca="false">IF(AND(S538=4,T538=2,U538=3),1,0)</f>
        <v>1</v>
      </c>
      <c r="W538" s="2" t="str">
        <f aca="false">IF(J538=1,A538,"")</f>
        <v/>
      </c>
      <c r="X538" s="2" t="n">
        <f aca="false">IF(K538=1,B538,"")</f>
        <v>193</v>
      </c>
      <c r="Y538" s="2" t="str">
        <f aca="false">IF(L538=1,C538,"")</f>
        <v/>
      </c>
      <c r="Z538" s="2" t="n">
        <f aca="false">IF(M538=1,D538,"")</f>
        <v>113</v>
      </c>
      <c r="AA538" s="2" t="str">
        <f aca="false">IF(N538=1,E538,"")</f>
        <v/>
      </c>
      <c r="AB538" s="2" t="n">
        <f aca="false">IF(O538=1,F538,"")</f>
        <v>729</v>
      </c>
      <c r="AC538" s="2" t="str">
        <f aca="false">IF(P538=1,G538,"")</f>
        <v/>
      </c>
      <c r="AD538" s="2" t="str">
        <f aca="false">IF(Q538=1,H538,"")</f>
        <v/>
      </c>
      <c r="AE538" s="2" t="str">
        <f aca="false">IF(R538=1,I538,"")</f>
        <v/>
      </c>
      <c r="AF538" s="5" t="n">
        <f aca="false">IF(J538&gt;1,A538,"")</f>
        <v>289</v>
      </c>
      <c r="AG538" s="5" t="str">
        <f aca="false">IF(K538&gt;1,B538,"")</f>
        <v/>
      </c>
      <c r="AH538" s="5" t="n">
        <f aca="false">IF(L538&gt;1,C538,"")</f>
        <v>459</v>
      </c>
      <c r="AI538" s="5" t="str">
        <f aca="false">IF(M538&gt;1,D538,"")</f>
        <v/>
      </c>
      <c r="AJ538" s="5" t="n">
        <f aca="false">IF(N538&gt;1,E538,"")</f>
        <v>459</v>
      </c>
      <c r="AK538" s="5" t="str">
        <f aca="false">IF(O538&gt;1,F538,"")</f>
        <v/>
      </c>
      <c r="AL538" s="5" t="n">
        <f aca="false">IF(P538&gt;1,G538,"")</f>
        <v>459</v>
      </c>
      <c r="AM538" s="5" t="n">
        <f aca="false">IF(Q538&gt;1,H538,"")</f>
        <v>459</v>
      </c>
      <c r="AN538" s="5" t="n">
        <f aca="false">IF(R538&gt;1,I538,"")</f>
        <v>289</v>
      </c>
      <c r="AO538" s="6" t="n">
        <f aca="false">MAX(AF538:AN538)</f>
        <v>459</v>
      </c>
      <c r="AP538" s="1" t="n">
        <f aca="false">AVERAGE(W538:AE538)</f>
        <v>345</v>
      </c>
      <c r="AQ538" s="4" t="n">
        <f aca="false">IF(AP538&gt;=AO538,1,0)</f>
        <v>0</v>
      </c>
      <c r="AR538" s="1" t="n">
        <f aca="false">V538+AQ538</f>
        <v>1</v>
      </c>
    </row>
    <row r="539" customFormat="false" ht="13.8" hidden="false" customHeight="false" outlineLevel="0" collapsed="false">
      <c r="A539" s="1" t="n">
        <v>130</v>
      </c>
      <c r="B539" s="1" t="n">
        <v>657</v>
      </c>
      <c r="C539" s="1" t="n">
        <v>517</v>
      </c>
      <c r="D539" s="1" t="n">
        <v>517</v>
      </c>
      <c r="E539" s="1" t="n">
        <v>657</v>
      </c>
      <c r="F539" s="1" t="n">
        <v>64</v>
      </c>
      <c r="G539" s="1" t="n">
        <v>399</v>
      </c>
      <c r="H539" s="1" t="n">
        <v>517</v>
      </c>
      <c r="I539" s="1" t="n">
        <v>517</v>
      </c>
      <c r="J539" s="2" t="n">
        <f aca="false">COUNTIF($A539:$I539,A539)</f>
        <v>1</v>
      </c>
      <c r="K539" s="2" t="n">
        <f aca="false">COUNTIF($A539:$I539,B539)</f>
        <v>2</v>
      </c>
      <c r="L539" s="2" t="n">
        <f aca="false">COUNTIF($A539:$I539,C539)</f>
        <v>4</v>
      </c>
      <c r="M539" s="2" t="n">
        <f aca="false">COUNTIF($A539:$I539,D539)</f>
        <v>4</v>
      </c>
      <c r="N539" s="2" t="n">
        <f aca="false">COUNTIF($A539:$I539,E539)</f>
        <v>2</v>
      </c>
      <c r="O539" s="2" t="n">
        <f aca="false">COUNTIF($A539:$I539,F539)</f>
        <v>1</v>
      </c>
      <c r="P539" s="2" t="n">
        <f aca="false">COUNTIF($A539:$I539,G539)</f>
        <v>1</v>
      </c>
      <c r="Q539" s="2" t="n">
        <f aca="false">COUNTIF($A539:$I539,H539)</f>
        <v>4</v>
      </c>
      <c r="R539" s="2" t="n">
        <f aca="false">COUNTIF($A539:$I539,I539)</f>
        <v>4</v>
      </c>
      <c r="S539" s="0" t="n">
        <f aca="false">COUNTIF(J539:R539,4)</f>
        <v>4</v>
      </c>
      <c r="T539" s="1" t="n">
        <f aca="false">COUNTIF(J539:R539,2)</f>
        <v>2</v>
      </c>
      <c r="U539" s="1" t="n">
        <f aca="false">COUNTIF(J539:R539,1)</f>
        <v>3</v>
      </c>
      <c r="V539" s="3" t="n">
        <f aca="false">IF(AND(S539=4,T539=2,U539=3),1,0)</f>
        <v>1</v>
      </c>
      <c r="W539" s="2" t="n">
        <f aca="false">IF(J539=1,A539,"")</f>
        <v>130</v>
      </c>
      <c r="X539" s="2" t="str">
        <f aca="false">IF(K539=1,B539,"")</f>
        <v/>
      </c>
      <c r="Y539" s="2" t="str">
        <f aca="false">IF(L539=1,C539,"")</f>
        <v/>
      </c>
      <c r="Z539" s="2" t="str">
        <f aca="false">IF(M539=1,D539,"")</f>
        <v/>
      </c>
      <c r="AA539" s="2" t="str">
        <f aca="false">IF(N539=1,E539,"")</f>
        <v/>
      </c>
      <c r="AB539" s="2" t="n">
        <f aca="false">IF(O539=1,F539,"")</f>
        <v>64</v>
      </c>
      <c r="AC539" s="2" t="n">
        <f aca="false">IF(P539=1,G539,"")</f>
        <v>399</v>
      </c>
      <c r="AD539" s="2" t="str">
        <f aca="false">IF(Q539=1,H539,"")</f>
        <v/>
      </c>
      <c r="AE539" s="2" t="str">
        <f aca="false">IF(R539=1,I539,"")</f>
        <v/>
      </c>
      <c r="AF539" s="5" t="str">
        <f aca="false">IF(J539&gt;1,A539,"")</f>
        <v/>
      </c>
      <c r="AG539" s="5" t="n">
        <f aca="false">IF(K539&gt;1,B539,"")</f>
        <v>657</v>
      </c>
      <c r="AH539" s="5" t="n">
        <f aca="false">IF(L539&gt;1,C539,"")</f>
        <v>517</v>
      </c>
      <c r="AI539" s="5" t="n">
        <f aca="false">IF(M539&gt;1,D539,"")</f>
        <v>517</v>
      </c>
      <c r="AJ539" s="5" t="n">
        <f aca="false">IF(N539&gt;1,E539,"")</f>
        <v>657</v>
      </c>
      <c r="AK539" s="5" t="str">
        <f aca="false">IF(O539&gt;1,F539,"")</f>
        <v/>
      </c>
      <c r="AL539" s="5" t="str">
        <f aca="false">IF(P539&gt;1,G539,"")</f>
        <v/>
      </c>
      <c r="AM539" s="5" t="n">
        <f aca="false">IF(Q539&gt;1,H539,"")</f>
        <v>517</v>
      </c>
      <c r="AN539" s="5" t="n">
        <f aca="false">IF(R539&gt;1,I539,"")</f>
        <v>517</v>
      </c>
      <c r="AO539" s="6" t="n">
        <f aca="false">MAX(AF539:AN539)</f>
        <v>657</v>
      </c>
      <c r="AP539" s="1" t="n">
        <f aca="false">AVERAGE(W539:AE539)</f>
        <v>197.666666666667</v>
      </c>
      <c r="AQ539" s="4" t="n">
        <f aca="false">IF(AP539&gt;=AO539,1,0)</f>
        <v>0</v>
      </c>
      <c r="AR539" s="1" t="n">
        <f aca="false">V539+AQ539</f>
        <v>1</v>
      </c>
    </row>
    <row r="540" customFormat="false" ht="13.8" hidden="false" customHeight="false" outlineLevel="0" collapsed="false">
      <c r="A540" s="1" t="n">
        <v>432</v>
      </c>
      <c r="B540" s="1" t="n">
        <v>603</v>
      </c>
      <c r="C540" s="1" t="n">
        <v>514</v>
      </c>
      <c r="D540" s="1" t="n">
        <v>432</v>
      </c>
      <c r="E540" s="1" t="n">
        <v>432</v>
      </c>
      <c r="F540" s="1" t="n">
        <v>432</v>
      </c>
      <c r="G540" s="1" t="n">
        <v>603</v>
      </c>
      <c r="H540" s="1" t="n">
        <v>27</v>
      </c>
      <c r="I540" s="1" t="n">
        <v>984</v>
      </c>
      <c r="J540" s="2" t="n">
        <f aca="false">COUNTIF($A540:$I540,A540)</f>
        <v>4</v>
      </c>
      <c r="K540" s="2" t="n">
        <f aca="false">COUNTIF($A540:$I540,B540)</f>
        <v>2</v>
      </c>
      <c r="L540" s="2" t="n">
        <f aca="false">COUNTIF($A540:$I540,C540)</f>
        <v>1</v>
      </c>
      <c r="M540" s="2" t="n">
        <f aca="false">COUNTIF($A540:$I540,D540)</f>
        <v>4</v>
      </c>
      <c r="N540" s="2" t="n">
        <f aca="false">COUNTIF($A540:$I540,E540)</f>
        <v>4</v>
      </c>
      <c r="O540" s="2" t="n">
        <f aca="false">COUNTIF($A540:$I540,F540)</f>
        <v>4</v>
      </c>
      <c r="P540" s="2" t="n">
        <f aca="false">COUNTIF($A540:$I540,G540)</f>
        <v>2</v>
      </c>
      <c r="Q540" s="2" t="n">
        <f aca="false">COUNTIF($A540:$I540,H540)</f>
        <v>1</v>
      </c>
      <c r="R540" s="2" t="n">
        <f aca="false">COUNTIF($A540:$I540,I540)</f>
        <v>1</v>
      </c>
      <c r="S540" s="0" t="n">
        <f aca="false">COUNTIF(J540:R540,4)</f>
        <v>4</v>
      </c>
      <c r="T540" s="1" t="n">
        <f aca="false">COUNTIF(J540:R540,2)</f>
        <v>2</v>
      </c>
      <c r="U540" s="1" t="n">
        <f aca="false">COUNTIF(J540:R540,1)</f>
        <v>3</v>
      </c>
      <c r="V540" s="3" t="n">
        <f aca="false">IF(AND(S540=4,T540=2,U540=3),1,0)</f>
        <v>1</v>
      </c>
      <c r="W540" s="2" t="str">
        <f aca="false">IF(J540=1,A540,"")</f>
        <v/>
      </c>
      <c r="X540" s="2" t="str">
        <f aca="false">IF(K540=1,B540,"")</f>
        <v/>
      </c>
      <c r="Y540" s="2" t="n">
        <f aca="false">IF(L540=1,C540,"")</f>
        <v>514</v>
      </c>
      <c r="Z540" s="2" t="str">
        <f aca="false">IF(M540=1,D540,"")</f>
        <v/>
      </c>
      <c r="AA540" s="2" t="str">
        <f aca="false">IF(N540=1,E540,"")</f>
        <v/>
      </c>
      <c r="AB540" s="2" t="str">
        <f aca="false">IF(O540=1,F540,"")</f>
        <v/>
      </c>
      <c r="AC540" s="2" t="str">
        <f aca="false">IF(P540=1,G540,"")</f>
        <v/>
      </c>
      <c r="AD540" s="2" t="n">
        <f aca="false">IF(Q540=1,H540,"")</f>
        <v>27</v>
      </c>
      <c r="AE540" s="2" t="n">
        <f aca="false">IF(R540=1,I540,"")</f>
        <v>984</v>
      </c>
      <c r="AF540" s="5" t="n">
        <f aca="false">IF(J540&gt;1,A540,"")</f>
        <v>432</v>
      </c>
      <c r="AG540" s="5" t="n">
        <f aca="false">IF(K540&gt;1,B540,"")</f>
        <v>603</v>
      </c>
      <c r="AH540" s="5" t="str">
        <f aca="false">IF(L540&gt;1,C540,"")</f>
        <v/>
      </c>
      <c r="AI540" s="5" t="n">
        <f aca="false">IF(M540&gt;1,D540,"")</f>
        <v>432</v>
      </c>
      <c r="AJ540" s="5" t="n">
        <f aca="false">IF(N540&gt;1,E540,"")</f>
        <v>432</v>
      </c>
      <c r="AK540" s="5" t="n">
        <f aca="false">IF(O540&gt;1,F540,"")</f>
        <v>432</v>
      </c>
      <c r="AL540" s="5" t="n">
        <f aca="false">IF(P540&gt;1,G540,"")</f>
        <v>603</v>
      </c>
      <c r="AM540" s="5" t="str">
        <f aca="false">IF(Q540&gt;1,H540,"")</f>
        <v/>
      </c>
      <c r="AN540" s="5" t="str">
        <f aca="false">IF(R540&gt;1,I540,"")</f>
        <v/>
      </c>
      <c r="AO540" s="6" t="n">
        <f aca="false">MAX(AF540:AN540)</f>
        <v>603</v>
      </c>
      <c r="AP540" s="1" t="n">
        <f aca="false">AVERAGE(W540:AE540)</f>
        <v>508.333333333333</v>
      </c>
      <c r="AQ540" s="4" t="n">
        <f aca="false">IF(AP540&gt;=AO540,1,0)</f>
        <v>0</v>
      </c>
      <c r="AR540" s="1" t="n">
        <f aca="false">V540+AQ540</f>
        <v>1</v>
      </c>
    </row>
    <row r="541" customFormat="false" ht="13.8" hidden="false" customHeight="false" outlineLevel="0" collapsed="false">
      <c r="A541" s="1" t="n">
        <v>98</v>
      </c>
      <c r="B541" s="1" t="n">
        <v>858</v>
      </c>
      <c r="C541" s="1" t="n">
        <v>58</v>
      </c>
      <c r="D541" s="1" t="n">
        <v>483</v>
      </c>
      <c r="E541" s="1" t="n">
        <v>858</v>
      </c>
      <c r="F541" s="1" t="n">
        <v>858</v>
      </c>
      <c r="G541" s="1" t="n">
        <v>858</v>
      </c>
      <c r="H541" s="1" t="n">
        <v>152</v>
      </c>
      <c r="I541" s="1" t="n">
        <v>58</v>
      </c>
      <c r="J541" s="2" t="n">
        <f aca="false">COUNTIF($A541:$I541,A541)</f>
        <v>1</v>
      </c>
      <c r="K541" s="2" t="n">
        <f aca="false">COUNTIF($A541:$I541,B541)</f>
        <v>4</v>
      </c>
      <c r="L541" s="2" t="n">
        <f aca="false">COUNTIF($A541:$I541,C541)</f>
        <v>2</v>
      </c>
      <c r="M541" s="2" t="n">
        <f aca="false">COUNTIF($A541:$I541,D541)</f>
        <v>1</v>
      </c>
      <c r="N541" s="2" t="n">
        <f aca="false">COUNTIF($A541:$I541,E541)</f>
        <v>4</v>
      </c>
      <c r="O541" s="2" t="n">
        <f aca="false">COUNTIF($A541:$I541,F541)</f>
        <v>4</v>
      </c>
      <c r="P541" s="2" t="n">
        <f aca="false">COUNTIF($A541:$I541,G541)</f>
        <v>4</v>
      </c>
      <c r="Q541" s="2" t="n">
        <f aca="false">COUNTIF($A541:$I541,H541)</f>
        <v>1</v>
      </c>
      <c r="R541" s="2" t="n">
        <f aca="false">COUNTIF($A541:$I541,I541)</f>
        <v>2</v>
      </c>
      <c r="S541" s="0" t="n">
        <f aca="false">COUNTIF(J541:R541,4)</f>
        <v>4</v>
      </c>
      <c r="T541" s="1" t="n">
        <f aca="false">COUNTIF(J541:R541,2)</f>
        <v>2</v>
      </c>
      <c r="U541" s="1" t="n">
        <f aca="false">COUNTIF(J541:R541,1)</f>
        <v>3</v>
      </c>
      <c r="V541" s="3" t="n">
        <f aca="false">IF(AND(S541=4,T541=2,U541=3),1,0)</f>
        <v>1</v>
      </c>
      <c r="W541" s="2" t="n">
        <f aca="false">IF(J541=1,A541,"")</f>
        <v>98</v>
      </c>
      <c r="X541" s="2" t="str">
        <f aca="false">IF(K541=1,B541,"")</f>
        <v/>
      </c>
      <c r="Y541" s="2" t="str">
        <f aca="false">IF(L541=1,C541,"")</f>
        <v/>
      </c>
      <c r="Z541" s="2" t="n">
        <f aca="false">IF(M541=1,D541,"")</f>
        <v>483</v>
      </c>
      <c r="AA541" s="2" t="str">
        <f aca="false">IF(N541=1,E541,"")</f>
        <v/>
      </c>
      <c r="AB541" s="2" t="str">
        <f aca="false">IF(O541=1,F541,"")</f>
        <v/>
      </c>
      <c r="AC541" s="2" t="str">
        <f aca="false">IF(P541=1,G541,"")</f>
        <v/>
      </c>
      <c r="AD541" s="2" t="n">
        <f aca="false">IF(Q541=1,H541,"")</f>
        <v>152</v>
      </c>
      <c r="AE541" s="2" t="str">
        <f aca="false">IF(R541=1,I541,"")</f>
        <v/>
      </c>
      <c r="AF541" s="5" t="str">
        <f aca="false">IF(J541&gt;1,A541,"")</f>
        <v/>
      </c>
      <c r="AG541" s="5" t="n">
        <f aca="false">IF(K541&gt;1,B541,"")</f>
        <v>858</v>
      </c>
      <c r="AH541" s="5" t="n">
        <f aca="false">IF(L541&gt;1,C541,"")</f>
        <v>58</v>
      </c>
      <c r="AI541" s="5" t="str">
        <f aca="false">IF(M541&gt;1,D541,"")</f>
        <v/>
      </c>
      <c r="AJ541" s="5" t="n">
        <f aca="false">IF(N541&gt;1,E541,"")</f>
        <v>858</v>
      </c>
      <c r="AK541" s="5" t="n">
        <f aca="false">IF(O541&gt;1,F541,"")</f>
        <v>858</v>
      </c>
      <c r="AL541" s="5" t="n">
        <f aca="false">IF(P541&gt;1,G541,"")</f>
        <v>858</v>
      </c>
      <c r="AM541" s="5" t="str">
        <f aca="false">IF(Q541&gt;1,H541,"")</f>
        <v/>
      </c>
      <c r="AN541" s="5" t="n">
        <f aca="false">IF(R541&gt;1,I541,"")</f>
        <v>58</v>
      </c>
      <c r="AO541" s="6" t="n">
        <f aca="false">MAX(AF541:AN541)</f>
        <v>858</v>
      </c>
      <c r="AP541" s="1" t="n">
        <f aca="false">AVERAGE(W541:AE541)</f>
        <v>244.333333333333</v>
      </c>
      <c r="AQ541" s="4" t="n">
        <f aca="false">IF(AP541&gt;=AO541,1,0)</f>
        <v>0</v>
      </c>
      <c r="AR541" s="1" t="n">
        <f aca="false">V541+AQ541</f>
        <v>1</v>
      </c>
    </row>
    <row r="542" customFormat="false" ht="13.8" hidden="false" customHeight="false" outlineLevel="0" collapsed="false">
      <c r="A542" s="1" t="n">
        <v>518</v>
      </c>
      <c r="B542" s="1" t="n">
        <v>141</v>
      </c>
      <c r="C542" s="1" t="n">
        <v>510</v>
      </c>
      <c r="D542" s="1" t="n">
        <v>510</v>
      </c>
      <c r="E542" s="1" t="n">
        <v>518</v>
      </c>
      <c r="F542" s="1" t="n">
        <v>108</v>
      </c>
      <c r="G542" s="1" t="n">
        <v>510</v>
      </c>
      <c r="H542" s="1" t="n">
        <v>919</v>
      </c>
      <c r="I542" s="1" t="n">
        <v>510</v>
      </c>
      <c r="J542" s="2" t="n">
        <f aca="false">COUNTIF($A542:$I542,A542)</f>
        <v>2</v>
      </c>
      <c r="K542" s="2" t="n">
        <f aca="false">COUNTIF($A542:$I542,B542)</f>
        <v>1</v>
      </c>
      <c r="L542" s="2" t="n">
        <f aca="false">COUNTIF($A542:$I542,C542)</f>
        <v>4</v>
      </c>
      <c r="M542" s="2" t="n">
        <f aca="false">COUNTIF($A542:$I542,D542)</f>
        <v>4</v>
      </c>
      <c r="N542" s="2" t="n">
        <f aca="false">COUNTIF($A542:$I542,E542)</f>
        <v>2</v>
      </c>
      <c r="O542" s="2" t="n">
        <f aca="false">COUNTIF($A542:$I542,F542)</f>
        <v>1</v>
      </c>
      <c r="P542" s="2" t="n">
        <f aca="false">COUNTIF($A542:$I542,G542)</f>
        <v>4</v>
      </c>
      <c r="Q542" s="2" t="n">
        <f aca="false">COUNTIF($A542:$I542,H542)</f>
        <v>1</v>
      </c>
      <c r="R542" s="2" t="n">
        <f aca="false">COUNTIF($A542:$I542,I542)</f>
        <v>4</v>
      </c>
      <c r="S542" s="0" t="n">
        <f aca="false">COUNTIF(J542:R542,4)</f>
        <v>4</v>
      </c>
      <c r="T542" s="1" t="n">
        <f aca="false">COUNTIF(J542:R542,2)</f>
        <v>2</v>
      </c>
      <c r="U542" s="1" t="n">
        <f aca="false">COUNTIF(J542:R542,1)</f>
        <v>3</v>
      </c>
      <c r="V542" s="3" t="n">
        <f aca="false">IF(AND(S542=4,T542=2,U542=3),1,0)</f>
        <v>1</v>
      </c>
      <c r="W542" s="2" t="str">
        <f aca="false">IF(J542=1,A542,"")</f>
        <v/>
      </c>
      <c r="X542" s="2" t="n">
        <f aca="false">IF(K542=1,B542,"")</f>
        <v>141</v>
      </c>
      <c r="Y542" s="2" t="str">
        <f aca="false">IF(L542=1,C542,"")</f>
        <v/>
      </c>
      <c r="Z542" s="2" t="str">
        <f aca="false">IF(M542=1,D542,"")</f>
        <v/>
      </c>
      <c r="AA542" s="2" t="str">
        <f aca="false">IF(N542=1,E542,"")</f>
        <v/>
      </c>
      <c r="AB542" s="2" t="n">
        <f aca="false">IF(O542=1,F542,"")</f>
        <v>108</v>
      </c>
      <c r="AC542" s="2" t="str">
        <f aca="false">IF(P542=1,G542,"")</f>
        <v/>
      </c>
      <c r="AD542" s="2" t="n">
        <f aca="false">IF(Q542=1,H542,"")</f>
        <v>919</v>
      </c>
      <c r="AE542" s="2" t="str">
        <f aca="false">IF(R542=1,I542,"")</f>
        <v/>
      </c>
      <c r="AF542" s="5" t="n">
        <f aca="false">IF(J542&gt;1,A542,"")</f>
        <v>518</v>
      </c>
      <c r="AG542" s="5" t="str">
        <f aca="false">IF(K542&gt;1,B542,"")</f>
        <v/>
      </c>
      <c r="AH542" s="5" t="n">
        <f aca="false">IF(L542&gt;1,C542,"")</f>
        <v>510</v>
      </c>
      <c r="AI542" s="5" t="n">
        <f aca="false">IF(M542&gt;1,D542,"")</f>
        <v>510</v>
      </c>
      <c r="AJ542" s="5" t="n">
        <f aca="false">IF(N542&gt;1,E542,"")</f>
        <v>518</v>
      </c>
      <c r="AK542" s="5" t="str">
        <f aca="false">IF(O542&gt;1,F542,"")</f>
        <v/>
      </c>
      <c r="AL542" s="5" t="n">
        <f aca="false">IF(P542&gt;1,G542,"")</f>
        <v>510</v>
      </c>
      <c r="AM542" s="5" t="str">
        <f aca="false">IF(Q542&gt;1,H542,"")</f>
        <v/>
      </c>
      <c r="AN542" s="5" t="n">
        <f aca="false">IF(R542&gt;1,I542,"")</f>
        <v>510</v>
      </c>
      <c r="AO542" s="6" t="n">
        <f aca="false">MAX(AF542:AN542)</f>
        <v>518</v>
      </c>
      <c r="AP542" s="1" t="n">
        <f aca="false">AVERAGE(W542:AE542)</f>
        <v>389.333333333333</v>
      </c>
      <c r="AQ542" s="4" t="n">
        <f aca="false">IF(AP542&gt;=AO542,1,0)</f>
        <v>0</v>
      </c>
      <c r="AR542" s="1" t="n">
        <f aca="false">V542+AQ542</f>
        <v>1</v>
      </c>
    </row>
    <row r="543" customFormat="false" ht="13.8" hidden="false" customHeight="false" outlineLevel="0" collapsed="false">
      <c r="A543" s="1" t="n">
        <v>275</v>
      </c>
      <c r="B543" s="1" t="n">
        <v>586</v>
      </c>
      <c r="C543" s="1" t="n">
        <v>438</v>
      </c>
      <c r="D543" s="1" t="n">
        <v>531</v>
      </c>
      <c r="E543" s="1" t="n">
        <v>824</v>
      </c>
      <c r="F543" s="1" t="n">
        <v>586</v>
      </c>
      <c r="G543" s="1" t="n">
        <v>586</v>
      </c>
      <c r="H543" s="1" t="n">
        <v>586</v>
      </c>
      <c r="I543" s="1" t="n">
        <v>438</v>
      </c>
      <c r="J543" s="2" t="n">
        <f aca="false">COUNTIF($A543:$I543,A543)</f>
        <v>1</v>
      </c>
      <c r="K543" s="2" t="n">
        <f aca="false">COUNTIF($A543:$I543,B543)</f>
        <v>4</v>
      </c>
      <c r="L543" s="2" t="n">
        <f aca="false">COUNTIF($A543:$I543,C543)</f>
        <v>2</v>
      </c>
      <c r="M543" s="2" t="n">
        <f aca="false">COUNTIF($A543:$I543,D543)</f>
        <v>1</v>
      </c>
      <c r="N543" s="2" t="n">
        <f aca="false">COUNTIF($A543:$I543,E543)</f>
        <v>1</v>
      </c>
      <c r="O543" s="2" t="n">
        <f aca="false">COUNTIF($A543:$I543,F543)</f>
        <v>4</v>
      </c>
      <c r="P543" s="2" t="n">
        <f aca="false">COUNTIF($A543:$I543,G543)</f>
        <v>4</v>
      </c>
      <c r="Q543" s="2" t="n">
        <f aca="false">COUNTIF($A543:$I543,H543)</f>
        <v>4</v>
      </c>
      <c r="R543" s="2" t="n">
        <f aca="false">COUNTIF($A543:$I543,I543)</f>
        <v>2</v>
      </c>
      <c r="S543" s="0" t="n">
        <f aca="false">COUNTIF(J543:R543,4)</f>
        <v>4</v>
      </c>
      <c r="T543" s="1" t="n">
        <f aca="false">COUNTIF(J543:R543,2)</f>
        <v>2</v>
      </c>
      <c r="U543" s="1" t="n">
        <f aca="false">COUNTIF(J543:R543,1)</f>
        <v>3</v>
      </c>
      <c r="V543" s="3" t="n">
        <f aca="false">IF(AND(S543=4,T543=2,U543=3),1,0)</f>
        <v>1</v>
      </c>
      <c r="W543" s="2" t="n">
        <f aca="false">IF(J543=1,A543,"")</f>
        <v>275</v>
      </c>
      <c r="X543" s="2" t="str">
        <f aca="false">IF(K543=1,B543,"")</f>
        <v/>
      </c>
      <c r="Y543" s="2" t="str">
        <f aca="false">IF(L543=1,C543,"")</f>
        <v/>
      </c>
      <c r="Z543" s="2" t="n">
        <f aca="false">IF(M543=1,D543,"")</f>
        <v>531</v>
      </c>
      <c r="AA543" s="2" t="n">
        <f aca="false">IF(N543=1,E543,"")</f>
        <v>824</v>
      </c>
      <c r="AB543" s="2" t="str">
        <f aca="false">IF(O543=1,F543,"")</f>
        <v/>
      </c>
      <c r="AC543" s="2" t="str">
        <f aca="false">IF(P543=1,G543,"")</f>
        <v/>
      </c>
      <c r="AD543" s="2" t="str">
        <f aca="false">IF(Q543=1,H543,"")</f>
        <v/>
      </c>
      <c r="AE543" s="2" t="str">
        <f aca="false">IF(R543=1,I543,"")</f>
        <v/>
      </c>
      <c r="AF543" s="5" t="str">
        <f aca="false">IF(J543&gt;1,A543,"")</f>
        <v/>
      </c>
      <c r="AG543" s="5" t="n">
        <f aca="false">IF(K543&gt;1,B543,"")</f>
        <v>586</v>
      </c>
      <c r="AH543" s="5" t="n">
        <f aca="false">IF(L543&gt;1,C543,"")</f>
        <v>438</v>
      </c>
      <c r="AI543" s="5" t="str">
        <f aca="false">IF(M543&gt;1,D543,"")</f>
        <v/>
      </c>
      <c r="AJ543" s="5" t="str">
        <f aca="false">IF(N543&gt;1,E543,"")</f>
        <v/>
      </c>
      <c r="AK543" s="5" t="n">
        <f aca="false">IF(O543&gt;1,F543,"")</f>
        <v>586</v>
      </c>
      <c r="AL543" s="5" t="n">
        <f aca="false">IF(P543&gt;1,G543,"")</f>
        <v>586</v>
      </c>
      <c r="AM543" s="5" t="n">
        <f aca="false">IF(Q543&gt;1,H543,"")</f>
        <v>586</v>
      </c>
      <c r="AN543" s="5" t="n">
        <f aca="false">IF(R543&gt;1,I543,"")</f>
        <v>438</v>
      </c>
      <c r="AO543" s="6" t="n">
        <f aca="false">MAX(AF543:AN543)</f>
        <v>586</v>
      </c>
      <c r="AP543" s="1" t="n">
        <f aca="false">AVERAGE(W543:AE543)</f>
        <v>543.333333333333</v>
      </c>
      <c r="AQ543" s="4" t="n">
        <f aca="false">IF(AP543&gt;=AO543,1,0)</f>
        <v>0</v>
      </c>
      <c r="AR543" s="1" t="n">
        <f aca="false">V543+AQ543</f>
        <v>1</v>
      </c>
    </row>
    <row r="544" customFormat="false" ht="13.8" hidden="false" customHeight="false" outlineLevel="0" collapsed="false">
      <c r="A544" s="1" t="n">
        <v>554</v>
      </c>
      <c r="B544" s="1" t="n">
        <v>599</v>
      </c>
      <c r="C544" s="1" t="n">
        <v>862</v>
      </c>
      <c r="D544" s="1" t="n">
        <v>878</v>
      </c>
      <c r="E544" s="1" t="n">
        <v>466</v>
      </c>
      <c r="F544" s="1" t="n">
        <v>862</v>
      </c>
      <c r="G544" s="1" t="n">
        <v>862</v>
      </c>
      <c r="H544" s="1" t="n">
        <v>466</v>
      </c>
      <c r="I544" s="1" t="n">
        <v>862</v>
      </c>
      <c r="J544" s="2" t="n">
        <f aca="false">COUNTIF($A544:$I544,A544)</f>
        <v>1</v>
      </c>
      <c r="K544" s="2" t="n">
        <f aca="false">COUNTIF($A544:$I544,B544)</f>
        <v>1</v>
      </c>
      <c r="L544" s="2" t="n">
        <f aca="false">COUNTIF($A544:$I544,C544)</f>
        <v>4</v>
      </c>
      <c r="M544" s="2" t="n">
        <f aca="false">COUNTIF($A544:$I544,D544)</f>
        <v>1</v>
      </c>
      <c r="N544" s="2" t="n">
        <f aca="false">COUNTIF($A544:$I544,E544)</f>
        <v>2</v>
      </c>
      <c r="O544" s="2" t="n">
        <f aca="false">COUNTIF($A544:$I544,F544)</f>
        <v>4</v>
      </c>
      <c r="P544" s="2" t="n">
        <f aca="false">COUNTIF($A544:$I544,G544)</f>
        <v>4</v>
      </c>
      <c r="Q544" s="2" t="n">
        <f aca="false">COUNTIF($A544:$I544,H544)</f>
        <v>2</v>
      </c>
      <c r="R544" s="2" t="n">
        <f aca="false">COUNTIF($A544:$I544,I544)</f>
        <v>4</v>
      </c>
      <c r="S544" s="0" t="n">
        <f aca="false">COUNTIF(J544:R544,4)</f>
        <v>4</v>
      </c>
      <c r="T544" s="1" t="n">
        <f aca="false">COUNTIF(J544:R544,2)</f>
        <v>2</v>
      </c>
      <c r="U544" s="1" t="n">
        <f aca="false">COUNTIF(J544:R544,1)</f>
        <v>3</v>
      </c>
      <c r="V544" s="3" t="n">
        <f aca="false">IF(AND(S544=4,T544=2,U544=3),1,0)</f>
        <v>1</v>
      </c>
      <c r="W544" s="2" t="n">
        <f aca="false">IF(J544=1,A544,"")</f>
        <v>554</v>
      </c>
      <c r="X544" s="2" t="n">
        <f aca="false">IF(K544=1,B544,"")</f>
        <v>599</v>
      </c>
      <c r="Y544" s="2" t="str">
        <f aca="false">IF(L544=1,C544,"")</f>
        <v/>
      </c>
      <c r="Z544" s="2" t="n">
        <f aca="false">IF(M544=1,D544,"")</f>
        <v>878</v>
      </c>
      <c r="AA544" s="2" t="str">
        <f aca="false">IF(N544=1,E544,"")</f>
        <v/>
      </c>
      <c r="AB544" s="2" t="str">
        <f aca="false">IF(O544=1,F544,"")</f>
        <v/>
      </c>
      <c r="AC544" s="2" t="str">
        <f aca="false">IF(P544=1,G544,"")</f>
        <v/>
      </c>
      <c r="AD544" s="2" t="str">
        <f aca="false">IF(Q544=1,H544,"")</f>
        <v/>
      </c>
      <c r="AE544" s="2" t="str">
        <f aca="false">IF(R544=1,I544,"")</f>
        <v/>
      </c>
      <c r="AF544" s="5" t="str">
        <f aca="false">IF(J544&gt;1,A544,"")</f>
        <v/>
      </c>
      <c r="AG544" s="5" t="str">
        <f aca="false">IF(K544&gt;1,B544,"")</f>
        <v/>
      </c>
      <c r="AH544" s="5" t="n">
        <f aca="false">IF(L544&gt;1,C544,"")</f>
        <v>862</v>
      </c>
      <c r="AI544" s="5" t="str">
        <f aca="false">IF(M544&gt;1,D544,"")</f>
        <v/>
      </c>
      <c r="AJ544" s="5" t="n">
        <f aca="false">IF(N544&gt;1,E544,"")</f>
        <v>466</v>
      </c>
      <c r="AK544" s="5" t="n">
        <f aca="false">IF(O544&gt;1,F544,"")</f>
        <v>862</v>
      </c>
      <c r="AL544" s="5" t="n">
        <f aca="false">IF(P544&gt;1,G544,"")</f>
        <v>862</v>
      </c>
      <c r="AM544" s="5" t="n">
        <f aca="false">IF(Q544&gt;1,H544,"")</f>
        <v>466</v>
      </c>
      <c r="AN544" s="5" t="n">
        <f aca="false">IF(R544&gt;1,I544,"")</f>
        <v>862</v>
      </c>
      <c r="AO544" s="6" t="n">
        <f aca="false">MAX(AF544:AN544)</f>
        <v>862</v>
      </c>
      <c r="AP544" s="1" t="n">
        <f aca="false">AVERAGE(W544:AE544)</f>
        <v>677</v>
      </c>
      <c r="AQ544" s="4" t="n">
        <f aca="false">IF(AP544&gt;=AO544,1,0)</f>
        <v>0</v>
      </c>
      <c r="AR544" s="1" t="n">
        <f aca="false">V544+AQ544</f>
        <v>1</v>
      </c>
    </row>
    <row r="545" customFormat="false" ht="13.8" hidden="false" customHeight="false" outlineLevel="0" collapsed="false">
      <c r="A545" s="1" t="n">
        <v>949</v>
      </c>
      <c r="B545" s="1" t="n">
        <v>530</v>
      </c>
      <c r="C545" s="1" t="n">
        <v>530</v>
      </c>
      <c r="D545" s="1" t="n">
        <v>530</v>
      </c>
      <c r="E545" s="1" t="n">
        <v>793</v>
      </c>
      <c r="F545" s="1" t="n">
        <v>483</v>
      </c>
      <c r="G545" s="1" t="n">
        <v>793</v>
      </c>
      <c r="H545" s="1" t="n">
        <v>480</v>
      </c>
      <c r="I545" s="1" t="n">
        <v>530</v>
      </c>
      <c r="J545" s="2" t="n">
        <f aca="false">COUNTIF($A545:$I545,A545)</f>
        <v>1</v>
      </c>
      <c r="K545" s="2" t="n">
        <f aca="false">COUNTIF($A545:$I545,B545)</f>
        <v>4</v>
      </c>
      <c r="L545" s="2" t="n">
        <f aca="false">COUNTIF($A545:$I545,C545)</f>
        <v>4</v>
      </c>
      <c r="M545" s="2" t="n">
        <f aca="false">COUNTIF($A545:$I545,D545)</f>
        <v>4</v>
      </c>
      <c r="N545" s="2" t="n">
        <f aca="false">COUNTIF($A545:$I545,E545)</f>
        <v>2</v>
      </c>
      <c r="O545" s="2" t="n">
        <f aca="false">COUNTIF($A545:$I545,F545)</f>
        <v>1</v>
      </c>
      <c r="P545" s="2" t="n">
        <f aca="false">COUNTIF($A545:$I545,G545)</f>
        <v>2</v>
      </c>
      <c r="Q545" s="2" t="n">
        <f aca="false">COUNTIF($A545:$I545,H545)</f>
        <v>1</v>
      </c>
      <c r="R545" s="2" t="n">
        <f aca="false">COUNTIF($A545:$I545,I545)</f>
        <v>4</v>
      </c>
      <c r="S545" s="0" t="n">
        <f aca="false">COUNTIF(J545:R545,4)</f>
        <v>4</v>
      </c>
      <c r="T545" s="1" t="n">
        <f aca="false">COUNTIF(J545:R545,2)</f>
        <v>2</v>
      </c>
      <c r="U545" s="1" t="n">
        <f aca="false">COUNTIF(J545:R545,1)</f>
        <v>3</v>
      </c>
      <c r="V545" s="3" t="n">
        <f aca="false">IF(AND(S545=4,T545=2,U545=3),1,0)</f>
        <v>1</v>
      </c>
      <c r="W545" s="2" t="n">
        <f aca="false">IF(J545=1,A545,"")</f>
        <v>949</v>
      </c>
      <c r="X545" s="2" t="str">
        <f aca="false">IF(K545=1,B545,"")</f>
        <v/>
      </c>
      <c r="Y545" s="2" t="str">
        <f aca="false">IF(L545=1,C545,"")</f>
        <v/>
      </c>
      <c r="Z545" s="2" t="str">
        <f aca="false">IF(M545=1,D545,"")</f>
        <v/>
      </c>
      <c r="AA545" s="2" t="str">
        <f aca="false">IF(N545=1,E545,"")</f>
        <v/>
      </c>
      <c r="AB545" s="2" t="n">
        <f aca="false">IF(O545=1,F545,"")</f>
        <v>483</v>
      </c>
      <c r="AC545" s="2" t="str">
        <f aca="false">IF(P545=1,G545,"")</f>
        <v/>
      </c>
      <c r="AD545" s="2" t="n">
        <f aca="false">IF(Q545=1,H545,"")</f>
        <v>480</v>
      </c>
      <c r="AE545" s="2" t="str">
        <f aca="false">IF(R545=1,I545,"")</f>
        <v/>
      </c>
      <c r="AF545" s="5" t="str">
        <f aca="false">IF(J545&gt;1,A545,"")</f>
        <v/>
      </c>
      <c r="AG545" s="5" t="n">
        <f aca="false">IF(K545&gt;1,B545,"")</f>
        <v>530</v>
      </c>
      <c r="AH545" s="5" t="n">
        <f aca="false">IF(L545&gt;1,C545,"")</f>
        <v>530</v>
      </c>
      <c r="AI545" s="5" t="n">
        <f aca="false">IF(M545&gt;1,D545,"")</f>
        <v>530</v>
      </c>
      <c r="AJ545" s="5" t="n">
        <f aca="false">IF(N545&gt;1,E545,"")</f>
        <v>793</v>
      </c>
      <c r="AK545" s="5" t="str">
        <f aca="false">IF(O545&gt;1,F545,"")</f>
        <v/>
      </c>
      <c r="AL545" s="5" t="n">
        <f aca="false">IF(P545&gt;1,G545,"")</f>
        <v>793</v>
      </c>
      <c r="AM545" s="5" t="str">
        <f aca="false">IF(Q545&gt;1,H545,"")</f>
        <v/>
      </c>
      <c r="AN545" s="5" t="n">
        <f aca="false">IF(R545&gt;1,I545,"")</f>
        <v>530</v>
      </c>
      <c r="AO545" s="6" t="n">
        <f aca="false">MAX(AF545:AN545)</f>
        <v>793</v>
      </c>
      <c r="AP545" s="1" t="n">
        <f aca="false">AVERAGE(W545:AE545)</f>
        <v>637.333333333333</v>
      </c>
      <c r="AQ545" s="4" t="n">
        <f aca="false">IF(AP545&gt;=AO545,1,0)</f>
        <v>0</v>
      </c>
      <c r="AR545" s="1" t="n">
        <f aca="false">V545+AQ545</f>
        <v>1</v>
      </c>
    </row>
    <row r="546" customFormat="false" ht="13.8" hidden="false" customHeight="false" outlineLevel="0" collapsed="false">
      <c r="A546" s="1" t="n">
        <v>737</v>
      </c>
      <c r="B546" s="1" t="n">
        <v>816</v>
      </c>
      <c r="C546" s="1" t="n">
        <v>159</v>
      </c>
      <c r="D546" s="1" t="n">
        <v>943</v>
      </c>
      <c r="E546" s="1" t="n">
        <v>816</v>
      </c>
      <c r="F546" s="1" t="n">
        <v>159</v>
      </c>
      <c r="G546" s="1" t="n">
        <v>42</v>
      </c>
      <c r="H546" s="1" t="n">
        <v>816</v>
      </c>
      <c r="I546" s="1" t="n">
        <v>816</v>
      </c>
      <c r="J546" s="2" t="n">
        <f aca="false">COUNTIF($A546:$I546,A546)</f>
        <v>1</v>
      </c>
      <c r="K546" s="2" t="n">
        <f aca="false">COUNTIF($A546:$I546,B546)</f>
        <v>4</v>
      </c>
      <c r="L546" s="2" t="n">
        <f aca="false">COUNTIF($A546:$I546,C546)</f>
        <v>2</v>
      </c>
      <c r="M546" s="2" t="n">
        <f aca="false">COUNTIF($A546:$I546,D546)</f>
        <v>1</v>
      </c>
      <c r="N546" s="2" t="n">
        <f aca="false">COUNTIF($A546:$I546,E546)</f>
        <v>4</v>
      </c>
      <c r="O546" s="2" t="n">
        <f aca="false">COUNTIF($A546:$I546,F546)</f>
        <v>2</v>
      </c>
      <c r="P546" s="2" t="n">
        <f aca="false">COUNTIF($A546:$I546,G546)</f>
        <v>1</v>
      </c>
      <c r="Q546" s="2" t="n">
        <f aca="false">COUNTIF($A546:$I546,H546)</f>
        <v>4</v>
      </c>
      <c r="R546" s="2" t="n">
        <f aca="false">COUNTIF($A546:$I546,I546)</f>
        <v>4</v>
      </c>
      <c r="S546" s="0" t="n">
        <f aca="false">COUNTIF(J546:R546,4)</f>
        <v>4</v>
      </c>
      <c r="T546" s="1" t="n">
        <f aca="false">COUNTIF(J546:R546,2)</f>
        <v>2</v>
      </c>
      <c r="U546" s="1" t="n">
        <f aca="false">COUNTIF(J546:R546,1)</f>
        <v>3</v>
      </c>
      <c r="V546" s="3" t="n">
        <f aca="false">IF(AND(S546=4,T546=2,U546=3),1,0)</f>
        <v>1</v>
      </c>
      <c r="W546" s="2" t="n">
        <f aca="false">IF(J546=1,A546,"")</f>
        <v>737</v>
      </c>
      <c r="X546" s="2" t="str">
        <f aca="false">IF(K546=1,B546,"")</f>
        <v/>
      </c>
      <c r="Y546" s="2" t="str">
        <f aca="false">IF(L546=1,C546,"")</f>
        <v/>
      </c>
      <c r="Z546" s="2" t="n">
        <f aca="false">IF(M546=1,D546,"")</f>
        <v>943</v>
      </c>
      <c r="AA546" s="2" t="str">
        <f aca="false">IF(N546=1,E546,"")</f>
        <v/>
      </c>
      <c r="AB546" s="2" t="str">
        <f aca="false">IF(O546=1,F546,"")</f>
        <v/>
      </c>
      <c r="AC546" s="2" t="n">
        <f aca="false">IF(P546=1,G546,"")</f>
        <v>42</v>
      </c>
      <c r="AD546" s="2" t="str">
        <f aca="false">IF(Q546=1,H546,"")</f>
        <v/>
      </c>
      <c r="AE546" s="2" t="str">
        <f aca="false">IF(R546=1,I546,"")</f>
        <v/>
      </c>
      <c r="AF546" s="5" t="str">
        <f aca="false">IF(J546&gt;1,A546,"")</f>
        <v/>
      </c>
      <c r="AG546" s="5" t="n">
        <f aca="false">IF(K546&gt;1,B546,"")</f>
        <v>816</v>
      </c>
      <c r="AH546" s="5" t="n">
        <f aca="false">IF(L546&gt;1,C546,"")</f>
        <v>159</v>
      </c>
      <c r="AI546" s="5" t="str">
        <f aca="false">IF(M546&gt;1,D546,"")</f>
        <v/>
      </c>
      <c r="AJ546" s="5" t="n">
        <f aca="false">IF(N546&gt;1,E546,"")</f>
        <v>816</v>
      </c>
      <c r="AK546" s="5" t="n">
        <f aca="false">IF(O546&gt;1,F546,"")</f>
        <v>159</v>
      </c>
      <c r="AL546" s="5" t="str">
        <f aca="false">IF(P546&gt;1,G546,"")</f>
        <v/>
      </c>
      <c r="AM546" s="5" t="n">
        <f aca="false">IF(Q546&gt;1,H546,"")</f>
        <v>816</v>
      </c>
      <c r="AN546" s="5" t="n">
        <f aca="false">IF(R546&gt;1,I546,"")</f>
        <v>816</v>
      </c>
      <c r="AO546" s="6" t="n">
        <f aca="false">MAX(AF546:AN546)</f>
        <v>816</v>
      </c>
      <c r="AP546" s="1" t="n">
        <f aca="false">AVERAGE(W546:AE546)</f>
        <v>574</v>
      </c>
      <c r="AQ546" s="4" t="n">
        <f aca="false">IF(AP546&gt;=AO546,1,0)</f>
        <v>0</v>
      </c>
      <c r="AR546" s="1" t="n">
        <f aca="false">V546+AQ546</f>
        <v>1</v>
      </c>
    </row>
    <row r="547" customFormat="false" ht="13.8" hidden="false" customHeight="false" outlineLevel="0" collapsed="false">
      <c r="A547" s="1" t="n">
        <v>153</v>
      </c>
      <c r="B547" s="1" t="n">
        <v>965</v>
      </c>
      <c r="C547" s="1" t="n">
        <v>659</v>
      </c>
      <c r="D547" s="1" t="n">
        <v>153</v>
      </c>
      <c r="E547" s="1" t="n">
        <v>481</v>
      </c>
      <c r="F547" s="1" t="n">
        <v>153</v>
      </c>
      <c r="G547" s="1" t="n">
        <v>432</v>
      </c>
      <c r="H547" s="1" t="n">
        <v>481</v>
      </c>
      <c r="I547" s="1" t="n">
        <v>153</v>
      </c>
      <c r="J547" s="2" t="n">
        <f aca="false">COUNTIF($A547:$I547,A547)</f>
        <v>4</v>
      </c>
      <c r="K547" s="2" t="n">
        <f aca="false">COUNTIF($A547:$I547,B547)</f>
        <v>1</v>
      </c>
      <c r="L547" s="2" t="n">
        <f aca="false">COUNTIF($A547:$I547,C547)</f>
        <v>1</v>
      </c>
      <c r="M547" s="2" t="n">
        <f aca="false">COUNTIF($A547:$I547,D547)</f>
        <v>4</v>
      </c>
      <c r="N547" s="2" t="n">
        <f aca="false">COUNTIF($A547:$I547,E547)</f>
        <v>2</v>
      </c>
      <c r="O547" s="2" t="n">
        <f aca="false">COUNTIF($A547:$I547,F547)</f>
        <v>4</v>
      </c>
      <c r="P547" s="2" t="n">
        <f aca="false">COUNTIF($A547:$I547,G547)</f>
        <v>1</v>
      </c>
      <c r="Q547" s="2" t="n">
        <f aca="false">COUNTIF($A547:$I547,H547)</f>
        <v>2</v>
      </c>
      <c r="R547" s="2" t="n">
        <f aca="false">COUNTIF($A547:$I547,I547)</f>
        <v>4</v>
      </c>
      <c r="S547" s="0" t="n">
        <f aca="false">COUNTIF(J547:R547,4)</f>
        <v>4</v>
      </c>
      <c r="T547" s="1" t="n">
        <f aca="false">COUNTIF(J547:R547,2)</f>
        <v>2</v>
      </c>
      <c r="U547" s="1" t="n">
        <f aca="false">COUNTIF(J547:R547,1)</f>
        <v>3</v>
      </c>
      <c r="V547" s="3" t="n">
        <f aca="false">IF(AND(S547=4,T547=2,U547=3),1,0)</f>
        <v>1</v>
      </c>
      <c r="W547" s="2" t="str">
        <f aca="false">IF(J547=1,A547,"")</f>
        <v/>
      </c>
      <c r="X547" s="2" t="n">
        <f aca="false">IF(K547=1,B547,"")</f>
        <v>965</v>
      </c>
      <c r="Y547" s="2" t="n">
        <f aca="false">IF(L547=1,C547,"")</f>
        <v>659</v>
      </c>
      <c r="Z547" s="2" t="str">
        <f aca="false">IF(M547=1,D547,"")</f>
        <v/>
      </c>
      <c r="AA547" s="2" t="str">
        <f aca="false">IF(N547=1,E547,"")</f>
        <v/>
      </c>
      <c r="AB547" s="2" t="str">
        <f aca="false">IF(O547=1,F547,"")</f>
        <v/>
      </c>
      <c r="AC547" s="2" t="n">
        <f aca="false">IF(P547=1,G547,"")</f>
        <v>432</v>
      </c>
      <c r="AD547" s="2" t="str">
        <f aca="false">IF(Q547=1,H547,"")</f>
        <v/>
      </c>
      <c r="AE547" s="2" t="str">
        <f aca="false">IF(R547=1,I547,"")</f>
        <v/>
      </c>
      <c r="AF547" s="5" t="n">
        <f aca="false">IF(J547&gt;1,A547,"")</f>
        <v>153</v>
      </c>
      <c r="AG547" s="5" t="str">
        <f aca="false">IF(K547&gt;1,B547,"")</f>
        <v/>
      </c>
      <c r="AH547" s="5" t="str">
        <f aca="false">IF(L547&gt;1,C547,"")</f>
        <v/>
      </c>
      <c r="AI547" s="5" t="n">
        <f aca="false">IF(M547&gt;1,D547,"")</f>
        <v>153</v>
      </c>
      <c r="AJ547" s="5" t="n">
        <f aca="false">IF(N547&gt;1,E547,"")</f>
        <v>481</v>
      </c>
      <c r="AK547" s="5" t="n">
        <f aca="false">IF(O547&gt;1,F547,"")</f>
        <v>153</v>
      </c>
      <c r="AL547" s="5" t="str">
        <f aca="false">IF(P547&gt;1,G547,"")</f>
        <v/>
      </c>
      <c r="AM547" s="5" t="n">
        <f aca="false">IF(Q547&gt;1,H547,"")</f>
        <v>481</v>
      </c>
      <c r="AN547" s="5" t="n">
        <f aca="false">IF(R547&gt;1,I547,"")</f>
        <v>153</v>
      </c>
      <c r="AO547" s="6" t="n">
        <f aca="false">MAX(AF547:AN547)</f>
        <v>481</v>
      </c>
      <c r="AP547" s="1" t="n">
        <f aca="false">AVERAGE(W547:AE547)</f>
        <v>685.333333333333</v>
      </c>
      <c r="AQ547" s="4" t="n">
        <f aca="false">IF(AP547&gt;=AO547,1,0)</f>
        <v>1</v>
      </c>
      <c r="AR547" s="1" t="n">
        <f aca="false">V547+AQ547</f>
        <v>2</v>
      </c>
    </row>
    <row r="548" customFormat="false" ht="13.8" hidden="false" customHeight="false" outlineLevel="0" collapsed="false">
      <c r="A548" s="1" t="n">
        <v>167</v>
      </c>
      <c r="B548" s="1" t="n">
        <v>167</v>
      </c>
      <c r="C548" s="1" t="n">
        <v>313</v>
      </c>
      <c r="D548" s="1" t="n">
        <v>27</v>
      </c>
      <c r="E548" s="1" t="n">
        <v>670</v>
      </c>
      <c r="F548" s="1" t="n">
        <v>167</v>
      </c>
      <c r="G548" s="1" t="n">
        <v>167</v>
      </c>
      <c r="H548" s="1" t="n">
        <v>5</v>
      </c>
      <c r="I548" s="1" t="n">
        <v>313</v>
      </c>
      <c r="J548" s="2" t="n">
        <f aca="false">COUNTIF($A548:$I548,A548)</f>
        <v>4</v>
      </c>
      <c r="K548" s="2" t="n">
        <f aca="false">COUNTIF($A548:$I548,B548)</f>
        <v>4</v>
      </c>
      <c r="L548" s="2" t="n">
        <f aca="false">COUNTIF($A548:$I548,C548)</f>
        <v>2</v>
      </c>
      <c r="M548" s="2" t="n">
        <f aca="false">COUNTIF($A548:$I548,D548)</f>
        <v>1</v>
      </c>
      <c r="N548" s="2" t="n">
        <f aca="false">COUNTIF($A548:$I548,E548)</f>
        <v>1</v>
      </c>
      <c r="O548" s="2" t="n">
        <f aca="false">COUNTIF($A548:$I548,F548)</f>
        <v>4</v>
      </c>
      <c r="P548" s="2" t="n">
        <f aca="false">COUNTIF($A548:$I548,G548)</f>
        <v>4</v>
      </c>
      <c r="Q548" s="2" t="n">
        <f aca="false">COUNTIF($A548:$I548,H548)</f>
        <v>1</v>
      </c>
      <c r="R548" s="2" t="n">
        <f aca="false">COUNTIF($A548:$I548,I548)</f>
        <v>2</v>
      </c>
      <c r="S548" s="0" t="n">
        <f aca="false">COUNTIF(J548:R548,4)</f>
        <v>4</v>
      </c>
      <c r="T548" s="1" t="n">
        <f aca="false">COUNTIF(J548:R548,2)</f>
        <v>2</v>
      </c>
      <c r="U548" s="1" t="n">
        <f aca="false">COUNTIF(J548:R548,1)</f>
        <v>3</v>
      </c>
      <c r="V548" s="3" t="n">
        <f aca="false">IF(AND(S548=4,T548=2,U548=3),1,0)</f>
        <v>1</v>
      </c>
      <c r="W548" s="2" t="str">
        <f aca="false">IF(J548=1,A548,"")</f>
        <v/>
      </c>
      <c r="X548" s="2" t="str">
        <f aca="false">IF(K548=1,B548,"")</f>
        <v/>
      </c>
      <c r="Y548" s="2" t="str">
        <f aca="false">IF(L548=1,C548,"")</f>
        <v/>
      </c>
      <c r="Z548" s="2" t="n">
        <f aca="false">IF(M548=1,D548,"")</f>
        <v>27</v>
      </c>
      <c r="AA548" s="2" t="n">
        <f aca="false">IF(N548=1,E548,"")</f>
        <v>670</v>
      </c>
      <c r="AB548" s="2" t="str">
        <f aca="false">IF(O548=1,F548,"")</f>
        <v/>
      </c>
      <c r="AC548" s="2" t="str">
        <f aca="false">IF(P548=1,G548,"")</f>
        <v/>
      </c>
      <c r="AD548" s="2" t="n">
        <f aca="false">IF(Q548=1,H548,"")</f>
        <v>5</v>
      </c>
      <c r="AE548" s="2" t="str">
        <f aca="false">IF(R548=1,I548,"")</f>
        <v/>
      </c>
      <c r="AF548" s="5" t="n">
        <f aca="false">IF(J548&gt;1,A548,"")</f>
        <v>167</v>
      </c>
      <c r="AG548" s="5" t="n">
        <f aca="false">IF(K548&gt;1,B548,"")</f>
        <v>167</v>
      </c>
      <c r="AH548" s="5" t="n">
        <f aca="false">IF(L548&gt;1,C548,"")</f>
        <v>313</v>
      </c>
      <c r="AI548" s="5" t="str">
        <f aca="false">IF(M548&gt;1,D548,"")</f>
        <v/>
      </c>
      <c r="AJ548" s="5" t="str">
        <f aca="false">IF(N548&gt;1,E548,"")</f>
        <v/>
      </c>
      <c r="AK548" s="5" t="n">
        <f aca="false">IF(O548&gt;1,F548,"")</f>
        <v>167</v>
      </c>
      <c r="AL548" s="5" t="n">
        <f aca="false">IF(P548&gt;1,G548,"")</f>
        <v>167</v>
      </c>
      <c r="AM548" s="5" t="str">
        <f aca="false">IF(Q548&gt;1,H548,"")</f>
        <v/>
      </c>
      <c r="AN548" s="5" t="n">
        <f aca="false">IF(R548&gt;1,I548,"")</f>
        <v>313</v>
      </c>
      <c r="AO548" s="6" t="n">
        <f aca="false">MAX(AF548:AN548)</f>
        <v>313</v>
      </c>
      <c r="AP548" s="1" t="n">
        <f aca="false">AVERAGE(W548:AE548)</f>
        <v>234</v>
      </c>
      <c r="AQ548" s="4" t="n">
        <f aca="false">IF(AP548&gt;=AO548,1,0)</f>
        <v>0</v>
      </c>
      <c r="AR548" s="1" t="n">
        <f aca="false">V548+AQ548</f>
        <v>1</v>
      </c>
    </row>
    <row r="549" customFormat="false" ht="13.8" hidden="false" customHeight="false" outlineLevel="0" collapsed="false">
      <c r="A549" s="1" t="n">
        <v>523</v>
      </c>
      <c r="B549" s="1" t="n">
        <v>217</v>
      </c>
      <c r="C549" s="1" t="n">
        <v>613</v>
      </c>
      <c r="D549" s="1" t="n">
        <v>484</v>
      </c>
      <c r="E549" s="1" t="n">
        <v>523</v>
      </c>
      <c r="F549" s="1" t="n">
        <v>733</v>
      </c>
      <c r="G549" s="1" t="n">
        <v>613</v>
      </c>
      <c r="H549" s="1" t="n">
        <v>613</v>
      </c>
      <c r="I549" s="1" t="n">
        <v>613</v>
      </c>
      <c r="J549" s="2" t="n">
        <f aca="false">COUNTIF($A549:$I549,A549)</f>
        <v>2</v>
      </c>
      <c r="K549" s="2" t="n">
        <f aca="false">COUNTIF($A549:$I549,B549)</f>
        <v>1</v>
      </c>
      <c r="L549" s="2" t="n">
        <f aca="false">COUNTIF($A549:$I549,C549)</f>
        <v>4</v>
      </c>
      <c r="M549" s="2" t="n">
        <f aca="false">COUNTIF($A549:$I549,D549)</f>
        <v>1</v>
      </c>
      <c r="N549" s="2" t="n">
        <f aca="false">COUNTIF($A549:$I549,E549)</f>
        <v>2</v>
      </c>
      <c r="O549" s="2" t="n">
        <f aca="false">COUNTIF($A549:$I549,F549)</f>
        <v>1</v>
      </c>
      <c r="P549" s="2" t="n">
        <f aca="false">COUNTIF($A549:$I549,G549)</f>
        <v>4</v>
      </c>
      <c r="Q549" s="2" t="n">
        <f aca="false">COUNTIF($A549:$I549,H549)</f>
        <v>4</v>
      </c>
      <c r="R549" s="2" t="n">
        <f aca="false">COUNTIF($A549:$I549,I549)</f>
        <v>4</v>
      </c>
      <c r="S549" s="0" t="n">
        <f aca="false">COUNTIF(J549:R549,4)</f>
        <v>4</v>
      </c>
      <c r="T549" s="1" t="n">
        <f aca="false">COUNTIF(J549:R549,2)</f>
        <v>2</v>
      </c>
      <c r="U549" s="1" t="n">
        <f aca="false">COUNTIF(J549:R549,1)</f>
        <v>3</v>
      </c>
      <c r="V549" s="3" t="n">
        <f aca="false">IF(AND(S549=4,T549=2,U549=3),1,0)</f>
        <v>1</v>
      </c>
      <c r="W549" s="2" t="str">
        <f aca="false">IF(J549=1,A549,"")</f>
        <v/>
      </c>
      <c r="X549" s="2" t="n">
        <f aca="false">IF(K549=1,B549,"")</f>
        <v>217</v>
      </c>
      <c r="Y549" s="2" t="str">
        <f aca="false">IF(L549=1,C549,"")</f>
        <v/>
      </c>
      <c r="Z549" s="2" t="n">
        <f aca="false">IF(M549=1,D549,"")</f>
        <v>484</v>
      </c>
      <c r="AA549" s="2" t="str">
        <f aca="false">IF(N549=1,E549,"")</f>
        <v/>
      </c>
      <c r="AB549" s="2" t="n">
        <f aca="false">IF(O549=1,F549,"")</f>
        <v>733</v>
      </c>
      <c r="AC549" s="2" t="str">
        <f aca="false">IF(P549=1,G549,"")</f>
        <v/>
      </c>
      <c r="AD549" s="2" t="str">
        <f aca="false">IF(Q549=1,H549,"")</f>
        <v/>
      </c>
      <c r="AE549" s="2" t="str">
        <f aca="false">IF(R549=1,I549,"")</f>
        <v/>
      </c>
      <c r="AF549" s="5" t="n">
        <f aca="false">IF(J549&gt;1,A549,"")</f>
        <v>523</v>
      </c>
      <c r="AG549" s="5" t="str">
        <f aca="false">IF(K549&gt;1,B549,"")</f>
        <v/>
      </c>
      <c r="AH549" s="5" t="n">
        <f aca="false">IF(L549&gt;1,C549,"")</f>
        <v>613</v>
      </c>
      <c r="AI549" s="5" t="str">
        <f aca="false">IF(M549&gt;1,D549,"")</f>
        <v/>
      </c>
      <c r="AJ549" s="5" t="n">
        <f aca="false">IF(N549&gt;1,E549,"")</f>
        <v>523</v>
      </c>
      <c r="AK549" s="5" t="str">
        <f aca="false">IF(O549&gt;1,F549,"")</f>
        <v/>
      </c>
      <c r="AL549" s="5" t="n">
        <f aca="false">IF(P549&gt;1,G549,"")</f>
        <v>613</v>
      </c>
      <c r="AM549" s="5" t="n">
        <f aca="false">IF(Q549&gt;1,H549,"")</f>
        <v>613</v>
      </c>
      <c r="AN549" s="5" t="n">
        <f aca="false">IF(R549&gt;1,I549,"")</f>
        <v>613</v>
      </c>
      <c r="AO549" s="6" t="n">
        <f aca="false">MAX(AF549:AN549)</f>
        <v>613</v>
      </c>
      <c r="AP549" s="1" t="n">
        <f aca="false">AVERAGE(W549:AE549)</f>
        <v>478</v>
      </c>
      <c r="AQ549" s="4" t="n">
        <f aca="false">IF(AP549&gt;=AO549,1,0)</f>
        <v>0</v>
      </c>
      <c r="AR549" s="1" t="n">
        <f aca="false">V549+AQ549</f>
        <v>1</v>
      </c>
    </row>
    <row r="550" customFormat="false" ht="13.8" hidden="false" customHeight="false" outlineLevel="0" collapsed="false">
      <c r="A550" s="1" t="n">
        <v>785</v>
      </c>
      <c r="B550" s="1" t="n">
        <v>785</v>
      </c>
      <c r="C550" s="1" t="n">
        <v>740</v>
      </c>
      <c r="D550" s="1" t="n">
        <v>342</v>
      </c>
      <c r="E550" s="1" t="n">
        <v>157</v>
      </c>
      <c r="F550" s="1" t="n">
        <v>843</v>
      </c>
      <c r="G550" s="1" t="n">
        <v>785</v>
      </c>
      <c r="H550" s="1" t="n">
        <v>843</v>
      </c>
      <c r="I550" s="1" t="n">
        <v>785</v>
      </c>
      <c r="J550" s="2" t="n">
        <f aca="false">COUNTIF($A550:$I550,A550)</f>
        <v>4</v>
      </c>
      <c r="K550" s="2" t="n">
        <f aca="false">COUNTIF($A550:$I550,B550)</f>
        <v>4</v>
      </c>
      <c r="L550" s="2" t="n">
        <f aca="false">COUNTIF($A550:$I550,C550)</f>
        <v>1</v>
      </c>
      <c r="M550" s="2" t="n">
        <f aca="false">COUNTIF($A550:$I550,D550)</f>
        <v>1</v>
      </c>
      <c r="N550" s="2" t="n">
        <f aca="false">COUNTIF($A550:$I550,E550)</f>
        <v>1</v>
      </c>
      <c r="O550" s="2" t="n">
        <f aca="false">COUNTIF($A550:$I550,F550)</f>
        <v>2</v>
      </c>
      <c r="P550" s="2" t="n">
        <f aca="false">COUNTIF($A550:$I550,G550)</f>
        <v>4</v>
      </c>
      <c r="Q550" s="2" t="n">
        <f aca="false">COUNTIF($A550:$I550,H550)</f>
        <v>2</v>
      </c>
      <c r="R550" s="2" t="n">
        <f aca="false">COUNTIF($A550:$I550,I550)</f>
        <v>4</v>
      </c>
      <c r="S550" s="0" t="n">
        <f aca="false">COUNTIF(J550:R550,4)</f>
        <v>4</v>
      </c>
      <c r="T550" s="1" t="n">
        <f aca="false">COUNTIF(J550:R550,2)</f>
        <v>2</v>
      </c>
      <c r="U550" s="1" t="n">
        <f aca="false">COUNTIF(J550:R550,1)</f>
        <v>3</v>
      </c>
      <c r="V550" s="3" t="n">
        <f aca="false">IF(AND(S550=4,T550=2,U550=3),1,0)</f>
        <v>1</v>
      </c>
      <c r="W550" s="2" t="str">
        <f aca="false">IF(J550=1,A550,"")</f>
        <v/>
      </c>
      <c r="X550" s="2" t="str">
        <f aca="false">IF(K550=1,B550,"")</f>
        <v/>
      </c>
      <c r="Y550" s="2" t="n">
        <f aca="false">IF(L550=1,C550,"")</f>
        <v>740</v>
      </c>
      <c r="Z550" s="2" t="n">
        <f aca="false">IF(M550=1,D550,"")</f>
        <v>342</v>
      </c>
      <c r="AA550" s="2" t="n">
        <f aca="false">IF(N550=1,E550,"")</f>
        <v>157</v>
      </c>
      <c r="AB550" s="2" t="str">
        <f aca="false">IF(O550=1,F550,"")</f>
        <v/>
      </c>
      <c r="AC550" s="2" t="str">
        <f aca="false">IF(P550=1,G550,"")</f>
        <v/>
      </c>
      <c r="AD550" s="2" t="str">
        <f aca="false">IF(Q550=1,H550,"")</f>
        <v/>
      </c>
      <c r="AE550" s="2" t="str">
        <f aca="false">IF(R550=1,I550,"")</f>
        <v/>
      </c>
      <c r="AF550" s="5" t="n">
        <f aca="false">IF(J550&gt;1,A550,"")</f>
        <v>785</v>
      </c>
      <c r="AG550" s="5" t="n">
        <f aca="false">IF(K550&gt;1,B550,"")</f>
        <v>785</v>
      </c>
      <c r="AH550" s="5" t="str">
        <f aca="false">IF(L550&gt;1,C550,"")</f>
        <v/>
      </c>
      <c r="AI550" s="5" t="str">
        <f aca="false">IF(M550&gt;1,D550,"")</f>
        <v/>
      </c>
      <c r="AJ550" s="5" t="str">
        <f aca="false">IF(N550&gt;1,E550,"")</f>
        <v/>
      </c>
      <c r="AK550" s="5" t="n">
        <f aca="false">IF(O550&gt;1,F550,"")</f>
        <v>843</v>
      </c>
      <c r="AL550" s="5" t="n">
        <f aca="false">IF(P550&gt;1,G550,"")</f>
        <v>785</v>
      </c>
      <c r="AM550" s="5" t="n">
        <f aca="false">IF(Q550&gt;1,H550,"")</f>
        <v>843</v>
      </c>
      <c r="AN550" s="5" t="n">
        <f aca="false">IF(R550&gt;1,I550,"")</f>
        <v>785</v>
      </c>
      <c r="AO550" s="6" t="n">
        <f aca="false">MAX(AF550:AN550)</f>
        <v>843</v>
      </c>
      <c r="AP550" s="1" t="n">
        <f aca="false">AVERAGE(W550:AE550)</f>
        <v>413</v>
      </c>
      <c r="AQ550" s="4" t="n">
        <f aca="false">IF(AP550&gt;=AO550,1,0)</f>
        <v>0</v>
      </c>
      <c r="AR550" s="1" t="n">
        <f aca="false">V550+AQ550</f>
        <v>1</v>
      </c>
    </row>
    <row r="551" customFormat="false" ht="13.8" hidden="false" customHeight="false" outlineLevel="0" collapsed="false">
      <c r="A551" s="1" t="n">
        <v>182</v>
      </c>
      <c r="B551" s="1" t="n">
        <v>570</v>
      </c>
      <c r="C551" s="1" t="n">
        <v>570</v>
      </c>
      <c r="D551" s="1" t="n">
        <v>570</v>
      </c>
      <c r="E551" s="1" t="n">
        <v>821</v>
      </c>
      <c r="F551" s="1" t="n">
        <v>570</v>
      </c>
      <c r="G551" s="1" t="n">
        <v>854</v>
      </c>
      <c r="H551" s="1" t="n">
        <v>166</v>
      </c>
      <c r="I551" s="1" t="n">
        <v>182</v>
      </c>
      <c r="J551" s="2" t="n">
        <f aca="false">COUNTIF($A551:$I551,A551)</f>
        <v>2</v>
      </c>
      <c r="K551" s="2" t="n">
        <f aca="false">COUNTIF($A551:$I551,B551)</f>
        <v>4</v>
      </c>
      <c r="L551" s="2" t="n">
        <f aca="false">COUNTIF($A551:$I551,C551)</f>
        <v>4</v>
      </c>
      <c r="M551" s="2" t="n">
        <f aca="false">COUNTIF($A551:$I551,D551)</f>
        <v>4</v>
      </c>
      <c r="N551" s="2" t="n">
        <f aca="false">COUNTIF($A551:$I551,E551)</f>
        <v>1</v>
      </c>
      <c r="O551" s="2" t="n">
        <f aca="false">COUNTIF($A551:$I551,F551)</f>
        <v>4</v>
      </c>
      <c r="P551" s="2" t="n">
        <f aca="false">COUNTIF($A551:$I551,G551)</f>
        <v>1</v>
      </c>
      <c r="Q551" s="2" t="n">
        <f aca="false">COUNTIF($A551:$I551,H551)</f>
        <v>1</v>
      </c>
      <c r="R551" s="2" t="n">
        <f aca="false">COUNTIF($A551:$I551,I551)</f>
        <v>2</v>
      </c>
      <c r="S551" s="0" t="n">
        <f aca="false">COUNTIF(J551:R551,4)</f>
        <v>4</v>
      </c>
      <c r="T551" s="1" t="n">
        <f aca="false">COUNTIF(J551:R551,2)</f>
        <v>2</v>
      </c>
      <c r="U551" s="1" t="n">
        <f aca="false">COUNTIF(J551:R551,1)</f>
        <v>3</v>
      </c>
      <c r="V551" s="3" t="n">
        <f aca="false">IF(AND(S551=4,T551=2,U551=3),1,0)</f>
        <v>1</v>
      </c>
      <c r="W551" s="2" t="str">
        <f aca="false">IF(J551=1,A551,"")</f>
        <v/>
      </c>
      <c r="X551" s="2" t="str">
        <f aca="false">IF(K551=1,B551,"")</f>
        <v/>
      </c>
      <c r="Y551" s="2" t="str">
        <f aca="false">IF(L551=1,C551,"")</f>
        <v/>
      </c>
      <c r="Z551" s="2" t="str">
        <f aca="false">IF(M551=1,D551,"")</f>
        <v/>
      </c>
      <c r="AA551" s="2" t="n">
        <f aca="false">IF(N551=1,E551,"")</f>
        <v>821</v>
      </c>
      <c r="AB551" s="2" t="str">
        <f aca="false">IF(O551=1,F551,"")</f>
        <v/>
      </c>
      <c r="AC551" s="2" t="n">
        <f aca="false">IF(P551=1,G551,"")</f>
        <v>854</v>
      </c>
      <c r="AD551" s="2" t="n">
        <f aca="false">IF(Q551=1,H551,"")</f>
        <v>166</v>
      </c>
      <c r="AE551" s="2" t="str">
        <f aca="false">IF(R551=1,I551,"")</f>
        <v/>
      </c>
      <c r="AF551" s="5" t="n">
        <f aca="false">IF(J551&gt;1,A551,"")</f>
        <v>182</v>
      </c>
      <c r="AG551" s="5" t="n">
        <f aca="false">IF(K551&gt;1,B551,"")</f>
        <v>570</v>
      </c>
      <c r="AH551" s="5" t="n">
        <f aca="false">IF(L551&gt;1,C551,"")</f>
        <v>570</v>
      </c>
      <c r="AI551" s="5" t="n">
        <f aca="false">IF(M551&gt;1,D551,"")</f>
        <v>570</v>
      </c>
      <c r="AJ551" s="5" t="str">
        <f aca="false">IF(N551&gt;1,E551,"")</f>
        <v/>
      </c>
      <c r="AK551" s="5" t="n">
        <f aca="false">IF(O551&gt;1,F551,"")</f>
        <v>570</v>
      </c>
      <c r="AL551" s="5" t="str">
        <f aca="false">IF(P551&gt;1,G551,"")</f>
        <v/>
      </c>
      <c r="AM551" s="5" t="str">
        <f aca="false">IF(Q551&gt;1,H551,"")</f>
        <v/>
      </c>
      <c r="AN551" s="5" t="n">
        <f aca="false">IF(R551&gt;1,I551,"")</f>
        <v>182</v>
      </c>
      <c r="AO551" s="6" t="n">
        <f aca="false">MAX(AF551:AN551)</f>
        <v>570</v>
      </c>
      <c r="AP551" s="1" t="n">
        <f aca="false">AVERAGE(W551:AE551)</f>
        <v>613.666666666667</v>
      </c>
      <c r="AQ551" s="4" t="n">
        <f aca="false">IF(AP551&gt;=AO551,1,0)</f>
        <v>1</v>
      </c>
      <c r="AR551" s="1" t="n">
        <f aca="false">V551+AQ551</f>
        <v>2</v>
      </c>
    </row>
    <row r="552" customFormat="false" ht="13.8" hidden="false" customHeight="false" outlineLevel="0" collapsed="false">
      <c r="A552" s="1" t="n">
        <v>60</v>
      </c>
      <c r="B552" s="1" t="n">
        <v>683</v>
      </c>
      <c r="C552" s="1" t="n">
        <v>683</v>
      </c>
      <c r="D552" s="1" t="n">
        <v>60</v>
      </c>
      <c r="E552" s="1" t="n">
        <v>278</v>
      </c>
      <c r="F552" s="1" t="n">
        <v>630</v>
      </c>
      <c r="G552" s="1" t="n">
        <v>668</v>
      </c>
      <c r="H552" s="1" t="n">
        <v>60</v>
      </c>
      <c r="I552" s="1" t="n">
        <v>60</v>
      </c>
      <c r="J552" s="2" t="n">
        <f aca="false">COUNTIF($A552:$I552,A552)</f>
        <v>4</v>
      </c>
      <c r="K552" s="2" t="n">
        <f aca="false">COUNTIF($A552:$I552,B552)</f>
        <v>2</v>
      </c>
      <c r="L552" s="2" t="n">
        <f aca="false">COUNTIF($A552:$I552,C552)</f>
        <v>2</v>
      </c>
      <c r="M552" s="2" t="n">
        <f aca="false">COUNTIF($A552:$I552,D552)</f>
        <v>4</v>
      </c>
      <c r="N552" s="2" t="n">
        <f aca="false">COUNTIF($A552:$I552,E552)</f>
        <v>1</v>
      </c>
      <c r="O552" s="2" t="n">
        <f aca="false">COUNTIF($A552:$I552,F552)</f>
        <v>1</v>
      </c>
      <c r="P552" s="2" t="n">
        <f aca="false">COUNTIF($A552:$I552,G552)</f>
        <v>1</v>
      </c>
      <c r="Q552" s="2" t="n">
        <f aca="false">COUNTIF($A552:$I552,H552)</f>
        <v>4</v>
      </c>
      <c r="R552" s="2" t="n">
        <f aca="false">COUNTIF($A552:$I552,I552)</f>
        <v>4</v>
      </c>
      <c r="S552" s="0" t="n">
        <f aca="false">COUNTIF(J552:R552,4)</f>
        <v>4</v>
      </c>
      <c r="T552" s="1" t="n">
        <f aca="false">COUNTIF(J552:R552,2)</f>
        <v>2</v>
      </c>
      <c r="U552" s="1" t="n">
        <f aca="false">COUNTIF(J552:R552,1)</f>
        <v>3</v>
      </c>
      <c r="V552" s="3" t="n">
        <f aca="false">IF(AND(S552=4,T552=2,U552=3),1,0)</f>
        <v>1</v>
      </c>
      <c r="W552" s="2" t="str">
        <f aca="false">IF(J552=1,A552,"")</f>
        <v/>
      </c>
      <c r="X552" s="2" t="str">
        <f aca="false">IF(K552=1,B552,"")</f>
        <v/>
      </c>
      <c r="Y552" s="2" t="str">
        <f aca="false">IF(L552=1,C552,"")</f>
        <v/>
      </c>
      <c r="Z552" s="2" t="str">
        <f aca="false">IF(M552=1,D552,"")</f>
        <v/>
      </c>
      <c r="AA552" s="2" t="n">
        <f aca="false">IF(N552=1,E552,"")</f>
        <v>278</v>
      </c>
      <c r="AB552" s="2" t="n">
        <f aca="false">IF(O552=1,F552,"")</f>
        <v>630</v>
      </c>
      <c r="AC552" s="2" t="n">
        <f aca="false">IF(P552=1,G552,"")</f>
        <v>668</v>
      </c>
      <c r="AD552" s="2" t="str">
        <f aca="false">IF(Q552=1,H552,"")</f>
        <v/>
      </c>
      <c r="AE552" s="2" t="str">
        <f aca="false">IF(R552=1,I552,"")</f>
        <v/>
      </c>
      <c r="AF552" s="5" t="n">
        <f aca="false">IF(J552&gt;1,A552,"")</f>
        <v>60</v>
      </c>
      <c r="AG552" s="5" t="n">
        <f aca="false">IF(K552&gt;1,B552,"")</f>
        <v>683</v>
      </c>
      <c r="AH552" s="5" t="n">
        <f aca="false">IF(L552&gt;1,C552,"")</f>
        <v>683</v>
      </c>
      <c r="AI552" s="5" t="n">
        <f aca="false">IF(M552&gt;1,D552,"")</f>
        <v>60</v>
      </c>
      <c r="AJ552" s="5" t="str">
        <f aca="false">IF(N552&gt;1,E552,"")</f>
        <v/>
      </c>
      <c r="AK552" s="5" t="str">
        <f aca="false">IF(O552&gt;1,F552,"")</f>
        <v/>
      </c>
      <c r="AL552" s="5" t="str">
        <f aca="false">IF(P552&gt;1,G552,"")</f>
        <v/>
      </c>
      <c r="AM552" s="5" t="n">
        <f aca="false">IF(Q552&gt;1,H552,"")</f>
        <v>60</v>
      </c>
      <c r="AN552" s="5" t="n">
        <f aca="false">IF(R552&gt;1,I552,"")</f>
        <v>60</v>
      </c>
      <c r="AO552" s="6" t="n">
        <f aca="false">MAX(AF552:AN552)</f>
        <v>683</v>
      </c>
      <c r="AP552" s="1" t="n">
        <f aca="false">AVERAGE(W552:AE552)</f>
        <v>525.333333333333</v>
      </c>
      <c r="AQ552" s="4" t="n">
        <f aca="false">IF(AP552&gt;=AO552,1,0)</f>
        <v>0</v>
      </c>
      <c r="AR552" s="1" t="n">
        <f aca="false">V552+AQ552</f>
        <v>1</v>
      </c>
    </row>
    <row r="553" customFormat="false" ht="13.8" hidden="false" customHeight="false" outlineLevel="0" collapsed="false">
      <c r="A553" s="1" t="n">
        <v>443</v>
      </c>
      <c r="B553" s="1" t="n">
        <v>443</v>
      </c>
      <c r="C553" s="1" t="n">
        <v>443</v>
      </c>
      <c r="D553" s="1" t="n">
        <v>945</v>
      </c>
      <c r="E553" s="1" t="n">
        <v>511</v>
      </c>
      <c r="F553" s="1" t="n">
        <v>443</v>
      </c>
      <c r="G553" s="1" t="n">
        <v>69</v>
      </c>
      <c r="H553" s="1" t="n">
        <v>580</v>
      </c>
      <c r="I553" s="1" t="n">
        <v>580</v>
      </c>
      <c r="J553" s="2" t="n">
        <f aca="false">COUNTIF($A553:$I553,A553)</f>
        <v>4</v>
      </c>
      <c r="K553" s="2" t="n">
        <f aca="false">COUNTIF($A553:$I553,B553)</f>
        <v>4</v>
      </c>
      <c r="L553" s="2" t="n">
        <f aca="false">COUNTIF($A553:$I553,C553)</f>
        <v>4</v>
      </c>
      <c r="M553" s="2" t="n">
        <f aca="false">COUNTIF($A553:$I553,D553)</f>
        <v>1</v>
      </c>
      <c r="N553" s="2" t="n">
        <f aca="false">COUNTIF($A553:$I553,E553)</f>
        <v>1</v>
      </c>
      <c r="O553" s="2" t="n">
        <f aca="false">COUNTIF($A553:$I553,F553)</f>
        <v>4</v>
      </c>
      <c r="P553" s="2" t="n">
        <f aca="false">COUNTIF($A553:$I553,G553)</f>
        <v>1</v>
      </c>
      <c r="Q553" s="2" t="n">
        <f aca="false">COUNTIF($A553:$I553,H553)</f>
        <v>2</v>
      </c>
      <c r="R553" s="2" t="n">
        <f aca="false">COUNTIF($A553:$I553,I553)</f>
        <v>2</v>
      </c>
      <c r="S553" s="0" t="n">
        <f aca="false">COUNTIF(J553:R553,4)</f>
        <v>4</v>
      </c>
      <c r="T553" s="1" t="n">
        <f aca="false">COUNTIF(J553:R553,2)</f>
        <v>2</v>
      </c>
      <c r="U553" s="1" t="n">
        <f aca="false">COUNTIF(J553:R553,1)</f>
        <v>3</v>
      </c>
      <c r="V553" s="3" t="n">
        <f aca="false">IF(AND(S553=4,T553=2,U553=3),1,0)</f>
        <v>1</v>
      </c>
      <c r="W553" s="2" t="str">
        <f aca="false">IF(J553=1,A553,"")</f>
        <v/>
      </c>
      <c r="X553" s="2" t="str">
        <f aca="false">IF(K553=1,B553,"")</f>
        <v/>
      </c>
      <c r="Y553" s="2" t="str">
        <f aca="false">IF(L553=1,C553,"")</f>
        <v/>
      </c>
      <c r="Z553" s="2" t="n">
        <f aca="false">IF(M553=1,D553,"")</f>
        <v>945</v>
      </c>
      <c r="AA553" s="2" t="n">
        <f aca="false">IF(N553=1,E553,"")</f>
        <v>511</v>
      </c>
      <c r="AB553" s="2" t="str">
        <f aca="false">IF(O553=1,F553,"")</f>
        <v/>
      </c>
      <c r="AC553" s="2" t="n">
        <f aca="false">IF(P553=1,G553,"")</f>
        <v>69</v>
      </c>
      <c r="AD553" s="2" t="str">
        <f aca="false">IF(Q553=1,H553,"")</f>
        <v/>
      </c>
      <c r="AE553" s="2" t="str">
        <f aca="false">IF(R553=1,I553,"")</f>
        <v/>
      </c>
      <c r="AF553" s="5" t="n">
        <f aca="false">IF(J553&gt;1,A553,"")</f>
        <v>443</v>
      </c>
      <c r="AG553" s="5" t="n">
        <f aca="false">IF(K553&gt;1,B553,"")</f>
        <v>443</v>
      </c>
      <c r="AH553" s="5" t="n">
        <f aca="false">IF(L553&gt;1,C553,"")</f>
        <v>443</v>
      </c>
      <c r="AI553" s="5" t="str">
        <f aca="false">IF(M553&gt;1,D553,"")</f>
        <v/>
      </c>
      <c r="AJ553" s="5" t="str">
        <f aca="false">IF(N553&gt;1,E553,"")</f>
        <v/>
      </c>
      <c r="AK553" s="5" t="n">
        <f aca="false">IF(O553&gt;1,F553,"")</f>
        <v>443</v>
      </c>
      <c r="AL553" s="5" t="str">
        <f aca="false">IF(P553&gt;1,G553,"")</f>
        <v/>
      </c>
      <c r="AM553" s="5" t="n">
        <f aca="false">IF(Q553&gt;1,H553,"")</f>
        <v>580</v>
      </c>
      <c r="AN553" s="5" t="n">
        <f aca="false">IF(R553&gt;1,I553,"")</f>
        <v>580</v>
      </c>
      <c r="AO553" s="6" t="n">
        <f aca="false">MAX(AF553:AN553)</f>
        <v>580</v>
      </c>
      <c r="AP553" s="1" t="n">
        <f aca="false">AVERAGE(W553:AE553)</f>
        <v>508.333333333333</v>
      </c>
      <c r="AQ553" s="4" t="n">
        <f aca="false">IF(AP553&gt;=AO553,1,0)</f>
        <v>0</v>
      </c>
      <c r="AR553" s="1" t="n">
        <f aca="false">V553+AQ553</f>
        <v>1</v>
      </c>
    </row>
    <row r="554" customFormat="false" ht="13.8" hidden="false" customHeight="false" outlineLevel="0" collapsed="false">
      <c r="A554" s="1" t="n">
        <v>2</v>
      </c>
      <c r="B554" s="1" t="n">
        <v>451</v>
      </c>
      <c r="C554" s="1" t="n">
        <v>172</v>
      </c>
      <c r="D554" s="1" t="n">
        <v>482</v>
      </c>
      <c r="E554" s="1" t="n">
        <v>451</v>
      </c>
      <c r="F554" s="1" t="n">
        <v>451</v>
      </c>
      <c r="G554" s="1" t="n">
        <v>451</v>
      </c>
      <c r="H554" s="1" t="n">
        <v>901</v>
      </c>
      <c r="I554" s="1" t="n">
        <v>901</v>
      </c>
      <c r="J554" s="2" t="n">
        <f aca="false">COUNTIF($A554:$I554,A554)</f>
        <v>1</v>
      </c>
      <c r="K554" s="2" t="n">
        <f aca="false">COUNTIF($A554:$I554,B554)</f>
        <v>4</v>
      </c>
      <c r="L554" s="2" t="n">
        <f aca="false">COUNTIF($A554:$I554,C554)</f>
        <v>1</v>
      </c>
      <c r="M554" s="2" t="n">
        <f aca="false">COUNTIF($A554:$I554,D554)</f>
        <v>1</v>
      </c>
      <c r="N554" s="2" t="n">
        <f aca="false">COUNTIF($A554:$I554,E554)</f>
        <v>4</v>
      </c>
      <c r="O554" s="2" t="n">
        <f aca="false">COUNTIF($A554:$I554,F554)</f>
        <v>4</v>
      </c>
      <c r="P554" s="2" t="n">
        <f aca="false">COUNTIF($A554:$I554,G554)</f>
        <v>4</v>
      </c>
      <c r="Q554" s="2" t="n">
        <f aca="false">COUNTIF($A554:$I554,H554)</f>
        <v>2</v>
      </c>
      <c r="R554" s="2" t="n">
        <f aca="false">COUNTIF($A554:$I554,I554)</f>
        <v>2</v>
      </c>
      <c r="S554" s="0" t="n">
        <f aca="false">COUNTIF(J554:R554,4)</f>
        <v>4</v>
      </c>
      <c r="T554" s="1" t="n">
        <f aca="false">COUNTIF(J554:R554,2)</f>
        <v>2</v>
      </c>
      <c r="U554" s="1" t="n">
        <f aca="false">COUNTIF(J554:R554,1)</f>
        <v>3</v>
      </c>
      <c r="V554" s="3" t="n">
        <f aca="false">IF(AND(S554=4,T554=2,U554=3),1,0)</f>
        <v>1</v>
      </c>
      <c r="W554" s="2" t="n">
        <f aca="false">IF(J554=1,A554,"")</f>
        <v>2</v>
      </c>
      <c r="X554" s="2" t="str">
        <f aca="false">IF(K554=1,B554,"")</f>
        <v/>
      </c>
      <c r="Y554" s="2" t="n">
        <f aca="false">IF(L554=1,C554,"")</f>
        <v>172</v>
      </c>
      <c r="Z554" s="2" t="n">
        <f aca="false">IF(M554=1,D554,"")</f>
        <v>482</v>
      </c>
      <c r="AA554" s="2" t="str">
        <f aca="false">IF(N554=1,E554,"")</f>
        <v/>
      </c>
      <c r="AB554" s="2" t="str">
        <f aca="false">IF(O554=1,F554,"")</f>
        <v/>
      </c>
      <c r="AC554" s="2" t="str">
        <f aca="false">IF(P554=1,G554,"")</f>
        <v/>
      </c>
      <c r="AD554" s="2" t="str">
        <f aca="false">IF(Q554=1,H554,"")</f>
        <v/>
      </c>
      <c r="AE554" s="2" t="str">
        <f aca="false">IF(R554=1,I554,"")</f>
        <v/>
      </c>
      <c r="AF554" s="5" t="str">
        <f aca="false">IF(J554&gt;1,A554,"")</f>
        <v/>
      </c>
      <c r="AG554" s="5" t="n">
        <f aca="false">IF(K554&gt;1,B554,"")</f>
        <v>451</v>
      </c>
      <c r="AH554" s="5" t="str">
        <f aca="false">IF(L554&gt;1,C554,"")</f>
        <v/>
      </c>
      <c r="AI554" s="5" t="str">
        <f aca="false">IF(M554&gt;1,D554,"")</f>
        <v/>
      </c>
      <c r="AJ554" s="5" t="n">
        <f aca="false">IF(N554&gt;1,E554,"")</f>
        <v>451</v>
      </c>
      <c r="AK554" s="5" t="n">
        <f aca="false">IF(O554&gt;1,F554,"")</f>
        <v>451</v>
      </c>
      <c r="AL554" s="5" t="n">
        <f aca="false">IF(P554&gt;1,G554,"")</f>
        <v>451</v>
      </c>
      <c r="AM554" s="5" t="n">
        <f aca="false">IF(Q554&gt;1,H554,"")</f>
        <v>901</v>
      </c>
      <c r="AN554" s="5" t="n">
        <f aca="false">IF(R554&gt;1,I554,"")</f>
        <v>901</v>
      </c>
      <c r="AO554" s="6" t="n">
        <f aca="false">MAX(AF554:AN554)</f>
        <v>901</v>
      </c>
      <c r="AP554" s="1" t="n">
        <f aca="false">AVERAGE(W554:AE554)</f>
        <v>218.666666666667</v>
      </c>
      <c r="AQ554" s="4" t="n">
        <f aca="false">IF(AP554&gt;=AO554,1,0)</f>
        <v>0</v>
      </c>
      <c r="AR554" s="1" t="n">
        <f aca="false">V554+AQ554</f>
        <v>1</v>
      </c>
    </row>
    <row r="555" customFormat="false" ht="13.8" hidden="false" customHeight="false" outlineLevel="0" collapsed="false">
      <c r="A555" s="1" t="n">
        <v>394</v>
      </c>
      <c r="B555" s="1" t="n">
        <v>394</v>
      </c>
      <c r="C555" s="1" t="n">
        <v>935</v>
      </c>
      <c r="D555" s="1" t="n">
        <v>394</v>
      </c>
      <c r="E555" s="1" t="n">
        <v>935</v>
      </c>
      <c r="F555" s="1" t="n">
        <v>801</v>
      </c>
      <c r="G555" s="1" t="n">
        <v>914</v>
      </c>
      <c r="H555" s="1" t="n">
        <v>760</v>
      </c>
      <c r="I555" s="1" t="n">
        <v>394</v>
      </c>
      <c r="J555" s="2" t="n">
        <f aca="false">COUNTIF($A555:$I555,A555)</f>
        <v>4</v>
      </c>
      <c r="K555" s="2" t="n">
        <f aca="false">COUNTIF($A555:$I555,B555)</f>
        <v>4</v>
      </c>
      <c r="L555" s="2" t="n">
        <f aca="false">COUNTIF($A555:$I555,C555)</f>
        <v>2</v>
      </c>
      <c r="M555" s="2" t="n">
        <f aca="false">COUNTIF($A555:$I555,D555)</f>
        <v>4</v>
      </c>
      <c r="N555" s="2" t="n">
        <f aca="false">COUNTIF($A555:$I555,E555)</f>
        <v>2</v>
      </c>
      <c r="O555" s="2" t="n">
        <f aca="false">COUNTIF($A555:$I555,F555)</f>
        <v>1</v>
      </c>
      <c r="P555" s="2" t="n">
        <f aca="false">COUNTIF($A555:$I555,G555)</f>
        <v>1</v>
      </c>
      <c r="Q555" s="2" t="n">
        <f aca="false">COUNTIF($A555:$I555,H555)</f>
        <v>1</v>
      </c>
      <c r="R555" s="2" t="n">
        <f aca="false">COUNTIF($A555:$I555,I555)</f>
        <v>4</v>
      </c>
      <c r="S555" s="0" t="n">
        <f aca="false">COUNTIF(J555:R555,4)</f>
        <v>4</v>
      </c>
      <c r="T555" s="1" t="n">
        <f aca="false">COUNTIF(J555:R555,2)</f>
        <v>2</v>
      </c>
      <c r="U555" s="1" t="n">
        <f aca="false">COUNTIF(J555:R555,1)</f>
        <v>3</v>
      </c>
      <c r="V555" s="3" t="n">
        <f aca="false">IF(AND(S555=4,T555=2,U555=3),1,0)</f>
        <v>1</v>
      </c>
      <c r="W555" s="2" t="str">
        <f aca="false">IF(J555=1,A555,"")</f>
        <v/>
      </c>
      <c r="X555" s="2" t="str">
        <f aca="false">IF(K555=1,B555,"")</f>
        <v/>
      </c>
      <c r="Y555" s="2" t="str">
        <f aca="false">IF(L555=1,C555,"")</f>
        <v/>
      </c>
      <c r="Z555" s="2" t="str">
        <f aca="false">IF(M555=1,D555,"")</f>
        <v/>
      </c>
      <c r="AA555" s="2" t="str">
        <f aca="false">IF(N555=1,E555,"")</f>
        <v/>
      </c>
      <c r="AB555" s="2" t="n">
        <f aca="false">IF(O555=1,F555,"")</f>
        <v>801</v>
      </c>
      <c r="AC555" s="2" t="n">
        <f aca="false">IF(P555=1,G555,"")</f>
        <v>914</v>
      </c>
      <c r="AD555" s="2" t="n">
        <f aca="false">IF(Q555=1,H555,"")</f>
        <v>760</v>
      </c>
      <c r="AE555" s="2" t="str">
        <f aca="false">IF(R555=1,I555,"")</f>
        <v/>
      </c>
      <c r="AF555" s="5" t="n">
        <f aca="false">IF(J555&gt;1,A555,"")</f>
        <v>394</v>
      </c>
      <c r="AG555" s="5" t="n">
        <f aca="false">IF(K555&gt;1,B555,"")</f>
        <v>394</v>
      </c>
      <c r="AH555" s="5" t="n">
        <f aca="false">IF(L555&gt;1,C555,"")</f>
        <v>935</v>
      </c>
      <c r="AI555" s="5" t="n">
        <f aca="false">IF(M555&gt;1,D555,"")</f>
        <v>394</v>
      </c>
      <c r="AJ555" s="5" t="n">
        <f aca="false">IF(N555&gt;1,E555,"")</f>
        <v>935</v>
      </c>
      <c r="AK555" s="5" t="str">
        <f aca="false">IF(O555&gt;1,F555,"")</f>
        <v/>
      </c>
      <c r="AL555" s="5" t="str">
        <f aca="false">IF(P555&gt;1,G555,"")</f>
        <v/>
      </c>
      <c r="AM555" s="5" t="str">
        <f aca="false">IF(Q555&gt;1,H555,"")</f>
        <v/>
      </c>
      <c r="AN555" s="5" t="n">
        <f aca="false">IF(R555&gt;1,I555,"")</f>
        <v>394</v>
      </c>
      <c r="AO555" s="6" t="n">
        <f aca="false">MAX(AF555:AN555)</f>
        <v>935</v>
      </c>
      <c r="AP555" s="1" t="n">
        <f aca="false">AVERAGE(W555:AE555)</f>
        <v>825</v>
      </c>
      <c r="AQ555" s="4" t="n">
        <f aca="false">IF(AP555&gt;=AO555,1,0)</f>
        <v>0</v>
      </c>
      <c r="AR555" s="1" t="n">
        <f aca="false">V555+AQ555</f>
        <v>1</v>
      </c>
    </row>
    <row r="556" customFormat="false" ht="13.8" hidden="false" customHeight="false" outlineLevel="0" collapsed="false">
      <c r="A556" s="1" t="n">
        <v>90</v>
      </c>
      <c r="B556" s="1" t="n">
        <v>661</v>
      </c>
      <c r="C556" s="1" t="n">
        <v>794</v>
      </c>
      <c r="D556" s="1" t="n">
        <v>533</v>
      </c>
      <c r="E556" s="1" t="n">
        <v>661</v>
      </c>
      <c r="F556" s="1" t="n">
        <v>661</v>
      </c>
      <c r="G556" s="1" t="n">
        <v>661</v>
      </c>
      <c r="H556" s="1" t="n">
        <v>93</v>
      </c>
      <c r="I556" s="1" t="n">
        <v>90</v>
      </c>
      <c r="J556" s="2" t="n">
        <f aca="false">COUNTIF($A556:$I556,A556)</f>
        <v>2</v>
      </c>
      <c r="K556" s="2" t="n">
        <f aca="false">COUNTIF($A556:$I556,B556)</f>
        <v>4</v>
      </c>
      <c r="L556" s="2" t="n">
        <f aca="false">COUNTIF($A556:$I556,C556)</f>
        <v>1</v>
      </c>
      <c r="M556" s="2" t="n">
        <f aca="false">COUNTIF($A556:$I556,D556)</f>
        <v>1</v>
      </c>
      <c r="N556" s="2" t="n">
        <f aca="false">COUNTIF($A556:$I556,E556)</f>
        <v>4</v>
      </c>
      <c r="O556" s="2" t="n">
        <f aca="false">COUNTIF($A556:$I556,F556)</f>
        <v>4</v>
      </c>
      <c r="P556" s="2" t="n">
        <f aca="false">COUNTIF($A556:$I556,G556)</f>
        <v>4</v>
      </c>
      <c r="Q556" s="2" t="n">
        <f aca="false">COUNTIF($A556:$I556,H556)</f>
        <v>1</v>
      </c>
      <c r="R556" s="2" t="n">
        <f aca="false">COUNTIF($A556:$I556,I556)</f>
        <v>2</v>
      </c>
      <c r="S556" s="0" t="n">
        <f aca="false">COUNTIF(J556:R556,4)</f>
        <v>4</v>
      </c>
      <c r="T556" s="1" t="n">
        <f aca="false">COUNTIF(J556:R556,2)</f>
        <v>2</v>
      </c>
      <c r="U556" s="1" t="n">
        <f aca="false">COUNTIF(J556:R556,1)</f>
        <v>3</v>
      </c>
      <c r="V556" s="3" t="n">
        <f aca="false">IF(AND(S556=4,T556=2,U556=3),1,0)</f>
        <v>1</v>
      </c>
      <c r="W556" s="2" t="str">
        <f aca="false">IF(J556=1,A556,"")</f>
        <v/>
      </c>
      <c r="X556" s="2" t="str">
        <f aca="false">IF(K556=1,B556,"")</f>
        <v/>
      </c>
      <c r="Y556" s="2" t="n">
        <f aca="false">IF(L556=1,C556,"")</f>
        <v>794</v>
      </c>
      <c r="Z556" s="2" t="n">
        <f aca="false">IF(M556=1,D556,"")</f>
        <v>533</v>
      </c>
      <c r="AA556" s="2" t="str">
        <f aca="false">IF(N556=1,E556,"")</f>
        <v/>
      </c>
      <c r="AB556" s="2" t="str">
        <f aca="false">IF(O556=1,F556,"")</f>
        <v/>
      </c>
      <c r="AC556" s="2" t="str">
        <f aca="false">IF(P556=1,G556,"")</f>
        <v/>
      </c>
      <c r="AD556" s="2" t="n">
        <f aca="false">IF(Q556=1,H556,"")</f>
        <v>93</v>
      </c>
      <c r="AE556" s="2" t="str">
        <f aca="false">IF(R556=1,I556,"")</f>
        <v/>
      </c>
      <c r="AF556" s="5" t="n">
        <f aca="false">IF(J556&gt;1,A556,"")</f>
        <v>90</v>
      </c>
      <c r="AG556" s="5" t="n">
        <f aca="false">IF(K556&gt;1,B556,"")</f>
        <v>661</v>
      </c>
      <c r="AH556" s="5" t="str">
        <f aca="false">IF(L556&gt;1,C556,"")</f>
        <v/>
      </c>
      <c r="AI556" s="5" t="str">
        <f aca="false">IF(M556&gt;1,D556,"")</f>
        <v/>
      </c>
      <c r="AJ556" s="5" t="n">
        <f aca="false">IF(N556&gt;1,E556,"")</f>
        <v>661</v>
      </c>
      <c r="AK556" s="5" t="n">
        <f aca="false">IF(O556&gt;1,F556,"")</f>
        <v>661</v>
      </c>
      <c r="AL556" s="5" t="n">
        <f aca="false">IF(P556&gt;1,G556,"")</f>
        <v>661</v>
      </c>
      <c r="AM556" s="5" t="str">
        <f aca="false">IF(Q556&gt;1,H556,"")</f>
        <v/>
      </c>
      <c r="AN556" s="5" t="n">
        <f aca="false">IF(R556&gt;1,I556,"")</f>
        <v>90</v>
      </c>
      <c r="AO556" s="6" t="n">
        <f aca="false">MAX(AF556:AN556)</f>
        <v>661</v>
      </c>
      <c r="AP556" s="1" t="n">
        <f aca="false">AVERAGE(W556:AE556)</f>
        <v>473.333333333333</v>
      </c>
      <c r="AQ556" s="4" t="n">
        <f aca="false">IF(AP556&gt;=AO556,1,0)</f>
        <v>0</v>
      </c>
      <c r="AR556" s="1" t="n">
        <f aca="false">V556+AQ556</f>
        <v>1</v>
      </c>
    </row>
    <row r="557" customFormat="false" ht="13.8" hidden="false" customHeight="false" outlineLevel="0" collapsed="false">
      <c r="A557" s="1" t="n">
        <v>833</v>
      </c>
      <c r="B557" s="1" t="n">
        <v>833</v>
      </c>
      <c r="C557" s="1" t="n">
        <v>885</v>
      </c>
      <c r="D557" s="1" t="n">
        <v>568</v>
      </c>
      <c r="E557" s="1" t="n">
        <v>833</v>
      </c>
      <c r="F557" s="1" t="n">
        <v>833</v>
      </c>
      <c r="G557" s="1" t="n">
        <v>885</v>
      </c>
      <c r="H557" s="1" t="n">
        <v>483</v>
      </c>
      <c r="I557" s="1" t="n">
        <v>432</v>
      </c>
      <c r="J557" s="2" t="n">
        <f aca="false">COUNTIF($A557:$I557,A557)</f>
        <v>4</v>
      </c>
      <c r="K557" s="2" t="n">
        <f aca="false">COUNTIF($A557:$I557,B557)</f>
        <v>4</v>
      </c>
      <c r="L557" s="2" t="n">
        <f aca="false">COUNTIF($A557:$I557,C557)</f>
        <v>2</v>
      </c>
      <c r="M557" s="2" t="n">
        <f aca="false">COUNTIF($A557:$I557,D557)</f>
        <v>1</v>
      </c>
      <c r="N557" s="2" t="n">
        <f aca="false">COUNTIF($A557:$I557,E557)</f>
        <v>4</v>
      </c>
      <c r="O557" s="2" t="n">
        <f aca="false">COUNTIF($A557:$I557,F557)</f>
        <v>4</v>
      </c>
      <c r="P557" s="2" t="n">
        <f aca="false">COUNTIF($A557:$I557,G557)</f>
        <v>2</v>
      </c>
      <c r="Q557" s="2" t="n">
        <f aca="false">COUNTIF($A557:$I557,H557)</f>
        <v>1</v>
      </c>
      <c r="R557" s="2" t="n">
        <f aca="false">COUNTIF($A557:$I557,I557)</f>
        <v>1</v>
      </c>
      <c r="S557" s="0" t="n">
        <f aca="false">COUNTIF(J557:R557,4)</f>
        <v>4</v>
      </c>
      <c r="T557" s="1" t="n">
        <f aca="false">COUNTIF(J557:R557,2)</f>
        <v>2</v>
      </c>
      <c r="U557" s="1" t="n">
        <f aca="false">COUNTIF(J557:R557,1)</f>
        <v>3</v>
      </c>
      <c r="V557" s="3" t="n">
        <f aca="false">IF(AND(S557=4,T557=2,U557=3),1,0)</f>
        <v>1</v>
      </c>
      <c r="W557" s="2" t="str">
        <f aca="false">IF(J557=1,A557,"")</f>
        <v/>
      </c>
      <c r="X557" s="2" t="str">
        <f aca="false">IF(K557=1,B557,"")</f>
        <v/>
      </c>
      <c r="Y557" s="2" t="str">
        <f aca="false">IF(L557=1,C557,"")</f>
        <v/>
      </c>
      <c r="Z557" s="2" t="n">
        <f aca="false">IF(M557=1,D557,"")</f>
        <v>568</v>
      </c>
      <c r="AA557" s="2" t="str">
        <f aca="false">IF(N557=1,E557,"")</f>
        <v/>
      </c>
      <c r="AB557" s="2" t="str">
        <f aca="false">IF(O557=1,F557,"")</f>
        <v/>
      </c>
      <c r="AC557" s="2" t="str">
        <f aca="false">IF(P557=1,G557,"")</f>
        <v/>
      </c>
      <c r="AD557" s="2" t="n">
        <f aca="false">IF(Q557=1,H557,"")</f>
        <v>483</v>
      </c>
      <c r="AE557" s="2" t="n">
        <f aca="false">IF(R557=1,I557,"")</f>
        <v>432</v>
      </c>
      <c r="AF557" s="5" t="n">
        <f aca="false">IF(J557&gt;1,A557,"")</f>
        <v>833</v>
      </c>
      <c r="AG557" s="5" t="n">
        <f aca="false">IF(K557&gt;1,B557,"")</f>
        <v>833</v>
      </c>
      <c r="AH557" s="5" t="n">
        <f aca="false">IF(L557&gt;1,C557,"")</f>
        <v>885</v>
      </c>
      <c r="AI557" s="5" t="str">
        <f aca="false">IF(M557&gt;1,D557,"")</f>
        <v/>
      </c>
      <c r="AJ557" s="5" t="n">
        <f aca="false">IF(N557&gt;1,E557,"")</f>
        <v>833</v>
      </c>
      <c r="AK557" s="5" t="n">
        <f aca="false">IF(O557&gt;1,F557,"")</f>
        <v>833</v>
      </c>
      <c r="AL557" s="5" t="n">
        <f aca="false">IF(P557&gt;1,G557,"")</f>
        <v>885</v>
      </c>
      <c r="AM557" s="5" t="str">
        <f aca="false">IF(Q557&gt;1,H557,"")</f>
        <v/>
      </c>
      <c r="AN557" s="5" t="str">
        <f aca="false">IF(R557&gt;1,I557,"")</f>
        <v/>
      </c>
      <c r="AO557" s="6" t="n">
        <f aca="false">MAX(AF557:AN557)</f>
        <v>885</v>
      </c>
      <c r="AP557" s="1" t="n">
        <f aca="false">AVERAGE(W557:AE557)</f>
        <v>494.333333333333</v>
      </c>
      <c r="AQ557" s="4" t="n">
        <f aca="false">IF(AP557&gt;=AO557,1,0)</f>
        <v>0</v>
      </c>
      <c r="AR557" s="1" t="n">
        <f aca="false">V557+AQ557</f>
        <v>1</v>
      </c>
    </row>
    <row r="558" customFormat="false" ht="13.8" hidden="false" customHeight="false" outlineLevel="0" collapsed="false">
      <c r="A558" s="1" t="n">
        <v>564</v>
      </c>
      <c r="B558" s="1" t="n">
        <v>564</v>
      </c>
      <c r="C558" s="1" t="n">
        <v>564</v>
      </c>
      <c r="D558" s="1" t="n">
        <v>935</v>
      </c>
      <c r="E558" s="1" t="n">
        <v>975</v>
      </c>
      <c r="F558" s="1" t="n">
        <v>937</v>
      </c>
      <c r="G558" s="1" t="n">
        <v>564</v>
      </c>
      <c r="H558" s="1" t="n">
        <v>935</v>
      </c>
      <c r="I558" s="1" t="n">
        <v>286</v>
      </c>
      <c r="J558" s="2" t="n">
        <f aca="false">COUNTIF($A558:$I558,A558)</f>
        <v>4</v>
      </c>
      <c r="K558" s="2" t="n">
        <f aca="false">COUNTIF($A558:$I558,B558)</f>
        <v>4</v>
      </c>
      <c r="L558" s="2" t="n">
        <f aca="false">COUNTIF($A558:$I558,C558)</f>
        <v>4</v>
      </c>
      <c r="M558" s="2" t="n">
        <f aca="false">COUNTIF($A558:$I558,D558)</f>
        <v>2</v>
      </c>
      <c r="N558" s="2" t="n">
        <f aca="false">COUNTIF($A558:$I558,E558)</f>
        <v>1</v>
      </c>
      <c r="O558" s="2" t="n">
        <f aca="false">COUNTIF($A558:$I558,F558)</f>
        <v>1</v>
      </c>
      <c r="P558" s="2" t="n">
        <f aca="false">COUNTIF($A558:$I558,G558)</f>
        <v>4</v>
      </c>
      <c r="Q558" s="2" t="n">
        <f aca="false">COUNTIF($A558:$I558,H558)</f>
        <v>2</v>
      </c>
      <c r="R558" s="2" t="n">
        <f aca="false">COUNTIF($A558:$I558,I558)</f>
        <v>1</v>
      </c>
      <c r="S558" s="0" t="n">
        <f aca="false">COUNTIF(J558:R558,4)</f>
        <v>4</v>
      </c>
      <c r="T558" s="1" t="n">
        <f aca="false">COUNTIF(J558:R558,2)</f>
        <v>2</v>
      </c>
      <c r="U558" s="1" t="n">
        <f aca="false">COUNTIF(J558:R558,1)</f>
        <v>3</v>
      </c>
      <c r="V558" s="3" t="n">
        <f aca="false">IF(AND(S558=4,T558=2,U558=3),1,0)</f>
        <v>1</v>
      </c>
      <c r="W558" s="2" t="str">
        <f aca="false">IF(J558=1,A558,"")</f>
        <v/>
      </c>
      <c r="X558" s="2" t="str">
        <f aca="false">IF(K558=1,B558,"")</f>
        <v/>
      </c>
      <c r="Y558" s="2" t="str">
        <f aca="false">IF(L558=1,C558,"")</f>
        <v/>
      </c>
      <c r="Z558" s="2" t="str">
        <f aca="false">IF(M558=1,D558,"")</f>
        <v/>
      </c>
      <c r="AA558" s="2" t="n">
        <f aca="false">IF(N558=1,E558,"")</f>
        <v>975</v>
      </c>
      <c r="AB558" s="2" t="n">
        <f aca="false">IF(O558=1,F558,"")</f>
        <v>937</v>
      </c>
      <c r="AC558" s="2" t="str">
        <f aca="false">IF(P558=1,G558,"")</f>
        <v/>
      </c>
      <c r="AD558" s="2" t="str">
        <f aca="false">IF(Q558=1,H558,"")</f>
        <v/>
      </c>
      <c r="AE558" s="2" t="n">
        <f aca="false">IF(R558=1,I558,"")</f>
        <v>286</v>
      </c>
      <c r="AF558" s="5" t="n">
        <f aca="false">IF(J558&gt;1,A558,"")</f>
        <v>564</v>
      </c>
      <c r="AG558" s="5" t="n">
        <f aca="false">IF(K558&gt;1,B558,"")</f>
        <v>564</v>
      </c>
      <c r="AH558" s="5" t="n">
        <f aca="false">IF(L558&gt;1,C558,"")</f>
        <v>564</v>
      </c>
      <c r="AI558" s="5" t="n">
        <f aca="false">IF(M558&gt;1,D558,"")</f>
        <v>935</v>
      </c>
      <c r="AJ558" s="5" t="str">
        <f aca="false">IF(N558&gt;1,E558,"")</f>
        <v/>
      </c>
      <c r="AK558" s="5" t="str">
        <f aca="false">IF(O558&gt;1,F558,"")</f>
        <v/>
      </c>
      <c r="AL558" s="5" t="n">
        <f aca="false">IF(P558&gt;1,G558,"")</f>
        <v>564</v>
      </c>
      <c r="AM558" s="5" t="n">
        <f aca="false">IF(Q558&gt;1,H558,"")</f>
        <v>935</v>
      </c>
      <c r="AN558" s="5" t="str">
        <f aca="false">IF(R558&gt;1,I558,"")</f>
        <v/>
      </c>
      <c r="AO558" s="6" t="n">
        <f aca="false">MAX(AF558:AN558)</f>
        <v>935</v>
      </c>
      <c r="AP558" s="1" t="n">
        <f aca="false">AVERAGE(W558:AE558)</f>
        <v>732.666666666667</v>
      </c>
      <c r="AQ558" s="4" t="n">
        <f aca="false">IF(AP558&gt;=AO558,1,0)</f>
        <v>0</v>
      </c>
      <c r="AR558" s="1" t="n">
        <f aca="false">V558+AQ558</f>
        <v>1</v>
      </c>
    </row>
    <row r="559" customFormat="false" ht="13.8" hidden="false" customHeight="false" outlineLevel="0" collapsed="false">
      <c r="A559" s="1" t="n">
        <v>403</v>
      </c>
      <c r="B559" s="1" t="n">
        <v>964</v>
      </c>
      <c r="C559" s="1" t="n">
        <v>742</v>
      </c>
      <c r="D559" s="1" t="n">
        <v>742</v>
      </c>
      <c r="E559" s="1" t="n">
        <v>742</v>
      </c>
      <c r="F559" s="1" t="n">
        <v>628</v>
      </c>
      <c r="G559" s="1" t="n">
        <v>227</v>
      </c>
      <c r="H559" s="1" t="n">
        <v>742</v>
      </c>
      <c r="I559" s="1" t="n">
        <v>964</v>
      </c>
      <c r="J559" s="2" t="n">
        <f aca="false">COUNTIF($A559:$I559,A559)</f>
        <v>1</v>
      </c>
      <c r="K559" s="2" t="n">
        <f aca="false">COUNTIF($A559:$I559,B559)</f>
        <v>2</v>
      </c>
      <c r="L559" s="2" t="n">
        <f aca="false">COUNTIF($A559:$I559,C559)</f>
        <v>4</v>
      </c>
      <c r="M559" s="2" t="n">
        <f aca="false">COUNTIF($A559:$I559,D559)</f>
        <v>4</v>
      </c>
      <c r="N559" s="2" t="n">
        <f aca="false">COUNTIF($A559:$I559,E559)</f>
        <v>4</v>
      </c>
      <c r="O559" s="2" t="n">
        <f aca="false">COUNTIF($A559:$I559,F559)</f>
        <v>1</v>
      </c>
      <c r="P559" s="2" t="n">
        <f aca="false">COUNTIF($A559:$I559,G559)</f>
        <v>1</v>
      </c>
      <c r="Q559" s="2" t="n">
        <f aca="false">COUNTIF($A559:$I559,H559)</f>
        <v>4</v>
      </c>
      <c r="R559" s="2" t="n">
        <f aca="false">COUNTIF($A559:$I559,I559)</f>
        <v>2</v>
      </c>
      <c r="S559" s="0" t="n">
        <f aca="false">COUNTIF(J559:R559,4)</f>
        <v>4</v>
      </c>
      <c r="T559" s="1" t="n">
        <f aca="false">COUNTIF(J559:R559,2)</f>
        <v>2</v>
      </c>
      <c r="U559" s="1" t="n">
        <f aca="false">COUNTIF(J559:R559,1)</f>
        <v>3</v>
      </c>
      <c r="V559" s="3" t="n">
        <f aca="false">IF(AND(S559=4,T559=2,U559=3),1,0)</f>
        <v>1</v>
      </c>
      <c r="W559" s="2" t="n">
        <f aca="false">IF(J559=1,A559,"")</f>
        <v>403</v>
      </c>
      <c r="X559" s="2" t="str">
        <f aca="false">IF(K559=1,B559,"")</f>
        <v/>
      </c>
      <c r="Y559" s="2" t="str">
        <f aca="false">IF(L559=1,C559,"")</f>
        <v/>
      </c>
      <c r="Z559" s="2" t="str">
        <f aca="false">IF(M559=1,D559,"")</f>
        <v/>
      </c>
      <c r="AA559" s="2" t="str">
        <f aca="false">IF(N559=1,E559,"")</f>
        <v/>
      </c>
      <c r="AB559" s="2" t="n">
        <f aca="false">IF(O559=1,F559,"")</f>
        <v>628</v>
      </c>
      <c r="AC559" s="2" t="n">
        <f aca="false">IF(P559=1,G559,"")</f>
        <v>227</v>
      </c>
      <c r="AD559" s="2" t="str">
        <f aca="false">IF(Q559=1,H559,"")</f>
        <v/>
      </c>
      <c r="AE559" s="2" t="str">
        <f aca="false">IF(R559=1,I559,"")</f>
        <v/>
      </c>
      <c r="AF559" s="5" t="str">
        <f aca="false">IF(J559&gt;1,A559,"")</f>
        <v/>
      </c>
      <c r="AG559" s="5" t="n">
        <f aca="false">IF(K559&gt;1,B559,"")</f>
        <v>964</v>
      </c>
      <c r="AH559" s="5" t="n">
        <f aca="false">IF(L559&gt;1,C559,"")</f>
        <v>742</v>
      </c>
      <c r="AI559" s="5" t="n">
        <f aca="false">IF(M559&gt;1,D559,"")</f>
        <v>742</v>
      </c>
      <c r="AJ559" s="5" t="n">
        <f aca="false">IF(N559&gt;1,E559,"")</f>
        <v>742</v>
      </c>
      <c r="AK559" s="5" t="str">
        <f aca="false">IF(O559&gt;1,F559,"")</f>
        <v/>
      </c>
      <c r="AL559" s="5" t="str">
        <f aca="false">IF(P559&gt;1,G559,"")</f>
        <v/>
      </c>
      <c r="AM559" s="5" t="n">
        <f aca="false">IF(Q559&gt;1,H559,"")</f>
        <v>742</v>
      </c>
      <c r="AN559" s="5" t="n">
        <f aca="false">IF(R559&gt;1,I559,"")</f>
        <v>964</v>
      </c>
      <c r="AO559" s="6" t="n">
        <f aca="false">MAX(AF559:AN559)</f>
        <v>964</v>
      </c>
      <c r="AP559" s="1" t="n">
        <f aca="false">AVERAGE(W559:AE559)</f>
        <v>419.333333333333</v>
      </c>
      <c r="AQ559" s="4" t="n">
        <f aca="false">IF(AP559&gt;=AO559,1,0)</f>
        <v>0</v>
      </c>
      <c r="AR559" s="1" t="n">
        <f aca="false">V559+AQ559</f>
        <v>1</v>
      </c>
    </row>
    <row r="560" customFormat="false" ht="13.8" hidden="false" customHeight="false" outlineLevel="0" collapsed="false">
      <c r="A560" s="1" t="n">
        <v>220</v>
      </c>
      <c r="B560" s="1" t="n">
        <v>220</v>
      </c>
      <c r="C560" s="1" t="n">
        <v>220</v>
      </c>
      <c r="D560" s="1" t="n">
        <v>427</v>
      </c>
      <c r="E560" s="1" t="n">
        <v>841</v>
      </c>
      <c r="F560" s="1" t="n">
        <v>427</v>
      </c>
      <c r="G560" s="1" t="n">
        <v>220</v>
      </c>
      <c r="H560" s="1" t="n">
        <v>520</v>
      </c>
      <c r="I560" s="1" t="n">
        <v>315</v>
      </c>
      <c r="J560" s="2" t="n">
        <f aca="false">COUNTIF($A560:$I560,A560)</f>
        <v>4</v>
      </c>
      <c r="K560" s="2" t="n">
        <f aca="false">COUNTIF($A560:$I560,B560)</f>
        <v>4</v>
      </c>
      <c r="L560" s="2" t="n">
        <f aca="false">COUNTIF($A560:$I560,C560)</f>
        <v>4</v>
      </c>
      <c r="M560" s="2" t="n">
        <f aca="false">COUNTIF($A560:$I560,D560)</f>
        <v>2</v>
      </c>
      <c r="N560" s="2" t="n">
        <f aca="false">COUNTIF($A560:$I560,E560)</f>
        <v>1</v>
      </c>
      <c r="O560" s="2" t="n">
        <f aca="false">COUNTIF($A560:$I560,F560)</f>
        <v>2</v>
      </c>
      <c r="P560" s="2" t="n">
        <f aca="false">COUNTIF($A560:$I560,G560)</f>
        <v>4</v>
      </c>
      <c r="Q560" s="2" t="n">
        <f aca="false">COUNTIF($A560:$I560,H560)</f>
        <v>1</v>
      </c>
      <c r="R560" s="2" t="n">
        <f aca="false">COUNTIF($A560:$I560,I560)</f>
        <v>1</v>
      </c>
      <c r="S560" s="0" t="n">
        <f aca="false">COUNTIF(J560:R560,4)</f>
        <v>4</v>
      </c>
      <c r="T560" s="1" t="n">
        <f aca="false">COUNTIF(J560:R560,2)</f>
        <v>2</v>
      </c>
      <c r="U560" s="1" t="n">
        <f aca="false">COUNTIF(J560:R560,1)</f>
        <v>3</v>
      </c>
      <c r="V560" s="3" t="n">
        <f aca="false">IF(AND(S560=4,T560=2,U560=3),1,0)</f>
        <v>1</v>
      </c>
      <c r="W560" s="2" t="str">
        <f aca="false">IF(J560=1,A560,"")</f>
        <v/>
      </c>
      <c r="X560" s="2" t="str">
        <f aca="false">IF(K560=1,B560,"")</f>
        <v/>
      </c>
      <c r="Y560" s="2" t="str">
        <f aca="false">IF(L560=1,C560,"")</f>
        <v/>
      </c>
      <c r="Z560" s="2" t="str">
        <f aca="false">IF(M560=1,D560,"")</f>
        <v/>
      </c>
      <c r="AA560" s="2" t="n">
        <f aca="false">IF(N560=1,E560,"")</f>
        <v>841</v>
      </c>
      <c r="AB560" s="2" t="str">
        <f aca="false">IF(O560=1,F560,"")</f>
        <v/>
      </c>
      <c r="AC560" s="2" t="str">
        <f aca="false">IF(P560=1,G560,"")</f>
        <v/>
      </c>
      <c r="AD560" s="2" t="n">
        <f aca="false">IF(Q560=1,H560,"")</f>
        <v>520</v>
      </c>
      <c r="AE560" s="2" t="n">
        <f aca="false">IF(R560=1,I560,"")</f>
        <v>315</v>
      </c>
      <c r="AF560" s="5" t="n">
        <f aca="false">IF(J560&gt;1,A560,"")</f>
        <v>220</v>
      </c>
      <c r="AG560" s="5" t="n">
        <f aca="false">IF(K560&gt;1,B560,"")</f>
        <v>220</v>
      </c>
      <c r="AH560" s="5" t="n">
        <f aca="false">IF(L560&gt;1,C560,"")</f>
        <v>220</v>
      </c>
      <c r="AI560" s="5" t="n">
        <f aca="false">IF(M560&gt;1,D560,"")</f>
        <v>427</v>
      </c>
      <c r="AJ560" s="5" t="str">
        <f aca="false">IF(N560&gt;1,E560,"")</f>
        <v/>
      </c>
      <c r="AK560" s="5" t="n">
        <f aca="false">IF(O560&gt;1,F560,"")</f>
        <v>427</v>
      </c>
      <c r="AL560" s="5" t="n">
        <f aca="false">IF(P560&gt;1,G560,"")</f>
        <v>220</v>
      </c>
      <c r="AM560" s="5" t="str">
        <f aca="false">IF(Q560&gt;1,H560,"")</f>
        <v/>
      </c>
      <c r="AN560" s="5" t="str">
        <f aca="false">IF(R560&gt;1,I560,"")</f>
        <v/>
      </c>
      <c r="AO560" s="6" t="n">
        <f aca="false">MAX(AF560:AN560)</f>
        <v>427</v>
      </c>
      <c r="AP560" s="1" t="n">
        <f aca="false">AVERAGE(W560:AE560)</f>
        <v>558.666666666667</v>
      </c>
      <c r="AQ560" s="4" t="n">
        <f aca="false">IF(AP560&gt;=AO560,1,0)</f>
        <v>1</v>
      </c>
      <c r="AR560" s="1" t="n">
        <f aca="false">V560+AQ560</f>
        <v>2</v>
      </c>
    </row>
    <row r="561" customFormat="false" ht="13.8" hidden="false" customHeight="false" outlineLevel="0" collapsed="false">
      <c r="A561" s="1" t="n">
        <v>879</v>
      </c>
      <c r="B561" s="1" t="n">
        <v>889</v>
      </c>
      <c r="C561" s="1" t="n">
        <v>879</v>
      </c>
      <c r="D561" s="1" t="n">
        <v>750</v>
      </c>
      <c r="E561" s="1" t="n">
        <v>879</v>
      </c>
      <c r="F561" s="1" t="n">
        <v>671</v>
      </c>
      <c r="G561" s="1" t="n">
        <v>879</v>
      </c>
      <c r="H561" s="1" t="n">
        <v>276</v>
      </c>
      <c r="I561" s="1" t="n">
        <v>750</v>
      </c>
      <c r="J561" s="2" t="n">
        <f aca="false">COUNTIF($A561:$I561,A561)</f>
        <v>4</v>
      </c>
      <c r="K561" s="2" t="n">
        <f aca="false">COUNTIF($A561:$I561,B561)</f>
        <v>1</v>
      </c>
      <c r="L561" s="2" t="n">
        <f aca="false">COUNTIF($A561:$I561,C561)</f>
        <v>4</v>
      </c>
      <c r="M561" s="2" t="n">
        <f aca="false">COUNTIF($A561:$I561,D561)</f>
        <v>2</v>
      </c>
      <c r="N561" s="2" t="n">
        <f aca="false">COUNTIF($A561:$I561,E561)</f>
        <v>4</v>
      </c>
      <c r="O561" s="2" t="n">
        <f aca="false">COUNTIF($A561:$I561,F561)</f>
        <v>1</v>
      </c>
      <c r="P561" s="2" t="n">
        <f aca="false">COUNTIF($A561:$I561,G561)</f>
        <v>4</v>
      </c>
      <c r="Q561" s="2" t="n">
        <f aca="false">COUNTIF($A561:$I561,H561)</f>
        <v>1</v>
      </c>
      <c r="R561" s="2" t="n">
        <f aca="false">COUNTIF($A561:$I561,I561)</f>
        <v>2</v>
      </c>
      <c r="S561" s="0" t="n">
        <f aca="false">COUNTIF(J561:R561,4)</f>
        <v>4</v>
      </c>
      <c r="T561" s="1" t="n">
        <f aca="false">COUNTIF(J561:R561,2)</f>
        <v>2</v>
      </c>
      <c r="U561" s="1" t="n">
        <f aca="false">COUNTIF(J561:R561,1)</f>
        <v>3</v>
      </c>
      <c r="V561" s="3" t="n">
        <f aca="false">IF(AND(S561=4,T561=2,U561=3),1,0)</f>
        <v>1</v>
      </c>
      <c r="W561" s="2" t="str">
        <f aca="false">IF(J561=1,A561,"")</f>
        <v/>
      </c>
      <c r="X561" s="2" t="n">
        <f aca="false">IF(K561=1,B561,"")</f>
        <v>889</v>
      </c>
      <c r="Y561" s="2" t="str">
        <f aca="false">IF(L561=1,C561,"")</f>
        <v/>
      </c>
      <c r="Z561" s="2" t="str">
        <f aca="false">IF(M561=1,D561,"")</f>
        <v/>
      </c>
      <c r="AA561" s="2" t="str">
        <f aca="false">IF(N561=1,E561,"")</f>
        <v/>
      </c>
      <c r="AB561" s="2" t="n">
        <f aca="false">IF(O561=1,F561,"")</f>
        <v>671</v>
      </c>
      <c r="AC561" s="2" t="str">
        <f aca="false">IF(P561=1,G561,"")</f>
        <v/>
      </c>
      <c r="AD561" s="2" t="n">
        <f aca="false">IF(Q561=1,H561,"")</f>
        <v>276</v>
      </c>
      <c r="AE561" s="2" t="str">
        <f aca="false">IF(R561=1,I561,"")</f>
        <v/>
      </c>
      <c r="AF561" s="5" t="n">
        <f aca="false">IF(J561&gt;1,A561,"")</f>
        <v>879</v>
      </c>
      <c r="AG561" s="5" t="str">
        <f aca="false">IF(K561&gt;1,B561,"")</f>
        <v/>
      </c>
      <c r="AH561" s="5" t="n">
        <f aca="false">IF(L561&gt;1,C561,"")</f>
        <v>879</v>
      </c>
      <c r="AI561" s="5" t="n">
        <f aca="false">IF(M561&gt;1,D561,"")</f>
        <v>750</v>
      </c>
      <c r="AJ561" s="5" t="n">
        <f aca="false">IF(N561&gt;1,E561,"")</f>
        <v>879</v>
      </c>
      <c r="AK561" s="5" t="str">
        <f aca="false">IF(O561&gt;1,F561,"")</f>
        <v/>
      </c>
      <c r="AL561" s="5" t="n">
        <f aca="false">IF(P561&gt;1,G561,"")</f>
        <v>879</v>
      </c>
      <c r="AM561" s="5" t="str">
        <f aca="false">IF(Q561&gt;1,H561,"")</f>
        <v/>
      </c>
      <c r="AN561" s="5" t="n">
        <f aca="false">IF(R561&gt;1,I561,"")</f>
        <v>750</v>
      </c>
      <c r="AO561" s="6" t="n">
        <f aca="false">MAX(AF561:AN561)</f>
        <v>879</v>
      </c>
      <c r="AP561" s="1" t="n">
        <f aca="false">AVERAGE(W561:AE561)</f>
        <v>612</v>
      </c>
      <c r="AQ561" s="4" t="n">
        <f aca="false">IF(AP561&gt;=AO561,1,0)</f>
        <v>0</v>
      </c>
      <c r="AR561" s="1" t="n">
        <f aca="false">V561+AQ561</f>
        <v>1</v>
      </c>
    </row>
    <row r="562" customFormat="false" ht="13.8" hidden="false" customHeight="false" outlineLevel="0" collapsed="false">
      <c r="A562" s="1" t="n">
        <v>574</v>
      </c>
      <c r="B562" s="1" t="n">
        <v>574</v>
      </c>
      <c r="C562" s="1" t="n">
        <v>574</v>
      </c>
      <c r="D562" s="1" t="n">
        <v>432</v>
      </c>
      <c r="E562" s="1" t="n">
        <v>574</v>
      </c>
      <c r="F562" s="1" t="n">
        <v>161</v>
      </c>
      <c r="G562" s="1" t="n">
        <v>920</v>
      </c>
      <c r="H562" s="1" t="n">
        <v>920</v>
      </c>
      <c r="I562" s="1" t="n">
        <v>493</v>
      </c>
      <c r="J562" s="2" t="n">
        <f aca="false">COUNTIF($A562:$I562,A562)</f>
        <v>4</v>
      </c>
      <c r="K562" s="2" t="n">
        <f aca="false">COUNTIF($A562:$I562,B562)</f>
        <v>4</v>
      </c>
      <c r="L562" s="2" t="n">
        <f aca="false">COUNTIF($A562:$I562,C562)</f>
        <v>4</v>
      </c>
      <c r="M562" s="2" t="n">
        <f aca="false">COUNTIF($A562:$I562,D562)</f>
        <v>1</v>
      </c>
      <c r="N562" s="2" t="n">
        <f aca="false">COUNTIF($A562:$I562,E562)</f>
        <v>4</v>
      </c>
      <c r="O562" s="2" t="n">
        <f aca="false">COUNTIF($A562:$I562,F562)</f>
        <v>1</v>
      </c>
      <c r="P562" s="2" t="n">
        <f aca="false">COUNTIF($A562:$I562,G562)</f>
        <v>2</v>
      </c>
      <c r="Q562" s="2" t="n">
        <f aca="false">COUNTIF($A562:$I562,H562)</f>
        <v>2</v>
      </c>
      <c r="R562" s="2" t="n">
        <f aca="false">COUNTIF($A562:$I562,I562)</f>
        <v>1</v>
      </c>
      <c r="S562" s="0" t="n">
        <f aca="false">COUNTIF(J562:R562,4)</f>
        <v>4</v>
      </c>
      <c r="T562" s="1" t="n">
        <f aca="false">COUNTIF(J562:R562,2)</f>
        <v>2</v>
      </c>
      <c r="U562" s="1" t="n">
        <f aca="false">COUNTIF(J562:R562,1)</f>
        <v>3</v>
      </c>
      <c r="V562" s="3" t="n">
        <f aca="false">IF(AND(S562=4,T562=2,U562=3),1,0)</f>
        <v>1</v>
      </c>
      <c r="W562" s="2" t="str">
        <f aca="false">IF(J562=1,A562,"")</f>
        <v/>
      </c>
      <c r="X562" s="2" t="str">
        <f aca="false">IF(K562=1,B562,"")</f>
        <v/>
      </c>
      <c r="Y562" s="2" t="str">
        <f aca="false">IF(L562=1,C562,"")</f>
        <v/>
      </c>
      <c r="Z562" s="2" t="n">
        <f aca="false">IF(M562=1,D562,"")</f>
        <v>432</v>
      </c>
      <c r="AA562" s="2" t="str">
        <f aca="false">IF(N562=1,E562,"")</f>
        <v/>
      </c>
      <c r="AB562" s="2" t="n">
        <f aca="false">IF(O562=1,F562,"")</f>
        <v>161</v>
      </c>
      <c r="AC562" s="2" t="str">
        <f aca="false">IF(P562=1,G562,"")</f>
        <v/>
      </c>
      <c r="AD562" s="2" t="str">
        <f aca="false">IF(Q562=1,H562,"")</f>
        <v/>
      </c>
      <c r="AE562" s="2" t="n">
        <f aca="false">IF(R562=1,I562,"")</f>
        <v>493</v>
      </c>
      <c r="AF562" s="5" t="n">
        <f aca="false">IF(J562&gt;1,A562,"")</f>
        <v>574</v>
      </c>
      <c r="AG562" s="5" t="n">
        <f aca="false">IF(K562&gt;1,B562,"")</f>
        <v>574</v>
      </c>
      <c r="AH562" s="5" t="n">
        <f aca="false">IF(L562&gt;1,C562,"")</f>
        <v>574</v>
      </c>
      <c r="AI562" s="5" t="str">
        <f aca="false">IF(M562&gt;1,D562,"")</f>
        <v/>
      </c>
      <c r="AJ562" s="5" t="n">
        <f aca="false">IF(N562&gt;1,E562,"")</f>
        <v>574</v>
      </c>
      <c r="AK562" s="5" t="str">
        <f aca="false">IF(O562&gt;1,F562,"")</f>
        <v/>
      </c>
      <c r="AL562" s="5" t="n">
        <f aca="false">IF(P562&gt;1,G562,"")</f>
        <v>920</v>
      </c>
      <c r="AM562" s="5" t="n">
        <f aca="false">IF(Q562&gt;1,H562,"")</f>
        <v>920</v>
      </c>
      <c r="AN562" s="5" t="str">
        <f aca="false">IF(R562&gt;1,I562,"")</f>
        <v/>
      </c>
      <c r="AO562" s="6" t="n">
        <f aca="false">MAX(AF562:AN562)</f>
        <v>920</v>
      </c>
      <c r="AP562" s="1" t="n">
        <f aca="false">AVERAGE(W562:AE562)</f>
        <v>362</v>
      </c>
      <c r="AQ562" s="4" t="n">
        <f aca="false">IF(AP562&gt;=AO562,1,0)</f>
        <v>0</v>
      </c>
      <c r="AR562" s="1" t="n">
        <f aca="false">V562+AQ562</f>
        <v>1</v>
      </c>
    </row>
    <row r="563" customFormat="false" ht="13.8" hidden="false" customHeight="false" outlineLevel="0" collapsed="false">
      <c r="A563" s="1" t="n">
        <v>368</v>
      </c>
      <c r="B563" s="1" t="n">
        <v>579</v>
      </c>
      <c r="C563" s="1" t="n">
        <v>345</v>
      </c>
      <c r="D563" s="1" t="n">
        <v>368</v>
      </c>
      <c r="E563" s="1" t="n">
        <v>720</v>
      </c>
      <c r="F563" s="1" t="n">
        <v>345</v>
      </c>
      <c r="G563" s="1" t="n">
        <v>368</v>
      </c>
      <c r="H563" s="1" t="n">
        <v>368</v>
      </c>
      <c r="I563" s="1" t="n">
        <v>800</v>
      </c>
      <c r="J563" s="2" t="n">
        <f aca="false">COUNTIF($A563:$I563,A563)</f>
        <v>4</v>
      </c>
      <c r="K563" s="2" t="n">
        <f aca="false">COUNTIF($A563:$I563,B563)</f>
        <v>1</v>
      </c>
      <c r="L563" s="2" t="n">
        <f aca="false">COUNTIF($A563:$I563,C563)</f>
        <v>2</v>
      </c>
      <c r="M563" s="2" t="n">
        <f aca="false">COUNTIF($A563:$I563,D563)</f>
        <v>4</v>
      </c>
      <c r="N563" s="2" t="n">
        <f aca="false">COUNTIF($A563:$I563,E563)</f>
        <v>1</v>
      </c>
      <c r="O563" s="2" t="n">
        <f aca="false">COUNTIF($A563:$I563,F563)</f>
        <v>2</v>
      </c>
      <c r="P563" s="2" t="n">
        <f aca="false">COUNTIF($A563:$I563,G563)</f>
        <v>4</v>
      </c>
      <c r="Q563" s="2" t="n">
        <f aca="false">COUNTIF($A563:$I563,H563)</f>
        <v>4</v>
      </c>
      <c r="R563" s="2" t="n">
        <f aca="false">COUNTIF($A563:$I563,I563)</f>
        <v>1</v>
      </c>
      <c r="S563" s="0" t="n">
        <f aca="false">COUNTIF(J563:R563,4)</f>
        <v>4</v>
      </c>
      <c r="T563" s="1" t="n">
        <f aca="false">COUNTIF(J563:R563,2)</f>
        <v>2</v>
      </c>
      <c r="U563" s="1" t="n">
        <f aca="false">COUNTIF(J563:R563,1)</f>
        <v>3</v>
      </c>
      <c r="V563" s="3" t="n">
        <f aca="false">IF(AND(S563=4,T563=2,U563=3),1,0)</f>
        <v>1</v>
      </c>
      <c r="W563" s="2" t="str">
        <f aca="false">IF(J563=1,A563,"")</f>
        <v/>
      </c>
      <c r="X563" s="2" t="n">
        <f aca="false">IF(K563=1,B563,"")</f>
        <v>579</v>
      </c>
      <c r="Y563" s="2" t="str">
        <f aca="false">IF(L563=1,C563,"")</f>
        <v/>
      </c>
      <c r="Z563" s="2" t="str">
        <f aca="false">IF(M563=1,D563,"")</f>
        <v/>
      </c>
      <c r="AA563" s="2" t="n">
        <f aca="false">IF(N563=1,E563,"")</f>
        <v>720</v>
      </c>
      <c r="AB563" s="2" t="str">
        <f aca="false">IF(O563=1,F563,"")</f>
        <v/>
      </c>
      <c r="AC563" s="2" t="str">
        <f aca="false">IF(P563=1,G563,"")</f>
        <v/>
      </c>
      <c r="AD563" s="2" t="str">
        <f aca="false">IF(Q563=1,H563,"")</f>
        <v/>
      </c>
      <c r="AE563" s="2" t="n">
        <f aca="false">IF(R563=1,I563,"")</f>
        <v>800</v>
      </c>
      <c r="AF563" s="5" t="n">
        <f aca="false">IF(J563&gt;1,A563,"")</f>
        <v>368</v>
      </c>
      <c r="AG563" s="5" t="str">
        <f aca="false">IF(K563&gt;1,B563,"")</f>
        <v/>
      </c>
      <c r="AH563" s="5" t="n">
        <f aca="false">IF(L563&gt;1,C563,"")</f>
        <v>345</v>
      </c>
      <c r="AI563" s="5" t="n">
        <f aca="false">IF(M563&gt;1,D563,"")</f>
        <v>368</v>
      </c>
      <c r="AJ563" s="5" t="str">
        <f aca="false">IF(N563&gt;1,E563,"")</f>
        <v/>
      </c>
      <c r="AK563" s="5" t="n">
        <f aca="false">IF(O563&gt;1,F563,"")</f>
        <v>345</v>
      </c>
      <c r="AL563" s="5" t="n">
        <f aca="false">IF(P563&gt;1,G563,"")</f>
        <v>368</v>
      </c>
      <c r="AM563" s="5" t="n">
        <f aca="false">IF(Q563&gt;1,H563,"")</f>
        <v>368</v>
      </c>
      <c r="AN563" s="5" t="str">
        <f aca="false">IF(R563&gt;1,I563,"")</f>
        <v/>
      </c>
      <c r="AO563" s="6" t="n">
        <f aca="false">MAX(AF563:AN563)</f>
        <v>368</v>
      </c>
      <c r="AP563" s="1" t="n">
        <f aca="false">AVERAGE(W563:AE563)</f>
        <v>699.666666666667</v>
      </c>
      <c r="AQ563" s="4" t="n">
        <f aca="false">IF(AP563&gt;=AO563,1,0)</f>
        <v>1</v>
      </c>
      <c r="AR563" s="1" t="n">
        <f aca="false">V563+AQ563</f>
        <v>2</v>
      </c>
    </row>
    <row r="564" customFormat="false" ht="13.8" hidden="false" customHeight="false" outlineLevel="0" collapsed="false">
      <c r="A564" s="1" t="n">
        <v>893</v>
      </c>
      <c r="B564" s="1" t="n">
        <v>580</v>
      </c>
      <c r="C564" s="1" t="n">
        <v>934</v>
      </c>
      <c r="D564" s="1" t="n">
        <v>764</v>
      </c>
      <c r="E564" s="1" t="n">
        <v>29</v>
      </c>
      <c r="F564" s="1" t="n">
        <v>580</v>
      </c>
      <c r="G564" s="1" t="n">
        <v>580</v>
      </c>
      <c r="H564" s="1" t="n">
        <v>29</v>
      </c>
      <c r="I564" s="1" t="n">
        <v>580</v>
      </c>
      <c r="J564" s="2" t="n">
        <f aca="false">COUNTIF($A564:$I564,A564)</f>
        <v>1</v>
      </c>
      <c r="K564" s="2" t="n">
        <f aca="false">COUNTIF($A564:$I564,B564)</f>
        <v>4</v>
      </c>
      <c r="L564" s="2" t="n">
        <f aca="false">COUNTIF($A564:$I564,C564)</f>
        <v>1</v>
      </c>
      <c r="M564" s="2" t="n">
        <f aca="false">COUNTIF($A564:$I564,D564)</f>
        <v>1</v>
      </c>
      <c r="N564" s="2" t="n">
        <f aca="false">COUNTIF($A564:$I564,E564)</f>
        <v>2</v>
      </c>
      <c r="O564" s="2" t="n">
        <f aca="false">COUNTIF($A564:$I564,F564)</f>
        <v>4</v>
      </c>
      <c r="P564" s="2" t="n">
        <f aca="false">COUNTIF($A564:$I564,G564)</f>
        <v>4</v>
      </c>
      <c r="Q564" s="2" t="n">
        <f aca="false">COUNTIF($A564:$I564,H564)</f>
        <v>2</v>
      </c>
      <c r="R564" s="2" t="n">
        <f aca="false">COUNTIF($A564:$I564,I564)</f>
        <v>4</v>
      </c>
      <c r="S564" s="0" t="n">
        <f aca="false">COUNTIF(J564:R564,4)</f>
        <v>4</v>
      </c>
      <c r="T564" s="1" t="n">
        <f aca="false">COUNTIF(J564:R564,2)</f>
        <v>2</v>
      </c>
      <c r="U564" s="1" t="n">
        <f aca="false">COUNTIF(J564:R564,1)</f>
        <v>3</v>
      </c>
      <c r="V564" s="3" t="n">
        <f aca="false">IF(AND(S564=4,T564=2,U564=3),1,0)</f>
        <v>1</v>
      </c>
      <c r="W564" s="2" t="n">
        <f aca="false">IF(J564=1,A564,"")</f>
        <v>893</v>
      </c>
      <c r="X564" s="2" t="str">
        <f aca="false">IF(K564=1,B564,"")</f>
        <v/>
      </c>
      <c r="Y564" s="2" t="n">
        <f aca="false">IF(L564=1,C564,"")</f>
        <v>934</v>
      </c>
      <c r="Z564" s="2" t="n">
        <f aca="false">IF(M564=1,D564,"")</f>
        <v>764</v>
      </c>
      <c r="AA564" s="2" t="str">
        <f aca="false">IF(N564=1,E564,"")</f>
        <v/>
      </c>
      <c r="AB564" s="2" t="str">
        <f aca="false">IF(O564=1,F564,"")</f>
        <v/>
      </c>
      <c r="AC564" s="2" t="str">
        <f aca="false">IF(P564=1,G564,"")</f>
        <v/>
      </c>
      <c r="AD564" s="2" t="str">
        <f aca="false">IF(Q564=1,H564,"")</f>
        <v/>
      </c>
      <c r="AE564" s="2" t="str">
        <f aca="false">IF(R564=1,I564,"")</f>
        <v/>
      </c>
      <c r="AF564" s="5" t="str">
        <f aca="false">IF(J564&gt;1,A564,"")</f>
        <v/>
      </c>
      <c r="AG564" s="5" t="n">
        <f aca="false">IF(K564&gt;1,B564,"")</f>
        <v>580</v>
      </c>
      <c r="AH564" s="5" t="str">
        <f aca="false">IF(L564&gt;1,C564,"")</f>
        <v/>
      </c>
      <c r="AI564" s="5" t="str">
        <f aca="false">IF(M564&gt;1,D564,"")</f>
        <v/>
      </c>
      <c r="AJ564" s="5" t="n">
        <f aca="false">IF(N564&gt;1,E564,"")</f>
        <v>29</v>
      </c>
      <c r="AK564" s="5" t="n">
        <f aca="false">IF(O564&gt;1,F564,"")</f>
        <v>580</v>
      </c>
      <c r="AL564" s="5" t="n">
        <f aca="false">IF(P564&gt;1,G564,"")</f>
        <v>580</v>
      </c>
      <c r="AM564" s="5" t="n">
        <f aca="false">IF(Q564&gt;1,H564,"")</f>
        <v>29</v>
      </c>
      <c r="AN564" s="5" t="n">
        <f aca="false">IF(R564&gt;1,I564,"")</f>
        <v>580</v>
      </c>
      <c r="AO564" s="6" t="n">
        <f aca="false">MAX(AF564:AN564)</f>
        <v>580</v>
      </c>
      <c r="AP564" s="1" t="n">
        <f aca="false">AVERAGE(W564:AE564)</f>
        <v>863.666666666667</v>
      </c>
      <c r="AQ564" s="4" t="n">
        <f aca="false">IF(AP564&gt;=AO564,1,0)</f>
        <v>1</v>
      </c>
      <c r="AR564" s="1" t="n">
        <f aca="false">V564+AQ564</f>
        <v>2</v>
      </c>
    </row>
    <row r="565" customFormat="false" ht="13.8" hidden="false" customHeight="false" outlineLevel="0" collapsed="false">
      <c r="A565" s="1" t="n">
        <v>149</v>
      </c>
      <c r="B565" s="1" t="n">
        <v>149</v>
      </c>
      <c r="C565" s="1" t="n">
        <v>62</v>
      </c>
      <c r="D565" s="1" t="n">
        <v>388</v>
      </c>
      <c r="E565" s="1" t="n">
        <v>388</v>
      </c>
      <c r="F565" s="1" t="n">
        <v>226</v>
      </c>
      <c r="G565" s="1" t="n">
        <v>149</v>
      </c>
      <c r="H565" s="1" t="n">
        <v>3</v>
      </c>
      <c r="I565" s="1" t="n">
        <v>149</v>
      </c>
      <c r="J565" s="2" t="n">
        <f aca="false">COUNTIF($A565:$I565,A565)</f>
        <v>4</v>
      </c>
      <c r="K565" s="2" t="n">
        <f aca="false">COUNTIF($A565:$I565,B565)</f>
        <v>4</v>
      </c>
      <c r="L565" s="2" t="n">
        <f aca="false">COUNTIF($A565:$I565,C565)</f>
        <v>1</v>
      </c>
      <c r="M565" s="2" t="n">
        <f aca="false">COUNTIF($A565:$I565,D565)</f>
        <v>2</v>
      </c>
      <c r="N565" s="2" t="n">
        <f aca="false">COUNTIF($A565:$I565,E565)</f>
        <v>2</v>
      </c>
      <c r="O565" s="2" t="n">
        <f aca="false">COUNTIF($A565:$I565,F565)</f>
        <v>1</v>
      </c>
      <c r="P565" s="2" t="n">
        <f aca="false">COUNTIF($A565:$I565,G565)</f>
        <v>4</v>
      </c>
      <c r="Q565" s="2" t="n">
        <f aca="false">COUNTIF($A565:$I565,H565)</f>
        <v>1</v>
      </c>
      <c r="R565" s="2" t="n">
        <f aca="false">COUNTIF($A565:$I565,I565)</f>
        <v>4</v>
      </c>
      <c r="S565" s="0" t="n">
        <f aca="false">COUNTIF(J565:R565,4)</f>
        <v>4</v>
      </c>
      <c r="T565" s="1" t="n">
        <f aca="false">COUNTIF(J565:R565,2)</f>
        <v>2</v>
      </c>
      <c r="U565" s="1" t="n">
        <f aca="false">COUNTIF(J565:R565,1)</f>
        <v>3</v>
      </c>
      <c r="V565" s="3" t="n">
        <f aca="false">IF(AND(S565=4,T565=2,U565=3),1,0)</f>
        <v>1</v>
      </c>
      <c r="W565" s="2" t="str">
        <f aca="false">IF(J565=1,A565,"")</f>
        <v/>
      </c>
      <c r="X565" s="2" t="str">
        <f aca="false">IF(K565=1,B565,"")</f>
        <v/>
      </c>
      <c r="Y565" s="2" t="n">
        <f aca="false">IF(L565=1,C565,"")</f>
        <v>62</v>
      </c>
      <c r="Z565" s="2" t="str">
        <f aca="false">IF(M565=1,D565,"")</f>
        <v/>
      </c>
      <c r="AA565" s="2" t="str">
        <f aca="false">IF(N565=1,E565,"")</f>
        <v/>
      </c>
      <c r="AB565" s="2" t="n">
        <f aca="false">IF(O565=1,F565,"")</f>
        <v>226</v>
      </c>
      <c r="AC565" s="2" t="str">
        <f aca="false">IF(P565=1,G565,"")</f>
        <v/>
      </c>
      <c r="AD565" s="2" t="n">
        <f aca="false">IF(Q565=1,H565,"")</f>
        <v>3</v>
      </c>
      <c r="AE565" s="2" t="str">
        <f aca="false">IF(R565=1,I565,"")</f>
        <v/>
      </c>
      <c r="AF565" s="5" t="n">
        <f aca="false">IF(J565&gt;1,A565,"")</f>
        <v>149</v>
      </c>
      <c r="AG565" s="5" t="n">
        <f aca="false">IF(K565&gt;1,B565,"")</f>
        <v>149</v>
      </c>
      <c r="AH565" s="5" t="str">
        <f aca="false">IF(L565&gt;1,C565,"")</f>
        <v/>
      </c>
      <c r="AI565" s="5" t="n">
        <f aca="false">IF(M565&gt;1,D565,"")</f>
        <v>388</v>
      </c>
      <c r="AJ565" s="5" t="n">
        <f aca="false">IF(N565&gt;1,E565,"")</f>
        <v>388</v>
      </c>
      <c r="AK565" s="5" t="str">
        <f aca="false">IF(O565&gt;1,F565,"")</f>
        <v/>
      </c>
      <c r="AL565" s="5" t="n">
        <f aca="false">IF(P565&gt;1,G565,"")</f>
        <v>149</v>
      </c>
      <c r="AM565" s="5" t="str">
        <f aca="false">IF(Q565&gt;1,H565,"")</f>
        <v/>
      </c>
      <c r="AN565" s="5" t="n">
        <f aca="false">IF(R565&gt;1,I565,"")</f>
        <v>149</v>
      </c>
      <c r="AO565" s="6" t="n">
        <f aca="false">MAX(AF565:AN565)</f>
        <v>388</v>
      </c>
      <c r="AP565" s="1" t="n">
        <f aca="false">AVERAGE(W565:AE565)</f>
        <v>97</v>
      </c>
      <c r="AQ565" s="4" t="n">
        <f aca="false">IF(AP565&gt;=AO565,1,0)</f>
        <v>0</v>
      </c>
      <c r="AR565" s="1" t="n">
        <f aca="false">V565+AQ565</f>
        <v>1</v>
      </c>
    </row>
    <row r="566" customFormat="false" ht="13.8" hidden="false" customHeight="false" outlineLevel="0" collapsed="false">
      <c r="A566" s="1" t="n">
        <v>580</v>
      </c>
      <c r="B566" s="1" t="n">
        <v>247</v>
      </c>
      <c r="C566" s="1" t="n">
        <v>197</v>
      </c>
      <c r="D566" s="1" t="n">
        <v>247</v>
      </c>
      <c r="E566" s="1" t="n">
        <v>247</v>
      </c>
      <c r="F566" s="1" t="n">
        <v>606</v>
      </c>
      <c r="G566" s="1" t="n">
        <v>247</v>
      </c>
      <c r="H566" s="1" t="n">
        <v>716</v>
      </c>
      <c r="I566" s="1" t="n">
        <v>197</v>
      </c>
      <c r="J566" s="2" t="n">
        <f aca="false">COUNTIF($A566:$I566,A566)</f>
        <v>1</v>
      </c>
      <c r="K566" s="2" t="n">
        <f aca="false">COUNTIF($A566:$I566,B566)</f>
        <v>4</v>
      </c>
      <c r="L566" s="2" t="n">
        <f aca="false">COUNTIF($A566:$I566,C566)</f>
        <v>2</v>
      </c>
      <c r="M566" s="2" t="n">
        <f aca="false">COUNTIF($A566:$I566,D566)</f>
        <v>4</v>
      </c>
      <c r="N566" s="2" t="n">
        <f aca="false">COUNTIF($A566:$I566,E566)</f>
        <v>4</v>
      </c>
      <c r="O566" s="2" t="n">
        <f aca="false">COUNTIF($A566:$I566,F566)</f>
        <v>1</v>
      </c>
      <c r="P566" s="2" t="n">
        <f aca="false">COUNTIF($A566:$I566,G566)</f>
        <v>4</v>
      </c>
      <c r="Q566" s="2" t="n">
        <f aca="false">COUNTIF($A566:$I566,H566)</f>
        <v>1</v>
      </c>
      <c r="R566" s="2" t="n">
        <f aca="false">COUNTIF($A566:$I566,I566)</f>
        <v>2</v>
      </c>
      <c r="S566" s="0" t="n">
        <f aca="false">COUNTIF(J566:R566,4)</f>
        <v>4</v>
      </c>
      <c r="T566" s="1" t="n">
        <f aca="false">COUNTIF(J566:R566,2)</f>
        <v>2</v>
      </c>
      <c r="U566" s="1" t="n">
        <f aca="false">COUNTIF(J566:R566,1)</f>
        <v>3</v>
      </c>
      <c r="V566" s="3" t="n">
        <f aca="false">IF(AND(S566=4,T566=2,U566=3),1,0)</f>
        <v>1</v>
      </c>
      <c r="W566" s="2" t="n">
        <f aca="false">IF(J566=1,A566,"")</f>
        <v>580</v>
      </c>
      <c r="X566" s="2" t="str">
        <f aca="false">IF(K566=1,B566,"")</f>
        <v/>
      </c>
      <c r="Y566" s="2" t="str">
        <f aca="false">IF(L566=1,C566,"")</f>
        <v/>
      </c>
      <c r="Z566" s="2" t="str">
        <f aca="false">IF(M566=1,D566,"")</f>
        <v/>
      </c>
      <c r="AA566" s="2" t="str">
        <f aca="false">IF(N566=1,E566,"")</f>
        <v/>
      </c>
      <c r="AB566" s="2" t="n">
        <f aca="false">IF(O566=1,F566,"")</f>
        <v>606</v>
      </c>
      <c r="AC566" s="2" t="str">
        <f aca="false">IF(P566=1,G566,"")</f>
        <v/>
      </c>
      <c r="AD566" s="2" t="n">
        <f aca="false">IF(Q566=1,H566,"")</f>
        <v>716</v>
      </c>
      <c r="AE566" s="2" t="str">
        <f aca="false">IF(R566=1,I566,"")</f>
        <v/>
      </c>
      <c r="AF566" s="5" t="str">
        <f aca="false">IF(J566&gt;1,A566,"")</f>
        <v/>
      </c>
      <c r="AG566" s="5" t="n">
        <f aca="false">IF(K566&gt;1,B566,"")</f>
        <v>247</v>
      </c>
      <c r="AH566" s="5" t="n">
        <f aca="false">IF(L566&gt;1,C566,"")</f>
        <v>197</v>
      </c>
      <c r="AI566" s="5" t="n">
        <f aca="false">IF(M566&gt;1,D566,"")</f>
        <v>247</v>
      </c>
      <c r="AJ566" s="5" t="n">
        <f aca="false">IF(N566&gt;1,E566,"")</f>
        <v>247</v>
      </c>
      <c r="AK566" s="5" t="str">
        <f aca="false">IF(O566&gt;1,F566,"")</f>
        <v/>
      </c>
      <c r="AL566" s="5" t="n">
        <f aca="false">IF(P566&gt;1,G566,"")</f>
        <v>247</v>
      </c>
      <c r="AM566" s="5" t="str">
        <f aca="false">IF(Q566&gt;1,H566,"")</f>
        <v/>
      </c>
      <c r="AN566" s="5" t="n">
        <f aca="false">IF(R566&gt;1,I566,"")</f>
        <v>197</v>
      </c>
      <c r="AO566" s="6" t="n">
        <f aca="false">MAX(AF566:AN566)</f>
        <v>247</v>
      </c>
      <c r="AP566" s="1" t="n">
        <f aca="false">AVERAGE(W566:AE566)</f>
        <v>634</v>
      </c>
      <c r="AQ566" s="4" t="n">
        <f aca="false">IF(AP566&gt;=AO566,1,0)</f>
        <v>1</v>
      </c>
      <c r="AR566" s="1" t="n">
        <f aca="false">V566+AQ566</f>
        <v>2</v>
      </c>
    </row>
    <row r="567" customFormat="false" ht="13.8" hidden="false" customHeight="false" outlineLevel="0" collapsed="false">
      <c r="A567" s="1" t="n">
        <v>669</v>
      </c>
      <c r="B567" s="1" t="n">
        <v>933</v>
      </c>
      <c r="C567" s="1" t="n">
        <v>933</v>
      </c>
      <c r="D567" s="1" t="n">
        <v>624</v>
      </c>
      <c r="E567" s="1" t="n">
        <v>687</v>
      </c>
      <c r="F567" s="1" t="n">
        <v>933</v>
      </c>
      <c r="G567" s="1" t="n">
        <v>893</v>
      </c>
      <c r="H567" s="1" t="n">
        <v>933</v>
      </c>
      <c r="I567" s="1" t="n">
        <v>624</v>
      </c>
      <c r="J567" s="2" t="n">
        <f aca="false">COUNTIF($A567:$I567,A567)</f>
        <v>1</v>
      </c>
      <c r="K567" s="2" t="n">
        <f aca="false">COUNTIF($A567:$I567,B567)</f>
        <v>4</v>
      </c>
      <c r="L567" s="2" t="n">
        <f aca="false">COUNTIF($A567:$I567,C567)</f>
        <v>4</v>
      </c>
      <c r="M567" s="2" t="n">
        <f aca="false">COUNTIF($A567:$I567,D567)</f>
        <v>2</v>
      </c>
      <c r="N567" s="2" t="n">
        <f aca="false">COUNTIF($A567:$I567,E567)</f>
        <v>1</v>
      </c>
      <c r="O567" s="2" t="n">
        <f aca="false">COUNTIF($A567:$I567,F567)</f>
        <v>4</v>
      </c>
      <c r="P567" s="2" t="n">
        <f aca="false">COUNTIF($A567:$I567,G567)</f>
        <v>1</v>
      </c>
      <c r="Q567" s="2" t="n">
        <f aca="false">COUNTIF($A567:$I567,H567)</f>
        <v>4</v>
      </c>
      <c r="R567" s="2" t="n">
        <f aca="false">COUNTIF($A567:$I567,I567)</f>
        <v>2</v>
      </c>
      <c r="S567" s="0" t="n">
        <f aca="false">COUNTIF(J567:R567,4)</f>
        <v>4</v>
      </c>
      <c r="T567" s="1" t="n">
        <f aca="false">COUNTIF(J567:R567,2)</f>
        <v>2</v>
      </c>
      <c r="U567" s="1" t="n">
        <f aca="false">COUNTIF(J567:R567,1)</f>
        <v>3</v>
      </c>
      <c r="V567" s="3" t="n">
        <f aca="false">IF(AND(S567=4,T567=2,U567=3),1,0)</f>
        <v>1</v>
      </c>
      <c r="W567" s="2" t="n">
        <f aca="false">IF(J567=1,A567,"")</f>
        <v>669</v>
      </c>
      <c r="X567" s="2" t="str">
        <f aca="false">IF(K567=1,B567,"")</f>
        <v/>
      </c>
      <c r="Y567" s="2" t="str">
        <f aca="false">IF(L567=1,C567,"")</f>
        <v/>
      </c>
      <c r="Z567" s="2" t="str">
        <f aca="false">IF(M567=1,D567,"")</f>
        <v/>
      </c>
      <c r="AA567" s="2" t="n">
        <f aca="false">IF(N567=1,E567,"")</f>
        <v>687</v>
      </c>
      <c r="AB567" s="2" t="str">
        <f aca="false">IF(O567=1,F567,"")</f>
        <v/>
      </c>
      <c r="AC567" s="2" t="n">
        <f aca="false">IF(P567=1,G567,"")</f>
        <v>893</v>
      </c>
      <c r="AD567" s="2" t="str">
        <f aca="false">IF(Q567=1,H567,"")</f>
        <v/>
      </c>
      <c r="AE567" s="2" t="str">
        <f aca="false">IF(R567=1,I567,"")</f>
        <v/>
      </c>
      <c r="AF567" s="5" t="str">
        <f aca="false">IF(J567&gt;1,A567,"")</f>
        <v/>
      </c>
      <c r="AG567" s="5" t="n">
        <f aca="false">IF(K567&gt;1,B567,"")</f>
        <v>933</v>
      </c>
      <c r="AH567" s="5" t="n">
        <f aca="false">IF(L567&gt;1,C567,"")</f>
        <v>933</v>
      </c>
      <c r="AI567" s="5" t="n">
        <f aca="false">IF(M567&gt;1,D567,"")</f>
        <v>624</v>
      </c>
      <c r="AJ567" s="5" t="str">
        <f aca="false">IF(N567&gt;1,E567,"")</f>
        <v/>
      </c>
      <c r="AK567" s="5" t="n">
        <f aca="false">IF(O567&gt;1,F567,"")</f>
        <v>933</v>
      </c>
      <c r="AL567" s="5" t="str">
        <f aca="false">IF(P567&gt;1,G567,"")</f>
        <v/>
      </c>
      <c r="AM567" s="5" t="n">
        <f aca="false">IF(Q567&gt;1,H567,"")</f>
        <v>933</v>
      </c>
      <c r="AN567" s="5" t="n">
        <f aca="false">IF(R567&gt;1,I567,"")</f>
        <v>624</v>
      </c>
      <c r="AO567" s="6" t="n">
        <f aca="false">MAX(AF567:AN567)</f>
        <v>933</v>
      </c>
      <c r="AP567" s="1" t="n">
        <f aca="false">AVERAGE(W567:AE567)</f>
        <v>749.666666666667</v>
      </c>
      <c r="AQ567" s="4" t="n">
        <f aca="false">IF(AP567&gt;=AO567,1,0)</f>
        <v>0</v>
      </c>
      <c r="AR567" s="1" t="n">
        <f aca="false">V567+AQ567</f>
        <v>1</v>
      </c>
    </row>
    <row r="568" customFormat="false" ht="13.8" hidden="false" customHeight="false" outlineLevel="0" collapsed="false">
      <c r="A568" s="1" t="n">
        <v>409</v>
      </c>
      <c r="B568" s="1" t="n">
        <v>409</v>
      </c>
      <c r="C568" s="1" t="n">
        <v>849</v>
      </c>
      <c r="D568" s="1" t="n">
        <v>257</v>
      </c>
      <c r="E568" s="1" t="n">
        <v>624</v>
      </c>
      <c r="F568" s="1" t="n">
        <v>409</v>
      </c>
      <c r="G568" s="1" t="n">
        <v>409</v>
      </c>
      <c r="H568" s="1" t="n">
        <v>236</v>
      </c>
      <c r="I568" s="1" t="n">
        <v>236</v>
      </c>
      <c r="J568" s="2" t="n">
        <f aca="false">COUNTIF($A568:$I568,A568)</f>
        <v>4</v>
      </c>
      <c r="K568" s="2" t="n">
        <f aca="false">COUNTIF($A568:$I568,B568)</f>
        <v>4</v>
      </c>
      <c r="L568" s="2" t="n">
        <f aca="false">COUNTIF($A568:$I568,C568)</f>
        <v>1</v>
      </c>
      <c r="M568" s="2" t="n">
        <f aca="false">COUNTIF($A568:$I568,D568)</f>
        <v>1</v>
      </c>
      <c r="N568" s="2" t="n">
        <f aca="false">COUNTIF($A568:$I568,E568)</f>
        <v>1</v>
      </c>
      <c r="O568" s="2" t="n">
        <f aca="false">COUNTIF($A568:$I568,F568)</f>
        <v>4</v>
      </c>
      <c r="P568" s="2" t="n">
        <f aca="false">COUNTIF($A568:$I568,G568)</f>
        <v>4</v>
      </c>
      <c r="Q568" s="2" t="n">
        <f aca="false">COUNTIF($A568:$I568,H568)</f>
        <v>2</v>
      </c>
      <c r="R568" s="2" t="n">
        <f aca="false">COUNTIF($A568:$I568,I568)</f>
        <v>2</v>
      </c>
      <c r="S568" s="0" t="n">
        <f aca="false">COUNTIF(J568:R568,4)</f>
        <v>4</v>
      </c>
      <c r="T568" s="1" t="n">
        <f aca="false">COUNTIF(J568:R568,2)</f>
        <v>2</v>
      </c>
      <c r="U568" s="1" t="n">
        <f aca="false">COUNTIF(J568:R568,1)</f>
        <v>3</v>
      </c>
      <c r="V568" s="3" t="n">
        <f aca="false">IF(AND(S568=4,T568=2,U568=3),1,0)</f>
        <v>1</v>
      </c>
      <c r="W568" s="2" t="str">
        <f aca="false">IF(J568=1,A568,"")</f>
        <v/>
      </c>
      <c r="X568" s="2" t="str">
        <f aca="false">IF(K568=1,B568,"")</f>
        <v/>
      </c>
      <c r="Y568" s="2" t="n">
        <f aca="false">IF(L568=1,C568,"")</f>
        <v>849</v>
      </c>
      <c r="Z568" s="2" t="n">
        <f aca="false">IF(M568=1,D568,"")</f>
        <v>257</v>
      </c>
      <c r="AA568" s="2" t="n">
        <f aca="false">IF(N568=1,E568,"")</f>
        <v>624</v>
      </c>
      <c r="AB568" s="2" t="str">
        <f aca="false">IF(O568=1,F568,"")</f>
        <v/>
      </c>
      <c r="AC568" s="2" t="str">
        <f aca="false">IF(P568=1,G568,"")</f>
        <v/>
      </c>
      <c r="AD568" s="2" t="str">
        <f aca="false">IF(Q568=1,H568,"")</f>
        <v/>
      </c>
      <c r="AE568" s="2" t="str">
        <f aca="false">IF(R568=1,I568,"")</f>
        <v/>
      </c>
      <c r="AF568" s="5" t="n">
        <f aca="false">IF(J568&gt;1,A568,"")</f>
        <v>409</v>
      </c>
      <c r="AG568" s="5" t="n">
        <f aca="false">IF(K568&gt;1,B568,"")</f>
        <v>409</v>
      </c>
      <c r="AH568" s="5" t="str">
        <f aca="false">IF(L568&gt;1,C568,"")</f>
        <v/>
      </c>
      <c r="AI568" s="5" t="str">
        <f aca="false">IF(M568&gt;1,D568,"")</f>
        <v/>
      </c>
      <c r="AJ568" s="5" t="str">
        <f aca="false">IF(N568&gt;1,E568,"")</f>
        <v/>
      </c>
      <c r="AK568" s="5" t="n">
        <f aca="false">IF(O568&gt;1,F568,"")</f>
        <v>409</v>
      </c>
      <c r="AL568" s="5" t="n">
        <f aca="false">IF(P568&gt;1,G568,"")</f>
        <v>409</v>
      </c>
      <c r="AM568" s="5" t="n">
        <f aca="false">IF(Q568&gt;1,H568,"")</f>
        <v>236</v>
      </c>
      <c r="AN568" s="5" t="n">
        <f aca="false">IF(R568&gt;1,I568,"")</f>
        <v>236</v>
      </c>
      <c r="AO568" s="6" t="n">
        <f aca="false">MAX(AF568:AN568)</f>
        <v>409</v>
      </c>
      <c r="AP568" s="1" t="n">
        <f aca="false">AVERAGE(W568:AE568)</f>
        <v>576.666666666667</v>
      </c>
      <c r="AQ568" s="4" t="n">
        <f aca="false">IF(AP568&gt;=AO568,1,0)</f>
        <v>1</v>
      </c>
      <c r="AR568" s="1" t="n">
        <f aca="false">V568+AQ568</f>
        <v>2</v>
      </c>
    </row>
    <row r="569" customFormat="false" ht="13.8" hidden="false" customHeight="false" outlineLevel="0" collapsed="false">
      <c r="A569" s="1" t="n">
        <v>184</v>
      </c>
      <c r="B569" s="1" t="n">
        <v>553</v>
      </c>
      <c r="C569" s="1" t="n">
        <v>184</v>
      </c>
      <c r="D569" s="1" t="n">
        <v>4</v>
      </c>
      <c r="E569" s="1" t="n">
        <v>106</v>
      </c>
      <c r="F569" s="1" t="n">
        <v>579</v>
      </c>
      <c r="G569" s="1" t="n">
        <v>106</v>
      </c>
      <c r="H569" s="1" t="n">
        <v>106</v>
      </c>
      <c r="I569" s="1" t="n">
        <v>106</v>
      </c>
      <c r="J569" s="2" t="n">
        <f aca="false">COUNTIF($A569:$I569,A569)</f>
        <v>2</v>
      </c>
      <c r="K569" s="2" t="n">
        <f aca="false">COUNTIF($A569:$I569,B569)</f>
        <v>1</v>
      </c>
      <c r="L569" s="2" t="n">
        <f aca="false">COUNTIF($A569:$I569,C569)</f>
        <v>2</v>
      </c>
      <c r="M569" s="2" t="n">
        <f aca="false">COUNTIF($A569:$I569,D569)</f>
        <v>1</v>
      </c>
      <c r="N569" s="2" t="n">
        <f aca="false">COUNTIF($A569:$I569,E569)</f>
        <v>4</v>
      </c>
      <c r="O569" s="2" t="n">
        <f aca="false">COUNTIF($A569:$I569,F569)</f>
        <v>1</v>
      </c>
      <c r="P569" s="2" t="n">
        <f aca="false">COUNTIF($A569:$I569,G569)</f>
        <v>4</v>
      </c>
      <c r="Q569" s="2" t="n">
        <f aca="false">COUNTIF($A569:$I569,H569)</f>
        <v>4</v>
      </c>
      <c r="R569" s="2" t="n">
        <f aca="false">COUNTIF($A569:$I569,I569)</f>
        <v>4</v>
      </c>
      <c r="S569" s="0" t="n">
        <f aca="false">COUNTIF(J569:R569,4)</f>
        <v>4</v>
      </c>
      <c r="T569" s="1" t="n">
        <f aca="false">COUNTIF(J569:R569,2)</f>
        <v>2</v>
      </c>
      <c r="U569" s="1" t="n">
        <f aca="false">COUNTIF(J569:R569,1)</f>
        <v>3</v>
      </c>
      <c r="V569" s="3" t="n">
        <f aca="false">IF(AND(S569=4,T569=2,U569=3),1,0)</f>
        <v>1</v>
      </c>
      <c r="W569" s="2" t="str">
        <f aca="false">IF(J569=1,A569,"")</f>
        <v/>
      </c>
      <c r="X569" s="2" t="n">
        <f aca="false">IF(K569=1,B569,"")</f>
        <v>553</v>
      </c>
      <c r="Y569" s="2" t="str">
        <f aca="false">IF(L569=1,C569,"")</f>
        <v/>
      </c>
      <c r="Z569" s="2" t="n">
        <f aca="false">IF(M569=1,D569,"")</f>
        <v>4</v>
      </c>
      <c r="AA569" s="2" t="str">
        <f aca="false">IF(N569=1,E569,"")</f>
        <v/>
      </c>
      <c r="AB569" s="2" t="n">
        <f aca="false">IF(O569=1,F569,"")</f>
        <v>579</v>
      </c>
      <c r="AC569" s="2" t="str">
        <f aca="false">IF(P569=1,G569,"")</f>
        <v/>
      </c>
      <c r="AD569" s="2" t="str">
        <f aca="false">IF(Q569=1,H569,"")</f>
        <v/>
      </c>
      <c r="AE569" s="2" t="str">
        <f aca="false">IF(R569=1,I569,"")</f>
        <v/>
      </c>
      <c r="AF569" s="5" t="n">
        <f aca="false">IF(J569&gt;1,A569,"")</f>
        <v>184</v>
      </c>
      <c r="AG569" s="5" t="str">
        <f aca="false">IF(K569&gt;1,B569,"")</f>
        <v/>
      </c>
      <c r="AH569" s="5" t="n">
        <f aca="false">IF(L569&gt;1,C569,"")</f>
        <v>184</v>
      </c>
      <c r="AI569" s="5" t="str">
        <f aca="false">IF(M569&gt;1,D569,"")</f>
        <v/>
      </c>
      <c r="AJ569" s="5" t="n">
        <f aca="false">IF(N569&gt;1,E569,"")</f>
        <v>106</v>
      </c>
      <c r="AK569" s="5" t="str">
        <f aca="false">IF(O569&gt;1,F569,"")</f>
        <v/>
      </c>
      <c r="AL569" s="5" t="n">
        <f aca="false">IF(P569&gt;1,G569,"")</f>
        <v>106</v>
      </c>
      <c r="AM569" s="5" t="n">
        <f aca="false">IF(Q569&gt;1,H569,"")</f>
        <v>106</v>
      </c>
      <c r="AN569" s="5" t="n">
        <f aca="false">IF(R569&gt;1,I569,"")</f>
        <v>106</v>
      </c>
      <c r="AO569" s="6" t="n">
        <f aca="false">MAX(AF569:AN569)</f>
        <v>184</v>
      </c>
      <c r="AP569" s="1" t="n">
        <f aca="false">AVERAGE(W569:AE569)</f>
        <v>378.666666666667</v>
      </c>
      <c r="AQ569" s="4" t="n">
        <f aca="false">IF(AP569&gt;=AO569,1,0)</f>
        <v>1</v>
      </c>
      <c r="AR569" s="1" t="n">
        <f aca="false">V569+AQ569</f>
        <v>2</v>
      </c>
    </row>
    <row r="570" customFormat="false" ht="13.8" hidden="false" customHeight="false" outlineLevel="0" collapsed="false">
      <c r="A570" s="1" t="n">
        <v>645</v>
      </c>
      <c r="B570" s="1" t="n">
        <v>419</v>
      </c>
      <c r="C570" s="1" t="n">
        <v>419</v>
      </c>
      <c r="D570" s="1" t="n">
        <v>136</v>
      </c>
      <c r="E570" s="1" t="n">
        <v>876</v>
      </c>
      <c r="F570" s="1" t="n">
        <v>419</v>
      </c>
      <c r="G570" s="1" t="n">
        <v>419</v>
      </c>
      <c r="H570" s="1" t="n">
        <v>645</v>
      </c>
      <c r="I570" s="1" t="n">
        <v>404</v>
      </c>
      <c r="J570" s="2" t="n">
        <f aca="false">COUNTIF($A570:$I570,A570)</f>
        <v>2</v>
      </c>
      <c r="K570" s="2" t="n">
        <f aca="false">COUNTIF($A570:$I570,B570)</f>
        <v>4</v>
      </c>
      <c r="L570" s="2" t="n">
        <f aca="false">COUNTIF($A570:$I570,C570)</f>
        <v>4</v>
      </c>
      <c r="M570" s="2" t="n">
        <f aca="false">COUNTIF($A570:$I570,D570)</f>
        <v>1</v>
      </c>
      <c r="N570" s="2" t="n">
        <f aca="false">COUNTIF($A570:$I570,E570)</f>
        <v>1</v>
      </c>
      <c r="O570" s="2" t="n">
        <f aca="false">COUNTIF($A570:$I570,F570)</f>
        <v>4</v>
      </c>
      <c r="P570" s="2" t="n">
        <f aca="false">COUNTIF($A570:$I570,G570)</f>
        <v>4</v>
      </c>
      <c r="Q570" s="2" t="n">
        <f aca="false">COUNTIF($A570:$I570,H570)</f>
        <v>2</v>
      </c>
      <c r="R570" s="2" t="n">
        <f aca="false">COUNTIF($A570:$I570,I570)</f>
        <v>1</v>
      </c>
      <c r="S570" s="0" t="n">
        <f aca="false">COUNTIF(J570:R570,4)</f>
        <v>4</v>
      </c>
      <c r="T570" s="1" t="n">
        <f aca="false">COUNTIF(J570:R570,2)</f>
        <v>2</v>
      </c>
      <c r="U570" s="1" t="n">
        <f aca="false">COUNTIF(J570:R570,1)</f>
        <v>3</v>
      </c>
      <c r="V570" s="3" t="n">
        <f aca="false">IF(AND(S570=4,T570=2,U570=3),1,0)</f>
        <v>1</v>
      </c>
      <c r="W570" s="2" t="str">
        <f aca="false">IF(J570=1,A570,"")</f>
        <v/>
      </c>
      <c r="X570" s="2" t="str">
        <f aca="false">IF(K570=1,B570,"")</f>
        <v/>
      </c>
      <c r="Y570" s="2" t="str">
        <f aca="false">IF(L570=1,C570,"")</f>
        <v/>
      </c>
      <c r="Z570" s="2" t="n">
        <f aca="false">IF(M570=1,D570,"")</f>
        <v>136</v>
      </c>
      <c r="AA570" s="2" t="n">
        <f aca="false">IF(N570=1,E570,"")</f>
        <v>876</v>
      </c>
      <c r="AB570" s="2" t="str">
        <f aca="false">IF(O570=1,F570,"")</f>
        <v/>
      </c>
      <c r="AC570" s="2" t="str">
        <f aca="false">IF(P570=1,G570,"")</f>
        <v/>
      </c>
      <c r="AD570" s="2" t="str">
        <f aca="false">IF(Q570=1,H570,"")</f>
        <v/>
      </c>
      <c r="AE570" s="2" t="n">
        <f aca="false">IF(R570=1,I570,"")</f>
        <v>404</v>
      </c>
      <c r="AF570" s="5" t="n">
        <f aca="false">IF(J570&gt;1,A570,"")</f>
        <v>645</v>
      </c>
      <c r="AG570" s="5" t="n">
        <f aca="false">IF(K570&gt;1,B570,"")</f>
        <v>419</v>
      </c>
      <c r="AH570" s="5" t="n">
        <f aca="false">IF(L570&gt;1,C570,"")</f>
        <v>419</v>
      </c>
      <c r="AI570" s="5" t="str">
        <f aca="false">IF(M570&gt;1,D570,"")</f>
        <v/>
      </c>
      <c r="AJ570" s="5" t="str">
        <f aca="false">IF(N570&gt;1,E570,"")</f>
        <v/>
      </c>
      <c r="AK570" s="5" t="n">
        <f aca="false">IF(O570&gt;1,F570,"")</f>
        <v>419</v>
      </c>
      <c r="AL570" s="5" t="n">
        <f aca="false">IF(P570&gt;1,G570,"")</f>
        <v>419</v>
      </c>
      <c r="AM570" s="5" t="n">
        <f aca="false">IF(Q570&gt;1,H570,"")</f>
        <v>645</v>
      </c>
      <c r="AN570" s="5" t="str">
        <f aca="false">IF(R570&gt;1,I570,"")</f>
        <v/>
      </c>
      <c r="AO570" s="6" t="n">
        <f aca="false">MAX(AF570:AN570)</f>
        <v>645</v>
      </c>
      <c r="AP570" s="1" t="n">
        <f aca="false">AVERAGE(W570:AE570)</f>
        <v>472</v>
      </c>
      <c r="AQ570" s="4" t="n">
        <f aca="false">IF(AP570&gt;=AO570,1,0)</f>
        <v>0</v>
      </c>
      <c r="AR570" s="1" t="n">
        <f aca="false">V570+AQ570</f>
        <v>1</v>
      </c>
    </row>
    <row r="571" customFormat="false" ht="13.8" hidden="false" customHeight="false" outlineLevel="0" collapsed="false">
      <c r="A571" s="1" t="n">
        <v>189</v>
      </c>
      <c r="B571" s="1" t="n">
        <v>573</v>
      </c>
      <c r="C571" s="1" t="n">
        <v>534</v>
      </c>
      <c r="D571" s="1" t="n">
        <v>573</v>
      </c>
      <c r="E571" s="1" t="n">
        <v>573</v>
      </c>
      <c r="F571" s="1" t="n">
        <v>573</v>
      </c>
      <c r="G571" s="1" t="n">
        <v>189</v>
      </c>
      <c r="H571" s="1" t="n">
        <v>377</v>
      </c>
      <c r="I571" s="1" t="n">
        <v>472</v>
      </c>
      <c r="J571" s="2" t="n">
        <f aca="false">COUNTIF($A571:$I571,A571)</f>
        <v>2</v>
      </c>
      <c r="K571" s="2" t="n">
        <f aca="false">COUNTIF($A571:$I571,B571)</f>
        <v>4</v>
      </c>
      <c r="L571" s="2" t="n">
        <f aca="false">COUNTIF($A571:$I571,C571)</f>
        <v>1</v>
      </c>
      <c r="M571" s="2" t="n">
        <f aca="false">COUNTIF($A571:$I571,D571)</f>
        <v>4</v>
      </c>
      <c r="N571" s="2" t="n">
        <f aca="false">COUNTIF($A571:$I571,E571)</f>
        <v>4</v>
      </c>
      <c r="O571" s="2" t="n">
        <f aca="false">COUNTIF($A571:$I571,F571)</f>
        <v>4</v>
      </c>
      <c r="P571" s="2" t="n">
        <f aca="false">COUNTIF($A571:$I571,G571)</f>
        <v>2</v>
      </c>
      <c r="Q571" s="2" t="n">
        <f aca="false">COUNTIF($A571:$I571,H571)</f>
        <v>1</v>
      </c>
      <c r="R571" s="2" t="n">
        <f aca="false">COUNTIF($A571:$I571,I571)</f>
        <v>1</v>
      </c>
      <c r="S571" s="0" t="n">
        <f aca="false">COUNTIF(J571:R571,4)</f>
        <v>4</v>
      </c>
      <c r="T571" s="1" t="n">
        <f aca="false">COUNTIF(J571:R571,2)</f>
        <v>2</v>
      </c>
      <c r="U571" s="1" t="n">
        <f aca="false">COUNTIF(J571:R571,1)</f>
        <v>3</v>
      </c>
      <c r="V571" s="3" t="n">
        <f aca="false">IF(AND(S571=4,T571=2,U571=3),1,0)</f>
        <v>1</v>
      </c>
      <c r="W571" s="2" t="str">
        <f aca="false">IF(J571=1,A571,"")</f>
        <v/>
      </c>
      <c r="X571" s="2" t="str">
        <f aca="false">IF(K571=1,B571,"")</f>
        <v/>
      </c>
      <c r="Y571" s="2" t="n">
        <f aca="false">IF(L571=1,C571,"")</f>
        <v>534</v>
      </c>
      <c r="Z571" s="2" t="str">
        <f aca="false">IF(M571=1,D571,"")</f>
        <v/>
      </c>
      <c r="AA571" s="2" t="str">
        <f aca="false">IF(N571=1,E571,"")</f>
        <v/>
      </c>
      <c r="AB571" s="2" t="str">
        <f aca="false">IF(O571=1,F571,"")</f>
        <v/>
      </c>
      <c r="AC571" s="2" t="str">
        <f aca="false">IF(P571=1,G571,"")</f>
        <v/>
      </c>
      <c r="AD571" s="2" t="n">
        <f aca="false">IF(Q571=1,H571,"")</f>
        <v>377</v>
      </c>
      <c r="AE571" s="2" t="n">
        <f aca="false">IF(R571=1,I571,"")</f>
        <v>472</v>
      </c>
      <c r="AF571" s="5" t="n">
        <f aca="false">IF(J571&gt;1,A571,"")</f>
        <v>189</v>
      </c>
      <c r="AG571" s="5" t="n">
        <f aca="false">IF(K571&gt;1,B571,"")</f>
        <v>573</v>
      </c>
      <c r="AH571" s="5" t="str">
        <f aca="false">IF(L571&gt;1,C571,"")</f>
        <v/>
      </c>
      <c r="AI571" s="5" t="n">
        <f aca="false">IF(M571&gt;1,D571,"")</f>
        <v>573</v>
      </c>
      <c r="AJ571" s="5" t="n">
        <f aca="false">IF(N571&gt;1,E571,"")</f>
        <v>573</v>
      </c>
      <c r="AK571" s="5" t="n">
        <f aca="false">IF(O571&gt;1,F571,"")</f>
        <v>573</v>
      </c>
      <c r="AL571" s="5" t="n">
        <f aca="false">IF(P571&gt;1,G571,"")</f>
        <v>189</v>
      </c>
      <c r="AM571" s="5" t="str">
        <f aca="false">IF(Q571&gt;1,H571,"")</f>
        <v/>
      </c>
      <c r="AN571" s="5" t="str">
        <f aca="false">IF(R571&gt;1,I571,"")</f>
        <v/>
      </c>
      <c r="AO571" s="6" t="n">
        <f aca="false">MAX(AF571:AN571)</f>
        <v>573</v>
      </c>
      <c r="AP571" s="1" t="n">
        <f aca="false">AVERAGE(W571:AE571)</f>
        <v>461</v>
      </c>
      <c r="AQ571" s="4" t="n">
        <f aca="false">IF(AP571&gt;=AO571,1,0)</f>
        <v>0</v>
      </c>
      <c r="AR571" s="1" t="n">
        <f aca="false">V571+AQ571</f>
        <v>1</v>
      </c>
    </row>
    <row r="572" customFormat="false" ht="13.8" hidden="false" customHeight="false" outlineLevel="0" collapsed="false">
      <c r="A572" s="1" t="n">
        <v>402</v>
      </c>
      <c r="B572" s="1" t="n">
        <v>344</v>
      </c>
      <c r="C572" s="1" t="n">
        <v>344</v>
      </c>
      <c r="D572" s="1" t="n">
        <v>610</v>
      </c>
      <c r="E572" s="1" t="n">
        <v>917</v>
      </c>
      <c r="F572" s="1" t="n">
        <v>344</v>
      </c>
      <c r="G572" s="1" t="n">
        <v>344</v>
      </c>
      <c r="H572" s="1" t="n">
        <v>507</v>
      </c>
      <c r="I572" s="1" t="n">
        <v>507</v>
      </c>
      <c r="J572" s="2" t="n">
        <f aca="false">COUNTIF($A572:$I572,A572)</f>
        <v>1</v>
      </c>
      <c r="K572" s="2" t="n">
        <f aca="false">COUNTIF($A572:$I572,B572)</f>
        <v>4</v>
      </c>
      <c r="L572" s="2" t="n">
        <f aca="false">COUNTIF($A572:$I572,C572)</f>
        <v>4</v>
      </c>
      <c r="M572" s="2" t="n">
        <f aca="false">COUNTIF($A572:$I572,D572)</f>
        <v>1</v>
      </c>
      <c r="N572" s="2" t="n">
        <f aca="false">COUNTIF($A572:$I572,E572)</f>
        <v>1</v>
      </c>
      <c r="O572" s="2" t="n">
        <f aca="false">COUNTIF($A572:$I572,F572)</f>
        <v>4</v>
      </c>
      <c r="P572" s="2" t="n">
        <f aca="false">COUNTIF($A572:$I572,G572)</f>
        <v>4</v>
      </c>
      <c r="Q572" s="2" t="n">
        <f aca="false">COUNTIF($A572:$I572,H572)</f>
        <v>2</v>
      </c>
      <c r="R572" s="2" t="n">
        <f aca="false">COUNTIF($A572:$I572,I572)</f>
        <v>2</v>
      </c>
      <c r="S572" s="0" t="n">
        <f aca="false">COUNTIF(J572:R572,4)</f>
        <v>4</v>
      </c>
      <c r="T572" s="1" t="n">
        <f aca="false">COUNTIF(J572:R572,2)</f>
        <v>2</v>
      </c>
      <c r="U572" s="1" t="n">
        <f aca="false">COUNTIF(J572:R572,1)</f>
        <v>3</v>
      </c>
      <c r="V572" s="3" t="n">
        <f aca="false">IF(AND(S572=4,T572=2,U572=3),1,0)</f>
        <v>1</v>
      </c>
      <c r="W572" s="2" t="n">
        <f aca="false">IF(J572=1,A572,"")</f>
        <v>402</v>
      </c>
      <c r="X572" s="2" t="str">
        <f aca="false">IF(K572=1,B572,"")</f>
        <v/>
      </c>
      <c r="Y572" s="2" t="str">
        <f aca="false">IF(L572=1,C572,"")</f>
        <v/>
      </c>
      <c r="Z572" s="2" t="n">
        <f aca="false">IF(M572=1,D572,"")</f>
        <v>610</v>
      </c>
      <c r="AA572" s="2" t="n">
        <f aca="false">IF(N572=1,E572,"")</f>
        <v>917</v>
      </c>
      <c r="AB572" s="2" t="str">
        <f aca="false">IF(O572=1,F572,"")</f>
        <v/>
      </c>
      <c r="AC572" s="2" t="str">
        <f aca="false">IF(P572=1,G572,"")</f>
        <v/>
      </c>
      <c r="AD572" s="2" t="str">
        <f aca="false">IF(Q572=1,H572,"")</f>
        <v/>
      </c>
      <c r="AE572" s="2" t="str">
        <f aca="false">IF(R572=1,I572,"")</f>
        <v/>
      </c>
      <c r="AF572" s="5" t="str">
        <f aca="false">IF(J572&gt;1,A572,"")</f>
        <v/>
      </c>
      <c r="AG572" s="5" t="n">
        <f aca="false">IF(K572&gt;1,B572,"")</f>
        <v>344</v>
      </c>
      <c r="AH572" s="5" t="n">
        <f aca="false">IF(L572&gt;1,C572,"")</f>
        <v>344</v>
      </c>
      <c r="AI572" s="5" t="str">
        <f aca="false">IF(M572&gt;1,D572,"")</f>
        <v/>
      </c>
      <c r="AJ572" s="5" t="str">
        <f aca="false">IF(N572&gt;1,E572,"")</f>
        <v/>
      </c>
      <c r="AK572" s="5" t="n">
        <f aca="false">IF(O572&gt;1,F572,"")</f>
        <v>344</v>
      </c>
      <c r="AL572" s="5" t="n">
        <f aca="false">IF(P572&gt;1,G572,"")</f>
        <v>344</v>
      </c>
      <c r="AM572" s="5" t="n">
        <f aca="false">IF(Q572&gt;1,H572,"")</f>
        <v>507</v>
      </c>
      <c r="AN572" s="5" t="n">
        <f aca="false">IF(R572&gt;1,I572,"")</f>
        <v>507</v>
      </c>
      <c r="AO572" s="6" t="n">
        <f aca="false">MAX(AF572:AN572)</f>
        <v>507</v>
      </c>
      <c r="AP572" s="1" t="n">
        <f aca="false">AVERAGE(W572:AE572)</f>
        <v>643</v>
      </c>
      <c r="AQ572" s="4" t="n">
        <f aca="false">IF(AP572&gt;=AO572,1,0)</f>
        <v>1</v>
      </c>
      <c r="AR572" s="1" t="n">
        <f aca="false">V572+AQ572</f>
        <v>2</v>
      </c>
    </row>
    <row r="573" customFormat="false" ht="13.8" hidden="false" customHeight="false" outlineLevel="0" collapsed="false">
      <c r="A573" s="1" t="n">
        <v>701</v>
      </c>
      <c r="B573" s="1" t="n">
        <v>701</v>
      </c>
      <c r="C573" s="1" t="n">
        <v>695</v>
      </c>
      <c r="D573" s="1" t="n">
        <v>287</v>
      </c>
      <c r="E573" s="1" t="n">
        <v>695</v>
      </c>
      <c r="F573" s="1" t="n">
        <v>695</v>
      </c>
      <c r="G573" s="1" t="n">
        <v>340</v>
      </c>
      <c r="H573" s="1" t="n">
        <v>249</v>
      </c>
      <c r="I573" s="1" t="n">
        <v>695</v>
      </c>
      <c r="J573" s="2" t="n">
        <f aca="false">COUNTIF($A573:$I573,A573)</f>
        <v>2</v>
      </c>
      <c r="K573" s="2" t="n">
        <f aca="false">COUNTIF($A573:$I573,B573)</f>
        <v>2</v>
      </c>
      <c r="L573" s="2" t="n">
        <f aca="false">COUNTIF($A573:$I573,C573)</f>
        <v>4</v>
      </c>
      <c r="M573" s="2" t="n">
        <f aca="false">COUNTIF($A573:$I573,D573)</f>
        <v>1</v>
      </c>
      <c r="N573" s="2" t="n">
        <f aca="false">COUNTIF($A573:$I573,E573)</f>
        <v>4</v>
      </c>
      <c r="O573" s="2" t="n">
        <f aca="false">COUNTIF($A573:$I573,F573)</f>
        <v>4</v>
      </c>
      <c r="P573" s="2" t="n">
        <f aca="false">COUNTIF($A573:$I573,G573)</f>
        <v>1</v>
      </c>
      <c r="Q573" s="2" t="n">
        <f aca="false">COUNTIF($A573:$I573,H573)</f>
        <v>1</v>
      </c>
      <c r="R573" s="2" t="n">
        <f aca="false">COUNTIF($A573:$I573,I573)</f>
        <v>4</v>
      </c>
      <c r="S573" s="0" t="n">
        <f aca="false">COUNTIF(J573:R573,4)</f>
        <v>4</v>
      </c>
      <c r="T573" s="1" t="n">
        <f aca="false">COUNTIF(J573:R573,2)</f>
        <v>2</v>
      </c>
      <c r="U573" s="1" t="n">
        <f aca="false">COUNTIF(J573:R573,1)</f>
        <v>3</v>
      </c>
      <c r="V573" s="3" t="n">
        <f aca="false">IF(AND(S573=4,T573=2,U573=3),1,0)</f>
        <v>1</v>
      </c>
      <c r="W573" s="2" t="str">
        <f aca="false">IF(J573=1,A573,"")</f>
        <v/>
      </c>
      <c r="X573" s="2" t="str">
        <f aca="false">IF(K573=1,B573,"")</f>
        <v/>
      </c>
      <c r="Y573" s="2" t="str">
        <f aca="false">IF(L573=1,C573,"")</f>
        <v/>
      </c>
      <c r="Z573" s="2" t="n">
        <f aca="false">IF(M573=1,D573,"")</f>
        <v>287</v>
      </c>
      <c r="AA573" s="2" t="str">
        <f aca="false">IF(N573=1,E573,"")</f>
        <v/>
      </c>
      <c r="AB573" s="2" t="str">
        <f aca="false">IF(O573=1,F573,"")</f>
        <v/>
      </c>
      <c r="AC573" s="2" t="n">
        <f aca="false">IF(P573=1,G573,"")</f>
        <v>340</v>
      </c>
      <c r="AD573" s="2" t="n">
        <f aca="false">IF(Q573=1,H573,"")</f>
        <v>249</v>
      </c>
      <c r="AE573" s="2" t="str">
        <f aca="false">IF(R573=1,I573,"")</f>
        <v/>
      </c>
      <c r="AF573" s="5" t="n">
        <f aca="false">IF(J573&gt;1,A573,"")</f>
        <v>701</v>
      </c>
      <c r="AG573" s="5" t="n">
        <f aca="false">IF(K573&gt;1,B573,"")</f>
        <v>701</v>
      </c>
      <c r="AH573" s="5" t="n">
        <f aca="false">IF(L573&gt;1,C573,"")</f>
        <v>695</v>
      </c>
      <c r="AI573" s="5" t="str">
        <f aca="false">IF(M573&gt;1,D573,"")</f>
        <v/>
      </c>
      <c r="AJ573" s="5" t="n">
        <f aca="false">IF(N573&gt;1,E573,"")</f>
        <v>695</v>
      </c>
      <c r="AK573" s="5" t="n">
        <f aca="false">IF(O573&gt;1,F573,"")</f>
        <v>695</v>
      </c>
      <c r="AL573" s="5" t="str">
        <f aca="false">IF(P573&gt;1,G573,"")</f>
        <v/>
      </c>
      <c r="AM573" s="5" t="str">
        <f aca="false">IF(Q573&gt;1,H573,"")</f>
        <v/>
      </c>
      <c r="AN573" s="5" t="n">
        <f aca="false">IF(R573&gt;1,I573,"")</f>
        <v>695</v>
      </c>
      <c r="AO573" s="6" t="n">
        <f aca="false">MAX(AF573:AN573)</f>
        <v>701</v>
      </c>
      <c r="AP573" s="1" t="n">
        <f aca="false">AVERAGE(W573:AE573)</f>
        <v>292</v>
      </c>
      <c r="AQ573" s="4" t="n">
        <f aca="false">IF(AP573&gt;=AO573,1,0)</f>
        <v>0</v>
      </c>
      <c r="AR573" s="1" t="n">
        <f aca="false">V573+AQ573</f>
        <v>1</v>
      </c>
    </row>
    <row r="574" customFormat="false" ht="13.8" hidden="false" customHeight="false" outlineLevel="0" collapsed="false">
      <c r="A574" s="1" t="n">
        <v>574</v>
      </c>
      <c r="B574" s="1" t="n">
        <v>961</v>
      </c>
      <c r="C574" s="1" t="n">
        <v>185</v>
      </c>
      <c r="D574" s="1" t="n">
        <v>193</v>
      </c>
      <c r="E574" s="1" t="n">
        <v>574</v>
      </c>
      <c r="F574" s="1" t="n">
        <v>466</v>
      </c>
      <c r="G574" s="1" t="n">
        <v>574</v>
      </c>
      <c r="H574" s="1" t="n">
        <v>574</v>
      </c>
      <c r="I574" s="1" t="n">
        <v>185</v>
      </c>
      <c r="J574" s="2" t="n">
        <f aca="false">COUNTIF($A574:$I574,A574)</f>
        <v>4</v>
      </c>
      <c r="K574" s="2" t="n">
        <f aca="false">COUNTIF($A574:$I574,B574)</f>
        <v>1</v>
      </c>
      <c r="L574" s="2" t="n">
        <f aca="false">COUNTIF($A574:$I574,C574)</f>
        <v>2</v>
      </c>
      <c r="M574" s="2" t="n">
        <f aca="false">COUNTIF($A574:$I574,D574)</f>
        <v>1</v>
      </c>
      <c r="N574" s="2" t="n">
        <f aca="false">COUNTIF($A574:$I574,E574)</f>
        <v>4</v>
      </c>
      <c r="O574" s="2" t="n">
        <f aca="false">COUNTIF($A574:$I574,F574)</f>
        <v>1</v>
      </c>
      <c r="P574" s="2" t="n">
        <f aca="false">COUNTIF($A574:$I574,G574)</f>
        <v>4</v>
      </c>
      <c r="Q574" s="2" t="n">
        <f aca="false">COUNTIF($A574:$I574,H574)</f>
        <v>4</v>
      </c>
      <c r="R574" s="2" t="n">
        <f aca="false">COUNTIF($A574:$I574,I574)</f>
        <v>2</v>
      </c>
      <c r="S574" s="0" t="n">
        <f aca="false">COUNTIF(J574:R574,4)</f>
        <v>4</v>
      </c>
      <c r="T574" s="1" t="n">
        <f aca="false">COUNTIF(J574:R574,2)</f>
        <v>2</v>
      </c>
      <c r="U574" s="1" t="n">
        <f aca="false">COUNTIF(J574:R574,1)</f>
        <v>3</v>
      </c>
      <c r="V574" s="3" t="n">
        <f aca="false">IF(AND(S574=4,T574=2,U574=3),1,0)</f>
        <v>1</v>
      </c>
      <c r="W574" s="2" t="str">
        <f aca="false">IF(J574=1,A574,"")</f>
        <v/>
      </c>
      <c r="X574" s="2" t="n">
        <f aca="false">IF(K574=1,B574,"")</f>
        <v>961</v>
      </c>
      <c r="Y574" s="2" t="str">
        <f aca="false">IF(L574=1,C574,"")</f>
        <v/>
      </c>
      <c r="Z574" s="2" t="n">
        <f aca="false">IF(M574=1,D574,"")</f>
        <v>193</v>
      </c>
      <c r="AA574" s="2" t="str">
        <f aca="false">IF(N574=1,E574,"")</f>
        <v/>
      </c>
      <c r="AB574" s="2" t="n">
        <f aca="false">IF(O574=1,F574,"")</f>
        <v>466</v>
      </c>
      <c r="AC574" s="2" t="str">
        <f aca="false">IF(P574=1,G574,"")</f>
        <v/>
      </c>
      <c r="AD574" s="2" t="str">
        <f aca="false">IF(Q574=1,H574,"")</f>
        <v/>
      </c>
      <c r="AE574" s="2" t="str">
        <f aca="false">IF(R574=1,I574,"")</f>
        <v/>
      </c>
      <c r="AF574" s="5" t="n">
        <f aca="false">IF(J574&gt;1,A574,"")</f>
        <v>574</v>
      </c>
      <c r="AG574" s="5" t="str">
        <f aca="false">IF(K574&gt;1,B574,"")</f>
        <v/>
      </c>
      <c r="AH574" s="5" t="n">
        <f aca="false">IF(L574&gt;1,C574,"")</f>
        <v>185</v>
      </c>
      <c r="AI574" s="5" t="str">
        <f aca="false">IF(M574&gt;1,D574,"")</f>
        <v/>
      </c>
      <c r="AJ574" s="5" t="n">
        <f aca="false">IF(N574&gt;1,E574,"")</f>
        <v>574</v>
      </c>
      <c r="AK574" s="5" t="str">
        <f aca="false">IF(O574&gt;1,F574,"")</f>
        <v/>
      </c>
      <c r="AL574" s="5" t="n">
        <f aca="false">IF(P574&gt;1,G574,"")</f>
        <v>574</v>
      </c>
      <c r="AM574" s="5" t="n">
        <f aca="false">IF(Q574&gt;1,H574,"")</f>
        <v>574</v>
      </c>
      <c r="AN574" s="5" t="n">
        <f aca="false">IF(R574&gt;1,I574,"")</f>
        <v>185</v>
      </c>
      <c r="AO574" s="6" t="n">
        <f aca="false">MAX(AF574:AN574)</f>
        <v>574</v>
      </c>
      <c r="AP574" s="1" t="n">
        <f aca="false">AVERAGE(W574:AE574)</f>
        <v>540</v>
      </c>
      <c r="AQ574" s="4" t="n">
        <f aca="false">IF(AP574&gt;=AO574,1,0)</f>
        <v>0</v>
      </c>
      <c r="AR574" s="1" t="n">
        <f aca="false">V574+AQ574</f>
        <v>1</v>
      </c>
    </row>
    <row r="575" customFormat="false" ht="13.8" hidden="false" customHeight="false" outlineLevel="0" collapsed="false">
      <c r="A575" s="1" t="n">
        <v>519</v>
      </c>
      <c r="B575" s="1" t="n">
        <v>846</v>
      </c>
      <c r="C575" s="1" t="n">
        <v>968</v>
      </c>
      <c r="D575" s="1" t="n">
        <v>846</v>
      </c>
      <c r="E575" s="1" t="n">
        <v>622</v>
      </c>
      <c r="F575" s="1" t="n">
        <v>622</v>
      </c>
      <c r="G575" s="1" t="n">
        <v>846</v>
      </c>
      <c r="H575" s="1" t="n">
        <v>846</v>
      </c>
      <c r="I575" s="1" t="n">
        <v>25</v>
      </c>
      <c r="J575" s="2" t="n">
        <f aca="false">COUNTIF($A575:$I575,A575)</f>
        <v>1</v>
      </c>
      <c r="K575" s="2" t="n">
        <f aca="false">COUNTIF($A575:$I575,B575)</f>
        <v>4</v>
      </c>
      <c r="L575" s="2" t="n">
        <f aca="false">COUNTIF($A575:$I575,C575)</f>
        <v>1</v>
      </c>
      <c r="M575" s="2" t="n">
        <f aca="false">COUNTIF($A575:$I575,D575)</f>
        <v>4</v>
      </c>
      <c r="N575" s="2" t="n">
        <f aca="false">COUNTIF($A575:$I575,E575)</f>
        <v>2</v>
      </c>
      <c r="O575" s="2" t="n">
        <f aca="false">COUNTIF($A575:$I575,F575)</f>
        <v>2</v>
      </c>
      <c r="P575" s="2" t="n">
        <f aca="false">COUNTIF($A575:$I575,G575)</f>
        <v>4</v>
      </c>
      <c r="Q575" s="2" t="n">
        <f aca="false">COUNTIF($A575:$I575,H575)</f>
        <v>4</v>
      </c>
      <c r="R575" s="2" t="n">
        <f aca="false">COUNTIF($A575:$I575,I575)</f>
        <v>1</v>
      </c>
      <c r="S575" s="0" t="n">
        <f aca="false">COUNTIF(J575:R575,4)</f>
        <v>4</v>
      </c>
      <c r="T575" s="1" t="n">
        <f aca="false">COUNTIF(J575:R575,2)</f>
        <v>2</v>
      </c>
      <c r="U575" s="1" t="n">
        <f aca="false">COUNTIF(J575:R575,1)</f>
        <v>3</v>
      </c>
      <c r="V575" s="3" t="n">
        <f aca="false">IF(AND(S575=4,T575=2,U575=3),1,0)</f>
        <v>1</v>
      </c>
      <c r="W575" s="2" t="n">
        <f aca="false">IF(J575=1,A575,"")</f>
        <v>519</v>
      </c>
      <c r="X575" s="2" t="str">
        <f aca="false">IF(K575=1,B575,"")</f>
        <v/>
      </c>
      <c r="Y575" s="2" t="n">
        <f aca="false">IF(L575=1,C575,"")</f>
        <v>968</v>
      </c>
      <c r="Z575" s="2" t="str">
        <f aca="false">IF(M575=1,D575,"")</f>
        <v/>
      </c>
      <c r="AA575" s="2" t="str">
        <f aca="false">IF(N575=1,E575,"")</f>
        <v/>
      </c>
      <c r="AB575" s="2" t="str">
        <f aca="false">IF(O575=1,F575,"")</f>
        <v/>
      </c>
      <c r="AC575" s="2" t="str">
        <f aca="false">IF(P575=1,G575,"")</f>
        <v/>
      </c>
      <c r="AD575" s="2" t="str">
        <f aca="false">IF(Q575=1,H575,"")</f>
        <v/>
      </c>
      <c r="AE575" s="2" t="n">
        <f aca="false">IF(R575=1,I575,"")</f>
        <v>25</v>
      </c>
      <c r="AF575" s="5" t="str">
        <f aca="false">IF(J575&gt;1,A575,"")</f>
        <v/>
      </c>
      <c r="AG575" s="5" t="n">
        <f aca="false">IF(K575&gt;1,B575,"")</f>
        <v>846</v>
      </c>
      <c r="AH575" s="5" t="str">
        <f aca="false">IF(L575&gt;1,C575,"")</f>
        <v/>
      </c>
      <c r="AI575" s="5" t="n">
        <f aca="false">IF(M575&gt;1,D575,"")</f>
        <v>846</v>
      </c>
      <c r="AJ575" s="5" t="n">
        <f aca="false">IF(N575&gt;1,E575,"")</f>
        <v>622</v>
      </c>
      <c r="AK575" s="5" t="n">
        <f aca="false">IF(O575&gt;1,F575,"")</f>
        <v>622</v>
      </c>
      <c r="AL575" s="5" t="n">
        <f aca="false">IF(P575&gt;1,G575,"")</f>
        <v>846</v>
      </c>
      <c r="AM575" s="5" t="n">
        <f aca="false">IF(Q575&gt;1,H575,"")</f>
        <v>846</v>
      </c>
      <c r="AN575" s="5" t="str">
        <f aca="false">IF(R575&gt;1,I575,"")</f>
        <v/>
      </c>
      <c r="AO575" s="6" t="n">
        <f aca="false">MAX(AF575:AN575)</f>
        <v>846</v>
      </c>
      <c r="AP575" s="1" t="n">
        <f aca="false">AVERAGE(W575:AE575)</f>
        <v>504</v>
      </c>
      <c r="AQ575" s="4" t="n">
        <f aca="false">IF(AP575&gt;=AO575,1,0)</f>
        <v>0</v>
      </c>
      <c r="AR575" s="1" t="n">
        <f aca="false">V575+AQ575</f>
        <v>1</v>
      </c>
    </row>
    <row r="576" customFormat="false" ht="13.8" hidden="false" customHeight="false" outlineLevel="0" collapsed="false">
      <c r="A576" s="1" t="n">
        <v>948</v>
      </c>
      <c r="B576" s="1" t="n">
        <v>388</v>
      </c>
      <c r="C576" s="1" t="n">
        <v>948</v>
      </c>
      <c r="D576" s="1" t="n">
        <v>948</v>
      </c>
      <c r="E576" s="1" t="n">
        <v>948</v>
      </c>
      <c r="F576" s="1" t="n">
        <v>446</v>
      </c>
      <c r="G576" s="1" t="n">
        <v>995</v>
      </c>
      <c r="H576" s="1" t="n">
        <v>388</v>
      </c>
      <c r="I576" s="1" t="n">
        <v>974</v>
      </c>
      <c r="J576" s="2" t="n">
        <f aca="false">COUNTIF($A576:$I576,A576)</f>
        <v>4</v>
      </c>
      <c r="K576" s="2" t="n">
        <f aca="false">COUNTIF($A576:$I576,B576)</f>
        <v>2</v>
      </c>
      <c r="L576" s="2" t="n">
        <f aca="false">COUNTIF($A576:$I576,C576)</f>
        <v>4</v>
      </c>
      <c r="M576" s="2" t="n">
        <f aca="false">COUNTIF($A576:$I576,D576)</f>
        <v>4</v>
      </c>
      <c r="N576" s="2" t="n">
        <f aca="false">COUNTIF($A576:$I576,E576)</f>
        <v>4</v>
      </c>
      <c r="O576" s="2" t="n">
        <f aca="false">COUNTIF($A576:$I576,F576)</f>
        <v>1</v>
      </c>
      <c r="P576" s="2" t="n">
        <f aca="false">COUNTIF($A576:$I576,G576)</f>
        <v>1</v>
      </c>
      <c r="Q576" s="2" t="n">
        <f aca="false">COUNTIF($A576:$I576,H576)</f>
        <v>2</v>
      </c>
      <c r="R576" s="2" t="n">
        <f aca="false">COUNTIF($A576:$I576,I576)</f>
        <v>1</v>
      </c>
      <c r="S576" s="0" t="n">
        <f aca="false">COUNTIF(J576:R576,4)</f>
        <v>4</v>
      </c>
      <c r="T576" s="1" t="n">
        <f aca="false">COUNTIF(J576:R576,2)</f>
        <v>2</v>
      </c>
      <c r="U576" s="1" t="n">
        <f aca="false">COUNTIF(J576:R576,1)</f>
        <v>3</v>
      </c>
      <c r="V576" s="3" t="n">
        <f aca="false">IF(AND(S576=4,T576=2,U576=3),1,0)</f>
        <v>1</v>
      </c>
      <c r="W576" s="2" t="str">
        <f aca="false">IF(J576=1,A576,"")</f>
        <v/>
      </c>
      <c r="X576" s="2" t="str">
        <f aca="false">IF(K576=1,B576,"")</f>
        <v/>
      </c>
      <c r="Y576" s="2" t="str">
        <f aca="false">IF(L576=1,C576,"")</f>
        <v/>
      </c>
      <c r="Z576" s="2" t="str">
        <f aca="false">IF(M576=1,D576,"")</f>
        <v/>
      </c>
      <c r="AA576" s="2" t="str">
        <f aca="false">IF(N576=1,E576,"")</f>
        <v/>
      </c>
      <c r="AB576" s="2" t="n">
        <f aca="false">IF(O576=1,F576,"")</f>
        <v>446</v>
      </c>
      <c r="AC576" s="2" t="n">
        <f aca="false">IF(P576=1,G576,"")</f>
        <v>995</v>
      </c>
      <c r="AD576" s="2" t="str">
        <f aca="false">IF(Q576=1,H576,"")</f>
        <v/>
      </c>
      <c r="AE576" s="2" t="n">
        <f aca="false">IF(R576=1,I576,"")</f>
        <v>974</v>
      </c>
      <c r="AF576" s="5" t="n">
        <f aca="false">IF(J576&gt;1,A576,"")</f>
        <v>948</v>
      </c>
      <c r="AG576" s="5" t="n">
        <f aca="false">IF(K576&gt;1,B576,"")</f>
        <v>388</v>
      </c>
      <c r="AH576" s="5" t="n">
        <f aca="false">IF(L576&gt;1,C576,"")</f>
        <v>948</v>
      </c>
      <c r="AI576" s="5" t="n">
        <f aca="false">IF(M576&gt;1,D576,"")</f>
        <v>948</v>
      </c>
      <c r="AJ576" s="5" t="n">
        <f aca="false">IF(N576&gt;1,E576,"")</f>
        <v>948</v>
      </c>
      <c r="AK576" s="5" t="str">
        <f aca="false">IF(O576&gt;1,F576,"")</f>
        <v/>
      </c>
      <c r="AL576" s="5" t="str">
        <f aca="false">IF(P576&gt;1,G576,"")</f>
        <v/>
      </c>
      <c r="AM576" s="5" t="n">
        <f aca="false">IF(Q576&gt;1,H576,"")</f>
        <v>388</v>
      </c>
      <c r="AN576" s="5" t="str">
        <f aca="false">IF(R576&gt;1,I576,"")</f>
        <v/>
      </c>
      <c r="AO576" s="6" t="n">
        <f aca="false">MAX(AF576:AN576)</f>
        <v>948</v>
      </c>
      <c r="AP576" s="1" t="n">
        <f aca="false">AVERAGE(W576:AE576)</f>
        <v>805</v>
      </c>
      <c r="AQ576" s="4" t="n">
        <f aca="false">IF(AP576&gt;=AO576,1,0)</f>
        <v>0</v>
      </c>
      <c r="AR576" s="1" t="n">
        <f aca="false">V576+AQ576</f>
        <v>1</v>
      </c>
    </row>
    <row r="577" customFormat="false" ht="13.8" hidden="false" customHeight="false" outlineLevel="0" collapsed="false">
      <c r="A577" s="1" t="n">
        <v>896</v>
      </c>
      <c r="B577" s="1" t="n">
        <v>16</v>
      </c>
      <c r="C577" s="1" t="n">
        <v>813</v>
      </c>
      <c r="D577" s="1" t="n">
        <v>173</v>
      </c>
      <c r="E577" s="1" t="n">
        <v>813</v>
      </c>
      <c r="F577" s="1" t="n">
        <v>173</v>
      </c>
      <c r="G577" s="1" t="n">
        <v>813</v>
      </c>
      <c r="H577" s="1" t="n">
        <v>813</v>
      </c>
      <c r="I577" s="1" t="n">
        <v>748</v>
      </c>
      <c r="J577" s="2" t="n">
        <f aca="false">COUNTIF($A577:$I577,A577)</f>
        <v>1</v>
      </c>
      <c r="K577" s="2" t="n">
        <f aca="false">COUNTIF($A577:$I577,B577)</f>
        <v>1</v>
      </c>
      <c r="L577" s="2" t="n">
        <f aca="false">COUNTIF($A577:$I577,C577)</f>
        <v>4</v>
      </c>
      <c r="M577" s="2" t="n">
        <f aca="false">COUNTIF($A577:$I577,D577)</f>
        <v>2</v>
      </c>
      <c r="N577" s="2" t="n">
        <f aca="false">COUNTIF($A577:$I577,E577)</f>
        <v>4</v>
      </c>
      <c r="O577" s="2" t="n">
        <f aca="false">COUNTIF($A577:$I577,F577)</f>
        <v>2</v>
      </c>
      <c r="P577" s="2" t="n">
        <f aca="false">COUNTIF($A577:$I577,G577)</f>
        <v>4</v>
      </c>
      <c r="Q577" s="2" t="n">
        <f aca="false">COUNTIF($A577:$I577,H577)</f>
        <v>4</v>
      </c>
      <c r="R577" s="2" t="n">
        <f aca="false">COUNTIF($A577:$I577,I577)</f>
        <v>1</v>
      </c>
      <c r="S577" s="0" t="n">
        <f aca="false">COUNTIF(J577:R577,4)</f>
        <v>4</v>
      </c>
      <c r="T577" s="1" t="n">
        <f aca="false">COUNTIF(J577:R577,2)</f>
        <v>2</v>
      </c>
      <c r="U577" s="1" t="n">
        <f aca="false">COUNTIF(J577:R577,1)</f>
        <v>3</v>
      </c>
      <c r="V577" s="3" t="n">
        <f aca="false">IF(AND(S577=4,T577=2,U577=3),1,0)</f>
        <v>1</v>
      </c>
      <c r="W577" s="2" t="n">
        <f aca="false">IF(J577=1,A577,"")</f>
        <v>896</v>
      </c>
      <c r="X577" s="2" t="n">
        <f aca="false">IF(K577=1,B577,"")</f>
        <v>16</v>
      </c>
      <c r="Y577" s="2" t="str">
        <f aca="false">IF(L577=1,C577,"")</f>
        <v/>
      </c>
      <c r="Z577" s="2" t="str">
        <f aca="false">IF(M577=1,D577,"")</f>
        <v/>
      </c>
      <c r="AA577" s="2" t="str">
        <f aca="false">IF(N577=1,E577,"")</f>
        <v/>
      </c>
      <c r="AB577" s="2" t="str">
        <f aca="false">IF(O577=1,F577,"")</f>
        <v/>
      </c>
      <c r="AC577" s="2" t="str">
        <f aca="false">IF(P577=1,G577,"")</f>
        <v/>
      </c>
      <c r="AD577" s="2" t="str">
        <f aca="false">IF(Q577=1,H577,"")</f>
        <v/>
      </c>
      <c r="AE577" s="2" t="n">
        <f aca="false">IF(R577=1,I577,"")</f>
        <v>748</v>
      </c>
      <c r="AF577" s="5" t="str">
        <f aca="false">IF(J577&gt;1,A577,"")</f>
        <v/>
      </c>
      <c r="AG577" s="5" t="str">
        <f aca="false">IF(K577&gt;1,B577,"")</f>
        <v/>
      </c>
      <c r="AH577" s="5" t="n">
        <f aca="false">IF(L577&gt;1,C577,"")</f>
        <v>813</v>
      </c>
      <c r="AI577" s="5" t="n">
        <f aca="false">IF(M577&gt;1,D577,"")</f>
        <v>173</v>
      </c>
      <c r="AJ577" s="5" t="n">
        <f aca="false">IF(N577&gt;1,E577,"")</f>
        <v>813</v>
      </c>
      <c r="AK577" s="5" t="n">
        <f aca="false">IF(O577&gt;1,F577,"")</f>
        <v>173</v>
      </c>
      <c r="AL577" s="5" t="n">
        <f aca="false">IF(P577&gt;1,G577,"")</f>
        <v>813</v>
      </c>
      <c r="AM577" s="5" t="n">
        <f aca="false">IF(Q577&gt;1,H577,"")</f>
        <v>813</v>
      </c>
      <c r="AN577" s="5" t="str">
        <f aca="false">IF(R577&gt;1,I577,"")</f>
        <v/>
      </c>
      <c r="AO577" s="6" t="n">
        <f aca="false">MAX(AF577:AN577)</f>
        <v>813</v>
      </c>
      <c r="AP577" s="1" t="n">
        <f aca="false">AVERAGE(W577:AE577)</f>
        <v>553.333333333333</v>
      </c>
      <c r="AQ577" s="4" t="n">
        <f aca="false">IF(AP577&gt;=AO577,1,0)</f>
        <v>0</v>
      </c>
      <c r="AR577" s="1" t="n">
        <f aca="false">V577+AQ577</f>
        <v>1</v>
      </c>
    </row>
    <row r="578" customFormat="false" ht="13.8" hidden="false" customHeight="false" outlineLevel="0" collapsed="false">
      <c r="A578" s="1" t="n">
        <v>981</v>
      </c>
      <c r="B578" s="1" t="n">
        <v>981</v>
      </c>
      <c r="C578" s="1" t="n">
        <v>954</v>
      </c>
      <c r="D578" s="1" t="n">
        <v>484</v>
      </c>
      <c r="E578" s="1" t="n">
        <v>804</v>
      </c>
      <c r="F578" s="1" t="n">
        <v>981</v>
      </c>
      <c r="G578" s="1" t="n">
        <v>289</v>
      </c>
      <c r="H578" s="1" t="n">
        <v>981</v>
      </c>
      <c r="I578" s="1" t="n">
        <v>289</v>
      </c>
      <c r="J578" s="2" t="n">
        <f aca="false">COUNTIF($A578:$I578,A578)</f>
        <v>4</v>
      </c>
      <c r="K578" s="2" t="n">
        <f aca="false">COUNTIF($A578:$I578,B578)</f>
        <v>4</v>
      </c>
      <c r="L578" s="2" t="n">
        <f aca="false">COUNTIF($A578:$I578,C578)</f>
        <v>1</v>
      </c>
      <c r="M578" s="2" t="n">
        <f aca="false">COUNTIF($A578:$I578,D578)</f>
        <v>1</v>
      </c>
      <c r="N578" s="2" t="n">
        <f aca="false">COUNTIF($A578:$I578,E578)</f>
        <v>1</v>
      </c>
      <c r="O578" s="2" t="n">
        <f aca="false">COUNTIF($A578:$I578,F578)</f>
        <v>4</v>
      </c>
      <c r="P578" s="2" t="n">
        <f aca="false">COUNTIF($A578:$I578,G578)</f>
        <v>2</v>
      </c>
      <c r="Q578" s="2" t="n">
        <f aca="false">COUNTIF($A578:$I578,H578)</f>
        <v>4</v>
      </c>
      <c r="R578" s="2" t="n">
        <f aca="false">COUNTIF($A578:$I578,I578)</f>
        <v>2</v>
      </c>
      <c r="S578" s="0" t="n">
        <f aca="false">COUNTIF(J578:R578,4)</f>
        <v>4</v>
      </c>
      <c r="T578" s="1" t="n">
        <f aca="false">COUNTIF(J578:R578,2)</f>
        <v>2</v>
      </c>
      <c r="U578" s="1" t="n">
        <f aca="false">COUNTIF(J578:R578,1)</f>
        <v>3</v>
      </c>
      <c r="V578" s="3" t="n">
        <f aca="false">IF(AND(S578=4,T578=2,U578=3),1,0)</f>
        <v>1</v>
      </c>
      <c r="W578" s="2" t="str">
        <f aca="false">IF(J578=1,A578,"")</f>
        <v/>
      </c>
      <c r="X578" s="2" t="str">
        <f aca="false">IF(K578=1,B578,"")</f>
        <v/>
      </c>
      <c r="Y578" s="2" t="n">
        <f aca="false">IF(L578=1,C578,"")</f>
        <v>954</v>
      </c>
      <c r="Z578" s="2" t="n">
        <f aca="false">IF(M578=1,D578,"")</f>
        <v>484</v>
      </c>
      <c r="AA578" s="2" t="n">
        <f aca="false">IF(N578=1,E578,"")</f>
        <v>804</v>
      </c>
      <c r="AB578" s="2" t="str">
        <f aca="false">IF(O578=1,F578,"")</f>
        <v/>
      </c>
      <c r="AC578" s="2" t="str">
        <f aca="false">IF(P578=1,G578,"")</f>
        <v/>
      </c>
      <c r="AD578" s="2" t="str">
        <f aca="false">IF(Q578=1,H578,"")</f>
        <v/>
      </c>
      <c r="AE578" s="2" t="str">
        <f aca="false">IF(R578=1,I578,"")</f>
        <v/>
      </c>
      <c r="AF578" s="5" t="n">
        <f aca="false">IF(J578&gt;1,A578,"")</f>
        <v>981</v>
      </c>
      <c r="AG578" s="5" t="n">
        <f aca="false">IF(K578&gt;1,B578,"")</f>
        <v>981</v>
      </c>
      <c r="AH578" s="5" t="str">
        <f aca="false">IF(L578&gt;1,C578,"")</f>
        <v/>
      </c>
      <c r="AI578" s="5" t="str">
        <f aca="false">IF(M578&gt;1,D578,"")</f>
        <v/>
      </c>
      <c r="AJ578" s="5" t="str">
        <f aca="false">IF(N578&gt;1,E578,"")</f>
        <v/>
      </c>
      <c r="AK578" s="5" t="n">
        <f aca="false">IF(O578&gt;1,F578,"")</f>
        <v>981</v>
      </c>
      <c r="AL578" s="5" t="n">
        <f aca="false">IF(P578&gt;1,G578,"")</f>
        <v>289</v>
      </c>
      <c r="AM578" s="5" t="n">
        <f aca="false">IF(Q578&gt;1,H578,"")</f>
        <v>981</v>
      </c>
      <c r="AN578" s="5" t="n">
        <f aca="false">IF(R578&gt;1,I578,"")</f>
        <v>289</v>
      </c>
      <c r="AO578" s="6" t="n">
        <f aca="false">MAX(AF578:AN578)</f>
        <v>981</v>
      </c>
      <c r="AP578" s="1" t="n">
        <f aca="false">AVERAGE(W578:AE578)</f>
        <v>747.333333333333</v>
      </c>
      <c r="AQ578" s="4" t="n">
        <f aca="false">IF(AP578&gt;=AO578,1,0)</f>
        <v>0</v>
      </c>
      <c r="AR578" s="1" t="n">
        <f aca="false">V578+AQ578</f>
        <v>1</v>
      </c>
    </row>
    <row r="579" customFormat="false" ht="13.8" hidden="false" customHeight="false" outlineLevel="0" collapsed="false">
      <c r="A579" s="1" t="n">
        <v>430</v>
      </c>
      <c r="B579" s="1" t="n">
        <v>919</v>
      </c>
      <c r="C579" s="1" t="n">
        <v>501</v>
      </c>
      <c r="D579" s="1" t="n">
        <v>800</v>
      </c>
      <c r="E579" s="1" t="n">
        <v>919</v>
      </c>
      <c r="F579" s="1" t="n">
        <v>501</v>
      </c>
      <c r="G579" s="1" t="n">
        <v>268</v>
      </c>
      <c r="H579" s="1" t="n">
        <v>501</v>
      </c>
      <c r="I579" s="1" t="n">
        <v>501</v>
      </c>
      <c r="J579" s="2" t="n">
        <f aca="false">COUNTIF($A579:$I579,A579)</f>
        <v>1</v>
      </c>
      <c r="K579" s="2" t="n">
        <f aca="false">COUNTIF($A579:$I579,B579)</f>
        <v>2</v>
      </c>
      <c r="L579" s="2" t="n">
        <f aca="false">COUNTIF($A579:$I579,C579)</f>
        <v>4</v>
      </c>
      <c r="M579" s="2" t="n">
        <f aca="false">COUNTIF($A579:$I579,D579)</f>
        <v>1</v>
      </c>
      <c r="N579" s="2" t="n">
        <f aca="false">COUNTIF($A579:$I579,E579)</f>
        <v>2</v>
      </c>
      <c r="O579" s="2" t="n">
        <f aca="false">COUNTIF($A579:$I579,F579)</f>
        <v>4</v>
      </c>
      <c r="P579" s="2" t="n">
        <f aca="false">COUNTIF($A579:$I579,G579)</f>
        <v>1</v>
      </c>
      <c r="Q579" s="2" t="n">
        <f aca="false">COUNTIF($A579:$I579,H579)</f>
        <v>4</v>
      </c>
      <c r="R579" s="2" t="n">
        <f aca="false">COUNTIF($A579:$I579,I579)</f>
        <v>4</v>
      </c>
      <c r="S579" s="0" t="n">
        <f aca="false">COUNTIF(J579:R579,4)</f>
        <v>4</v>
      </c>
      <c r="T579" s="1" t="n">
        <f aca="false">COUNTIF(J579:R579,2)</f>
        <v>2</v>
      </c>
      <c r="U579" s="1" t="n">
        <f aca="false">COUNTIF(J579:R579,1)</f>
        <v>3</v>
      </c>
      <c r="V579" s="3" t="n">
        <f aca="false">IF(AND(S579=4,T579=2,U579=3),1,0)</f>
        <v>1</v>
      </c>
      <c r="W579" s="2" t="n">
        <f aca="false">IF(J579=1,A579,"")</f>
        <v>430</v>
      </c>
      <c r="X579" s="2" t="str">
        <f aca="false">IF(K579=1,B579,"")</f>
        <v/>
      </c>
      <c r="Y579" s="2" t="str">
        <f aca="false">IF(L579=1,C579,"")</f>
        <v/>
      </c>
      <c r="Z579" s="2" t="n">
        <f aca="false">IF(M579=1,D579,"")</f>
        <v>800</v>
      </c>
      <c r="AA579" s="2" t="str">
        <f aca="false">IF(N579=1,E579,"")</f>
        <v/>
      </c>
      <c r="AB579" s="2" t="str">
        <f aca="false">IF(O579=1,F579,"")</f>
        <v/>
      </c>
      <c r="AC579" s="2" t="n">
        <f aca="false">IF(P579=1,G579,"")</f>
        <v>268</v>
      </c>
      <c r="AD579" s="2" t="str">
        <f aca="false">IF(Q579=1,H579,"")</f>
        <v/>
      </c>
      <c r="AE579" s="2" t="str">
        <f aca="false">IF(R579=1,I579,"")</f>
        <v/>
      </c>
      <c r="AF579" s="5" t="str">
        <f aca="false">IF(J579&gt;1,A579,"")</f>
        <v/>
      </c>
      <c r="AG579" s="5" t="n">
        <f aca="false">IF(K579&gt;1,B579,"")</f>
        <v>919</v>
      </c>
      <c r="AH579" s="5" t="n">
        <f aca="false">IF(L579&gt;1,C579,"")</f>
        <v>501</v>
      </c>
      <c r="AI579" s="5" t="str">
        <f aca="false">IF(M579&gt;1,D579,"")</f>
        <v/>
      </c>
      <c r="AJ579" s="5" t="n">
        <f aca="false">IF(N579&gt;1,E579,"")</f>
        <v>919</v>
      </c>
      <c r="AK579" s="5" t="n">
        <f aca="false">IF(O579&gt;1,F579,"")</f>
        <v>501</v>
      </c>
      <c r="AL579" s="5" t="str">
        <f aca="false">IF(P579&gt;1,G579,"")</f>
        <v/>
      </c>
      <c r="AM579" s="5" t="n">
        <f aca="false">IF(Q579&gt;1,H579,"")</f>
        <v>501</v>
      </c>
      <c r="AN579" s="5" t="n">
        <f aca="false">IF(R579&gt;1,I579,"")</f>
        <v>501</v>
      </c>
      <c r="AO579" s="6" t="n">
        <f aca="false">MAX(AF579:AN579)</f>
        <v>919</v>
      </c>
      <c r="AP579" s="1" t="n">
        <f aca="false">AVERAGE(W579:AE579)</f>
        <v>499.333333333333</v>
      </c>
      <c r="AQ579" s="4" t="n">
        <f aca="false">IF(AP579&gt;=AO579,1,0)</f>
        <v>0</v>
      </c>
      <c r="AR579" s="1" t="n">
        <f aca="false">V579+AQ579</f>
        <v>1</v>
      </c>
    </row>
    <row r="580" customFormat="false" ht="13.8" hidden="false" customHeight="false" outlineLevel="0" collapsed="false">
      <c r="A580" s="1" t="n">
        <v>774</v>
      </c>
      <c r="B580" s="1" t="n">
        <v>340</v>
      </c>
      <c r="C580" s="1" t="n">
        <v>402</v>
      </c>
      <c r="D580" s="1" t="n">
        <v>137</v>
      </c>
      <c r="E580" s="1" t="n">
        <v>146</v>
      </c>
      <c r="F580" s="1" t="n">
        <v>340</v>
      </c>
      <c r="G580" s="1" t="n">
        <v>146</v>
      </c>
      <c r="H580" s="1" t="n">
        <v>340</v>
      </c>
      <c r="I580" s="1" t="n">
        <v>340</v>
      </c>
      <c r="J580" s="2" t="n">
        <f aca="false">COUNTIF($A580:$I580,A580)</f>
        <v>1</v>
      </c>
      <c r="K580" s="2" t="n">
        <f aca="false">COUNTIF($A580:$I580,B580)</f>
        <v>4</v>
      </c>
      <c r="L580" s="2" t="n">
        <f aca="false">COUNTIF($A580:$I580,C580)</f>
        <v>1</v>
      </c>
      <c r="M580" s="2" t="n">
        <f aca="false">COUNTIF($A580:$I580,D580)</f>
        <v>1</v>
      </c>
      <c r="N580" s="2" t="n">
        <f aca="false">COUNTIF($A580:$I580,E580)</f>
        <v>2</v>
      </c>
      <c r="O580" s="2" t="n">
        <f aca="false">COUNTIF($A580:$I580,F580)</f>
        <v>4</v>
      </c>
      <c r="P580" s="2" t="n">
        <f aca="false">COUNTIF($A580:$I580,G580)</f>
        <v>2</v>
      </c>
      <c r="Q580" s="2" t="n">
        <f aca="false">COUNTIF($A580:$I580,H580)</f>
        <v>4</v>
      </c>
      <c r="R580" s="2" t="n">
        <f aca="false">COUNTIF($A580:$I580,I580)</f>
        <v>4</v>
      </c>
      <c r="S580" s="0" t="n">
        <f aca="false">COUNTIF(J580:R580,4)</f>
        <v>4</v>
      </c>
      <c r="T580" s="1" t="n">
        <f aca="false">COUNTIF(J580:R580,2)</f>
        <v>2</v>
      </c>
      <c r="U580" s="1" t="n">
        <f aca="false">COUNTIF(J580:R580,1)</f>
        <v>3</v>
      </c>
      <c r="V580" s="3" t="n">
        <f aca="false">IF(AND(S580=4,T580=2,U580=3),1,0)</f>
        <v>1</v>
      </c>
      <c r="W580" s="2" t="n">
        <f aca="false">IF(J580=1,A580,"")</f>
        <v>774</v>
      </c>
      <c r="X580" s="2" t="str">
        <f aca="false">IF(K580=1,B580,"")</f>
        <v/>
      </c>
      <c r="Y580" s="2" t="n">
        <f aca="false">IF(L580=1,C580,"")</f>
        <v>402</v>
      </c>
      <c r="Z580" s="2" t="n">
        <f aca="false">IF(M580=1,D580,"")</f>
        <v>137</v>
      </c>
      <c r="AA580" s="2" t="str">
        <f aca="false">IF(N580=1,E580,"")</f>
        <v/>
      </c>
      <c r="AB580" s="2" t="str">
        <f aca="false">IF(O580=1,F580,"")</f>
        <v/>
      </c>
      <c r="AC580" s="2" t="str">
        <f aca="false">IF(P580=1,G580,"")</f>
        <v/>
      </c>
      <c r="AD580" s="2" t="str">
        <f aca="false">IF(Q580=1,H580,"")</f>
        <v/>
      </c>
      <c r="AE580" s="2" t="str">
        <f aca="false">IF(R580=1,I580,"")</f>
        <v/>
      </c>
      <c r="AF580" s="5" t="str">
        <f aca="false">IF(J580&gt;1,A580,"")</f>
        <v/>
      </c>
      <c r="AG580" s="5" t="n">
        <f aca="false">IF(K580&gt;1,B580,"")</f>
        <v>340</v>
      </c>
      <c r="AH580" s="5" t="str">
        <f aca="false">IF(L580&gt;1,C580,"")</f>
        <v/>
      </c>
      <c r="AI580" s="5" t="str">
        <f aca="false">IF(M580&gt;1,D580,"")</f>
        <v/>
      </c>
      <c r="AJ580" s="5" t="n">
        <f aca="false">IF(N580&gt;1,E580,"")</f>
        <v>146</v>
      </c>
      <c r="AK580" s="5" t="n">
        <f aca="false">IF(O580&gt;1,F580,"")</f>
        <v>340</v>
      </c>
      <c r="AL580" s="5" t="n">
        <f aca="false">IF(P580&gt;1,G580,"")</f>
        <v>146</v>
      </c>
      <c r="AM580" s="5" t="n">
        <f aca="false">IF(Q580&gt;1,H580,"")</f>
        <v>340</v>
      </c>
      <c r="AN580" s="5" t="n">
        <f aca="false">IF(R580&gt;1,I580,"")</f>
        <v>340</v>
      </c>
      <c r="AO580" s="6" t="n">
        <f aca="false">MAX(AF580:AN580)</f>
        <v>340</v>
      </c>
      <c r="AP580" s="1" t="n">
        <f aca="false">AVERAGE(W580:AE580)</f>
        <v>437.666666666667</v>
      </c>
      <c r="AQ580" s="4" t="n">
        <f aca="false">IF(AP580&gt;=AO580,1,0)</f>
        <v>1</v>
      </c>
      <c r="AR580" s="1" t="n">
        <f aca="false">V580+AQ580</f>
        <v>2</v>
      </c>
    </row>
    <row r="581" customFormat="false" ht="13.8" hidden="false" customHeight="false" outlineLevel="0" collapsed="false">
      <c r="A581" s="1" t="n">
        <v>802</v>
      </c>
      <c r="B581" s="1" t="n">
        <v>703</v>
      </c>
      <c r="C581" s="1" t="n">
        <v>766</v>
      </c>
      <c r="D581" s="1" t="n">
        <v>802</v>
      </c>
      <c r="E581" s="1" t="n">
        <v>802</v>
      </c>
      <c r="F581" s="1" t="n">
        <v>802</v>
      </c>
      <c r="G581" s="1" t="n">
        <v>703</v>
      </c>
      <c r="H581" s="1" t="n">
        <v>677</v>
      </c>
      <c r="I581" s="1" t="n">
        <v>675</v>
      </c>
      <c r="J581" s="2" t="n">
        <f aca="false">COUNTIF($A581:$I581,A581)</f>
        <v>4</v>
      </c>
      <c r="K581" s="2" t="n">
        <f aca="false">COUNTIF($A581:$I581,B581)</f>
        <v>2</v>
      </c>
      <c r="L581" s="2" t="n">
        <f aca="false">COUNTIF($A581:$I581,C581)</f>
        <v>1</v>
      </c>
      <c r="M581" s="2" t="n">
        <f aca="false">COUNTIF($A581:$I581,D581)</f>
        <v>4</v>
      </c>
      <c r="N581" s="2" t="n">
        <f aca="false">COUNTIF($A581:$I581,E581)</f>
        <v>4</v>
      </c>
      <c r="O581" s="2" t="n">
        <f aca="false">COUNTIF($A581:$I581,F581)</f>
        <v>4</v>
      </c>
      <c r="P581" s="2" t="n">
        <f aca="false">COUNTIF($A581:$I581,G581)</f>
        <v>2</v>
      </c>
      <c r="Q581" s="2" t="n">
        <f aca="false">COUNTIF($A581:$I581,H581)</f>
        <v>1</v>
      </c>
      <c r="R581" s="2" t="n">
        <f aca="false">COUNTIF($A581:$I581,I581)</f>
        <v>1</v>
      </c>
      <c r="S581" s="0" t="n">
        <f aca="false">COUNTIF(J581:R581,4)</f>
        <v>4</v>
      </c>
      <c r="T581" s="1" t="n">
        <f aca="false">COUNTIF(J581:R581,2)</f>
        <v>2</v>
      </c>
      <c r="U581" s="1" t="n">
        <f aca="false">COUNTIF(J581:R581,1)</f>
        <v>3</v>
      </c>
      <c r="V581" s="3" t="n">
        <f aca="false">IF(AND(S581=4,T581=2,U581=3),1,0)</f>
        <v>1</v>
      </c>
      <c r="W581" s="2" t="str">
        <f aca="false">IF(J581=1,A581,"")</f>
        <v/>
      </c>
      <c r="X581" s="2" t="str">
        <f aca="false">IF(K581=1,B581,"")</f>
        <v/>
      </c>
      <c r="Y581" s="2" t="n">
        <f aca="false">IF(L581=1,C581,"")</f>
        <v>766</v>
      </c>
      <c r="Z581" s="2" t="str">
        <f aca="false">IF(M581=1,D581,"")</f>
        <v/>
      </c>
      <c r="AA581" s="2" t="str">
        <f aca="false">IF(N581=1,E581,"")</f>
        <v/>
      </c>
      <c r="AB581" s="2" t="str">
        <f aca="false">IF(O581=1,F581,"")</f>
        <v/>
      </c>
      <c r="AC581" s="2" t="str">
        <f aca="false">IF(P581=1,G581,"")</f>
        <v/>
      </c>
      <c r="AD581" s="2" t="n">
        <f aca="false">IF(Q581=1,H581,"")</f>
        <v>677</v>
      </c>
      <c r="AE581" s="2" t="n">
        <f aca="false">IF(R581=1,I581,"")</f>
        <v>675</v>
      </c>
      <c r="AF581" s="5" t="n">
        <f aca="false">IF(J581&gt;1,A581,"")</f>
        <v>802</v>
      </c>
      <c r="AG581" s="5" t="n">
        <f aca="false">IF(K581&gt;1,B581,"")</f>
        <v>703</v>
      </c>
      <c r="AH581" s="5" t="str">
        <f aca="false">IF(L581&gt;1,C581,"")</f>
        <v/>
      </c>
      <c r="AI581" s="5" t="n">
        <f aca="false">IF(M581&gt;1,D581,"")</f>
        <v>802</v>
      </c>
      <c r="AJ581" s="5" t="n">
        <f aca="false">IF(N581&gt;1,E581,"")</f>
        <v>802</v>
      </c>
      <c r="AK581" s="5" t="n">
        <f aca="false">IF(O581&gt;1,F581,"")</f>
        <v>802</v>
      </c>
      <c r="AL581" s="5" t="n">
        <f aca="false">IF(P581&gt;1,G581,"")</f>
        <v>703</v>
      </c>
      <c r="AM581" s="5" t="str">
        <f aca="false">IF(Q581&gt;1,H581,"")</f>
        <v/>
      </c>
      <c r="AN581" s="5" t="str">
        <f aca="false">IF(R581&gt;1,I581,"")</f>
        <v/>
      </c>
      <c r="AO581" s="6" t="n">
        <f aca="false">MAX(AF581:AN581)</f>
        <v>802</v>
      </c>
      <c r="AP581" s="1" t="n">
        <f aca="false">AVERAGE(W581:AE581)</f>
        <v>706</v>
      </c>
      <c r="AQ581" s="4" t="n">
        <f aca="false">IF(AP581&gt;=AO581,1,0)</f>
        <v>0</v>
      </c>
      <c r="AR581" s="1" t="n">
        <f aca="false">V581+AQ581</f>
        <v>1</v>
      </c>
    </row>
    <row r="582" customFormat="false" ht="13.8" hidden="false" customHeight="false" outlineLevel="0" collapsed="false">
      <c r="A582" s="1" t="n">
        <v>708</v>
      </c>
      <c r="B582" s="1" t="n">
        <v>122</v>
      </c>
      <c r="C582" s="1" t="n">
        <v>948</v>
      </c>
      <c r="D582" s="1" t="n">
        <v>122</v>
      </c>
      <c r="E582" s="1" t="n">
        <v>122</v>
      </c>
      <c r="F582" s="1" t="n">
        <v>708</v>
      </c>
      <c r="G582" s="1" t="n">
        <v>122</v>
      </c>
      <c r="H582" s="1" t="n">
        <v>768</v>
      </c>
      <c r="I582" s="1" t="n">
        <v>312</v>
      </c>
      <c r="J582" s="2" t="n">
        <f aca="false">COUNTIF($A582:$I582,A582)</f>
        <v>2</v>
      </c>
      <c r="K582" s="2" t="n">
        <f aca="false">COUNTIF($A582:$I582,B582)</f>
        <v>4</v>
      </c>
      <c r="L582" s="2" t="n">
        <f aca="false">COUNTIF($A582:$I582,C582)</f>
        <v>1</v>
      </c>
      <c r="M582" s="2" t="n">
        <f aca="false">COUNTIF($A582:$I582,D582)</f>
        <v>4</v>
      </c>
      <c r="N582" s="2" t="n">
        <f aca="false">COUNTIF($A582:$I582,E582)</f>
        <v>4</v>
      </c>
      <c r="O582" s="2" t="n">
        <f aca="false">COUNTIF($A582:$I582,F582)</f>
        <v>2</v>
      </c>
      <c r="P582" s="2" t="n">
        <f aca="false">COUNTIF($A582:$I582,G582)</f>
        <v>4</v>
      </c>
      <c r="Q582" s="2" t="n">
        <f aca="false">COUNTIF($A582:$I582,H582)</f>
        <v>1</v>
      </c>
      <c r="R582" s="2" t="n">
        <f aca="false">COUNTIF($A582:$I582,I582)</f>
        <v>1</v>
      </c>
      <c r="S582" s="0" t="n">
        <f aca="false">COUNTIF(J582:R582,4)</f>
        <v>4</v>
      </c>
      <c r="T582" s="1" t="n">
        <f aca="false">COUNTIF(J582:R582,2)</f>
        <v>2</v>
      </c>
      <c r="U582" s="1" t="n">
        <f aca="false">COUNTIF(J582:R582,1)</f>
        <v>3</v>
      </c>
      <c r="V582" s="3" t="n">
        <f aca="false">IF(AND(S582=4,T582=2,U582=3),1,0)</f>
        <v>1</v>
      </c>
      <c r="W582" s="2" t="str">
        <f aca="false">IF(J582=1,A582,"")</f>
        <v/>
      </c>
      <c r="X582" s="2" t="str">
        <f aca="false">IF(K582=1,B582,"")</f>
        <v/>
      </c>
      <c r="Y582" s="2" t="n">
        <f aca="false">IF(L582=1,C582,"")</f>
        <v>948</v>
      </c>
      <c r="Z582" s="2" t="str">
        <f aca="false">IF(M582=1,D582,"")</f>
        <v/>
      </c>
      <c r="AA582" s="2" t="str">
        <f aca="false">IF(N582=1,E582,"")</f>
        <v/>
      </c>
      <c r="AB582" s="2" t="str">
        <f aca="false">IF(O582=1,F582,"")</f>
        <v/>
      </c>
      <c r="AC582" s="2" t="str">
        <f aca="false">IF(P582=1,G582,"")</f>
        <v/>
      </c>
      <c r="AD582" s="2" t="n">
        <f aca="false">IF(Q582=1,H582,"")</f>
        <v>768</v>
      </c>
      <c r="AE582" s="2" t="n">
        <f aca="false">IF(R582=1,I582,"")</f>
        <v>312</v>
      </c>
      <c r="AF582" s="5" t="n">
        <f aca="false">IF(J582&gt;1,A582,"")</f>
        <v>708</v>
      </c>
      <c r="AG582" s="5" t="n">
        <f aca="false">IF(K582&gt;1,B582,"")</f>
        <v>122</v>
      </c>
      <c r="AH582" s="5" t="str">
        <f aca="false">IF(L582&gt;1,C582,"")</f>
        <v/>
      </c>
      <c r="AI582" s="5" t="n">
        <f aca="false">IF(M582&gt;1,D582,"")</f>
        <v>122</v>
      </c>
      <c r="AJ582" s="5" t="n">
        <f aca="false">IF(N582&gt;1,E582,"")</f>
        <v>122</v>
      </c>
      <c r="AK582" s="5" t="n">
        <f aca="false">IF(O582&gt;1,F582,"")</f>
        <v>708</v>
      </c>
      <c r="AL582" s="5" t="n">
        <f aca="false">IF(P582&gt;1,G582,"")</f>
        <v>122</v>
      </c>
      <c r="AM582" s="5" t="str">
        <f aca="false">IF(Q582&gt;1,H582,"")</f>
        <v/>
      </c>
      <c r="AN582" s="5" t="str">
        <f aca="false">IF(R582&gt;1,I582,"")</f>
        <v/>
      </c>
      <c r="AO582" s="6" t="n">
        <f aca="false">MAX(AF582:AN582)</f>
        <v>708</v>
      </c>
      <c r="AP582" s="1" t="n">
        <f aca="false">AVERAGE(W582:AE582)</f>
        <v>676</v>
      </c>
      <c r="AQ582" s="4" t="n">
        <f aca="false">IF(AP582&gt;=AO582,1,0)</f>
        <v>0</v>
      </c>
      <c r="AR582" s="1" t="n">
        <f aca="false">V582+AQ582</f>
        <v>1</v>
      </c>
    </row>
    <row r="583" customFormat="false" ht="13.8" hidden="false" customHeight="false" outlineLevel="0" collapsed="false">
      <c r="A583" s="1" t="n">
        <v>41</v>
      </c>
      <c r="B583" s="1" t="n">
        <v>979</v>
      </c>
      <c r="C583" s="1" t="n">
        <v>979</v>
      </c>
      <c r="D583" s="1" t="n">
        <v>979</v>
      </c>
      <c r="E583" s="1" t="n">
        <v>748</v>
      </c>
      <c r="F583" s="1" t="n">
        <v>668</v>
      </c>
      <c r="G583" s="1" t="n">
        <v>668</v>
      </c>
      <c r="H583" s="1" t="n">
        <v>862</v>
      </c>
      <c r="I583" s="1" t="n">
        <v>979</v>
      </c>
      <c r="J583" s="2" t="n">
        <f aca="false">COUNTIF($A583:$I583,A583)</f>
        <v>1</v>
      </c>
      <c r="K583" s="2" t="n">
        <f aca="false">COUNTIF($A583:$I583,B583)</f>
        <v>4</v>
      </c>
      <c r="L583" s="2" t="n">
        <f aca="false">COUNTIF($A583:$I583,C583)</f>
        <v>4</v>
      </c>
      <c r="M583" s="2" t="n">
        <f aca="false">COUNTIF($A583:$I583,D583)</f>
        <v>4</v>
      </c>
      <c r="N583" s="2" t="n">
        <f aca="false">COUNTIF($A583:$I583,E583)</f>
        <v>1</v>
      </c>
      <c r="O583" s="2" t="n">
        <f aca="false">COUNTIF($A583:$I583,F583)</f>
        <v>2</v>
      </c>
      <c r="P583" s="2" t="n">
        <f aca="false">COUNTIF($A583:$I583,G583)</f>
        <v>2</v>
      </c>
      <c r="Q583" s="2" t="n">
        <f aca="false">COUNTIF($A583:$I583,H583)</f>
        <v>1</v>
      </c>
      <c r="R583" s="2" t="n">
        <f aca="false">COUNTIF($A583:$I583,I583)</f>
        <v>4</v>
      </c>
      <c r="S583" s="0" t="n">
        <f aca="false">COUNTIF(J583:R583,4)</f>
        <v>4</v>
      </c>
      <c r="T583" s="1" t="n">
        <f aca="false">COUNTIF(J583:R583,2)</f>
        <v>2</v>
      </c>
      <c r="U583" s="1" t="n">
        <f aca="false">COUNTIF(J583:R583,1)</f>
        <v>3</v>
      </c>
      <c r="V583" s="3" t="n">
        <f aca="false">IF(AND(S583=4,T583=2,U583=3),1,0)</f>
        <v>1</v>
      </c>
      <c r="W583" s="2" t="n">
        <f aca="false">IF(J583=1,A583,"")</f>
        <v>41</v>
      </c>
      <c r="X583" s="2" t="str">
        <f aca="false">IF(K583=1,B583,"")</f>
        <v/>
      </c>
      <c r="Y583" s="2" t="str">
        <f aca="false">IF(L583=1,C583,"")</f>
        <v/>
      </c>
      <c r="Z583" s="2" t="str">
        <f aca="false">IF(M583=1,D583,"")</f>
        <v/>
      </c>
      <c r="AA583" s="2" t="n">
        <f aca="false">IF(N583=1,E583,"")</f>
        <v>748</v>
      </c>
      <c r="AB583" s="2" t="str">
        <f aca="false">IF(O583=1,F583,"")</f>
        <v/>
      </c>
      <c r="AC583" s="2" t="str">
        <f aca="false">IF(P583=1,G583,"")</f>
        <v/>
      </c>
      <c r="AD583" s="2" t="n">
        <f aca="false">IF(Q583=1,H583,"")</f>
        <v>862</v>
      </c>
      <c r="AE583" s="2" t="str">
        <f aca="false">IF(R583=1,I583,"")</f>
        <v/>
      </c>
      <c r="AF583" s="5" t="str">
        <f aca="false">IF(J583&gt;1,A583,"")</f>
        <v/>
      </c>
      <c r="AG583" s="5" t="n">
        <f aca="false">IF(K583&gt;1,B583,"")</f>
        <v>979</v>
      </c>
      <c r="AH583" s="5" t="n">
        <f aca="false">IF(L583&gt;1,C583,"")</f>
        <v>979</v>
      </c>
      <c r="AI583" s="5" t="n">
        <f aca="false">IF(M583&gt;1,D583,"")</f>
        <v>979</v>
      </c>
      <c r="AJ583" s="5" t="str">
        <f aca="false">IF(N583&gt;1,E583,"")</f>
        <v/>
      </c>
      <c r="AK583" s="5" t="n">
        <f aca="false">IF(O583&gt;1,F583,"")</f>
        <v>668</v>
      </c>
      <c r="AL583" s="5" t="n">
        <f aca="false">IF(P583&gt;1,G583,"")</f>
        <v>668</v>
      </c>
      <c r="AM583" s="5" t="str">
        <f aca="false">IF(Q583&gt;1,H583,"")</f>
        <v/>
      </c>
      <c r="AN583" s="5" t="n">
        <f aca="false">IF(R583&gt;1,I583,"")</f>
        <v>979</v>
      </c>
      <c r="AO583" s="6" t="n">
        <f aca="false">MAX(AF583:AN583)</f>
        <v>979</v>
      </c>
      <c r="AP583" s="1" t="n">
        <f aca="false">AVERAGE(W583:AE583)</f>
        <v>550.333333333333</v>
      </c>
      <c r="AQ583" s="4" t="n">
        <f aca="false">IF(AP583&gt;=AO583,1,0)</f>
        <v>0</v>
      </c>
      <c r="AR583" s="1" t="n">
        <f aca="false">V583+AQ583</f>
        <v>1</v>
      </c>
    </row>
    <row r="584" customFormat="false" ht="13.8" hidden="false" customHeight="false" outlineLevel="0" collapsed="false">
      <c r="A584" s="1" t="n">
        <v>439</v>
      </c>
      <c r="B584" s="1" t="n">
        <v>271</v>
      </c>
      <c r="C584" s="1" t="n">
        <v>329</v>
      </c>
      <c r="D584" s="1" t="n">
        <v>271</v>
      </c>
      <c r="E584" s="1" t="n">
        <v>468</v>
      </c>
      <c r="F584" s="1" t="n">
        <v>271</v>
      </c>
      <c r="G584" s="1" t="n">
        <v>271</v>
      </c>
      <c r="H584" s="1" t="n">
        <v>635</v>
      </c>
      <c r="I584" s="1" t="n">
        <v>635</v>
      </c>
      <c r="J584" s="2" t="n">
        <f aca="false">COUNTIF($A584:$I584,A584)</f>
        <v>1</v>
      </c>
      <c r="K584" s="2" t="n">
        <f aca="false">COUNTIF($A584:$I584,B584)</f>
        <v>4</v>
      </c>
      <c r="L584" s="2" t="n">
        <f aca="false">COUNTIF($A584:$I584,C584)</f>
        <v>1</v>
      </c>
      <c r="M584" s="2" t="n">
        <f aca="false">COUNTIF($A584:$I584,D584)</f>
        <v>4</v>
      </c>
      <c r="N584" s="2" t="n">
        <f aca="false">COUNTIF($A584:$I584,E584)</f>
        <v>1</v>
      </c>
      <c r="O584" s="2" t="n">
        <f aca="false">COUNTIF($A584:$I584,F584)</f>
        <v>4</v>
      </c>
      <c r="P584" s="2" t="n">
        <f aca="false">COUNTIF($A584:$I584,G584)</f>
        <v>4</v>
      </c>
      <c r="Q584" s="2" t="n">
        <f aca="false">COUNTIF($A584:$I584,H584)</f>
        <v>2</v>
      </c>
      <c r="R584" s="2" t="n">
        <f aca="false">COUNTIF($A584:$I584,I584)</f>
        <v>2</v>
      </c>
      <c r="S584" s="0" t="n">
        <f aca="false">COUNTIF(J584:R584,4)</f>
        <v>4</v>
      </c>
      <c r="T584" s="1" t="n">
        <f aca="false">COUNTIF(J584:R584,2)</f>
        <v>2</v>
      </c>
      <c r="U584" s="1" t="n">
        <f aca="false">COUNTIF(J584:R584,1)</f>
        <v>3</v>
      </c>
      <c r="V584" s="3" t="n">
        <f aca="false">IF(AND(S584=4,T584=2,U584=3),1,0)</f>
        <v>1</v>
      </c>
      <c r="W584" s="2" t="n">
        <f aca="false">IF(J584=1,A584,"")</f>
        <v>439</v>
      </c>
      <c r="X584" s="2" t="str">
        <f aca="false">IF(K584=1,B584,"")</f>
        <v/>
      </c>
      <c r="Y584" s="2" t="n">
        <f aca="false">IF(L584=1,C584,"")</f>
        <v>329</v>
      </c>
      <c r="Z584" s="2" t="str">
        <f aca="false">IF(M584=1,D584,"")</f>
        <v/>
      </c>
      <c r="AA584" s="2" t="n">
        <f aca="false">IF(N584=1,E584,"")</f>
        <v>468</v>
      </c>
      <c r="AB584" s="2" t="str">
        <f aca="false">IF(O584=1,F584,"")</f>
        <v/>
      </c>
      <c r="AC584" s="2" t="str">
        <f aca="false">IF(P584=1,G584,"")</f>
        <v/>
      </c>
      <c r="AD584" s="2" t="str">
        <f aca="false">IF(Q584=1,H584,"")</f>
        <v/>
      </c>
      <c r="AE584" s="2" t="str">
        <f aca="false">IF(R584=1,I584,"")</f>
        <v/>
      </c>
      <c r="AF584" s="5" t="str">
        <f aca="false">IF(J584&gt;1,A584,"")</f>
        <v/>
      </c>
      <c r="AG584" s="5" t="n">
        <f aca="false">IF(K584&gt;1,B584,"")</f>
        <v>271</v>
      </c>
      <c r="AH584" s="5" t="str">
        <f aca="false">IF(L584&gt;1,C584,"")</f>
        <v/>
      </c>
      <c r="AI584" s="5" t="n">
        <f aca="false">IF(M584&gt;1,D584,"")</f>
        <v>271</v>
      </c>
      <c r="AJ584" s="5" t="str">
        <f aca="false">IF(N584&gt;1,E584,"")</f>
        <v/>
      </c>
      <c r="AK584" s="5" t="n">
        <f aca="false">IF(O584&gt;1,F584,"")</f>
        <v>271</v>
      </c>
      <c r="AL584" s="5" t="n">
        <f aca="false">IF(P584&gt;1,G584,"")</f>
        <v>271</v>
      </c>
      <c r="AM584" s="5" t="n">
        <f aca="false">IF(Q584&gt;1,H584,"")</f>
        <v>635</v>
      </c>
      <c r="AN584" s="5" t="n">
        <f aca="false">IF(R584&gt;1,I584,"")</f>
        <v>635</v>
      </c>
      <c r="AO584" s="6" t="n">
        <f aca="false">MAX(AF584:AN584)</f>
        <v>635</v>
      </c>
      <c r="AP584" s="1" t="n">
        <f aca="false">AVERAGE(W584:AE584)</f>
        <v>412</v>
      </c>
      <c r="AQ584" s="4" t="n">
        <f aca="false">IF(AP584&gt;=AO584,1,0)</f>
        <v>0</v>
      </c>
      <c r="AR584" s="1" t="n">
        <f aca="false">V584+AQ584</f>
        <v>1</v>
      </c>
    </row>
    <row r="585" customFormat="false" ht="13.8" hidden="false" customHeight="false" outlineLevel="0" collapsed="false">
      <c r="A585" s="1" t="n">
        <v>470</v>
      </c>
      <c r="B585" s="1" t="n">
        <v>401</v>
      </c>
      <c r="C585" s="1" t="n">
        <v>401</v>
      </c>
      <c r="D585" s="1" t="n">
        <v>401</v>
      </c>
      <c r="E585" s="1" t="n">
        <v>202</v>
      </c>
      <c r="F585" s="1" t="n">
        <v>827</v>
      </c>
      <c r="G585" s="1" t="n">
        <v>970</v>
      </c>
      <c r="H585" s="1" t="n">
        <v>401</v>
      </c>
      <c r="I585" s="1" t="n">
        <v>470</v>
      </c>
      <c r="J585" s="2" t="n">
        <f aca="false">COUNTIF($A585:$I585,A585)</f>
        <v>2</v>
      </c>
      <c r="K585" s="2" t="n">
        <f aca="false">COUNTIF($A585:$I585,B585)</f>
        <v>4</v>
      </c>
      <c r="L585" s="2" t="n">
        <f aca="false">COUNTIF($A585:$I585,C585)</f>
        <v>4</v>
      </c>
      <c r="M585" s="2" t="n">
        <f aca="false">COUNTIF($A585:$I585,D585)</f>
        <v>4</v>
      </c>
      <c r="N585" s="2" t="n">
        <f aca="false">COUNTIF($A585:$I585,E585)</f>
        <v>1</v>
      </c>
      <c r="O585" s="2" t="n">
        <f aca="false">COUNTIF($A585:$I585,F585)</f>
        <v>1</v>
      </c>
      <c r="P585" s="2" t="n">
        <f aca="false">COUNTIF($A585:$I585,G585)</f>
        <v>1</v>
      </c>
      <c r="Q585" s="2" t="n">
        <f aca="false">COUNTIF($A585:$I585,H585)</f>
        <v>4</v>
      </c>
      <c r="R585" s="2" t="n">
        <f aca="false">COUNTIF($A585:$I585,I585)</f>
        <v>2</v>
      </c>
      <c r="S585" s="0" t="n">
        <f aca="false">COUNTIF(J585:R585,4)</f>
        <v>4</v>
      </c>
      <c r="T585" s="1" t="n">
        <f aca="false">COUNTIF(J585:R585,2)</f>
        <v>2</v>
      </c>
      <c r="U585" s="1" t="n">
        <f aca="false">COUNTIF(J585:R585,1)</f>
        <v>3</v>
      </c>
      <c r="V585" s="3" t="n">
        <f aca="false">IF(AND(S585=4,T585=2,U585=3),1,0)</f>
        <v>1</v>
      </c>
      <c r="W585" s="2" t="str">
        <f aca="false">IF(J585=1,A585,"")</f>
        <v/>
      </c>
      <c r="X585" s="2" t="str">
        <f aca="false">IF(K585=1,B585,"")</f>
        <v/>
      </c>
      <c r="Y585" s="2" t="str">
        <f aca="false">IF(L585=1,C585,"")</f>
        <v/>
      </c>
      <c r="Z585" s="2" t="str">
        <f aca="false">IF(M585=1,D585,"")</f>
        <v/>
      </c>
      <c r="AA585" s="2" t="n">
        <f aca="false">IF(N585=1,E585,"")</f>
        <v>202</v>
      </c>
      <c r="AB585" s="2" t="n">
        <f aca="false">IF(O585=1,F585,"")</f>
        <v>827</v>
      </c>
      <c r="AC585" s="2" t="n">
        <f aca="false">IF(P585=1,G585,"")</f>
        <v>970</v>
      </c>
      <c r="AD585" s="2" t="str">
        <f aca="false">IF(Q585=1,H585,"")</f>
        <v/>
      </c>
      <c r="AE585" s="2" t="str">
        <f aca="false">IF(R585=1,I585,"")</f>
        <v/>
      </c>
      <c r="AF585" s="5" t="n">
        <f aca="false">IF(J585&gt;1,A585,"")</f>
        <v>470</v>
      </c>
      <c r="AG585" s="5" t="n">
        <f aca="false">IF(K585&gt;1,B585,"")</f>
        <v>401</v>
      </c>
      <c r="AH585" s="5" t="n">
        <f aca="false">IF(L585&gt;1,C585,"")</f>
        <v>401</v>
      </c>
      <c r="AI585" s="5" t="n">
        <f aca="false">IF(M585&gt;1,D585,"")</f>
        <v>401</v>
      </c>
      <c r="AJ585" s="5" t="str">
        <f aca="false">IF(N585&gt;1,E585,"")</f>
        <v/>
      </c>
      <c r="AK585" s="5" t="str">
        <f aca="false">IF(O585&gt;1,F585,"")</f>
        <v/>
      </c>
      <c r="AL585" s="5" t="str">
        <f aca="false">IF(P585&gt;1,G585,"")</f>
        <v/>
      </c>
      <c r="AM585" s="5" t="n">
        <f aca="false">IF(Q585&gt;1,H585,"")</f>
        <v>401</v>
      </c>
      <c r="AN585" s="5" t="n">
        <f aca="false">IF(R585&gt;1,I585,"")</f>
        <v>470</v>
      </c>
      <c r="AO585" s="6" t="n">
        <f aca="false">MAX(AF585:AN585)</f>
        <v>470</v>
      </c>
      <c r="AP585" s="1" t="n">
        <f aca="false">AVERAGE(W585:AE585)</f>
        <v>666.333333333333</v>
      </c>
      <c r="AQ585" s="4" t="n">
        <f aca="false">IF(AP585&gt;=AO585,1,0)</f>
        <v>1</v>
      </c>
      <c r="AR585" s="1" t="n">
        <f aca="false">V585+AQ585</f>
        <v>2</v>
      </c>
    </row>
    <row r="586" customFormat="false" ht="13.8" hidden="false" customHeight="false" outlineLevel="0" collapsed="false">
      <c r="A586" s="1" t="n">
        <v>246</v>
      </c>
      <c r="B586" s="1" t="n">
        <v>650</v>
      </c>
      <c r="C586" s="1" t="n">
        <v>246</v>
      </c>
      <c r="D586" s="1" t="n">
        <v>246</v>
      </c>
      <c r="E586" s="1" t="n">
        <v>355</v>
      </c>
      <c r="F586" s="1" t="n">
        <v>904</v>
      </c>
      <c r="G586" s="1" t="n">
        <v>650</v>
      </c>
      <c r="H586" s="1" t="n">
        <v>420</v>
      </c>
      <c r="I586" s="1" t="n">
        <v>246</v>
      </c>
      <c r="J586" s="2" t="n">
        <f aca="false">COUNTIF($A586:$I586,A586)</f>
        <v>4</v>
      </c>
      <c r="K586" s="2" t="n">
        <f aca="false">COUNTIF($A586:$I586,B586)</f>
        <v>2</v>
      </c>
      <c r="L586" s="2" t="n">
        <f aca="false">COUNTIF($A586:$I586,C586)</f>
        <v>4</v>
      </c>
      <c r="M586" s="2" t="n">
        <f aca="false">COUNTIF($A586:$I586,D586)</f>
        <v>4</v>
      </c>
      <c r="N586" s="2" t="n">
        <f aca="false">COUNTIF($A586:$I586,E586)</f>
        <v>1</v>
      </c>
      <c r="O586" s="2" t="n">
        <f aca="false">COUNTIF($A586:$I586,F586)</f>
        <v>1</v>
      </c>
      <c r="P586" s="2" t="n">
        <f aca="false">COUNTIF($A586:$I586,G586)</f>
        <v>2</v>
      </c>
      <c r="Q586" s="2" t="n">
        <f aca="false">COUNTIF($A586:$I586,H586)</f>
        <v>1</v>
      </c>
      <c r="R586" s="2" t="n">
        <f aca="false">COUNTIF($A586:$I586,I586)</f>
        <v>4</v>
      </c>
      <c r="S586" s="0" t="n">
        <f aca="false">COUNTIF(J586:R586,4)</f>
        <v>4</v>
      </c>
      <c r="T586" s="1" t="n">
        <f aca="false">COUNTIF(J586:R586,2)</f>
        <v>2</v>
      </c>
      <c r="U586" s="1" t="n">
        <f aca="false">COUNTIF(J586:R586,1)</f>
        <v>3</v>
      </c>
      <c r="V586" s="3" t="n">
        <f aca="false">IF(AND(S586=4,T586=2,U586=3),1,0)</f>
        <v>1</v>
      </c>
      <c r="W586" s="2" t="str">
        <f aca="false">IF(J586=1,A586,"")</f>
        <v/>
      </c>
      <c r="X586" s="2" t="str">
        <f aca="false">IF(K586=1,B586,"")</f>
        <v/>
      </c>
      <c r="Y586" s="2" t="str">
        <f aca="false">IF(L586=1,C586,"")</f>
        <v/>
      </c>
      <c r="Z586" s="2" t="str">
        <f aca="false">IF(M586=1,D586,"")</f>
        <v/>
      </c>
      <c r="AA586" s="2" t="n">
        <f aca="false">IF(N586=1,E586,"")</f>
        <v>355</v>
      </c>
      <c r="AB586" s="2" t="n">
        <f aca="false">IF(O586=1,F586,"")</f>
        <v>904</v>
      </c>
      <c r="AC586" s="2" t="str">
        <f aca="false">IF(P586=1,G586,"")</f>
        <v/>
      </c>
      <c r="AD586" s="2" t="n">
        <f aca="false">IF(Q586=1,H586,"")</f>
        <v>420</v>
      </c>
      <c r="AE586" s="2" t="str">
        <f aca="false">IF(R586=1,I586,"")</f>
        <v/>
      </c>
      <c r="AF586" s="5" t="n">
        <f aca="false">IF(J586&gt;1,A586,"")</f>
        <v>246</v>
      </c>
      <c r="AG586" s="5" t="n">
        <f aca="false">IF(K586&gt;1,B586,"")</f>
        <v>650</v>
      </c>
      <c r="AH586" s="5" t="n">
        <f aca="false">IF(L586&gt;1,C586,"")</f>
        <v>246</v>
      </c>
      <c r="AI586" s="5" t="n">
        <f aca="false">IF(M586&gt;1,D586,"")</f>
        <v>246</v>
      </c>
      <c r="AJ586" s="5" t="str">
        <f aca="false">IF(N586&gt;1,E586,"")</f>
        <v/>
      </c>
      <c r="AK586" s="5" t="str">
        <f aca="false">IF(O586&gt;1,F586,"")</f>
        <v/>
      </c>
      <c r="AL586" s="5" t="n">
        <f aca="false">IF(P586&gt;1,G586,"")</f>
        <v>650</v>
      </c>
      <c r="AM586" s="5" t="str">
        <f aca="false">IF(Q586&gt;1,H586,"")</f>
        <v/>
      </c>
      <c r="AN586" s="5" t="n">
        <f aca="false">IF(R586&gt;1,I586,"")</f>
        <v>246</v>
      </c>
      <c r="AO586" s="6" t="n">
        <f aca="false">MAX(AF586:AN586)</f>
        <v>650</v>
      </c>
      <c r="AP586" s="1" t="n">
        <f aca="false">AVERAGE(W586:AE586)</f>
        <v>559.666666666667</v>
      </c>
      <c r="AQ586" s="4" t="n">
        <f aca="false">IF(AP586&gt;=AO586,1,0)</f>
        <v>0</v>
      </c>
      <c r="AR586" s="1" t="n">
        <f aca="false">V586+AQ586</f>
        <v>1</v>
      </c>
    </row>
    <row r="587" customFormat="false" ht="13.8" hidden="false" customHeight="false" outlineLevel="0" collapsed="false">
      <c r="A587" s="1" t="n">
        <v>396</v>
      </c>
      <c r="B587" s="1" t="n">
        <v>910</v>
      </c>
      <c r="C587" s="1" t="n">
        <v>67</v>
      </c>
      <c r="D587" s="1" t="n">
        <v>67</v>
      </c>
      <c r="E587" s="1" t="n">
        <v>579</v>
      </c>
      <c r="F587" s="1" t="n">
        <v>388</v>
      </c>
      <c r="G587" s="1" t="n">
        <v>67</v>
      </c>
      <c r="H587" s="1" t="n">
        <v>579</v>
      </c>
      <c r="I587" s="1" t="n">
        <v>67</v>
      </c>
      <c r="J587" s="2" t="n">
        <f aca="false">COUNTIF($A587:$I587,A587)</f>
        <v>1</v>
      </c>
      <c r="K587" s="2" t="n">
        <f aca="false">COUNTIF($A587:$I587,B587)</f>
        <v>1</v>
      </c>
      <c r="L587" s="2" t="n">
        <f aca="false">COUNTIF($A587:$I587,C587)</f>
        <v>4</v>
      </c>
      <c r="M587" s="2" t="n">
        <f aca="false">COUNTIF($A587:$I587,D587)</f>
        <v>4</v>
      </c>
      <c r="N587" s="2" t="n">
        <f aca="false">COUNTIF($A587:$I587,E587)</f>
        <v>2</v>
      </c>
      <c r="O587" s="2" t="n">
        <f aca="false">COUNTIF($A587:$I587,F587)</f>
        <v>1</v>
      </c>
      <c r="P587" s="2" t="n">
        <f aca="false">COUNTIF($A587:$I587,G587)</f>
        <v>4</v>
      </c>
      <c r="Q587" s="2" t="n">
        <f aca="false">COUNTIF($A587:$I587,H587)</f>
        <v>2</v>
      </c>
      <c r="R587" s="2" t="n">
        <f aca="false">COUNTIF($A587:$I587,I587)</f>
        <v>4</v>
      </c>
      <c r="S587" s="0" t="n">
        <f aca="false">COUNTIF(J587:R587,4)</f>
        <v>4</v>
      </c>
      <c r="T587" s="1" t="n">
        <f aca="false">COUNTIF(J587:R587,2)</f>
        <v>2</v>
      </c>
      <c r="U587" s="1" t="n">
        <f aca="false">COUNTIF(J587:R587,1)</f>
        <v>3</v>
      </c>
      <c r="V587" s="3" t="n">
        <f aca="false">IF(AND(S587=4,T587=2,U587=3),1,0)</f>
        <v>1</v>
      </c>
      <c r="W587" s="2" t="n">
        <f aca="false">IF(J587=1,A587,"")</f>
        <v>396</v>
      </c>
      <c r="X587" s="2" t="n">
        <f aca="false">IF(K587=1,B587,"")</f>
        <v>910</v>
      </c>
      <c r="Y587" s="2" t="str">
        <f aca="false">IF(L587=1,C587,"")</f>
        <v/>
      </c>
      <c r="Z587" s="2" t="str">
        <f aca="false">IF(M587=1,D587,"")</f>
        <v/>
      </c>
      <c r="AA587" s="2" t="str">
        <f aca="false">IF(N587=1,E587,"")</f>
        <v/>
      </c>
      <c r="AB587" s="2" t="n">
        <f aca="false">IF(O587=1,F587,"")</f>
        <v>388</v>
      </c>
      <c r="AC587" s="2" t="str">
        <f aca="false">IF(P587=1,G587,"")</f>
        <v/>
      </c>
      <c r="AD587" s="2" t="str">
        <f aca="false">IF(Q587=1,H587,"")</f>
        <v/>
      </c>
      <c r="AE587" s="2" t="str">
        <f aca="false">IF(R587=1,I587,"")</f>
        <v/>
      </c>
      <c r="AF587" s="5" t="str">
        <f aca="false">IF(J587&gt;1,A587,"")</f>
        <v/>
      </c>
      <c r="AG587" s="5" t="str">
        <f aca="false">IF(K587&gt;1,B587,"")</f>
        <v/>
      </c>
      <c r="AH587" s="5" t="n">
        <f aca="false">IF(L587&gt;1,C587,"")</f>
        <v>67</v>
      </c>
      <c r="AI587" s="5" t="n">
        <f aca="false">IF(M587&gt;1,D587,"")</f>
        <v>67</v>
      </c>
      <c r="AJ587" s="5" t="n">
        <f aca="false">IF(N587&gt;1,E587,"")</f>
        <v>579</v>
      </c>
      <c r="AK587" s="5" t="str">
        <f aca="false">IF(O587&gt;1,F587,"")</f>
        <v/>
      </c>
      <c r="AL587" s="5" t="n">
        <f aca="false">IF(P587&gt;1,G587,"")</f>
        <v>67</v>
      </c>
      <c r="AM587" s="5" t="n">
        <f aca="false">IF(Q587&gt;1,H587,"")</f>
        <v>579</v>
      </c>
      <c r="AN587" s="5" t="n">
        <f aca="false">IF(R587&gt;1,I587,"")</f>
        <v>67</v>
      </c>
      <c r="AO587" s="6" t="n">
        <f aca="false">MAX(AF587:AN587)</f>
        <v>579</v>
      </c>
      <c r="AP587" s="1" t="n">
        <f aca="false">AVERAGE(W587:AE587)</f>
        <v>564.666666666667</v>
      </c>
      <c r="AQ587" s="4" t="n">
        <f aca="false">IF(AP587&gt;=AO587,1,0)</f>
        <v>0</v>
      </c>
      <c r="AR587" s="1" t="n">
        <f aca="false">V587+AQ587</f>
        <v>1</v>
      </c>
    </row>
    <row r="588" customFormat="false" ht="13.8" hidden="false" customHeight="false" outlineLevel="0" collapsed="false">
      <c r="A588" s="1" t="n">
        <v>345</v>
      </c>
      <c r="B588" s="1" t="n">
        <v>312</v>
      </c>
      <c r="C588" s="1" t="n">
        <v>487</v>
      </c>
      <c r="D588" s="1" t="n">
        <v>69</v>
      </c>
      <c r="E588" s="1" t="n">
        <v>468</v>
      </c>
      <c r="F588" s="1" t="n">
        <v>312</v>
      </c>
      <c r="G588" s="1" t="n">
        <v>468</v>
      </c>
      <c r="H588" s="1" t="n">
        <v>468</v>
      </c>
      <c r="I588" s="1" t="n">
        <v>468</v>
      </c>
      <c r="J588" s="2" t="n">
        <f aca="false">COUNTIF($A588:$I588,A588)</f>
        <v>1</v>
      </c>
      <c r="K588" s="2" t="n">
        <f aca="false">COUNTIF($A588:$I588,B588)</f>
        <v>2</v>
      </c>
      <c r="L588" s="2" t="n">
        <f aca="false">COUNTIF($A588:$I588,C588)</f>
        <v>1</v>
      </c>
      <c r="M588" s="2" t="n">
        <f aca="false">COUNTIF($A588:$I588,D588)</f>
        <v>1</v>
      </c>
      <c r="N588" s="2" t="n">
        <f aca="false">COUNTIF($A588:$I588,E588)</f>
        <v>4</v>
      </c>
      <c r="O588" s="2" t="n">
        <f aca="false">COUNTIF($A588:$I588,F588)</f>
        <v>2</v>
      </c>
      <c r="P588" s="2" t="n">
        <f aca="false">COUNTIF($A588:$I588,G588)</f>
        <v>4</v>
      </c>
      <c r="Q588" s="2" t="n">
        <f aca="false">COUNTIF($A588:$I588,H588)</f>
        <v>4</v>
      </c>
      <c r="R588" s="2" t="n">
        <f aca="false">COUNTIF($A588:$I588,I588)</f>
        <v>4</v>
      </c>
      <c r="S588" s="0" t="n">
        <f aca="false">COUNTIF(J588:R588,4)</f>
        <v>4</v>
      </c>
      <c r="T588" s="1" t="n">
        <f aca="false">COUNTIF(J588:R588,2)</f>
        <v>2</v>
      </c>
      <c r="U588" s="1" t="n">
        <f aca="false">COUNTIF(J588:R588,1)</f>
        <v>3</v>
      </c>
      <c r="V588" s="3" t="n">
        <f aca="false">IF(AND(S588=4,T588=2,U588=3),1,0)</f>
        <v>1</v>
      </c>
      <c r="W588" s="2" t="n">
        <f aca="false">IF(J588=1,A588,"")</f>
        <v>345</v>
      </c>
      <c r="X588" s="2" t="str">
        <f aca="false">IF(K588=1,B588,"")</f>
        <v/>
      </c>
      <c r="Y588" s="2" t="n">
        <f aca="false">IF(L588=1,C588,"")</f>
        <v>487</v>
      </c>
      <c r="Z588" s="2" t="n">
        <f aca="false">IF(M588=1,D588,"")</f>
        <v>69</v>
      </c>
      <c r="AA588" s="2" t="str">
        <f aca="false">IF(N588=1,E588,"")</f>
        <v/>
      </c>
      <c r="AB588" s="2" t="str">
        <f aca="false">IF(O588=1,F588,"")</f>
        <v/>
      </c>
      <c r="AC588" s="2" t="str">
        <f aca="false">IF(P588=1,G588,"")</f>
        <v/>
      </c>
      <c r="AD588" s="2" t="str">
        <f aca="false">IF(Q588=1,H588,"")</f>
        <v/>
      </c>
      <c r="AE588" s="2" t="str">
        <f aca="false">IF(R588=1,I588,"")</f>
        <v/>
      </c>
      <c r="AF588" s="5" t="str">
        <f aca="false">IF(J588&gt;1,A588,"")</f>
        <v/>
      </c>
      <c r="AG588" s="5" t="n">
        <f aca="false">IF(K588&gt;1,B588,"")</f>
        <v>312</v>
      </c>
      <c r="AH588" s="5" t="str">
        <f aca="false">IF(L588&gt;1,C588,"")</f>
        <v/>
      </c>
      <c r="AI588" s="5" t="str">
        <f aca="false">IF(M588&gt;1,D588,"")</f>
        <v/>
      </c>
      <c r="AJ588" s="5" t="n">
        <f aca="false">IF(N588&gt;1,E588,"")</f>
        <v>468</v>
      </c>
      <c r="AK588" s="5" t="n">
        <f aca="false">IF(O588&gt;1,F588,"")</f>
        <v>312</v>
      </c>
      <c r="AL588" s="5" t="n">
        <f aca="false">IF(P588&gt;1,G588,"")</f>
        <v>468</v>
      </c>
      <c r="AM588" s="5" t="n">
        <f aca="false">IF(Q588&gt;1,H588,"")</f>
        <v>468</v>
      </c>
      <c r="AN588" s="5" t="n">
        <f aca="false">IF(R588&gt;1,I588,"")</f>
        <v>468</v>
      </c>
      <c r="AO588" s="6" t="n">
        <f aca="false">MAX(AF588:AN588)</f>
        <v>468</v>
      </c>
      <c r="AP588" s="1" t="n">
        <f aca="false">AVERAGE(W588:AE588)</f>
        <v>300.333333333333</v>
      </c>
      <c r="AQ588" s="4" t="n">
        <f aca="false">IF(AP588&gt;=AO588,1,0)</f>
        <v>0</v>
      </c>
      <c r="AR588" s="1" t="n">
        <f aca="false">V588+AQ588</f>
        <v>1</v>
      </c>
    </row>
    <row r="589" customFormat="false" ht="13.8" hidden="false" customHeight="false" outlineLevel="0" collapsed="false">
      <c r="A589" s="1" t="n">
        <v>754</v>
      </c>
      <c r="B589" s="1" t="n">
        <v>610</v>
      </c>
      <c r="C589" s="1" t="n">
        <v>610</v>
      </c>
      <c r="D589" s="1" t="n">
        <v>193</v>
      </c>
      <c r="E589" s="1" t="n">
        <v>610</v>
      </c>
      <c r="F589" s="1" t="n">
        <v>434</v>
      </c>
      <c r="G589" s="1" t="n">
        <v>193</v>
      </c>
      <c r="H589" s="1" t="n">
        <v>727</v>
      </c>
      <c r="I589" s="1" t="n">
        <v>610</v>
      </c>
      <c r="J589" s="2" t="n">
        <f aca="false">COUNTIF($A589:$I589,A589)</f>
        <v>1</v>
      </c>
      <c r="K589" s="2" t="n">
        <f aca="false">COUNTIF($A589:$I589,B589)</f>
        <v>4</v>
      </c>
      <c r="L589" s="2" t="n">
        <f aca="false">COUNTIF($A589:$I589,C589)</f>
        <v>4</v>
      </c>
      <c r="M589" s="2" t="n">
        <f aca="false">COUNTIF($A589:$I589,D589)</f>
        <v>2</v>
      </c>
      <c r="N589" s="2" t="n">
        <f aca="false">COUNTIF($A589:$I589,E589)</f>
        <v>4</v>
      </c>
      <c r="O589" s="2" t="n">
        <f aca="false">COUNTIF($A589:$I589,F589)</f>
        <v>1</v>
      </c>
      <c r="P589" s="2" t="n">
        <f aca="false">COUNTIF($A589:$I589,G589)</f>
        <v>2</v>
      </c>
      <c r="Q589" s="2" t="n">
        <f aca="false">COUNTIF($A589:$I589,H589)</f>
        <v>1</v>
      </c>
      <c r="R589" s="2" t="n">
        <f aca="false">COUNTIF($A589:$I589,I589)</f>
        <v>4</v>
      </c>
      <c r="S589" s="0" t="n">
        <f aca="false">COUNTIF(J589:R589,4)</f>
        <v>4</v>
      </c>
      <c r="T589" s="1" t="n">
        <f aca="false">COUNTIF(J589:R589,2)</f>
        <v>2</v>
      </c>
      <c r="U589" s="1" t="n">
        <f aca="false">COUNTIF(J589:R589,1)</f>
        <v>3</v>
      </c>
      <c r="V589" s="3" t="n">
        <f aca="false">IF(AND(S589=4,T589=2,U589=3),1,0)</f>
        <v>1</v>
      </c>
      <c r="W589" s="2" t="n">
        <f aca="false">IF(J589=1,A589,"")</f>
        <v>754</v>
      </c>
      <c r="X589" s="2" t="str">
        <f aca="false">IF(K589=1,B589,"")</f>
        <v/>
      </c>
      <c r="Y589" s="2" t="str">
        <f aca="false">IF(L589=1,C589,"")</f>
        <v/>
      </c>
      <c r="Z589" s="2" t="str">
        <f aca="false">IF(M589=1,D589,"")</f>
        <v/>
      </c>
      <c r="AA589" s="2" t="str">
        <f aca="false">IF(N589=1,E589,"")</f>
        <v/>
      </c>
      <c r="AB589" s="2" t="n">
        <f aca="false">IF(O589=1,F589,"")</f>
        <v>434</v>
      </c>
      <c r="AC589" s="2" t="str">
        <f aca="false">IF(P589=1,G589,"")</f>
        <v/>
      </c>
      <c r="AD589" s="2" t="n">
        <f aca="false">IF(Q589=1,H589,"")</f>
        <v>727</v>
      </c>
      <c r="AE589" s="2" t="str">
        <f aca="false">IF(R589=1,I589,"")</f>
        <v/>
      </c>
      <c r="AF589" s="5" t="str">
        <f aca="false">IF(J589&gt;1,A589,"")</f>
        <v/>
      </c>
      <c r="AG589" s="5" t="n">
        <f aca="false">IF(K589&gt;1,B589,"")</f>
        <v>610</v>
      </c>
      <c r="AH589" s="5" t="n">
        <f aca="false">IF(L589&gt;1,C589,"")</f>
        <v>610</v>
      </c>
      <c r="AI589" s="5" t="n">
        <f aca="false">IF(M589&gt;1,D589,"")</f>
        <v>193</v>
      </c>
      <c r="AJ589" s="5" t="n">
        <f aca="false">IF(N589&gt;1,E589,"")</f>
        <v>610</v>
      </c>
      <c r="AK589" s="5" t="str">
        <f aca="false">IF(O589&gt;1,F589,"")</f>
        <v/>
      </c>
      <c r="AL589" s="5" t="n">
        <f aca="false">IF(P589&gt;1,G589,"")</f>
        <v>193</v>
      </c>
      <c r="AM589" s="5" t="str">
        <f aca="false">IF(Q589&gt;1,H589,"")</f>
        <v/>
      </c>
      <c r="AN589" s="5" t="n">
        <f aca="false">IF(R589&gt;1,I589,"")</f>
        <v>610</v>
      </c>
      <c r="AO589" s="6" t="n">
        <f aca="false">MAX(AF589:AN589)</f>
        <v>610</v>
      </c>
      <c r="AP589" s="1" t="n">
        <f aca="false">AVERAGE(W589:AE589)</f>
        <v>638.333333333333</v>
      </c>
      <c r="AQ589" s="4" t="n">
        <f aca="false">IF(AP589&gt;=AO589,1,0)</f>
        <v>1</v>
      </c>
      <c r="AR589" s="1" t="n">
        <f aca="false">V589+AQ589</f>
        <v>2</v>
      </c>
    </row>
    <row r="590" customFormat="false" ht="13.8" hidden="false" customHeight="false" outlineLevel="0" collapsed="false">
      <c r="A590" s="1" t="n">
        <v>515</v>
      </c>
      <c r="B590" s="1" t="n">
        <v>535</v>
      </c>
      <c r="C590" s="1" t="n">
        <v>571</v>
      </c>
      <c r="D590" s="1" t="n">
        <v>535</v>
      </c>
      <c r="E590" s="1" t="n">
        <v>535</v>
      </c>
      <c r="F590" s="1" t="n">
        <v>440</v>
      </c>
      <c r="G590" s="1" t="n">
        <v>753</v>
      </c>
      <c r="H590" s="1" t="n">
        <v>535</v>
      </c>
      <c r="I590" s="1" t="n">
        <v>753</v>
      </c>
      <c r="J590" s="2" t="n">
        <f aca="false">COUNTIF($A590:$I590,A590)</f>
        <v>1</v>
      </c>
      <c r="K590" s="2" t="n">
        <f aca="false">COUNTIF($A590:$I590,B590)</f>
        <v>4</v>
      </c>
      <c r="L590" s="2" t="n">
        <f aca="false">COUNTIF($A590:$I590,C590)</f>
        <v>1</v>
      </c>
      <c r="M590" s="2" t="n">
        <f aca="false">COUNTIF($A590:$I590,D590)</f>
        <v>4</v>
      </c>
      <c r="N590" s="2" t="n">
        <f aca="false">COUNTIF($A590:$I590,E590)</f>
        <v>4</v>
      </c>
      <c r="O590" s="2" t="n">
        <f aca="false">COUNTIF($A590:$I590,F590)</f>
        <v>1</v>
      </c>
      <c r="P590" s="2" t="n">
        <f aca="false">COUNTIF($A590:$I590,G590)</f>
        <v>2</v>
      </c>
      <c r="Q590" s="2" t="n">
        <f aca="false">COUNTIF($A590:$I590,H590)</f>
        <v>4</v>
      </c>
      <c r="R590" s="2" t="n">
        <f aca="false">COUNTIF($A590:$I590,I590)</f>
        <v>2</v>
      </c>
      <c r="S590" s="0" t="n">
        <f aca="false">COUNTIF(J590:R590,4)</f>
        <v>4</v>
      </c>
      <c r="T590" s="1" t="n">
        <f aca="false">COUNTIF(J590:R590,2)</f>
        <v>2</v>
      </c>
      <c r="U590" s="1" t="n">
        <f aca="false">COUNTIF(J590:R590,1)</f>
        <v>3</v>
      </c>
      <c r="V590" s="3" t="n">
        <f aca="false">IF(AND(S590=4,T590=2,U590=3),1,0)</f>
        <v>1</v>
      </c>
      <c r="W590" s="2" t="n">
        <f aca="false">IF(J590=1,A590,"")</f>
        <v>515</v>
      </c>
      <c r="X590" s="2" t="str">
        <f aca="false">IF(K590=1,B590,"")</f>
        <v/>
      </c>
      <c r="Y590" s="2" t="n">
        <f aca="false">IF(L590=1,C590,"")</f>
        <v>571</v>
      </c>
      <c r="Z590" s="2" t="str">
        <f aca="false">IF(M590=1,D590,"")</f>
        <v/>
      </c>
      <c r="AA590" s="2" t="str">
        <f aca="false">IF(N590=1,E590,"")</f>
        <v/>
      </c>
      <c r="AB590" s="2" t="n">
        <f aca="false">IF(O590=1,F590,"")</f>
        <v>440</v>
      </c>
      <c r="AC590" s="2" t="str">
        <f aca="false">IF(P590=1,G590,"")</f>
        <v/>
      </c>
      <c r="AD590" s="2" t="str">
        <f aca="false">IF(Q590=1,H590,"")</f>
        <v/>
      </c>
      <c r="AE590" s="2" t="str">
        <f aca="false">IF(R590=1,I590,"")</f>
        <v/>
      </c>
      <c r="AF590" s="5" t="str">
        <f aca="false">IF(J590&gt;1,A590,"")</f>
        <v/>
      </c>
      <c r="AG590" s="5" t="n">
        <f aca="false">IF(K590&gt;1,B590,"")</f>
        <v>535</v>
      </c>
      <c r="AH590" s="5" t="str">
        <f aca="false">IF(L590&gt;1,C590,"")</f>
        <v/>
      </c>
      <c r="AI590" s="5" t="n">
        <f aca="false">IF(M590&gt;1,D590,"")</f>
        <v>535</v>
      </c>
      <c r="AJ590" s="5" t="n">
        <f aca="false">IF(N590&gt;1,E590,"")</f>
        <v>535</v>
      </c>
      <c r="AK590" s="5" t="str">
        <f aca="false">IF(O590&gt;1,F590,"")</f>
        <v/>
      </c>
      <c r="AL590" s="5" t="n">
        <f aca="false">IF(P590&gt;1,G590,"")</f>
        <v>753</v>
      </c>
      <c r="AM590" s="5" t="n">
        <f aca="false">IF(Q590&gt;1,H590,"")</f>
        <v>535</v>
      </c>
      <c r="AN590" s="5" t="n">
        <f aca="false">IF(R590&gt;1,I590,"")</f>
        <v>753</v>
      </c>
      <c r="AO590" s="6" t="n">
        <f aca="false">MAX(AF590:AN590)</f>
        <v>753</v>
      </c>
      <c r="AP590" s="1" t="n">
        <f aca="false">AVERAGE(W590:AE590)</f>
        <v>508.666666666667</v>
      </c>
      <c r="AQ590" s="4" t="n">
        <f aca="false">IF(AP590&gt;=AO590,1,0)</f>
        <v>0</v>
      </c>
      <c r="AR590" s="1" t="n">
        <f aca="false">V590+AQ590</f>
        <v>1</v>
      </c>
    </row>
    <row r="591" customFormat="false" ht="13.8" hidden="false" customHeight="false" outlineLevel="0" collapsed="false">
      <c r="A591" s="1" t="n">
        <v>224</v>
      </c>
      <c r="B591" s="1" t="n">
        <v>302</v>
      </c>
      <c r="C591" s="1" t="n">
        <v>828</v>
      </c>
      <c r="D591" s="1" t="n">
        <v>204</v>
      </c>
      <c r="E591" s="1" t="n">
        <v>828</v>
      </c>
      <c r="F591" s="1" t="n">
        <v>828</v>
      </c>
      <c r="G591" s="1" t="n">
        <v>545</v>
      </c>
      <c r="H591" s="1" t="n">
        <v>828</v>
      </c>
      <c r="I591" s="1" t="n">
        <v>302</v>
      </c>
      <c r="J591" s="2" t="n">
        <f aca="false">COUNTIF($A591:$I591,A591)</f>
        <v>1</v>
      </c>
      <c r="K591" s="2" t="n">
        <f aca="false">COUNTIF($A591:$I591,B591)</f>
        <v>2</v>
      </c>
      <c r="L591" s="2" t="n">
        <f aca="false">COUNTIF($A591:$I591,C591)</f>
        <v>4</v>
      </c>
      <c r="M591" s="2" t="n">
        <f aca="false">COUNTIF($A591:$I591,D591)</f>
        <v>1</v>
      </c>
      <c r="N591" s="2" t="n">
        <f aca="false">COUNTIF($A591:$I591,E591)</f>
        <v>4</v>
      </c>
      <c r="O591" s="2" t="n">
        <f aca="false">COUNTIF($A591:$I591,F591)</f>
        <v>4</v>
      </c>
      <c r="P591" s="2" t="n">
        <f aca="false">COUNTIF($A591:$I591,G591)</f>
        <v>1</v>
      </c>
      <c r="Q591" s="2" t="n">
        <f aca="false">COUNTIF($A591:$I591,H591)</f>
        <v>4</v>
      </c>
      <c r="R591" s="2" t="n">
        <f aca="false">COUNTIF($A591:$I591,I591)</f>
        <v>2</v>
      </c>
      <c r="S591" s="0" t="n">
        <f aca="false">COUNTIF(J591:R591,4)</f>
        <v>4</v>
      </c>
      <c r="T591" s="1" t="n">
        <f aca="false">COUNTIF(J591:R591,2)</f>
        <v>2</v>
      </c>
      <c r="U591" s="1" t="n">
        <f aca="false">COUNTIF(J591:R591,1)</f>
        <v>3</v>
      </c>
      <c r="V591" s="3" t="n">
        <f aca="false">IF(AND(S591=4,T591=2,U591=3),1,0)</f>
        <v>1</v>
      </c>
      <c r="W591" s="2" t="n">
        <f aca="false">IF(J591=1,A591,"")</f>
        <v>224</v>
      </c>
      <c r="X591" s="2" t="str">
        <f aca="false">IF(K591=1,B591,"")</f>
        <v/>
      </c>
      <c r="Y591" s="2" t="str">
        <f aca="false">IF(L591=1,C591,"")</f>
        <v/>
      </c>
      <c r="Z591" s="2" t="n">
        <f aca="false">IF(M591=1,D591,"")</f>
        <v>204</v>
      </c>
      <c r="AA591" s="2" t="str">
        <f aca="false">IF(N591=1,E591,"")</f>
        <v/>
      </c>
      <c r="AB591" s="2" t="str">
        <f aca="false">IF(O591=1,F591,"")</f>
        <v/>
      </c>
      <c r="AC591" s="2" t="n">
        <f aca="false">IF(P591=1,G591,"")</f>
        <v>545</v>
      </c>
      <c r="AD591" s="2" t="str">
        <f aca="false">IF(Q591=1,H591,"")</f>
        <v/>
      </c>
      <c r="AE591" s="2" t="str">
        <f aca="false">IF(R591=1,I591,"")</f>
        <v/>
      </c>
      <c r="AF591" s="5" t="str">
        <f aca="false">IF(J591&gt;1,A591,"")</f>
        <v/>
      </c>
      <c r="AG591" s="5" t="n">
        <f aca="false">IF(K591&gt;1,B591,"")</f>
        <v>302</v>
      </c>
      <c r="AH591" s="5" t="n">
        <f aca="false">IF(L591&gt;1,C591,"")</f>
        <v>828</v>
      </c>
      <c r="AI591" s="5" t="str">
        <f aca="false">IF(M591&gt;1,D591,"")</f>
        <v/>
      </c>
      <c r="AJ591" s="5" t="n">
        <f aca="false">IF(N591&gt;1,E591,"")</f>
        <v>828</v>
      </c>
      <c r="AK591" s="5" t="n">
        <f aca="false">IF(O591&gt;1,F591,"")</f>
        <v>828</v>
      </c>
      <c r="AL591" s="5" t="str">
        <f aca="false">IF(P591&gt;1,G591,"")</f>
        <v/>
      </c>
      <c r="AM591" s="5" t="n">
        <f aca="false">IF(Q591&gt;1,H591,"")</f>
        <v>828</v>
      </c>
      <c r="AN591" s="5" t="n">
        <f aca="false">IF(R591&gt;1,I591,"")</f>
        <v>302</v>
      </c>
      <c r="AO591" s="6" t="n">
        <f aca="false">MAX(AF591:AN591)</f>
        <v>828</v>
      </c>
      <c r="AP591" s="1" t="n">
        <f aca="false">AVERAGE(W591:AE591)</f>
        <v>324.333333333333</v>
      </c>
      <c r="AQ591" s="4" t="n">
        <f aca="false">IF(AP591&gt;=AO591,1,0)</f>
        <v>0</v>
      </c>
      <c r="AR591" s="1" t="n">
        <f aca="false">V591+AQ591</f>
        <v>1</v>
      </c>
    </row>
    <row r="592" customFormat="false" ht="13.8" hidden="false" customHeight="false" outlineLevel="0" collapsed="false">
      <c r="A592" s="1" t="n">
        <v>769</v>
      </c>
      <c r="B592" s="1" t="n">
        <v>730</v>
      </c>
      <c r="C592" s="1" t="n">
        <v>509</v>
      </c>
      <c r="D592" s="1" t="n">
        <v>59</v>
      </c>
      <c r="E592" s="1" t="n">
        <v>519</v>
      </c>
      <c r="F592" s="1" t="n">
        <v>519</v>
      </c>
      <c r="G592" s="1" t="n">
        <v>730</v>
      </c>
      <c r="H592" s="1" t="n">
        <v>730</v>
      </c>
      <c r="I592" s="1" t="n">
        <v>730</v>
      </c>
      <c r="J592" s="2" t="n">
        <f aca="false">COUNTIF($A592:$I592,A592)</f>
        <v>1</v>
      </c>
      <c r="K592" s="2" t="n">
        <f aca="false">COUNTIF($A592:$I592,B592)</f>
        <v>4</v>
      </c>
      <c r="L592" s="2" t="n">
        <f aca="false">COUNTIF($A592:$I592,C592)</f>
        <v>1</v>
      </c>
      <c r="M592" s="2" t="n">
        <f aca="false">COUNTIF($A592:$I592,D592)</f>
        <v>1</v>
      </c>
      <c r="N592" s="2" t="n">
        <f aca="false">COUNTIF($A592:$I592,E592)</f>
        <v>2</v>
      </c>
      <c r="O592" s="2" t="n">
        <f aca="false">COUNTIF($A592:$I592,F592)</f>
        <v>2</v>
      </c>
      <c r="P592" s="2" t="n">
        <f aca="false">COUNTIF($A592:$I592,G592)</f>
        <v>4</v>
      </c>
      <c r="Q592" s="2" t="n">
        <f aca="false">COUNTIF($A592:$I592,H592)</f>
        <v>4</v>
      </c>
      <c r="R592" s="2" t="n">
        <f aca="false">COUNTIF($A592:$I592,I592)</f>
        <v>4</v>
      </c>
      <c r="S592" s="0" t="n">
        <f aca="false">COUNTIF(J592:R592,4)</f>
        <v>4</v>
      </c>
      <c r="T592" s="1" t="n">
        <f aca="false">COUNTIF(J592:R592,2)</f>
        <v>2</v>
      </c>
      <c r="U592" s="1" t="n">
        <f aca="false">COUNTIF(J592:R592,1)</f>
        <v>3</v>
      </c>
      <c r="V592" s="3" t="n">
        <f aca="false">IF(AND(S592=4,T592=2,U592=3),1,0)</f>
        <v>1</v>
      </c>
      <c r="W592" s="2" t="n">
        <f aca="false">IF(J592=1,A592,"")</f>
        <v>769</v>
      </c>
      <c r="X592" s="2" t="str">
        <f aca="false">IF(K592=1,B592,"")</f>
        <v/>
      </c>
      <c r="Y592" s="2" t="n">
        <f aca="false">IF(L592=1,C592,"")</f>
        <v>509</v>
      </c>
      <c r="Z592" s="2" t="n">
        <f aca="false">IF(M592=1,D592,"")</f>
        <v>59</v>
      </c>
      <c r="AA592" s="2" t="str">
        <f aca="false">IF(N592=1,E592,"")</f>
        <v/>
      </c>
      <c r="AB592" s="2" t="str">
        <f aca="false">IF(O592=1,F592,"")</f>
        <v/>
      </c>
      <c r="AC592" s="2" t="str">
        <f aca="false">IF(P592=1,G592,"")</f>
        <v/>
      </c>
      <c r="AD592" s="2" t="str">
        <f aca="false">IF(Q592=1,H592,"")</f>
        <v/>
      </c>
      <c r="AE592" s="2" t="str">
        <f aca="false">IF(R592=1,I592,"")</f>
        <v/>
      </c>
      <c r="AF592" s="5" t="str">
        <f aca="false">IF(J592&gt;1,A592,"")</f>
        <v/>
      </c>
      <c r="AG592" s="5" t="n">
        <f aca="false">IF(K592&gt;1,B592,"")</f>
        <v>730</v>
      </c>
      <c r="AH592" s="5" t="str">
        <f aca="false">IF(L592&gt;1,C592,"")</f>
        <v/>
      </c>
      <c r="AI592" s="5" t="str">
        <f aca="false">IF(M592&gt;1,D592,"")</f>
        <v/>
      </c>
      <c r="AJ592" s="5" t="n">
        <f aca="false">IF(N592&gt;1,E592,"")</f>
        <v>519</v>
      </c>
      <c r="AK592" s="5" t="n">
        <f aca="false">IF(O592&gt;1,F592,"")</f>
        <v>519</v>
      </c>
      <c r="AL592" s="5" t="n">
        <f aca="false">IF(P592&gt;1,G592,"")</f>
        <v>730</v>
      </c>
      <c r="AM592" s="5" t="n">
        <f aca="false">IF(Q592&gt;1,H592,"")</f>
        <v>730</v>
      </c>
      <c r="AN592" s="5" t="n">
        <f aca="false">IF(R592&gt;1,I592,"")</f>
        <v>730</v>
      </c>
      <c r="AO592" s="6" t="n">
        <f aca="false">MAX(AF592:AN592)</f>
        <v>730</v>
      </c>
      <c r="AP592" s="1" t="n">
        <f aca="false">AVERAGE(W592:AE592)</f>
        <v>445.666666666667</v>
      </c>
      <c r="AQ592" s="4" t="n">
        <f aca="false">IF(AP592&gt;=AO592,1,0)</f>
        <v>0</v>
      </c>
      <c r="AR592" s="1" t="n">
        <f aca="false">V592+AQ592</f>
        <v>1</v>
      </c>
    </row>
    <row r="593" customFormat="false" ht="13.8" hidden="false" customHeight="false" outlineLevel="0" collapsed="false">
      <c r="A593" s="1" t="n">
        <v>786</v>
      </c>
      <c r="B593" s="1" t="n">
        <v>308</v>
      </c>
      <c r="C593" s="1" t="n">
        <v>308</v>
      </c>
      <c r="D593" s="1" t="n">
        <v>884</v>
      </c>
      <c r="E593" s="1" t="n">
        <v>381</v>
      </c>
      <c r="F593" s="1" t="n">
        <v>200</v>
      </c>
      <c r="G593" s="1" t="n">
        <v>308</v>
      </c>
      <c r="H593" s="1" t="n">
        <v>200</v>
      </c>
      <c r="I593" s="1" t="n">
        <v>308</v>
      </c>
      <c r="J593" s="2" t="n">
        <f aca="false">COUNTIF($A593:$I593,A593)</f>
        <v>1</v>
      </c>
      <c r="K593" s="2" t="n">
        <f aca="false">COUNTIF($A593:$I593,B593)</f>
        <v>4</v>
      </c>
      <c r="L593" s="2" t="n">
        <f aca="false">COUNTIF($A593:$I593,C593)</f>
        <v>4</v>
      </c>
      <c r="M593" s="2" t="n">
        <f aca="false">COUNTIF($A593:$I593,D593)</f>
        <v>1</v>
      </c>
      <c r="N593" s="2" t="n">
        <f aca="false">COUNTIF($A593:$I593,E593)</f>
        <v>1</v>
      </c>
      <c r="O593" s="2" t="n">
        <f aca="false">COUNTIF($A593:$I593,F593)</f>
        <v>2</v>
      </c>
      <c r="P593" s="2" t="n">
        <f aca="false">COUNTIF($A593:$I593,G593)</f>
        <v>4</v>
      </c>
      <c r="Q593" s="2" t="n">
        <f aca="false">COUNTIF($A593:$I593,H593)</f>
        <v>2</v>
      </c>
      <c r="R593" s="2" t="n">
        <f aca="false">COUNTIF($A593:$I593,I593)</f>
        <v>4</v>
      </c>
      <c r="S593" s="0" t="n">
        <f aca="false">COUNTIF(J593:R593,4)</f>
        <v>4</v>
      </c>
      <c r="T593" s="1" t="n">
        <f aca="false">COUNTIF(J593:R593,2)</f>
        <v>2</v>
      </c>
      <c r="U593" s="1" t="n">
        <f aca="false">COUNTIF(J593:R593,1)</f>
        <v>3</v>
      </c>
      <c r="V593" s="3" t="n">
        <f aca="false">IF(AND(S593=4,T593=2,U593=3),1,0)</f>
        <v>1</v>
      </c>
      <c r="W593" s="2" t="n">
        <f aca="false">IF(J593=1,A593,"")</f>
        <v>786</v>
      </c>
      <c r="X593" s="2" t="str">
        <f aca="false">IF(K593=1,B593,"")</f>
        <v/>
      </c>
      <c r="Y593" s="2" t="str">
        <f aca="false">IF(L593=1,C593,"")</f>
        <v/>
      </c>
      <c r="Z593" s="2" t="n">
        <f aca="false">IF(M593=1,D593,"")</f>
        <v>884</v>
      </c>
      <c r="AA593" s="2" t="n">
        <f aca="false">IF(N593=1,E593,"")</f>
        <v>381</v>
      </c>
      <c r="AB593" s="2" t="str">
        <f aca="false">IF(O593=1,F593,"")</f>
        <v/>
      </c>
      <c r="AC593" s="2" t="str">
        <f aca="false">IF(P593=1,G593,"")</f>
        <v/>
      </c>
      <c r="AD593" s="2" t="str">
        <f aca="false">IF(Q593=1,H593,"")</f>
        <v/>
      </c>
      <c r="AE593" s="2" t="str">
        <f aca="false">IF(R593=1,I593,"")</f>
        <v/>
      </c>
      <c r="AF593" s="5" t="str">
        <f aca="false">IF(J593&gt;1,A593,"")</f>
        <v/>
      </c>
      <c r="AG593" s="5" t="n">
        <f aca="false">IF(K593&gt;1,B593,"")</f>
        <v>308</v>
      </c>
      <c r="AH593" s="5" t="n">
        <f aca="false">IF(L593&gt;1,C593,"")</f>
        <v>308</v>
      </c>
      <c r="AI593" s="5" t="str">
        <f aca="false">IF(M593&gt;1,D593,"")</f>
        <v/>
      </c>
      <c r="AJ593" s="5" t="str">
        <f aca="false">IF(N593&gt;1,E593,"")</f>
        <v/>
      </c>
      <c r="AK593" s="5" t="n">
        <f aca="false">IF(O593&gt;1,F593,"")</f>
        <v>200</v>
      </c>
      <c r="AL593" s="5" t="n">
        <f aca="false">IF(P593&gt;1,G593,"")</f>
        <v>308</v>
      </c>
      <c r="AM593" s="5" t="n">
        <f aca="false">IF(Q593&gt;1,H593,"")</f>
        <v>200</v>
      </c>
      <c r="AN593" s="5" t="n">
        <f aca="false">IF(R593&gt;1,I593,"")</f>
        <v>308</v>
      </c>
      <c r="AO593" s="6" t="n">
        <f aca="false">MAX(AF593:AN593)</f>
        <v>308</v>
      </c>
      <c r="AP593" s="1" t="n">
        <f aca="false">AVERAGE(W593:AE593)</f>
        <v>683.666666666667</v>
      </c>
      <c r="AQ593" s="4" t="n">
        <f aca="false">IF(AP593&gt;=AO593,1,0)</f>
        <v>1</v>
      </c>
      <c r="AR593" s="1" t="n">
        <f aca="false">V593+AQ593</f>
        <v>2</v>
      </c>
    </row>
    <row r="594" customFormat="false" ht="13.8" hidden="false" customHeight="false" outlineLevel="0" collapsed="false">
      <c r="A594" s="1" t="n">
        <v>155</v>
      </c>
      <c r="B594" s="1" t="n">
        <v>155</v>
      </c>
      <c r="C594" s="1" t="n">
        <v>163</v>
      </c>
      <c r="D594" s="1" t="n">
        <v>155</v>
      </c>
      <c r="E594" s="1" t="n">
        <v>155</v>
      </c>
      <c r="F594" s="1" t="n">
        <v>519</v>
      </c>
      <c r="G594" s="1" t="n">
        <v>498</v>
      </c>
      <c r="H594" s="1" t="n">
        <v>324</v>
      </c>
      <c r="I594" s="1" t="n">
        <v>519</v>
      </c>
      <c r="J594" s="2" t="n">
        <f aca="false">COUNTIF($A594:$I594,A594)</f>
        <v>4</v>
      </c>
      <c r="K594" s="2" t="n">
        <f aca="false">COUNTIF($A594:$I594,B594)</f>
        <v>4</v>
      </c>
      <c r="L594" s="2" t="n">
        <f aca="false">COUNTIF($A594:$I594,C594)</f>
        <v>1</v>
      </c>
      <c r="M594" s="2" t="n">
        <f aca="false">COUNTIF($A594:$I594,D594)</f>
        <v>4</v>
      </c>
      <c r="N594" s="2" t="n">
        <f aca="false">COUNTIF($A594:$I594,E594)</f>
        <v>4</v>
      </c>
      <c r="O594" s="2" t="n">
        <f aca="false">COUNTIF($A594:$I594,F594)</f>
        <v>2</v>
      </c>
      <c r="P594" s="2" t="n">
        <f aca="false">COUNTIF($A594:$I594,G594)</f>
        <v>1</v>
      </c>
      <c r="Q594" s="2" t="n">
        <f aca="false">COUNTIF($A594:$I594,H594)</f>
        <v>1</v>
      </c>
      <c r="R594" s="2" t="n">
        <f aca="false">COUNTIF($A594:$I594,I594)</f>
        <v>2</v>
      </c>
      <c r="S594" s="0" t="n">
        <f aca="false">COUNTIF(J594:R594,4)</f>
        <v>4</v>
      </c>
      <c r="T594" s="1" t="n">
        <f aca="false">COUNTIF(J594:R594,2)</f>
        <v>2</v>
      </c>
      <c r="U594" s="1" t="n">
        <f aca="false">COUNTIF(J594:R594,1)</f>
        <v>3</v>
      </c>
      <c r="V594" s="3" t="n">
        <f aca="false">IF(AND(S594=4,T594=2,U594=3),1,0)</f>
        <v>1</v>
      </c>
      <c r="W594" s="2" t="str">
        <f aca="false">IF(J594=1,A594,"")</f>
        <v/>
      </c>
      <c r="X594" s="2" t="str">
        <f aca="false">IF(K594=1,B594,"")</f>
        <v/>
      </c>
      <c r="Y594" s="2" t="n">
        <f aca="false">IF(L594=1,C594,"")</f>
        <v>163</v>
      </c>
      <c r="Z594" s="2" t="str">
        <f aca="false">IF(M594=1,D594,"")</f>
        <v/>
      </c>
      <c r="AA594" s="2" t="str">
        <f aca="false">IF(N594=1,E594,"")</f>
        <v/>
      </c>
      <c r="AB594" s="2" t="str">
        <f aca="false">IF(O594=1,F594,"")</f>
        <v/>
      </c>
      <c r="AC594" s="2" t="n">
        <f aca="false">IF(P594=1,G594,"")</f>
        <v>498</v>
      </c>
      <c r="AD594" s="2" t="n">
        <f aca="false">IF(Q594=1,H594,"")</f>
        <v>324</v>
      </c>
      <c r="AE594" s="2" t="str">
        <f aca="false">IF(R594=1,I594,"")</f>
        <v/>
      </c>
      <c r="AF594" s="5" t="n">
        <f aca="false">IF(J594&gt;1,A594,"")</f>
        <v>155</v>
      </c>
      <c r="AG594" s="5" t="n">
        <f aca="false">IF(K594&gt;1,B594,"")</f>
        <v>155</v>
      </c>
      <c r="AH594" s="5" t="str">
        <f aca="false">IF(L594&gt;1,C594,"")</f>
        <v/>
      </c>
      <c r="AI594" s="5" t="n">
        <f aca="false">IF(M594&gt;1,D594,"")</f>
        <v>155</v>
      </c>
      <c r="AJ594" s="5" t="n">
        <f aca="false">IF(N594&gt;1,E594,"")</f>
        <v>155</v>
      </c>
      <c r="AK594" s="5" t="n">
        <f aca="false">IF(O594&gt;1,F594,"")</f>
        <v>519</v>
      </c>
      <c r="AL594" s="5" t="str">
        <f aca="false">IF(P594&gt;1,G594,"")</f>
        <v/>
      </c>
      <c r="AM594" s="5" t="str">
        <f aca="false">IF(Q594&gt;1,H594,"")</f>
        <v/>
      </c>
      <c r="AN594" s="5" t="n">
        <f aca="false">IF(R594&gt;1,I594,"")</f>
        <v>519</v>
      </c>
      <c r="AO594" s="6" t="n">
        <f aca="false">MAX(AF594:AN594)</f>
        <v>519</v>
      </c>
      <c r="AP594" s="1" t="n">
        <f aca="false">AVERAGE(W594:AE594)</f>
        <v>328.333333333333</v>
      </c>
      <c r="AQ594" s="4" t="n">
        <f aca="false">IF(AP594&gt;=AO594,1,0)</f>
        <v>0</v>
      </c>
      <c r="AR594" s="1" t="n">
        <f aca="false">V594+AQ594</f>
        <v>1</v>
      </c>
    </row>
    <row r="595" customFormat="false" ht="13.8" hidden="false" customHeight="false" outlineLevel="0" collapsed="false">
      <c r="A595" s="1" t="n">
        <v>888</v>
      </c>
      <c r="B595" s="1" t="n">
        <v>839</v>
      </c>
      <c r="C595" s="1" t="n">
        <v>888</v>
      </c>
      <c r="D595" s="1" t="n">
        <v>839</v>
      </c>
      <c r="E595" s="1" t="n">
        <v>839</v>
      </c>
      <c r="F595" s="1" t="n">
        <v>50</v>
      </c>
      <c r="G595" s="1" t="n">
        <v>839</v>
      </c>
      <c r="H595" s="1" t="n">
        <v>754</v>
      </c>
      <c r="I595" s="1" t="n">
        <v>274</v>
      </c>
      <c r="J595" s="2" t="n">
        <f aca="false">COUNTIF($A595:$I595,A595)</f>
        <v>2</v>
      </c>
      <c r="K595" s="2" t="n">
        <f aca="false">COUNTIF($A595:$I595,B595)</f>
        <v>4</v>
      </c>
      <c r="L595" s="2" t="n">
        <f aca="false">COUNTIF($A595:$I595,C595)</f>
        <v>2</v>
      </c>
      <c r="M595" s="2" t="n">
        <f aca="false">COUNTIF($A595:$I595,D595)</f>
        <v>4</v>
      </c>
      <c r="N595" s="2" t="n">
        <f aca="false">COUNTIF($A595:$I595,E595)</f>
        <v>4</v>
      </c>
      <c r="O595" s="2" t="n">
        <f aca="false">COUNTIF($A595:$I595,F595)</f>
        <v>1</v>
      </c>
      <c r="P595" s="2" t="n">
        <f aca="false">COUNTIF($A595:$I595,G595)</f>
        <v>4</v>
      </c>
      <c r="Q595" s="2" t="n">
        <f aca="false">COUNTIF($A595:$I595,H595)</f>
        <v>1</v>
      </c>
      <c r="R595" s="2" t="n">
        <f aca="false">COUNTIF($A595:$I595,I595)</f>
        <v>1</v>
      </c>
      <c r="S595" s="0" t="n">
        <f aca="false">COUNTIF(J595:R595,4)</f>
        <v>4</v>
      </c>
      <c r="T595" s="1" t="n">
        <f aca="false">COUNTIF(J595:R595,2)</f>
        <v>2</v>
      </c>
      <c r="U595" s="1" t="n">
        <f aca="false">COUNTIF(J595:R595,1)</f>
        <v>3</v>
      </c>
      <c r="V595" s="3" t="n">
        <f aca="false">IF(AND(S595=4,T595=2,U595=3),1,0)</f>
        <v>1</v>
      </c>
      <c r="W595" s="2" t="str">
        <f aca="false">IF(J595=1,A595,"")</f>
        <v/>
      </c>
      <c r="X595" s="2" t="str">
        <f aca="false">IF(K595=1,B595,"")</f>
        <v/>
      </c>
      <c r="Y595" s="2" t="str">
        <f aca="false">IF(L595=1,C595,"")</f>
        <v/>
      </c>
      <c r="Z595" s="2" t="str">
        <f aca="false">IF(M595=1,D595,"")</f>
        <v/>
      </c>
      <c r="AA595" s="2" t="str">
        <f aca="false">IF(N595=1,E595,"")</f>
        <v/>
      </c>
      <c r="AB595" s="2" t="n">
        <f aca="false">IF(O595=1,F595,"")</f>
        <v>50</v>
      </c>
      <c r="AC595" s="2" t="str">
        <f aca="false">IF(P595=1,G595,"")</f>
        <v/>
      </c>
      <c r="AD595" s="2" t="n">
        <f aca="false">IF(Q595=1,H595,"")</f>
        <v>754</v>
      </c>
      <c r="AE595" s="2" t="n">
        <f aca="false">IF(R595=1,I595,"")</f>
        <v>274</v>
      </c>
      <c r="AF595" s="5" t="n">
        <f aca="false">IF(J595&gt;1,A595,"")</f>
        <v>888</v>
      </c>
      <c r="AG595" s="5" t="n">
        <f aca="false">IF(K595&gt;1,B595,"")</f>
        <v>839</v>
      </c>
      <c r="AH595" s="5" t="n">
        <f aca="false">IF(L595&gt;1,C595,"")</f>
        <v>888</v>
      </c>
      <c r="AI595" s="5" t="n">
        <f aca="false">IF(M595&gt;1,D595,"")</f>
        <v>839</v>
      </c>
      <c r="AJ595" s="5" t="n">
        <f aca="false">IF(N595&gt;1,E595,"")</f>
        <v>839</v>
      </c>
      <c r="AK595" s="5" t="str">
        <f aca="false">IF(O595&gt;1,F595,"")</f>
        <v/>
      </c>
      <c r="AL595" s="5" t="n">
        <f aca="false">IF(P595&gt;1,G595,"")</f>
        <v>839</v>
      </c>
      <c r="AM595" s="5" t="str">
        <f aca="false">IF(Q595&gt;1,H595,"")</f>
        <v/>
      </c>
      <c r="AN595" s="5" t="str">
        <f aca="false">IF(R595&gt;1,I595,"")</f>
        <v/>
      </c>
      <c r="AO595" s="6" t="n">
        <f aca="false">MAX(AF595:AN595)</f>
        <v>888</v>
      </c>
      <c r="AP595" s="1" t="n">
        <f aca="false">AVERAGE(W595:AE595)</f>
        <v>359.333333333333</v>
      </c>
      <c r="AQ595" s="4" t="n">
        <f aca="false">IF(AP595&gt;=AO595,1,0)</f>
        <v>0</v>
      </c>
      <c r="AR595" s="1" t="n">
        <f aca="false">V595+AQ595</f>
        <v>1</v>
      </c>
    </row>
    <row r="596" customFormat="false" ht="13.8" hidden="false" customHeight="false" outlineLevel="0" collapsed="false">
      <c r="A596" s="1" t="n">
        <v>367</v>
      </c>
      <c r="B596" s="1" t="n">
        <v>896</v>
      </c>
      <c r="C596" s="1" t="n">
        <v>808</v>
      </c>
      <c r="D596" s="1" t="n">
        <v>367</v>
      </c>
      <c r="E596" s="1" t="n">
        <v>547</v>
      </c>
      <c r="F596" s="1" t="n">
        <v>547</v>
      </c>
      <c r="G596" s="1" t="n">
        <v>547</v>
      </c>
      <c r="H596" s="1" t="n">
        <v>547</v>
      </c>
      <c r="I596" s="1" t="n">
        <v>793</v>
      </c>
      <c r="J596" s="2" t="n">
        <f aca="false">COUNTIF($A596:$I596,A596)</f>
        <v>2</v>
      </c>
      <c r="K596" s="2" t="n">
        <f aca="false">COUNTIF($A596:$I596,B596)</f>
        <v>1</v>
      </c>
      <c r="L596" s="2" t="n">
        <f aca="false">COUNTIF($A596:$I596,C596)</f>
        <v>1</v>
      </c>
      <c r="M596" s="2" t="n">
        <f aca="false">COUNTIF($A596:$I596,D596)</f>
        <v>2</v>
      </c>
      <c r="N596" s="2" t="n">
        <f aca="false">COUNTIF($A596:$I596,E596)</f>
        <v>4</v>
      </c>
      <c r="O596" s="2" t="n">
        <f aca="false">COUNTIF($A596:$I596,F596)</f>
        <v>4</v>
      </c>
      <c r="P596" s="2" t="n">
        <f aca="false">COUNTIF($A596:$I596,G596)</f>
        <v>4</v>
      </c>
      <c r="Q596" s="2" t="n">
        <f aca="false">COUNTIF($A596:$I596,H596)</f>
        <v>4</v>
      </c>
      <c r="R596" s="2" t="n">
        <f aca="false">COUNTIF($A596:$I596,I596)</f>
        <v>1</v>
      </c>
      <c r="S596" s="0" t="n">
        <f aca="false">COUNTIF(J596:R596,4)</f>
        <v>4</v>
      </c>
      <c r="T596" s="1" t="n">
        <f aca="false">COUNTIF(J596:R596,2)</f>
        <v>2</v>
      </c>
      <c r="U596" s="1" t="n">
        <f aca="false">COUNTIF(J596:R596,1)</f>
        <v>3</v>
      </c>
      <c r="V596" s="3" t="n">
        <f aca="false">IF(AND(S596=4,T596=2,U596=3),1,0)</f>
        <v>1</v>
      </c>
      <c r="W596" s="2" t="str">
        <f aca="false">IF(J596=1,A596,"")</f>
        <v/>
      </c>
      <c r="X596" s="2" t="n">
        <f aca="false">IF(K596=1,B596,"")</f>
        <v>896</v>
      </c>
      <c r="Y596" s="2" t="n">
        <f aca="false">IF(L596=1,C596,"")</f>
        <v>808</v>
      </c>
      <c r="Z596" s="2" t="str">
        <f aca="false">IF(M596=1,D596,"")</f>
        <v/>
      </c>
      <c r="AA596" s="2" t="str">
        <f aca="false">IF(N596=1,E596,"")</f>
        <v/>
      </c>
      <c r="AB596" s="2" t="str">
        <f aca="false">IF(O596=1,F596,"")</f>
        <v/>
      </c>
      <c r="AC596" s="2" t="str">
        <f aca="false">IF(P596=1,G596,"")</f>
        <v/>
      </c>
      <c r="AD596" s="2" t="str">
        <f aca="false">IF(Q596=1,H596,"")</f>
        <v/>
      </c>
      <c r="AE596" s="2" t="n">
        <f aca="false">IF(R596=1,I596,"")</f>
        <v>793</v>
      </c>
      <c r="AF596" s="5" t="n">
        <f aca="false">IF(J596&gt;1,A596,"")</f>
        <v>367</v>
      </c>
      <c r="AG596" s="5" t="str">
        <f aca="false">IF(K596&gt;1,B596,"")</f>
        <v/>
      </c>
      <c r="AH596" s="5" t="str">
        <f aca="false">IF(L596&gt;1,C596,"")</f>
        <v/>
      </c>
      <c r="AI596" s="5" t="n">
        <f aca="false">IF(M596&gt;1,D596,"")</f>
        <v>367</v>
      </c>
      <c r="AJ596" s="5" t="n">
        <f aca="false">IF(N596&gt;1,E596,"")</f>
        <v>547</v>
      </c>
      <c r="AK596" s="5" t="n">
        <f aca="false">IF(O596&gt;1,F596,"")</f>
        <v>547</v>
      </c>
      <c r="AL596" s="5" t="n">
        <f aca="false">IF(P596&gt;1,G596,"")</f>
        <v>547</v>
      </c>
      <c r="AM596" s="5" t="n">
        <f aca="false">IF(Q596&gt;1,H596,"")</f>
        <v>547</v>
      </c>
      <c r="AN596" s="5" t="str">
        <f aca="false">IF(R596&gt;1,I596,"")</f>
        <v/>
      </c>
      <c r="AO596" s="6" t="n">
        <f aca="false">MAX(AF596:AN596)</f>
        <v>547</v>
      </c>
      <c r="AP596" s="1" t="n">
        <f aca="false">AVERAGE(W596:AE596)</f>
        <v>832.333333333333</v>
      </c>
      <c r="AQ596" s="4" t="n">
        <f aca="false">IF(AP596&gt;=AO596,1,0)</f>
        <v>1</v>
      </c>
      <c r="AR596" s="1" t="n">
        <f aca="false">V596+AQ596</f>
        <v>2</v>
      </c>
    </row>
    <row r="597" customFormat="false" ht="13.8" hidden="false" customHeight="false" outlineLevel="0" collapsed="false">
      <c r="A597" s="1" t="n">
        <v>559</v>
      </c>
      <c r="B597" s="1" t="n">
        <v>559</v>
      </c>
      <c r="C597" s="1" t="n">
        <v>559</v>
      </c>
      <c r="D597" s="1" t="n">
        <v>484</v>
      </c>
      <c r="E597" s="1" t="n">
        <v>786</v>
      </c>
      <c r="F597" s="1" t="n">
        <v>786</v>
      </c>
      <c r="G597" s="1" t="n">
        <v>559</v>
      </c>
      <c r="H597" s="1" t="n">
        <v>736</v>
      </c>
      <c r="I597" s="1" t="n">
        <v>497</v>
      </c>
      <c r="J597" s="2" t="n">
        <f aca="false">COUNTIF($A597:$I597,A597)</f>
        <v>4</v>
      </c>
      <c r="K597" s="2" t="n">
        <f aca="false">COUNTIF($A597:$I597,B597)</f>
        <v>4</v>
      </c>
      <c r="L597" s="2" t="n">
        <f aca="false">COUNTIF($A597:$I597,C597)</f>
        <v>4</v>
      </c>
      <c r="M597" s="2" t="n">
        <f aca="false">COUNTIF($A597:$I597,D597)</f>
        <v>1</v>
      </c>
      <c r="N597" s="2" t="n">
        <f aca="false">COUNTIF($A597:$I597,E597)</f>
        <v>2</v>
      </c>
      <c r="O597" s="2" t="n">
        <f aca="false">COUNTIF($A597:$I597,F597)</f>
        <v>2</v>
      </c>
      <c r="P597" s="2" t="n">
        <f aca="false">COUNTIF($A597:$I597,G597)</f>
        <v>4</v>
      </c>
      <c r="Q597" s="2" t="n">
        <f aca="false">COUNTIF($A597:$I597,H597)</f>
        <v>1</v>
      </c>
      <c r="R597" s="2" t="n">
        <f aca="false">COUNTIF($A597:$I597,I597)</f>
        <v>1</v>
      </c>
      <c r="S597" s="0" t="n">
        <f aca="false">COUNTIF(J597:R597,4)</f>
        <v>4</v>
      </c>
      <c r="T597" s="1" t="n">
        <f aca="false">COUNTIF(J597:R597,2)</f>
        <v>2</v>
      </c>
      <c r="U597" s="1" t="n">
        <f aca="false">COUNTIF(J597:R597,1)</f>
        <v>3</v>
      </c>
      <c r="V597" s="3" t="n">
        <f aca="false">IF(AND(S597=4,T597=2,U597=3),1,0)</f>
        <v>1</v>
      </c>
      <c r="W597" s="2" t="str">
        <f aca="false">IF(J597=1,A597,"")</f>
        <v/>
      </c>
      <c r="X597" s="2" t="str">
        <f aca="false">IF(K597=1,B597,"")</f>
        <v/>
      </c>
      <c r="Y597" s="2" t="str">
        <f aca="false">IF(L597=1,C597,"")</f>
        <v/>
      </c>
      <c r="Z597" s="2" t="n">
        <f aca="false">IF(M597=1,D597,"")</f>
        <v>484</v>
      </c>
      <c r="AA597" s="2" t="str">
        <f aca="false">IF(N597=1,E597,"")</f>
        <v/>
      </c>
      <c r="AB597" s="2" t="str">
        <f aca="false">IF(O597=1,F597,"")</f>
        <v/>
      </c>
      <c r="AC597" s="2" t="str">
        <f aca="false">IF(P597=1,G597,"")</f>
        <v/>
      </c>
      <c r="AD597" s="2" t="n">
        <f aca="false">IF(Q597=1,H597,"")</f>
        <v>736</v>
      </c>
      <c r="AE597" s="2" t="n">
        <f aca="false">IF(R597=1,I597,"")</f>
        <v>497</v>
      </c>
      <c r="AF597" s="5" t="n">
        <f aca="false">IF(J597&gt;1,A597,"")</f>
        <v>559</v>
      </c>
      <c r="AG597" s="5" t="n">
        <f aca="false">IF(K597&gt;1,B597,"")</f>
        <v>559</v>
      </c>
      <c r="AH597" s="5" t="n">
        <f aca="false">IF(L597&gt;1,C597,"")</f>
        <v>559</v>
      </c>
      <c r="AI597" s="5" t="str">
        <f aca="false">IF(M597&gt;1,D597,"")</f>
        <v/>
      </c>
      <c r="AJ597" s="5" t="n">
        <f aca="false">IF(N597&gt;1,E597,"")</f>
        <v>786</v>
      </c>
      <c r="AK597" s="5" t="n">
        <f aca="false">IF(O597&gt;1,F597,"")</f>
        <v>786</v>
      </c>
      <c r="AL597" s="5" t="n">
        <f aca="false">IF(P597&gt;1,G597,"")</f>
        <v>559</v>
      </c>
      <c r="AM597" s="5" t="str">
        <f aca="false">IF(Q597&gt;1,H597,"")</f>
        <v/>
      </c>
      <c r="AN597" s="5" t="str">
        <f aca="false">IF(R597&gt;1,I597,"")</f>
        <v/>
      </c>
      <c r="AO597" s="6" t="n">
        <f aca="false">MAX(AF597:AN597)</f>
        <v>786</v>
      </c>
      <c r="AP597" s="1" t="n">
        <f aca="false">AVERAGE(W597:AE597)</f>
        <v>572.333333333333</v>
      </c>
      <c r="AQ597" s="4" t="n">
        <f aca="false">IF(AP597&gt;=AO597,1,0)</f>
        <v>0</v>
      </c>
      <c r="AR597" s="1" t="n">
        <f aca="false">V597+AQ597</f>
        <v>1</v>
      </c>
    </row>
    <row r="598" customFormat="false" ht="13.8" hidden="false" customHeight="false" outlineLevel="0" collapsed="false">
      <c r="A598" s="1" t="n">
        <v>358</v>
      </c>
      <c r="B598" s="1" t="n">
        <v>251</v>
      </c>
      <c r="C598" s="1" t="n">
        <v>790</v>
      </c>
      <c r="D598" s="1" t="n">
        <v>158</v>
      </c>
      <c r="E598" s="1" t="n">
        <v>158</v>
      </c>
      <c r="F598" s="1" t="n">
        <v>158</v>
      </c>
      <c r="G598" s="1" t="n">
        <v>907</v>
      </c>
      <c r="H598" s="1" t="n">
        <v>158</v>
      </c>
      <c r="I598" s="1" t="n">
        <v>907</v>
      </c>
      <c r="J598" s="2" t="n">
        <f aca="false">COUNTIF($A598:$I598,A598)</f>
        <v>1</v>
      </c>
      <c r="K598" s="2" t="n">
        <f aca="false">COUNTIF($A598:$I598,B598)</f>
        <v>1</v>
      </c>
      <c r="L598" s="2" t="n">
        <f aca="false">COUNTIF($A598:$I598,C598)</f>
        <v>1</v>
      </c>
      <c r="M598" s="2" t="n">
        <f aca="false">COUNTIF($A598:$I598,D598)</f>
        <v>4</v>
      </c>
      <c r="N598" s="2" t="n">
        <f aca="false">COUNTIF($A598:$I598,E598)</f>
        <v>4</v>
      </c>
      <c r="O598" s="2" t="n">
        <f aca="false">COUNTIF($A598:$I598,F598)</f>
        <v>4</v>
      </c>
      <c r="P598" s="2" t="n">
        <f aca="false">COUNTIF($A598:$I598,G598)</f>
        <v>2</v>
      </c>
      <c r="Q598" s="2" t="n">
        <f aca="false">COUNTIF($A598:$I598,H598)</f>
        <v>4</v>
      </c>
      <c r="R598" s="2" t="n">
        <f aca="false">COUNTIF($A598:$I598,I598)</f>
        <v>2</v>
      </c>
      <c r="S598" s="0" t="n">
        <f aca="false">COUNTIF(J598:R598,4)</f>
        <v>4</v>
      </c>
      <c r="T598" s="1" t="n">
        <f aca="false">COUNTIF(J598:R598,2)</f>
        <v>2</v>
      </c>
      <c r="U598" s="1" t="n">
        <f aca="false">COUNTIF(J598:R598,1)</f>
        <v>3</v>
      </c>
      <c r="V598" s="3" t="n">
        <f aca="false">IF(AND(S598=4,T598=2,U598=3),1,0)</f>
        <v>1</v>
      </c>
      <c r="W598" s="2" t="n">
        <f aca="false">IF(J598=1,A598,"")</f>
        <v>358</v>
      </c>
      <c r="X598" s="2" t="n">
        <f aca="false">IF(K598=1,B598,"")</f>
        <v>251</v>
      </c>
      <c r="Y598" s="2" t="n">
        <f aca="false">IF(L598=1,C598,"")</f>
        <v>790</v>
      </c>
      <c r="Z598" s="2" t="str">
        <f aca="false">IF(M598=1,D598,"")</f>
        <v/>
      </c>
      <c r="AA598" s="2" t="str">
        <f aca="false">IF(N598=1,E598,"")</f>
        <v/>
      </c>
      <c r="AB598" s="2" t="str">
        <f aca="false">IF(O598=1,F598,"")</f>
        <v/>
      </c>
      <c r="AC598" s="2" t="str">
        <f aca="false">IF(P598=1,G598,"")</f>
        <v/>
      </c>
      <c r="AD598" s="2" t="str">
        <f aca="false">IF(Q598=1,H598,"")</f>
        <v/>
      </c>
      <c r="AE598" s="2" t="str">
        <f aca="false">IF(R598=1,I598,"")</f>
        <v/>
      </c>
      <c r="AF598" s="5" t="str">
        <f aca="false">IF(J598&gt;1,A598,"")</f>
        <v/>
      </c>
      <c r="AG598" s="5" t="str">
        <f aca="false">IF(K598&gt;1,B598,"")</f>
        <v/>
      </c>
      <c r="AH598" s="5" t="str">
        <f aca="false">IF(L598&gt;1,C598,"")</f>
        <v/>
      </c>
      <c r="AI598" s="5" t="n">
        <f aca="false">IF(M598&gt;1,D598,"")</f>
        <v>158</v>
      </c>
      <c r="AJ598" s="5" t="n">
        <f aca="false">IF(N598&gt;1,E598,"")</f>
        <v>158</v>
      </c>
      <c r="AK598" s="5" t="n">
        <f aca="false">IF(O598&gt;1,F598,"")</f>
        <v>158</v>
      </c>
      <c r="AL598" s="5" t="n">
        <f aca="false">IF(P598&gt;1,G598,"")</f>
        <v>907</v>
      </c>
      <c r="AM598" s="5" t="n">
        <f aca="false">IF(Q598&gt;1,H598,"")</f>
        <v>158</v>
      </c>
      <c r="AN598" s="5" t="n">
        <f aca="false">IF(R598&gt;1,I598,"")</f>
        <v>907</v>
      </c>
      <c r="AO598" s="6" t="n">
        <f aca="false">MAX(AF598:AN598)</f>
        <v>907</v>
      </c>
      <c r="AP598" s="1" t="n">
        <f aca="false">AVERAGE(W598:AE598)</f>
        <v>466.333333333333</v>
      </c>
      <c r="AQ598" s="4" t="n">
        <f aca="false">IF(AP598&gt;=AO598,1,0)</f>
        <v>0</v>
      </c>
      <c r="AR598" s="1" t="n">
        <f aca="false">V598+AQ598</f>
        <v>1</v>
      </c>
    </row>
    <row r="599" customFormat="false" ht="13.8" hidden="false" customHeight="false" outlineLevel="0" collapsed="false">
      <c r="A599" s="1" t="n">
        <v>602</v>
      </c>
      <c r="B599" s="1" t="n">
        <v>522</v>
      </c>
      <c r="C599" s="1" t="n">
        <v>522</v>
      </c>
      <c r="D599" s="1" t="n">
        <v>271</v>
      </c>
      <c r="E599" s="1" t="n">
        <v>692</v>
      </c>
      <c r="F599" s="1" t="n">
        <v>967</v>
      </c>
      <c r="G599" s="1" t="n">
        <v>522</v>
      </c>
      <c r="H599" s="1" t="n">
        <v>522</v>
      </c>
      <c r="I599" s="1" t="n">
        <v>271</v>
      </c>
      <c r="J599" s="2" t="n">
        <f aca="false">COUNTIF($A599:$I599,A599)</f>
        <v>1</v>
      </c>
      <c r="K599" s="2" t="n">
        <f aca="false">COUNTIF($A599:$I599,B599)</f>
        <v>4</v>
      </c>
      <c r="L599" s="2" t="n">
        <f aca="false">COUNTIF($A599:$I599,C599)</f>
        <v>4</v>
      </c>
      <c r="M599" s="2" t="n">
        <f aca="false">COUNTIF($A599:$I599,D599)</f>
        <v>2</v>
      </c>
      <c r="N599" s="2" t="n">
        <f aca="false">COUNTIF($A599:$I599,E599)</f>
        <v>1</v>
      </c>
      <c r="O599" s="2" t="n">
        <f aca="false">COUNTIF($A599:$I599,F599)</f>
        <v>1</v>
      </c>
      <c r="P599" s="2" t="n">
        <f aca="false">COUNTIF($A599:$I599,G599)</f>
        <v>4</v>
      </c>
      <c r="Q599" s="2" t="n">
        <f aca="false">COUNTIF($A599:$I599,H599)</f>
        <v>4</v>
      </c>
      <c r="R599" s="2" t="n">
        <f aca="false">COUNTIF($A599:$I599,I599)</f>
        <v>2</v>
      </c>
      <c r="S599" s="0" t="n">
        <f aca="false">COUNTIF(J599:R599,4)</f>
        <v>4</v>
      </c>
      <c r="T599" s="1" t="n">
        <f aca="false">COUNTIF(J599:R599,2)</f>
        <v>2</v>
      </c>
      <c r="U599" s="1" t="n">
        <f aca="false">COUNTIF(J599:R599,1)</f>
        <v>3</v>
      </c>
      <c r="V599" s="3" t="n">
        <f aca="false">IF(AND(S599=4,T599=2,U599=3),1,0)</f>
        <v>1</v>
      </c>
      <c r="W599" s="2" t="n">
        <f aca="false">IF(J599=1,A599,"")</f>
        <v>602</v>
      </c>
      <c r="X599" s="2" t="str">
        <f aca="false">IF(K599=1,B599,"")</f>
        <v/>
      </c>
      <c r="Y599" s="2" t="str">
        <f aca="false">IF(L599=1,C599,"")</f>
        <v/>
      </c>
      <c r="Z599" s="2" t="str">
        <f aca="false">IF(M599=1,D599,"")</f>
        <v/>
      </c>
      <c r="AA599" s="2" t="n">
        <f aca="false">IF(N599=1,E599,"")</f>
        <v>692</v>
      </c>
      <c r="AB599" s="2" t="n">
        <f aca="false">IF(O599=1,F599,"")</f>
        <v>967</v>
      </c>
      <c r="AC599" s="2" t="str">
        <f aca="false">IF(P599=1,G599,"")</f>
        <v/>
      </c>
      <c r="AD599" s="2" t="str">
        <f aca="false">IF(Q599=1,H599,"")</f>
        <v/>
      </c>
      <c r="AE599" s="2" t="str">
        <f aca="false">IF(R599=1,I599,"")</f>
        <v/>
      </c>
      <c r="AF599" s="5" t="str">
        <f aca="false">IF(J599&gt;1,A599,"")</f>
        <v/>
      </c>
      <c r="AG599" s="5" t="n">
        <f aca="false">IF(K599&gt;1,B599,"")</f>
        <v>522</v>
      </c>
      <c r="AH599" s="5" t="n">
        <f aca="false">IF(L599&gt;1,C599,"")</f>
        <v>522</v>
      </c>
      <c r="AI599" s="5" t="n">
        <f aca="false">IF(M599&gt;1,D599,"")</f>
        <v>271</v>
      </c>
      <c r="AJ599" s="5" t="str">
        <f aca="false">IF(N599&gt;1,E599,"")</f>
        <v/>
      </c>
      <c r="AK599" s="5" t="str">
        <f aca="false">IF(O599&gt;1,F599,"")</f>
        <v/>
      </c>
      <c r="AL599" s="5" t="n">
        <f aca="false">IF(P599&gt;1,G599,"")</f>
        <v>522</v>
      </c>
      <c r="AM599" s="5" t="n">
        <f aca="false">IF(Q599&gt;1,H599,"")</f>
        <v>522</v>
      </c>
      <c r="AN599" s="5" t="n">
        <f aca="false">IF(R599&gt;1,I599,"")</f>
        <v>271</v>
      </c>
      <c r="AO599" s="6" t="n">
        <f aca="false">MAX(AF599:AN599)</f>
        <v>522</v>
      </c>
      <c r="AP599" s="1" t="n">
        <f aca="false">AVERAGE(W599:AE599)</f>
        <v>753.666666666667</v>
      </c>
      <c r="AQ599" s="4" t="n">
        <f aca="false">IF(AP599&gt;=AO599,1,0)</f>
        <v>1</v>
      </c>
      <c r="AR599" s="1" t="n">
        <f aca="false">V599+AQ599</f>
        <v>2</v>
      </c>
    </row>
    <row r="600" customFormat="false" ht="13.8" hidden="false" customHeight="false" outlineLevel="0" collapsed="false">
      <c r="A600" s="1" t="n">
        <v>565</v>
      </c>
      <c r="B600" s="1" t="n">
        <v>577</v>
      </c>
      <c r="C600" s="1" t="n">
        <v>565</v>
      </c>
      <c r="D600" s="1" t="n">
        <v>244</v>
      </c>
      <c r="E600" s="1" t="n">
        <v>734</v>
      </c>
      <c r="F600" s="1" t="n">
        <v>565</v>
      </c>
      <c r="G600" s="1" t="n">
        <v>565</v>
      </c>
      <c r="H600" s="1" t="n">
        <v>548</v>
      </c>
      <c r="I600" s="1" t="n">
        <v>548</v>
      </c>
      <c r="J600" s="2" t="n">
        <f aca="false">COUNTIF($A600:$I600,A600)</f>
        <v>4</v>
      </c>
      <c r="K600" s="2" t="n">
        <f aca="false">COUNTIF($A600:$I600,B600)</f>
        <v>1</v>
      </c>
      <c r="L600" s="2" t="n">
        <f aca="false">COUNTIF($A600:$I600,C600)</f>
        <v>4</v>
      </c>
      <c r="M600" s="2" t="n">
        <f aca="false">COUNTIF($A600:$I600,D600)</f>
        <v>1</v>
      </c>
      <c r="N600" s="2" t="n">
        <f aca="false">COUNTIF($A600:$I600,E600)</f>
        <v>1</v>
      </c>
      <c r="O600" s="2" t="n">
        <f aca="false">COUNTIF($A600:$I600,F600)</f>
        <v>4</v>
      </c>
      <c r="P600" s="2" t="n">
        <f aca="false">COUNTIF($A600:$I600,G600)</f>
        <v>4</v>
      </c>
      <c r="Q600" s="2" t="n">
        <f aca="false">COUNTIF($A600:$I600,H600)</f>
        <v>2</v>
      </c>
      <c r="R600" s="2" t="n">
        <f aca="false">COUNTIF($A600:$I600,I600)</f>
        <v>2</v>
      </c>
      <c r="S600" s="0" t="n">
        <f aca="false">COUNTIF(J600:R600,4)</f>
        <v>4</v>
      </c>
      <c r="T600" s="1" t="n">
        <f aca="false">COUNTIF(J600:R600,2)</f>
        <v>2</v>
      </c>
      <c r="U600" s="1" t="n">
        <f aca="false">COUNTIF(J600:R600,1)</f>
        <v>3</v>
      </c>
      <c r="V600" s="3" t="n">
        <f aca="false">IF(AND(S600=4,T600=2,U600=3),1,0)</f>
        <v>1</v>
      </c>
      <c r="W600" s="2" t="str">
        <f aca="false">IF(J600=1,A600,"")</f>
        <v/>
      </c>
      <c r="X600" s="2" t="n">
        <f aca="false">IF(K600=1,B600,"")</f>
        <v>577</v>
      </c>
      <c r="Y600" s="2" t="str">
        <f aca="false">IF(L600=1,C600,"")</f>
        <v/>
      </c>
      <c r="Z600" s="2" t="n">
        <f aca="false">IF(M600=1,D600,"")</f>
        <v>244</v>
      </c>
      <c r="AA600" s="2" t="n">
        <f aca="false">IF(N600=1,E600,"")</f>
        <v>734</v>
      </c>
      <c r="AB600" s="2" t="str">
        <f aca="false">IF(O600=1,F600,"")</f>
        <v/>
      </c>
      <c r="AC600" s="2" t="str">
        <f aca="false">IF(P600=1,G600,"")</f>
        <v/>
      </c>
      <c r="AD600" s="2" t="str">
        <f aca="false">IF(Q600=1,H600,"")</f>
        <v/>
      </c>
      <c r="AE600" s="2" t="str">
        <f aca="false">IF(R600=1,I600,"")</f>
        <v/>
      </c>
      <c r="AF600" s="5" t="n">
        <f aca="false">IF(J600&gt;1,A600,"")</f>
        <v>565</v>
      </c>
      <c r="AG600" s="5" t="str">
        <f aca="false">IF(K600&gt;1,B600,"")</f>
        <v/>
      </c>
      <c r="AH600" s="5" t="n">
        <f aca="false">IF(L600&gt;1,C600,"")</f>
        <v>565</v>
      </c>
      <c r="AI600" s="5" t="str">
        <f aca="false">IF(M600&gt;1,D600,"")</f>
        <v/>
      </c>
      <c r="AJ600" s="5" t="str">
        <f aca="false">IF(N600&gt;1,E600,"")</f>
        <v/>
      </c>
      <c r="AK600" s="5" t="n">
        <f aca="false">IF(O600&gt;1,F600,"")</f>
        <v>565</v>
      </c>
      <c r="AL600" s="5" t="n">
        <f aca="false">IF(P600&gt;1,G600,"")</f>
        <v>565</v>
      </c>
      <c r="AM600" s="5" t="n">
        <f aca="false">IF(Q600&gt;1,H600,"")</f>
        <v>548</v>
      </c>
      <c r="AN600" s="5" t="n">
        <f aca="false">IF(R600&gt;1,I600,"")</f>
        <v>548</v>
      </c>
      <c r="AO600" s="6" t="n">
        <f aca="false">MAX(AF600:AN600)</f>
        <v>565</v>
      </c>
      <c r="AP600" s="1" t="n">
        <f aca="false">AVERAGE(W600:AE600)</f>
        <v>518.333333333333</v>
      </c>
      <c r="AQ600" s="4" t="n">
        <f aca="false">IF(AP600&gt;=AO600,1,0)</f>
        <v>0</v>
      </c>
      <c r="AR600" s="1" t="n">
        <f aca="false">V600+AQ600</f>
        <v>1</v>
      </c>
    </row>
    <row r="601" customFormat="false" ht="13.8" hidden="false" customHeight="false" outlineLevel="0" collapsed="false">
      <c r="A601" s="1" t="n">
        <v>590</v>
      </c>
      <c r="B601" s="1" t="n">
        <v>584</v>
      </c>
      <c r="C601" s="1" t="n">
        <v>652</v>
      </c>
      <c r="D601" s="1" t="n">
        <v>330</v>
      </c>
      <c r="E601" s="1" t="n">
        <v>584</v>
      </c>
      <c r="F601" s="1" t="n">
        <v>652</v>
      </c>
      <c r="G601" s="1" t="n">
        <v>155</v>
      </c>
      <c r="H601" s="1" t="n">
        <v>584</v>
      </c>
      <c r="I601" s="1" t="n">
        <v>584</v>
      </c>
      <c r="J601" s="2" t="n">
        <f aca="false">COUNTIF($A601:$I601,A601)</f>
        <v>1</v>
      </c>
      <c r="K601" s="2" t="n">
        <f aca="false">COUNTIF($A601:$I601,B601)</f>
        <v>4</v>
      </c>
      <c r="L601" s="2" t="n">
        <f aca="false">COUNTIF($A601:$I601,C601)</f>
        <v>2</v>
      </c>
      <c r="M601" s="2" t="n">
        <f aca="false">COUNTIF($A601:$I601,D601)</f>
        <v>1</v>
      </c>
      <c r="N601" s="2" t="n">
        <f aca="false">COUNTIF($A601:$I601,E601)</f>
        <v>4</v>
      </c>
      <c r="O601" s="2" t="n">
        <f aca="false">COUNTIF($A601:$I601,F601)</f>
        <v>2</v>
      </c>
      <c r="P601" s="2" t="n">
        <f aca="false">COUNTIF($A601:$I601,G601)</f>
        <v>1</v>
      </c>
      <c r="Q601" s="2" t="n">
        <f aca="false">COUNTIF($A601:$I601,H601)</f>
        <v>4</v>
      </c>
      <c r="R601" s="2" t="n">
        <f aca="false">COUNTIF($A601:$I601,I601)</f>
        <v>4</v>
      </c>
      <c r="S601" s="0" t="n">
        <f aca="false">COUNTIF(J601:R601,4)</f>
        <v>4</v>
      </c>
      <c r="T601" s="1" t="n">
        <f aca="false">COUNTIF(J601:R601,2)</f>
        <v>2</v>
      </c>
      <c r="U601" s="1" t="n">
        <f aca="false">COUNTIF(J601:R601,1)</f>
        <v>3</v>
      </c>
      <c r="V601" s="3" t="n">
        <f aca="false">IF(AND(S601=4,T601=2,U601=3),1,0)</f>
        <v>1</v>
      </c>
      <c r="W601" s="2" t="n">
        <f aca="false">IF(J601=1,A601,"")</f>
        <v>590</v>
      </c>
      <c r="X601" s="2" t="str">
        <f aca="false">IF(K601=1,B601,"")</f>
        <v/>
      </c>
      <c r="Y601" s="2" t="str">
        <f aca="false">IF(L601=1,C601,"")</f>
        <v/>
      </c>
      <c r="Z601" s="2" t="n">
        <f aca="false">IF(M601=1,D601,"")</f>
        <v>330</v>
      </c>
      <c r="AA601" s="2" t="str">
        <f aca="false">IF(N601=1,E601,"")</f>
        <v/>
      </c>
      <c r="AB601" s="2" t="str">
        <f aca="false">IF(O601=1,F601,"")</f>
        <v/>
      </c>
      <c r="AC601" s="2" t="n">
        <f aca="false">IF(P601=1,G601,"")</f>
        <v>155</v>
      </c>
      <c r="AD601" s="2" t="str">
        <f aca="false">IF(Q601=1,H601,"")</f>
        <v/>
      </c>
      <c r="AE601" s="2" t="str">
        <f aca="false">IF(R601=1,I601,"")</f>
        <v/>
      </c>
      <c r="AF601" s="5" t="str">
        <f aca="false">IF(J601&gt;1,A601,"")</f>
        <v/>
      </c>
      <c r="AG601" s="5" t="n">
        <f aca="false">IF(K601&gt;1,B601,"")</f>
        <v>584</v>
      </c>
      <c r="AH601" s="5" t="n">
        <f aca="false">IF(L601&gt;1,C601,"")</f>
        <v>652</v>
      </c>
      <c r="AI601" s="5" t="str">
        <f aca="false">IF(M601&gt;1,D601,"")</f>
        <v/>
      </c>
      <c r="AJ601" s="5" t="n">
        <f aca="false">IF(N601&gt;1,E601,"")</f>
        <v>584</v>
      </c>
      <c r="AK601" s="5" t="n">
        <f aca="false">IF(O601&gt;1,F601,"")</f>
        <v>652</v>
      </c>
      <c r="AL601" s="5" t="str">
        <f aca="false">IF(P601&gt;1,G601,"")</f>
        <v/>
      </c>
      <c r="AM601" s="5" t="n">
        <f aca="false">IF(Q601&gt;1,H601,"")</f>
        <v>584</v>
      </c>
      <c r="AN601" s="5" t="n">
        <f aca="false">IF(R601&gt;1,I601,"")</f>
        <v>584</v>
      </c>
      <c r="AO601" s="6" t="n">
        <f aca="false">MAX(AF601:AN601)</f>
        <v>652</v>
      </c>
      <c r="AP601" s="1" t="n">
        <f aca="false">AVERAGE(W601:AE601)</f>
        <v>358.333333333333</v>
      </c>
      <c r="AQ601" s="4" t="n">
        <f aca="false">IF(AP601&gt;=AO601,1,0)</f>
        <v>0</v>
      </c>
      <c r="AR601" s="1" t="n">
        <f aca="false">V601+AQ601</f>
        <v>1</v>
      </c>
    </row>
    <row r="602" customFormat="false" ht="13.8" hidden="false" customHeight="false" outlineLevel="0" collapsed="false">
      <c r="A602" s="1" t="n">
        <v>930</v>
      </c>
      <c r="B602" s="1" t="n">
        <v>874</v>
      </c>
      <c r="C602" s="1" t="n">
        <v>874</v>
      </c>
      <c r="D602" s="1" t="n">
        <v>566</v>
      </c>
      <c r="E602" s="1" t="n">
        <v>505</v>
      </c>
      <c r="F602" s="1" t="n">
        <v>505</v>
      </c>
      <c r="G602" s="1" t="n">
        <v>855</v>
      </c>
      <c r="H602" s="1" t="n">
        <v>874</v>
      </c>
      <c r="I602" s="1" t="n">
        <v>874</v>
      </c>
      <c r="J602" s="2" t="n">
        <f aca="false">COUNTIF($A602:$I602,A602)</f>
        <v>1</v>
      </c>
      <c r="K602" s="2" t="n">
        <f aca="false">COUNTIF($A602:$I602,B602)</f>
        <v>4</v>
      </c>
      <c r="L602" s="2" t="n">
        <f aca="false">COUNTIF($A602:$I602,C602)</f>
        <v>4</v>
      </c>
      <c r="M602" s="2" t="n">
        <f aca="false">COUNTIF($A602:$I602,D602)</f>
        <v>1</v>
      </c>
      <c r="N602" s="2" t="n">
        <f aca="false">COUNTIF($A602:$I602,E602)</f>
        <v>2</v>
      </c>
      <c r="O602" s="2" t="n">
        <f aca="false">COUNTIF($A602:$I602,F602)</f>
        <v>2</v>
      </c>
      <c r="P602" s="2" t="n">
        <f aca="false">COUNTIF($A602:$I602,G602)</f>
        <v>1</v>
      </c>
      <c r="Q602" s="2" t="n">
        <f aca="false">COUNTIF($A602:$I602,H602)</f>
        <v>4</v>
      </c>
      <c r="R602" s="2" t="n">
        <f aca="false">COUNTIF($A602:$I602,I602)</f>
        <v>4</v>
      </c>
      <c r="S602" s="0" t="n">
        <f aca="false">COUNTIF(J602:R602,4)</f>
        <v>4</v>
      </c>
      <c r="T602" s="1" t="n">
        <f aca="false">COUNTIF(J602:R602,2)</f>
        <v>2</v>
      </c>
      <c r="U602" s="1" t="n">
        <f aca="false">COUNTIF(J602:R602,1)</f>
        <v>3</v>
      </c>
      <c r="V602" s="3" t="n">
        <f aca="false">IF(AND(S602=4,T602=2,U602=3),1,0)</f>
        <v>1</v>
      </c>
      <c r="W602" s="2" t="n">
        <f aca="false">IF(J602=1,A602,"")</f>
        <v>930</v>
      </c>
      <c r="X602" s="2" t="str">
        <f aca="false">IF(K602=1,B602,"")</f>
        <v/>
      </c>
      <c r="Y602" s="2" t="str">
        <f aca="false">IF(L602=1,C602,"")</f>
        <v/>
      </c>
      <c r="Z602" s="2" t="n">
        <f aca="false">IF(M602=1,D602,"")</f>
        <v>566</v>
      </c>
      <c r="AA602" s="2" t="str">
        <f aca="false">IF(N602=1,E602,"")</f>
        <v/>
      </c>
      <c r="AB602" s="2" t="str">
        <f aca="false">IF(O602=1,F602,"")</f>
        <v/>
      </c>
      <c r="AC602" s="2" t="n">
        <f aca="false">IF(P602=1,G602,"")</f>
        <v>855</v>
      </c>
      <c r="AD602" s="2" t="str">
        <f aca="false">IF(Q602=1,H602,"")</f>
        <v/>
      </c>
      <c r="AE602" s="2" t="str">
        <f aca="false">IF(R602=1,I602,"")</f>
        <v/>
      </c>
      <c r="AF602" s="5" t="str">
        <f aca="false">IF(J602&gt;1,A602,"")</f>
        <v/>
      </c>
      <c r="AG602" s="5" t="n">
        <f aca="false">IF(K602&gt;1,B602,"")</f>
        <v>874</v>
      </c>
      <c r="AH602" s="5" t="n">
        <f aca="false">IF(L602&gt;1,C602,"")</f>
        <v>874</v>
      </c>
      <c r="AI602" s="5" t="str">
        <f aca="false">IF(M602&gt;1,D602,"")</f>
        <v/>
      </c>
      <c r="AJ602" s="5" t="n">
        <f aca="false">IF(N602&gt;1,E602,"")</f>
        <v>505</v>
      </c>
      <c r="AK602" s="5" t="n">
        <f aca="false">IF(O602&gt;1,F602,"")</f>
        <v>505</v>
      </c>
      <c r="AL602" s="5" t="str">
        <f aca="false">IF(P602&gt;1,G602,"")</f>
        <v/>
      </c>
      <c r="AM602" s="5" t="n">
        <f aca="false">IF(Q602&gt;1,H602,"")</f>
        <v>874</v>
      </c>
      <c r="AN602" s="5" t="n">
        <f aca="false">IF(R602&gt;1,I602,"")</f>
        <v>874</v>
      </c>
      <c r="AO602" s="6" t="n">
        <f aca="false">MAX(AF602:AN602)</f>
        <v>874</v>
      </c>
      <c r="AP602" s="1" t="n">
        <f aca="false">AVERAGE(W602:AE602)</f>
        <v>783.666666666667</v>
      </c>
      <c r="AQ602" s="4" t="n">
        <f aca="false">IF(AP602&gt;=AO602,1,0)</f>
        <v>0</v>
      </c>
      <c r="AR602" s="1" t="n">
        <f aca="false">V602+AQ602</f>
        <v>1</v>
      </c>
    </row>
    <row r="603" customFormat="false" ht="13.8" hidden="false" customHeight="false" outlineLevel="0" collapsed="false">
      <c r="A603" s="1" t="n">
        <v>8</v>
      </c>
      <c r="B603" s="1" t="n">
        <v>335</v>
      </c>
      <c r="C603" s="1" t="n">
        <v>335</v>
      </c>
      <c r="D603" s="1" t="n">
        <v>599</v>
      </c>
      <c r="E603" s="1" t="n">
        <v>335</v>
      </c>
      <c r="F603" s="1" t="n">
        <v>335</v>
      </c>
      <c r="G603" s="1" t="n">
        <v>599</v>
      </c>
      <c r="H603" s="1" t="n">
        <v>171</v>
      </c>
      <c r="I603" s="1" t="n">
        <v>719</v>
      </c>
      <c r="J603" s="2" t="n">
        <f aca="false">COUNTIF($A603:$I603,A603)</f>
        <v>1</v>
      </c>
      <c r="K603" s="2" t="n">
        <f aca="false">COUNTIF($A603:$I603,B603)</f>
        <v>4</v>
      </c>
      <c r="L603" s="2" t="n">
        <f aca="false">COUNTIF($A603:$I603,C603)</f>
        <v>4</v>
      </c>
      <c r="M603" s="2" t="n">
        <f aca="false">COUNTIF($A603:$I603,D603)</f>
        <v>2</v>
      </c>
      <c r="N603" s="2" t="n">
        <f aca="false">COUNTIF($A603:$I603,E603)</f>
        <v>4</v>
      </c>
      <c r="O603" s="2" t="n">
        <f aca="false">COUNTIF($A603:$I603,F603)</f>
        <v>4</v>
      </c>
      <c r="P603" s="2" t="n">
        <f aca="false">COUNTIF($A603:$I603,G603)</f>
        <v>2</v>
      </c>
      <c r="Q603" s="2" t="n">
        <f aca="false">COUNTIF($A603:$I603,H603)</f>
        <v>1</v>
      </c>
      <c r="R603" s="2" t="n">
        <f aca="false">COUNTIF($A603:$I603,I603)</f>
        <v>1</v>
      </c>
      <c r="S603" s="0" t="n">
        <f aca="false">COUNTIF(J603:R603,4)</f>
        <v>4</v>
      </c>
      <c r="T603" s="1" t="n">
        <f aca="false">COUNTIF(J603:R603,2)</f>
        <v>2</v>
      </c>
      <c r="U603" s="1" t="n">
        <f aca="false">COUNTIF(J603:R603,1)</f>
        <v>3</v>
      </c>
      <c r="V603" s="3" t="n">
        <f aca="false">IF(AND(S603=4,T603=2,U603=3),1,0)</f>
        <v>1</v>
      </c>
      <c r="W603" s="2" t="n">
        <f aca="false">IF(J603=1,A603,"")</f>
        <v>8</v>
      </c>
      <c r="X603" s="2" t="str">
        <f aca="false">IF(K603=1,B603,"")</f>
        <v/>
      </c>
      <c r="Y603" s="2" t="str">
        <f aca="false">IF(L603=1,C603,"")</f>
        <v/>
      </c>
      <c r="Z603" s="2" t="str">
        <f aca="false">IF(M603=1,D603,"")</f>
        <v/>
      </c>
      <c r="AA603" s="2" t="str">
        <f aca="false">IF(N603=1,E603,"")</f>
        <v/>
      </c>
      <c r="AB603" s="2" t="str">
        <f aca="false">IF(O603=1,F603,"")</f>
        <v/>
      </c>
      <c r="AC603" s="2" t="str">
        <f aca="false">IF(P603=1,G603,"")</f>
        <v/>
      </c>
      <c r="AD603" s="2" t="n">
        <f aca="false">IF(Q603=1,H603,"")</f>
        <v>171</v>
      </c>
      <c r="AE603" s="2" t="n">
        <f aca="false">IF(R603=1,I603,"")</f>
        <v>719</v>
      </c>
      <c r="AF603" s="5" t="str">
        <f aca="false">IF(J603&gt;1,A603,"")</f>
        <v/>
      </c>
      <c r="AG603" s="5" t="n">
        <f aca="false">IF(K603&gt;1,B603,"")</f>
        <v>335</v>
      </c>
      <c r="AH603" s="5" t="n">
        <f aca="false">IF(L603&gt;1,C603,"")</f>
        <v>335</v>
      </c>
      <c r="AI603" s="5" t="n">
        <f aca="false">IF(M603&gt;1,D603,"")</f>
        <v>599</v>
      </c>
      <c r="AJ603" s="5" t="n">
        <f aca="false">IF(N603&gt;1,E603,"")</f>
        <v>335</v>
      </c>
      <c r="AK603" s="5" t="n">
        <f aca="false">IF(O603&gt;1,F603,"")</f>
        <v>335</v>
      </c>
      <c r="AL603" s="5" t="n">
        <f aca="false">IF(P603&gt;1,G603,"")</f>
        <v>599</v>
      </c>
      <c r="AM603" s="5" t="str">
        <f aca="false">IF(Q603&gt;1,H603,"")</f>
        <v/>
      </c>
      <c r="AN603" s="5" t="str">
        <f aca="false">IF(R603&gt;1,I603,"")</f>
        <v/>
      </c>
      <c r="AO603" s="6" t="n">
        <f aca="false">MAX(AF603:AN603)</f>
        <v>599</v>
      </c>
      <c r="AP603" s="1" t="n">
        <f aca="false">AVERAGE(W603:AE603)</f>
        <v>299.333333333333</v>
      </c>
      <c r="AQ603" s="4" t="n">
        <f aca="false">IF(AP603&gt;=AO603,1,0)</f>
        <v>0</v>
      </c>
      <c r="AR603" s="1" t="n">
        <f aca="false">V603+AQ603</f>
        <v>1</v>
      </c>
    </row>
    <row r="604" customFormat="false" ht="13.8" hidden="false" customHeight="false" outlineLevel="0" collapsed="false">
      <c r="A604" s="1" t="n">
        <v>244</v>
      </c>
      <c r="B604" s="1" t="n">
        <v>244</v>
      </c>
      <c r="C604" s="1" t="n">
        <v>959</v>
      </c>
      <c r="D604" s="1" t="n">
        <v>463</v>
      </c>
      <c r="E604" s="1" t="n">
        <v>959</v>
      </c>
      <c r="F604" s="1" t="n">
        <v>448</v>
      </c>
      <c r="G604" s="1" t="n">
        <v>244</v>
      </c>
      <c r="H604" s="1" t="n">
        <v>244</v>
      </c>
      <c r="I604" s="1" t="n">
        <v>238</v>
      </c>
      <c r="J604" s="2" t="n">
        <f aca="false">COUNTIF($A604:$I604,A604)</f>
        <v>4</v>
      </c>
      <c r="K604" s="2" t="n">
        <f aca="false">COUNTIF($A604:$I604,B604)</f>
        <v>4</v>
      </c>
      <c r="L604" s="2" t="n">
        <f aca="false">COUNTIF($A604:$I604,C604)</f>
        <v>2</v>
      </c>
      <c r="M604" s="2" t="n">
        <f aca="false">COUNTIF($A604:$I604,D604)</f>
        <v>1</v>
      </c>
      <c r="N604" s="2" t="n">
        <f aca="false">COUNTIF($A604:$I604,E604)</f>
        <v>2</v>
      </c>
      <c r="O604" s="2" t="n">
        <f aca="false">COUNTIF($A604:$I604,F604)</f>
        <v>1</v>
      </c>
      <c r="P604" s="2" t="n">
        <f aca="false">COUNTIF($A604:$I604,G604)</f>
        <v>4</v>
      </c>
      <c r="Q604" s="2" t="n">
        <f aca="false">COUNTIF($A604:$I604,H604)</f>
        <v>4</v>
      </c>
      <c r="R604" s="2" t="n">
        <f aca="false">COUNTIF($A604:$I604,I604)</f>
        <v>1</v>
      </c>
      <c r="S604" s="0" t="n">
        <f aca="false">COUNTIF(J604:R604,4)</f>
        <v>4</v>
      </c>
      <c r="T604" s="1" t="n">
        <f aca="false">COUNTIF(J604:R604,2)</f>
        <v>2</v>
      </c>
      <c r="U604" s="1" t="n">
        <f aca="false">COUNTIF(J604:R604,1)</f>
        <v>3</v>
      </c>
      <c r="V604" s="3" t="n">
        <f aca="false">IF(AND(S604=4,T604=2,U604=3),1,0)</f>
        <v>1</v>
      </c>
      <c r="W604" s="2" t="str">
        <f aca="false">IF(J604=1,A604,"")</f>
        <v/>
      </c>
      <c r="X604" s="2" t="str">
        <f aca="false">IF(K604=1,B604,"")</f>
        <v/>
      </c>
      <c r="Y604" s="2" t="str">
        <f aca="false">IF(L604=1,C604,"")</f>
        <v/>
      </c>
      <c r="Z604" s="2" t="n">
        <f aca="false">IF(M604=1,D604,"")</f>
        <v>463</v>
      </c>
      <c r="AA604" s="2" t="str">
        <f aca="false">IF(N604=1,E604,"")</f>
        <v/>
      </c>
      <c r="AB604" s="2" t="n">
        <f aca="false">IF(O604=1,F604,"")</f>
        <v>448</v>
      </c>
      <c r="AC604" s="2" t="str">
        <f aca="false">IF(P604=1,G604,"")</f>
        <v/>
      </c>
      <c r="AD604" s="2" t="str">
        <f aca="false">IF(Q604=1,H604,"")</f>
        <v/>
      </c>
      <c r="AE604" s="2" t="n">
        <f aca="false">IF(R604=1,I604,"")</f>
        <v>238</v>
      </c>
      <c r="AF604" s="5" t="n">
        <f aca="false">IF(J604&gt;1,A604,"")</f>
        <v>244</v>
      </c>
      <c r="AG604" s="5" t="n">
        <f aca="false">IF(K604&gt;1,B604,"")</f>
        <v>244</v>
      </c>
      <c r="AH604" s="5" t="n">
        <f aca="false">IF(L604&gt;1,C604,"")</f>
        <v>959</v>
      </c>
      <c r="AI604" s="5" t="str">
        <f aca="false">IF(M604&gt;1,D604,"")</f>
        <v/>
      </c>
      <c r="AJ604" s="5" t="n">
        <f aca="false">IF(N604&gt;1,E604,"")</f>
        <v>959</v>
      </c>
      <c r="AK604" s="5" t="str">
        <f aca="false">IF(O604&gt;1,F604,"")</f>
        <v/>
      </c>
      <c r="AL604" s="5" t="n">
        <f aca="false">IF(P604&gt;1,G604,"")</f>
        <v>244</v>
      </c>
      <c r="AM604" s="5" t="n">
        <f aca="false">IF(Q604&gt;1,H604,"")</f>
        <v>244</v>
      </c>
      <c r="AN604" s="5" t="str">
        <f aca="false">IF(R604&gt;1,I604,"")</f>
        <v/>
      </c>
      <c r="AO604" s="6" t="n">
        <f aca="false">MAX(AF604:AN604)</f>
        <v>959</v>
      </c>
      <c r="AP604" s="1" t="n">
        <f aca="false">AVERAGE(W604:AE604)</f>
        <v>383</v>
      </c>
      <c r="AQ604" s="4" t="n">
        <f aca="false">IF(AP604&gt;=AO604,1,0)</f>
        <v>0</v>
      </c>
      <c r="AR604" s="1" t="n">
        <f aca="false">V604+AQ604</f>
        <v>1</v>
      </c>
    </row>
    <row r="605" customFormat="false" ht="13.8" hidden="false" customHeight="false" outlineLevel="0" collapsed="false">
      <c r="A605" s="1" t="n">
        <v>100</v>
      </c>
      <c r="B605" s="1" t="n">
        <v>371</v>
      </c>
      <c r="C605" s="1" t="n">
        <v>780</v>
      </c>
      <c r="D605" s="1" t="n">
        <v>938</v>
      </c>
      <c r="E605" s="1" t="n">
        <v>780</v>
      </c>
      <c r="F605" s="1" t="n">
        <v>780</v>
      </c>
      <c r="G605" s="1" t="n">
        <v>780</v>
      </c>
      <c r="H605" s="1" t="n">
        <v>529</v>
      </c>
      <c r="I605" s="1" t="n">
        <v>529</v>
      </c>
      <c r="J605" s="2" t="n">
        <f aca="false">COUNTIF($A605:$I605,A605)</f>
        <v>1</v>
      </c>
      <c r="K605" s="2" t="n">
        <f aca="false">COUNTIF($A605:$I605,B605)</f>
        <v>1</v>
      </c>
      <c r="L605" s="2" t="n">
        <f aca="false">COUNTIF($A605:$I605,C605)</f>
        <v>4</v>
      </c>
      <c r="M605" s="2" t="n">
        <f aca="false">COUNTIF($A605:$I605,D605)</f>
        <v>1</v>
      </c>
      <c r="N605" s="2" t="n">
        <f aca="false">COUNTIF($A605:$I605,E605)</f>
        <v>4</v>
      </c>
      <c r="O605" s="2" t="n">
        <f aca="false">COUNTIF($A605:$I605,F605)</f>
        <v>4</v>
      </c>
      <c r="P605" s="2" t="n">
        <f aca="false">COUNTIF($A605:$I605,G605)</f>
        <v>4</v>
      </c>
      <c r="Q605" s="2" t="n">
        <f aca="false">COUNTIF($A605:$I605,H605)</f>
        <v>2</v>
      </c>
      <c r="R605" s="2" t="n">
        <f aca="false">COUNTIF($A605:$I605,I605)</f>
        <v>2</v>
      </c>
      <c r="S605" s="0" t="n">
        <f aca="false">COUNTIF(J605:R605,4)</f>
        <v>4</v>
      </c>
      <c r="T605" s="1" t="n">
        <f aca="false">COUNTIF(J605:R605,2)</f>
        <v>2</v>
      </c>
      <c r="U605" s="1" t="n">
        <f aca="false">COUNTIF(J605:R605,1)</f>
        <v>3</v>
      </c>
      <c r="V605" s="3" t="n">
        <f aca="false">IF(AND(S605=4,T605=2,U605=3),1,0)</f>
        <v>1</v>
      </c>
      <c r="W605" s="2" t="n">
        <f aca="false">IF(J605=1,A605,"")</f>
        <v>100</v>
      </c>
      <c r="X605" s="2" t="n">
        <f aca="false">IF(K605=1,B605,"")</f>
        <v>371</v>
      </c>
      <c r="Y605" s="2" t="str">
        <f aca="false">IF(L605=1,C605,"")</f>
        <v/>
      </c>
      <c r="Z605" s="2" t="n">
        <f aca="false">IF(M605=1,D605,"")</f>
        <v>938</v>
      </c>
      <c r="AA605" s="2" t="str">
        <f aca="false">IF(N605=1,E605,"")</f>
        <v/>
      </c>
      <c r="AB605" s="2" t="str">
        <f aca="false">IF(O605=1,F605,"")</f>
        <v/>
      </c>
      <c r="AC605" s="2" t="str">
        <f aca="false">IF(P605=1,G605,"")</f>
        <v/>
      </c>
      <c r="AD605" s="2" t="str">
        <f aca="false">IF(Q605=1,H605,"")</f>
        <v/>
      </c>
      <c r="AE605" s="2" t="str">
        <f aca="false">IF(R605=1,I605,"")</f>
        <v/>
      </c>
      <c r="AF605" s="5" t="str">
        <f aca="false">IF(J605&gt;1,A605,"")</f>
        <v/>
      </c>
      <c r="AG605" s="5" t="str">
        <f aca="false">IF(K605&gt;1,B605,"")</f>
        <v/>
      </c>
      <c r="AH605" s="5" t="n">
        <f aca="false">IF(L605&gt;1,C605,"")</f>
        <v>780</v>
      </c>
      <c r="AI605" s="5" t="str">
        <f aca="false">IF(M605&gt;1,D605,"")</f>
        <v/>
      </c>
      <c r="AJ605" s="5" t="n">
        <f aca="false">IF(N605&gt;1,E605,"")</f>
        <v>780</v>
      </c>
      <c r="AK605" s="5" t="n">
        <f aca="false">IF(O605&gt;1,F605,"")</f>
        <v>780</v>
      </c>
      <c r="AL605" s="5" t="n">
        <f aca="false">IF(P605&gt;1,G605,"")</f>
        <v>780</v>
      </c>
      <c r="AM605" s="5" t="n">
        <f aca="false">IF(Q605&gt;1,H605,"")</f>
        <v>529</v>
      </c>
      <c r="AN605" s="5" t="n">
        <f aca="false">IF(R605&gt;1,I605,"")</f>
        <v>529</v>
      </c>
      <c r="AO605" s="6" t="n">
        <f aca="false">MAX(AF605:AN605)</f>
        <v>780</v>
      </c>
      <c r="AP605" s="1" t="n">
        <f aca="false">AVERAGE(W605:AE605)</f>
        <v>469.666666666667</v>
      </c>
      <c r="AQ605" s="4" t="n">
        <f aca="false">IF(AP605&gt;=AO605,1,0)</f>
        <v>0</v>
      </c>
      <c r="AR605" s="1" t="n">
        <f aca="false">V605+AQ605</f>
        <v>1</v>
      </c>
    </row>
    <row r="606" customFormat="false" ht="13.8" hidden="false" customHeight="false" outlineLevel="0" collapsed="false">
      <c r="A606" s="1" t="n">
        <v>267</v>
      </c>
      <c r="B606" s="1" t="n">
        <v>431</v>
      </c>
      <c r="C606" s="1" t="n">
        <v>219</v>
      </c>
      <c r="D606" s="1" t="n">
        <v>267</v>
      </c>
      <c r="E606" s="1" t="n">
        <v>219</v>
      </c>
      <c r="F606" s="1" t="n">
        <v>947</v>
      </c>
      <c r="G606" s="1" t="n">
        <v>267</v>
      </c>
      <c r="H606" s="1" t="n">
        <v>267</v>
      </c>
      <c r="I606" s="1" t="n">
        <v>355</v>
      </c>
      <c r="J606" s="2" t="n">
        <f aca="false">COUNTIF($A606:$I606,A606)</f>
        <v>4</v>
      </c>
      <c r="K606" s="2" t="n">
        <f aca="false">COUNTIF($A606:$I606,B606)</f>
        <v>1</v>
      </c>
      <c r="L606" s="2" t="n">
        <f aca="false">COUNTIF($A606:$I606,C606)</f>
        <v>2</v>
      </c>
      <c r="M606" s="2" t="n">
        <f aca="false">COUNTIF($A606:$I606,D606)</f>
        <v>4</v>
      </c>
      <c r="N606" s="2" t="n">
        <f aca="false">COUNTIF($A606:$I606,E606)</f>
        <v>2</v>
      </c>
      <c r="O606" s="2" t="n">
        <f aca="false">COUNTIF($A606:$I606,F606)</f>
        <v>1</v>
      </c>
      <c r="P606" s="2" t="n">
        <f aca="false">COUNTIF($A606:$I606,G606)</f>
        <v>4</v>
      </c>
      <c r="Q606" s="2" t="n">
        <f aca="false">COUNTIF($A606:$I606,H606)</f>
        <v>4</v>
      </c>
      <c r="R606" s="2" t="n">
        <f aca="false">COUNTIF($A606:$I606,I606)</f>
        <v>1</v>
      </c>
      <c r="S606" s="0" t="n">
        <f aca="false">COUNTIF(J606:R606,4)</f>
        <v>4</v>
      </c>
      <c r="T606" s="1" t="n">
        <f aca="false">COUNTIF(J606:R606,2)</f>
        <v>2</v>
      </c>
      <c r="U606" s="1" t="n">
        <f aca="false">COUNTIF(J606:R606,1)</f>
        <v>3</v>
      </c>
      <c r="V606" s="3" t="n">
        <f aca="false">IF(AND(S606=4,T606=2,U606=3),1,0)</f>
        <v>1</v>
      </c>
      <c r="W606" s="2" t="str">
        <f aca="false">IF(J606=1,A606,"")</f>
        <v/>
      </c>
      <c r="X606" s="2" t="n">
        <f aca="false">IF(K606=1,B606,"")</f>
        <v>431</v>
      </c>
      <c r="Y606" s="2" t="str">
        <f aca="false">IF(L606=1,C606,"")</f>
        <v/>
      </c>
      <c r="Z606" s="2" t="str">
        <f aca="false">IF(M606=1,D606,"")</f>
        <v/>
      </c>
      <c r="AA606" s="2" t="str">
        <f aca="false">IF(N606=1,E606,"")</f>
        <v/>
      </c>
      <c r="AB606" s="2" t="n">
        <f aca="false">IF(O606=1,F606,"")</f>
        <v>947</v>
      </c>
      <c r="AC606" s="2" t="str">
        <f aca="false">IF(P606=1,G606,"")</f>
        <v/>
      </c>
      <c r="AD606" s="2" t="str">
        <f aca="false">IF(Q606=1,H606,"")</f>
        <v/>
      </c>
      <c r="AE606" s="2" t="n">
        <f aca="false">IF(R606=1,I606,"")</f>
        <v>355</v>
      </c>
      <c r="AF606" s="5" t="n">
        <f aca="false">IF(J606&gt;1,A606,"")</f>
        <v>267</v>
      </c>
      <c r="AG606" s="5" t="str">
        <f aca="false">IF(K606&gt;1,B606,"")</f>
        <v/>
      </c>
      <c r="AH606" s="5" t="n">
        <f aca="false">IF(L606&gt;1,C606,"")</f>
        <v>219</v>
      </c>
      <c r="AI606" s="5" t="n">
        <f aca="false">IF(M606&gt;1,D606,"")</f>
        <v>267</v>
      </c>
      <c r="AJ606" s="5" t="n">
        <f aca="false">IF(N606&gt;1,E606,"")</f>
        <v>219</v>
      </c>
      <c r="AK606" s="5" t="str">
        <f aca="false">IF(O606&gt;1,F606,"")</f>
        <v/>
      </c>
      <c r="AL606" s="5" t="n">
        <f aca="false">IF(P606&gt;1,G606,"")</f>
        <v>267</v>
      </c>
      <c r="AM606" s="5" t="n">
        <f aca="false">IF(Q606&gt;1,H606,"")</f>
        <v>267</v>
      </c>
      <c r="AN606" s="5" t="str">
        <f aca="false">IF(R606&gt;1,I606,"")</f>
        <v/>
      </c>
      <c r="AO606" s="6" t="n">
        <f aca="false">MAX(AF606:AN606)</f>
        <v>267</v>
      </c>
      <c r="AP606" s="1" t="n">
        <f aca="false">AVERAGE(W606:AE606)</f>
        <v>577.666666666667</v>
      </c>
      <c r="AQ606" s="4" t="n">
        <f aca="false">IF(AP606&gt;=AO606,1,0)</f>
        <v>1</v>
      </c>
      <c r="AR606" s="1" t="n">
        <f aca="false">V606+AQ606</f>
        <v>2</v>
      </c>
    </row>
    <row r="607" customFormat="false" ht="13.8" hidden="false" customHeight="false" outlineLevel="0" collapsed="false">
      <c r="A607" s="1" t="n">
        <v>526</v>
      </c>
      <c r="B607" s="1" t="n">
        <v>424</v>
      </c>
      <c r="C607" s="1" t="n">
        <v>739</v>
      </c>
      <c r="D607" s="1" t="n">
        <v>739</v>
      </c>
      <c r="E607" s="1" t="n">
        <v>551</v>
      </c>
      <c r="F607" s="1" t="n">
        <v>739</v>
      </c>
      <c r="G607" s="1" t="n">
        <v>680</v>
      </c>
      <c r="H607" s="1" t="n">
        <v>739</v>
      </c>
      <c r="I607" s="1" t="n">
        <v>526</v>
      </c>
      <c r="J607" s="2" t="n">
        <f aca="false">COUNTIF($A607:$I607,A607)</f>
        <v>2</v>
      </c>
      <c r="K607" s="2" t="n">
        <f aca="false">COUNTIF($A607:$I607,B607)</f>
        <v>1</v>
      </c>
      <c r="L607" s="2" t="n">
        <f aca="false">COUNTIF($A607:$I607,C607)</f>
        <v>4</v>
      </c>
      <c r="M607" s="2" t="n">
        <f aca="false">COUNTIF($A607:$I607,D607)</f>
        <v>4</v>
      </c>
      <c r="N607" s="2" t="n">
        <f aca="false">COUNTIF($A607:$I607,E607)</f>
        <v>1</v>
      </c>
      <c r="O607" s="2" t="n">
        <f aca="false">COUNTIF($A607:$I607,F607)</f>
        <v>4</v>
      </c>
      <c r="P607" s="2" t="n">
        <f aca="false">COUNTIF($A607:$I607,G607)</f>
        <v>1</v>
      </c>
      <c r="Q607" s="2" t="n">
        <f aca="false">COUNTIF($A607:$I607,H607)</f>
        <v>4</v>
      </c>
      <c r="R607" s="2" t="n">
        <f aca="false">COUNTIF($A607:$I607,I607)</f>
        <v>2</v>
      </c>
      <c r="S607" s="0" t="n">
        <f aca="false">COUNTIF(J607:R607,4)</f>
        <v>4</v>
      </c>
      <c r="T607" s="1" t="n">
        <f aca="false">COUNTIF(J607:R607,2)</f>
        <v>2</v>
      </c>
      <c r="U607" s="1" t="n">
        <f aca="false">COUNTIF(J607:R607,1)</f>
        <v>3</v>
      </c>
      <c r="V607" s="3" t="n">
        <f aca="false">IF(AND(S607=4,T607=2,U607=3),1,0)</f>
        <v>1</v>
      </c>
      <c r="W607" s="2" t="str">
        <f aca="false">IF(J607=1,A607,"")</f>
        <v/>
      </c>
      <c r="X607" s="2" t="n">
        <f aca="false">IF(K607=1,B607,"")</f>
        <v>424</v>
      </c>
      <c r="Y607" s="2" t="str">
        <f aca="false">IF(L607=1,C607,"")</f>
        <v/>
      </c>
      <c r="Z607" s="2" t="str">
        <f aca="false">IF(M607=1,D607,"")</f>
        <v/>
      </c>
      <c r="AA607" s="2" t="n">
        <f aca="false">IF(N607=1,E607,"")</f>
        <v>551</v>
      </c>
      <c r="AB607" s="2" t="str">
        <f aca="false">IF(O607=1,F607,"")</f>
        <v/>
      </c>
      <c r="AC607" s="2" t="n">
        <f aca="false">IF(P607=1,G607,"")</f>
        <v>680</v>
      </c>
      <c r="AD607" s="2" t="str">
        <f aca="false">IF(Q607=1,H607,"")</f>
        <v/>
      </c>
      <c r="AE607" s="2" t="str">
        <f aca="false">IF(R607=1,I607,"")</f>
        <v/>
      </c>
      <c r="AF607" s="5" t="n">
        <f aca="false">IF(J607&gt;1,A607,"")</f>
        <v>526</v>
      </c>
      <c r="AG607" s="5" t="str">
        <f aca="false">IF(K607&gt;1,B607,"")</f>
        <v/>
      </c>
      <c r="AH607" s="5" t="n">
        <f aca="false">IF(L607&gt;1,C607,"")</f>
        <v>739</v>
      </c>
      <c r="AI607" s="5" t="n">
        <f aca="false">IF(M607&gt;1,D607,"")</f>
        <v>739</v>
      </c>
      <c r="AJ607" s="5" t="str">
        <f aca="false">IF(N607&gt;1,E607,"")</f>
        <v/>
      </c>
      <c r="AK607" s="5" t="n">
        <f aca="false">IF(O607&gt;1,F607,"")</f>
        <v>739</v>
      </c>
      <c r="AL607" s="5" t="str">
        <f aca="false">IF(P607&gt;1,G607,"")</f>
        <v/>
      </c>
      <c r="AM607" s="5" t="n">
        <f aca="false">IF(Q607&gt;1,H607,"")</f>
        <v>739</v>
      </c>
      <c r="AN607" s="5" t="n">
        <f aca="false">IF(R607&gt;1,I607,"")</f>
        <v>526</v>
      </c>
      <c r="AO607" s="6" t="n">
        <f aca="false">MAX(AF607:AN607)</f>
        <v>739</v>
      </c>
      <c r="AP607" s="1" t="n">
        <f aca="false">AVERAGE(W607:AE607)</f>
        <v>551.666666666667</v>
      </c>
      <c r="AQ607" s="4" t="n">
        <f aca="false">IF(AP607&gt;=AO607,1,0)</f>
        <v>0</v>
      </c>
      <c r="AR607" s="1" t="n">
        <f aca="false">V607+AQ607</f>
        <v>1</v>
      </c>
    </row>
    <row r="608" customFormat="false" ht="13.8" hidden="false" customHeight="false" outlineLevel="0" collapsed="false">
      <c r="A608" s="1" t="n">
        <v>458</v>
      </c>
      <c r="B608" s="1" t="n">
        <v>852</v>
      </c>
      <c r="C608" s="1" t="n">
        <v>852</v>
      </c>
      <c r="D608" s="1" t="n">
        <v>858</v>
      </c>
      <c r="E608" s="1" t="n">
        <v>458</v>
      </c>
      <c r="F608" s="1" t="n">
        <v>458</v>
      </c>
      <c r="G608" s="1" t="n">
        <v>458</v>
      </c>
      <c r="H608" s="1" t="n">
        <v>970</v>
      </c>
      <c r="I608" s="1" t="n">
        <v>350</v>
      </c>
      <c r="J608" s="2" t="n">
        <f aca="false">COUNTIF($A608:$I608,A608)</f>
        <v>4</v>
      </c>
      <c r="K608" s="2" t="n">
        <f aca="false">COUNTIF($A608:$I608,B608)</f>
        <v>2</v>
      </c>
      <c r="L608" s="2" t="n">
        <f aca="false">COUNTIF($A608:$I608,C608)</f>
        <v>2</v>
      </c>
      <c r="M608" s="2" t="n">
        <f aca="false">COUNTIF($A608:$I608,D608)</f>
        <v>1</v>
      </c>
      <c r="N608" s="2" t="n">
        <f aca="false">COUNTIF($A608:$I608,E608)</f>
        <v>4</v>
      </c>
      <c r="O608" s="2" t="n">
        <f aca="false">COUNTIF($A608:$I608,F608)</f>
        <v>4</v>
      </c>
      <c r="P608" s="2" t="n">
        <f aca="false">COUNTIF($A608:$I608,G608)</f>
        <v>4</v>
      </c>
      <c r="Q608" s="2" t="n">
        <f aca="false">COUNTIF($A608:$I608,H608)</f>
        <v>1</v>
      </c>
      <c r="R608" s="2" t="n">
        <f aca="false">COUNTIF($A608:$I608,I608)</f>
        <v>1</v>
      </c>
      <c r="S608" s="0" t="n">
        <f aca="false">COUNTIF(J608:R608,4)</f>
        <v>4</v>
      </c>
      <c r="T608" s="1" t="n">
        <f aca="false">COUNTIF(J608:R608,2)</f>
        <v>2</v>
      </c>
      <c r="U608" s="1" t="n">
        <f aca="false">COUNTIF(J608:R608,1)</f>
        <v>3</v>
      </c>
      <c r="V608" s="3" t="n">
        <f aca="false">IF(AND(S608=4,T608=2,U608=3),1,0)</f>
        <v>1</v>
      </c>
      <c r="W608" s="2" t="str">
        <f aca="false">IF(J608=1,A608,"")</f>
        <v/>
      </c>
      <c r="X608" s="2" t="str">
        <f aca="false">IF(K608=1,B608,"")</f>
        <v/>
      </c>
      <c r="Y608" s="2" t="str">
        <f aca="false">IF(L608=1,C608,"")</f>
        <v/>
      </c>
      <c r="Z608" s="2" t="n">
        <f aca="false">IF(M608=1,D608,"")</f>
        <v>858</v>
      </c>
      <c r="AA608" s="2" t="str">
        <f aca="false">IF(N608=1,E608,"")</f>
        <v/>
      </c>
      <c r="AB608" s="2" t="str">
        <f aca="false">IF(O608=1,F608,"")</f>
        <v/>
      </c>
      <c r="AC608" s="2" t="str">
        <f aca="false">IF(P608=1,G608,"")</f>
        <v/>
      </c>
      <c r="AD608" s="2" t="n">
        <f aca="false">IF(Q608=1,H608,"")</f>
        <v>970</v>
      </c>
      <c r="AE608" s="2" t="n">
        <f aca="false">IF(R608=1,I608,"")</f>
        <v>350</v>
      </c>
      <c r="AF608" s="5" t="n">
        <f aca="false">IF(J608&gt;1,A608,"")</f>
        <v>458</v>
      </c>
      <c r="AG608" s="5" t="n">
        <f aca="false">IF(K608&gt;1,B608,"")</f>
        <v>852</v>
      </c>
      <c r="AH608" s="5" t="n">
        <f aca="false">IF(L608&gt;1,C608,"")</f>
        <v>852</v>
      </c>
      <c r="AI608" s="5" t="str">
        <f aca="false">IF(M608&gt;1,D608,"")</f>
        <v/>
      </c>
      <c r="AJ608" s="5" t="n">
        <f aca="false">IF(N608&gt;1,E608,"")</f>
        <v>458</v>
      </c>
      <c r="AK608" s="5" t="n">
        <f aca="false">IF(O608&gt;1,F608,"")</f>
        <v>458</v>
      </c>
      <c r="AL608" s="5" t="n">
        <f aca="false">IF(P608&gt;1,G608,"")</f>
        <v>458</v>
      </c>
      <c r="AM608" s="5" t="str">
        <f aca="false">IF(Q608&gt;1,H608,"")</f>
        <v/>
      </c>
      <c r="AN608" s="5" t="str">
        <f aca="false">IF(R608&gt;1,I608,"")</f>
        <v/>
      </c>
      <c r="AO608" s="6" t="n">
        <f aca="false">MAX(AF608:AN608)</f>
        <v>852</v>
      </c>
      <c r="AP608" s="1" t="n">
        <f aca="false">AVERAGE(W608:AE608)</f>
        <v>726</v>
      </c>
      <c r="AQ608" s="4" t="n">
        <f aca="false">IF(AP608&gt;=AO608,1,0)</f>
        <v>0</v>
      </c>
      <c r="AR608" s="1" t="n">
        <f aca="false">V608+AQ608</f>
        <v>1</v>
      </c>
    </row>
    <row r="609" customFormat="false" ht="13.8" hidden="false" customHeight="false" outlineLevel="0" collapsed="false">
      <c r="A609" s="1" t="n">
        <v>758</v>
      </c>
      <c r="B609" s="1" t="n">
        <v>724</v>
      </c>
      <c r="C609" s="1" t="n">
        <v>526</v>
      </c>
      <c r="D609" s="1" t="n">
        <v>758</v>
      </c>
      <c r="E609" s="1" t="n">
        <v>737</v>
      </c>
      <c r="F609" s="1" t="n">
        <v>758</v>
      </c>
      <c r="G609" s="1" t="n">
        <v>758</v>
      </c>
      <c r="H609" s="1" t="n">
        <v>324</v>
      </c>
      <c r="I609" s="1" t="n">
        <v>324</v>
      </c>
      <c r="J609" s="2" t="n">
        <f aca="false">COUNTIF($A609:$I609,A609)</f>
        <v>4</v>
      </c>
      <c r="K609" s="2" t="n">
        <f aca="false">COUNTIF($A609:$I609,B609)</f>
        <v>1</v>
      </c>
      <c r="L609" s="2" t="n">
        <f aca="false">COUNTIF($A609:$I609,C609)</f>
        <v>1</v>
      </c>
      <c r="M609" s="2" t="n">
        <f aca="false">COUNTIF($A609:$I609,D609)</f>
        <v>4</v>
      </c>
      <c r="N609" s="2" t="n">
        <f aca="false">COUNTIF($A609:$I609,E609)</f>
        <v>1</v>
      </c>
      <c r="O609" s="2" t="n">
        <f aca="false">COUNTIF($A609:$I609,F609)</f>
        <v>4</v>
      </c>
      <c r="P609" s="2" t="n">
        <f aca="false">COUNTIF($A609:$I609,G609)</f>
        <v>4</v>
      </c>
      <c r="Q609" s="2" t="n">
        <f aca="false">COUNTIF($A609:$I609,H609)</f>
        <v>2</v>
      </c>
      <c r="R609" s="2" t="n">
        <f aca="false">COUNTIF($A609:$I609,I609)</f>
        <v>2</v>
      </c>
      <c r="S609" s="0" t="n">
        <f aca="false">COUNTIF(J609:R609,4)</f>
        <v>4</v>
      </c>
      <c r="T609" s="1" t="n">
        <f aca="false">COUNTIF(J609:R609,2)</f>
        <v>2</v>
      </c>
      <c r="U609" s="1" t="n">
        <f aca="false">COUNTIF(J609:R609,1)</f>
        <v>3</v>
      </c>
      <c r="V609" s="3" t="n">
        <f aca="false">IF(AND(S609=4,T609=2,U609=3),1,0)</f>
        <v>1</v>
      </c>
      <c r="W609" s="2" t="str">
        <f aca="false">IF(J609=1,A609,"")</f>
        <v/>
      </c>
      <c r="X609" s="2" t="n">
        <f aca="false">IF(K609=1,B609,"")</f>
        <v>724</v>
      </c>
      <c r="Y609" s="2" t="n">
        <f aca="false">IF(L609=1,C609,"")</f>
        <v>526</v>
      </c>
      <c r="Z609" s="2" t="str">
        <f aca="false">IF(M609=1,D609,"")</f>
        <v/>
      </c>
      <c r="AA609" s="2" t="n">
        <f aca="false">IF(N609=1,E609,"")</f>
        <v>737</v>
      </c>
      <c r="AB609" s="2" t="str">
        <f aca="false">IF(O609=1,F609,"")</f>
        <v/>
      </c>
      <c r="AC609" s="2" t="str">
        <f aca="false">IF(P609=1,G609,"")</f>
        <v/>
      </c>
      <c r="AD609" s="2" t="str">
        <f aca="false">IF(Q609=1,H609,"")</f>
        <v/>
      </c>
      <c r="AE609" s="2" t="str">
        <f aca="false">IF(R609=1,I609,"")</f>
        <v/>
      </c>
      <c r="AF609" s="5" t="n">
        <f aca="false">IF(J609&gt;1,A609,"")</f>
        <v>758</v>
      </c>
      <c r="AG609" s="5" t="str">
        <f aca="false">IF(K609&gt;1,B609,"")</f>
        <v/>
      </c>
      <c r="AH609" s="5" t="str">
        <f aca="false">IF(L609&gt;1,C609,"")</f>
        <v/>
      </c>
      <c r="AI609" s="5" t="n">
        <f aca="false">IF(M609&gt;1,D609,"")</f>
        <v>758</v>
      </c>
      <c r="AJ609" s="5" t="str">
        <f aca="false">IF(N609&gt;1,E609,"")</f>
        <v/>
      </c>
      <c r="AK609" s="5" t="n">
        <f aca="false">IF(O609&gt;1,F609,"")</f>
        <v>758</v>
      </c>
      <c r="AL609" s="5" t="n">
        <f aca="false">IF(P609&gt;1,G609,"")</f>
        <v>758</v>
      </c>
      <c r="AM609" s="5" t="n">
        <f aca="false">IF(Q609&gt;1,H609,"")</f>
        <v>324</v>
      </c>
      <c r="AN609" s="5" t="n">
        <f aca="false">IF(R609&gt;1,I609,"")</f>
        <v>324</v>
      </c>
      <c r="AO609" s="6" t="n">
        <f aca="false">MAX(AF609:AN609)</f>
        <v>758</v>
      </c>
      <c r="AP609" s="1" t="n">
        <f aca="false">AVERAGE(W609:AE609)</f>
        <v>662.333333333333</v>
      </c>
      <c r="AQ609" s="4" t="n">
        <f aca="false">IF(AP609&gt;=AO609,1,0)</f>
        <v>0</v>
      </c>
      <c r="AR609" s="1" t="n">
        <f aca="false">V609+AQ609</f>
        <v>1</v>
      </c>
    </row>
    <row r="610" customFormat="false" ht="13.8" hidden="false" customHeight="false" outlineLevel="0" collapsed="false">
      <c r="A610" s="1" t="n">
        <v>812</v>
      </c>
      <c r="B610" s="1" t="n">
        <v>848</v>
      </c>
      <c r="C610" s="1" t="n">
        <v>812</v>
      </c>
      <c r="D610" s="1" t="n">
        <v>624</v>
      </c>
      <c r="E610" s="1" t="n">
        <v>812</v>
      </c>
      <c r="F610" s="1" t="n">
        <v>546</v>
      </c>
      <c r="G610" s="1" t="n">
        <v>624</v>
      </c>
      <c r="H610" s="1" t="n">
        <v>812</v>
      </c>
      <c r="I610" s="1" t="n">
        <v>880</v>
      </c>
      <c r="J610" s="2" t="n">
        <f aca="false">COUNTIF($A610:$I610,A610)</f>
        <v>4</v>
      </c>
      <c r="K610" s="2" t="n">
        <f aca="false">COUNTIF($A610:$I610,B610)</f>
        <v>1</v>
      </c>
      <c r="L610" s="2" t="n">
        <f aca="false">COUNTIF($A610:$I610,C610)</f>
        <v>4</v>
      </c>
      <c r="M610" s="2" t="n">
        <f aca="false">COUNTIF($A610:$I610,D610)</f>
        <v>2</v>
      </c>
      <c r="N610" s="2" t="n">
        <f aca="false">COUNTIF($A610:$I610,E610)</f>
        <v>4</v>
      </c>
      <c r="O610" s="2" t="n">
        <f aca="false">COUNTIF($A610:$I610,F610)</f>
        <v>1</v>
      </c>
      <c r="P610" s="2" t="n">
        <f aca="false">COUNTIF($A610:$I610,G610)</f>
        <v>2</v>
      </c>
      <c r="Q610" s="2" t="n">
        <f aca="false">COUNTIF($A610:$I610,H610)</f>
        <v>4</v>
      </c>
      <c r="R610" s="2" t="n">
        <f aca="false">COUNTIF($A610:$I610,I610)</f>
        <v>1</v>
      </c>
      <c r="S610" s="0" t="n">
        <f aca="false">COUNTIF(J610:R610,4)</f>
        <v>4</v>
      </c>
      <c r="T610" s="1" t="n">
        <f aca="false">COUNTIF(J610:R610,2)</f>
        <v>2</v>
      </c>
      <c r="U610" s="1" t="n">
        <f aca="false">COUNTIF(J610:R610,1)</f>
        <v>3</v>
      </c>
      <c r="V610" s="3" t="n">
        <f aca="false">IF(AND(S610=4,T610=2,U610=3),1,0)</f>
        <v>1</v>
      </c>
      <c r="W610" s="2" t="str">
        <f aca="false">IF(J610=1,A610,"")</f>
        <v/>
      </c>
      <c r="X610" s="2" t="n">
        <f aca="false">IF(K610=1,B610,"")</f>
        <v>848</v>
      </c>
      <c r="Y610" s="2" t="str">
        <f aca="false">IF(L610=1,C610,"")</f>
        <v/>
      </c>
      <c r="Z610" s="2" t="str">
        <f aca="false">IF(M610=1,D610,"")</f>
        <v/>
      </c>
      <c r="AA610" s="2" t="str">
        <f aca="false">IF(N610=1,E610,"")</f>
        <v/>
      </c>
      <c r="AB610" s="2" t="n">
        <f aca="false">IF(O610=1,F610,"")</f>
        <v>546</v>
      </c>
      <c r="AC610" s="2" t="str">
        <f aca="false">IF(P610=1,G610,"")</f>
        <v/>
      </c>
      <c r="AD610" s="2" t="str">
        <f aca="false">IF(Q610=1,H610,"")</f>
        <v/>
      </c>
      <c r="AE610" s="2" t="n">
        <f aca="false">IF(R610=1,I610,"")</f>
        <v>880</v>
      </c>
      <c r="AF610" s="5" t="n">
        <f aca="false">IF(J610&gt;1,A610,"")</f>
        <v>812</v>
      </c>
      <c r="AG610" s="5" t="str">
        <f aca="false">IF(K610&gt;1,B610,"")</f>
        <v/>
      </c>
      <c r="AH610" s="5" t="n">
        <f aca="false">IF(L610&gt;1,C610,"")</f>
        <v>812</v>
      </c>
      <c r="AI610" s="5" t="n">
        <f aca="false">IF(M610&gt;1,D610,"")</f>
        <v>624</v>
      </c>
      <c r="AJ610" s="5" t="n">
        <f aca="false">IF(N610&gt;1,E610,"")</f>
        <v>812</v>
      </c>
      <c r="AK610" s="5" t="str">
        <f aca="false">IF(O610&gt;1,F610,"")</f>
        <v/>
      </c>
      <c r="AL610" s="5" t="n">
        <f aca="false">IF(P610&gt;1,G610,"")</f>
        <v>624</v>
      </c>
      <c r="AM610" s="5" t="n">
        <f aca="false">IF(Q610&gt;1,H610,"")</f>
        <v>812</v>
      </c>
      <c r="AN610" s="5" t="str">
        <f aca="false">IF(R610&gt;1,I610,"")</f>
        <v/>
      </c>
      <c r="AO610" s="6" t="n">
        <f aca="false">MAX(AF610:AN610)</f>
        <v>812</v>
      </c>
      <c r="AP610" s="1" t="n">
        <f aca="false">AVERAGE(W610:AE610)</f>
        <v>758</v>
      </c>
      <c r="AQ610" s="4" t="n">
        <f aca="false">IF(AP610&gt;=AO610,1,0)</f>
        <v>0</v>
      </c>
      <c r="AR610" s="1" t="n">
        <f aca="false">V610+AQ610</f>
        <v>1</v>
      </c>
    </row>
    <row r="611" customFormat="false" ht="13.8" hidden="false" customHeight="false" outlineLevel="0" collapsed="false">
      <c r="A611" s="1" t="n">
        <v>350</v>
      </c>
      <c r="B611" s="1" t="n">
        <v>159</v>
      </c>
      <c r="C611" s="1" t="n">
        <v>856</v>
      </c>
      <c r="D611" s="1" t="n">
        <v>255</v>
      </c>
      <c r="E611" s="1" t="n">
        <v>159</v>
      </c>
      <c r="F611" s="1" t="n">
        <v>226</v>
      </c>
      <c r="G611" s="1" t="n">
        <v>856</v>
      </c>
      <c r="H611" s="1" t="n">
        <v>856</v>
      </c>
      <c r="I611" s="1" t="n">
        <v>856</v>
      </c>
      <c r="J611" s="2" t="n">
        <f aca="false">COUNTIF($A611:$I611,A611)</f>
        <v>1</v>
      </c>
      <c r="K611" s="2" t="n">
        <f aca="false">COUNTIF($A611:$I611,B611)</f>
        <v>2</v>
      </c>
      <c r="L611" s="2" t="n">
        <f aca="false">COUNTIF($A611:$I611,C611)</f>
        <v>4</v>
      </c>
      <c r="M611" s="2" t="n">
        <f aca="false">COUNTIF($A611:$I611,D611)</f>
        <v>1</v>
      </c>
      <c r="N611" s="2" t="n">
        <f aca="false">COUNTIF($A611:$I611,E611)</f>
        <v>2</v>
      </c>
      <c r="O611" s="2" t="n">
        <f aca="false">COUNTIF($A611:$I611,F611)</f>
        <v>1</v>
      </c>
      <c r="P611" s="2" t="n">
        <f aca="false">COUNTIF($A611:$I611,G611)</f>
        <v>4</v>
      </c>
      <c r="Q611" s="2" t="n">
        <f aca="false">COUNTIF($A611:$I611,H611)</f>
        <v>4</v>
      </c>
      <c r="R611" s="2" t="n">
        <f aca="false">COUNTIF($A611:$I611,I611)</f>
        <v>4</v>
      </c>
      <c r="S611" s="0" t="n">
        <f aca="false">COUNTIF(J611:R611,4)</f>
        <v>4</v>
      </c>
      <c r="T611" s="1" t="n">
        <f aca="false">COUNTIF(J611:R611,2)</f>
        <v>2</v>
      </c>
      <c r="U611" s="1" t="n">
        <f aca="false">COUNTIF(J611:R611,1)</f>
        <v>3</v>
      </c>
      <c r="V611" s="3" t="n">
        <f aca="false">IF(AND(S611=4,T611=2,U611=3),1,0)</f>
        <v>1</v>
      </c>
      <c r="W611" s="2" t="n">
        <f aca="false">IF(J611=1,A611,"")</f>
        <v>350</v>
      </c>
      <c r="X611" s="2" t="str">
        <f aca="false">IF(K611=1,B611,"")</f>
        <v/>
      </c>
      <c r="Y611" s="2" t="str">
        <f aca="false">IF(L611=1,C611,"")</f>
        <v/>
      </c>
      <c r="Z611" s="2" t="n">
        <f aca="false">IF(M611=1,D611,"")</f>
        <v>255</v>
      </c>
      <c r="AA611" s="2" t="str">
        <f aca="false">IF(N611=1,E611,"")</f>
        <v/>
      </c>
      <c r="AB611" s="2" t="n">
        <f aca="false">IF(O611=1,F611,"")</f>
        <v>226</v>
      </c>
      <c r="AC611" s="2" t="str">
        <f aca="false">IF(P611=1,G611,"")</f>
        <v/>
      </c>
      <c r="AD611" s="2" t="str">
        <f aca="false">IF(Q611=1,H611,"")</f>
        <v/>
      </c>
      <c r="AE611" s="2" t="str">
        <f aca="false">IF(R611=1,I611,"")</f>
        <v/>
      </c>
      <c r="AF611" s="5" t="str">
        <f aca="false">IF(J611&gt;1,A611,"")</f>
        <v/>
      </c>
      <c r="AG611" s="5" t="n">
        <f aca="false">IF(K611&gt;1,B611,"")</f>
        <v>159</v>
      </c>
      <c r="AH611" s="5" t="n">
        <f aca="false">IF(L611&gt;1,C611,"")</f>
        <v>856</v>
      </c>
      <c r="AI611" s="5" t="str">
        <f aca="false">IF(M611&gt;1,D611,"")</f>
        <v/>
      </c>
      <c r="AJ611" s="5" t="n">
        <f aca="false">IF(N611&gt;1,E611,"")</f>
        <v>159</v>
      </c>
      <c r="AK611" s="5" t="str">
        <f aca="false">IF(O611&gt;1,F611,"")</f>
        <v/>
      </c>
      <c r="AL611" s="5" t="n">
        <f aca="false">IF(P611&gt;1,G611,"")</f>
        <v>856</v>
      </c>
      <c r="AM611" s="5" t="n">
        <f aca="false">IF(Q611&gt;1,H611,"")</f>
        <v>856</v>
      </c>
      <c r="AN611" s="5" t="n">
        <f aca="false">IF(R611&gt;1,I611,"")</f>
        <v>856</v>
      </c>
      <c r="AO611" s="6" t="n">
        <f aca="false">MAX(AF611:AN611)</f>
        <v>856</v>
      </c>
      <c r="AP611" s="1" t="n">
        <f aca="false">AVERAGE(W611:AE611)</f>
        <v>277</v>
      </c>
      <c r="AQ611" s="4" t="n">
        <f aca="false">IF(AP611&gt;=AO611,1,0)</f>
        <v>0</v>
      </c>
      <c r="AR611" s="1" t="n">
        <f aca="false">V611+AQ611</f>
        <v>1</v>
      </c>
    </row>
    <row r="612" customFormat="false" ht="13.8" hidden="false" customHeight="false" outlineLevel="0" collapsed="false">
      <c r="A612" s="1" t="n">
        <v>851</v>
      </c>
      <c r="B612" s="1" t="n">
        <v>583</v>
      </c>
      <c r="C612" s="1" t="n">
        <v>7</v>
      </c>
      <c r="D612" s="1" t="n">
        <v>870</v>
      </c>
      <c r="E612" s="1" t="n">
        <v>851</v>
      </c>
      <c r="F612" s="1" t="n">
        <v>851</v>
      </c>
      <c r="G612" s="1" t="n">
        <v>870</v>
      </c>
      <c r="H612" s="1" t="n">
        <v>851</v>
      </c>
      <c r="I612" s="1" t="n">
        <v>487</v>
      </c>
      <c r="J612" s="2" t="n">
        <f aca="false">COUNTIF($A612:$I612,A612)</f>
        <v>4</v>
      </c>
      <c r="K612" s="2" t="n">
        <f aca="false">COUNTIF($A612:$I612,B612)</f>
        <v>1</v>
      </c>
      <c r="L612" s="2" t="n">
        <f aca="false">COUNTIF($A612:$I612,C612)</f>
        <v>1</v>
      </c>
      <c r="M612" s="2" t="n">
        <f aca="false">COUNTIF($A612:$I612,D612)</f>
        <v>2</v>
      </c>
      <c r="N612" s="2" t="n">
        <f aca="false">COUNTIF($A612:$I612,E612)</f>
        <v>4</v>
      </c>
      <c r="O612" s="2" t="n">
        <f aca="false">COUNTIF($A612:$I612,F612)</f>
        <v>4</v>
      </c>
      <c r="P612" s="2" t="n">
        <f aca="false">COUNTIF($A612:$I612,G612)</f>
        <v>2</v>
      </c>
      <c r="Q612" s="2" t="n">
        <f aca="false">COUNTIF($A612:$I612,H612)</f>
        <v>4</v>
      </c>
      <c r="R612" s="2" t="n">
        <f aca="false">COUNTIF($A612:$I612,I612)</f>
        <v>1</v>
      </c>
      <c r="S612" s="0" t="n">
        <f aca="false">COUNTIF(J612:R612,4)</f>
        <v>4</v>
      </c>
      <c r="T612" s="1" t="n">
        <f aca="false">COUNTIF(J612:R612,2)</f>
        <v>2</v>
      </c>
      <c r="U612" s="1" t="n">
        <f aca="false">COUNTIF(J612:R612,1)</f>
        <v>3</v>
      </c>
      <c r="V612" s="3" t="n">
        <f aca="false">IF(AND(S612=4,T612=2,U612=3),1,0)</f>
        <v>1</v>
      </c>
      <c r="W612" s="2" t="str">
        <f aca="false">IF(J612=1,A612,"")</f>
        <v/>
      </c>
      <c r="X612" s="2" t="n">
        <f aca="false">IF(K612=1,B612,"")</f>
        <v>583</v>
      </c>
      <c r="Y612" s="2" t="n">
        <f aca="false">IF(L612=1,C612,"")</f>
        <v>7</v>
      </c>
      <c r="Z612" s="2" t="str">
        <f aca="false">IF(M612=1,D612,"")</f>
        <v/>
      </c>
      <c r="AA612" s="2" t="str">
        <f aca="false">IF(N612=1,E612,"")</f>
        <v/>
      </c>
      <c r="AB612" s="2" t="str">
        <f aca="false">IF(O612=1,F612,"")</f>
        <v/>
      </c>
      <c r="AC612" s="2" t="str">
        <f aca="false">IF(P612=1,G612,"")</f>
        <v/>
      </c>
      <c r="AD612" s="2" t="str">
        <f aca="false">IF(Q612=1,H612,"")</f>
        <v/>
      </c>
      <c r="AE612" s="2" t="n">
        <f aca="false">IF(R612=1,I612,"")</f>
        <v>487</v>
      </c>
      <c r="AF612" s="5" t="n">
        <f aca="false">IF(J612&gt;1,A612,"")</f>
        <v>851</v>
      </c>
      <c r="AG612" s="5" t="str">
        <f aca="false">IF(K612&gt;1,B612,"")</f>
        <v/>
      </c>
      <c r="AH612" s="5" t="str">
        <f aca="false">IF(L612&gt;1,C612,"")</f>
        <v/>
      </c>
      <c r="AI612" s="5" t="n">
        <f aca="false">IF(M612&gt;1,D612,"")</f>
        <v>870</v>
      </c>
      <c r="AJ612" s="5" t="n">
        <f aca="false">IF(N612&gt;1,E612,"")</f>
        <v>851</v>
      </c>
      <c r="AK612" s="5" t="n">
        <f aca="false">IF(O612&gt;1,F612,"")</f>
        <v>851</v>
      </c>
      <c r="AL612" s="5" t="n">
        <f aca="false">IF(P612&gt;1,G612,"")</f>
        <v>870</v>
      </c>
      <c r="AM612" s="5" t="n">
        <f aca="false">IF(Q612&gt;1,H612,"")</f>
        <v>851</v>
      </c>
      <c r="AN612" s="5" t="str">
        <f aca="false">IF(R612&gt;1,I612,"")</f>
        <v/>
      </c>
      <c r="AO612" s="6" t="n">
        <f aca="false">MAX(AF612:AN612)</f>
        <v>870</v>
      </c>
      <c r="AP612" s="1" t="n">
        <f aca="false">AVERAGE(W612:AE612)</f>
        <v>359</v>
      </c>
      <c r="AQ612" s="4" t="n">
        <f aca="false">IF(AP612&gt;=AO612,1,0)</f>
        <v>0</v>
      </c>
      <c r="AR612" s="1" t="n">
        <f aca="false">V612+AQ612</f>
        <v>1</v>
      </c>
    </row>
    <row r="613" customFormat="false" ht="13.8" hidden="false" customHeight="false" outlineLevel="0" collapsed="false">
      <c r="A613" s="1" t="n">
        <v>684</v>
      </c>
      <c r="B613" s="1" t="n">
        <v>201</v>
      </c>
      <c r="C613" s="1" t="n">
        <v>956</v>
      </c>
      <c r="D613" s="1" t="n">
        <v>464</v>
      </c>
      <c r="E613" s="1" t="n">
        <v>684</v>
      </c>
      <c r="F613" s="1" t="n">
        <v>684</v>
      </c>
      <c r="G613" s="1" t="n">
        <v>684</v>
      </c>
      <c r="H613" s="1" t="n">
        <v>253</v>
      </c>
      <c r="I613" s="1" t="n">
        <v>201</v>
      </c>
      <c r="J613" s="2" t="n">
        <f aca="false">COUNTIF($A613:$I613,A613)</f>
        <v>4</v>
      </c>
      <c r="K613" s="2" t="n">
        <f aca="false">COUNTIF($A613:$I613,B613)</f>
        <v>2</v>
      </c>
      <c r="L613" s="2" t="n">
        <f aca="false">COUNTIF($A613:$I613,C613)</f>
        <v>1</v>
      </c>
      <c r="M613" s="2" t="n">
        <f aca="false">COUNTIF($A613:$I613,D613)</f>
        <v>1</v>
      </c>
      <c r="N613" s="2" t="n">
        <f aca="false">COUNTIF($A613:$I613,E613)</f>
        <v>4</v>
      </c>
      <c r="O613" s="2" t="n">
        <f aca="false">COUNTIF($A613:$I613,F613)</f>
        <v>4</v>
      </c>
      <c r="P613" s="2" t="n">
        <f aca="false">COUNTIF($A613:$I613,G613)</f>
        <v>4</v>
      </c>
      <c r="Q613" s="2" t="n">
        <f aca="false">COUNTIF($A613:$I613,H613)</f>
        <v>1</v>
      </c>
      <c r="R613" s="2" t="n">
        <f aca="false">COUNTIF($A613:$I613,I613)</f>
        <v>2</v>
      </c>
      <c r="S613" s="0" t="n">
        <f aca="false">COUNTIF(J613:R613,4)</f>
        <v>4</v>
      </c>
      <c r="T613" s="1" t="n">
        <f aca="false">COUNTIF(J613:R613,2)</f>
        <v>2</v>
      </c>
      <c r="U613" s="1" t="n">
        <f aca="false">COUNTIF(J613:R613,1)</f>
        <v>3</v>
      </c>
      <c r="V613" s="3" t="n">
        <f aca="false">IF(AND(S613=4,T613=2,U613=3),1,0)</f>
        <v>1</v>
      </c>
      <c r="W613" s="2" t="str">
        <f aca="false">IF(J613=1,A613,"")</f>
        <v/>
      </c>
      <c r="X613" s="2" t="str">
        <f aca="false">IF(K613=1,B613,"")</f>
        <v/>
      </c>
      <c r="Y613" s="2" t="n">
        <f aca="false">IF(L613=1,C613,"")</f>
        <v>956</v>
      </c>
      <c r="Z613" s="2" t="n">
        <f aca="false">IF(M613=1,D613,"")</f>
        <v>464</v>
      </c>
      <c r="AA613" s="2" t="str">
        <f aca="false">IF(N613=1,E613,"")</f>
        <v/>
      </c>
      <c r="AB613" s="2" t="str">
        <f aca="false">IF(O613=1,F613,"")</f>
        <v/>
      </c>
      <c r="AC613" s="2" t="str">
        <f aca="false">IF(P613=1,G613,"")</f>
        <v/>
      </c>
      <c r="AD613" s="2" t="n">
        <f aca="false">IF(Q613=1,H613,"")</f>
        <v>253</v>
      </c>
      <c r="AE613" s="2" t="str">
        <f aca="false">IF(R613=1,I613,"")</f>
        <v/>
      </c>
      <c r="AF613" s="5" t="n">
        <f aca="false">IF(J613&gt;1,A613,"")</f>
        <v>684</v>
      </c>
      <c r="AG613" s="5" t="n">
        <f aca="false">IF(K613&gt;1,B613,"")</f>
        <v>201</v>
      </c>
      <c r="AH613" s="5" t="str">
        <f aca="false">IF(L613&gt;1,C613,"")</f>
        <v/>
      </c>
      <c r="AI613" s="5" t="str">
        <f aca="false">IF(M613&gt;1,D613,"")</f>
        <v/>
      </c>
      <c r="AJ613" s="5" t="n">
        <f aca="false">IF(N613&gt;1,E613,"")</f>
        <v>684</v>
      </c>
      <c r="AK613" s="5" t="n">
        <f aca="false">IF(O613&gt;1,F613,"")</f>
        <v>684</v>
      </c>
      <c r="AL613" s="5" t="n">
        <f aca="false">IF(P613&gt;1,G613,"")</f>
        <v>684</v>
      </c>
      <c r="AM613" s="5" t="str">
        <f aca="false">IF(Q613&gt;1,H613,"")</f>
        <v/>
      </c>
      <c r="AN613" s="5" t="n">
        <f aca="false">IF(R613&gt;1,I613,"")</f>
        <v>201</v>
      </c>
      <c r="AO613" s="6" t="n">
        <f aca="false">MAX(AF613:AN613)</f>
        <v>684</v>
      </c>
      <c r="AP613" s="1" t="n">
        <f aca="false">AVERAGE(W613:AE613)</f>
        <v>557.666666666667</v>
      </c>
      <c r="AQ613" s="4" t="n">
        <f aca="false">IF(AP613&gt;=AO613,1,0)</f>
        <v>0</v>
      </c>
      <c r="AR613" s="1" t="n">
        <f aca="false">V613+AQ613</f>
        <v>1</v>
      </c>
    </row>
    <row r="614" customFormat="false" ht="13.8" hidden="false" customHeight="false" outlineLevel="0" collapsed="false">
      <c r="A614" s="1" t="n">
        <v>561</v>
      </c>
      <c r="B614" s="1" t="n">
        <v>243</v>
      </c>
      <c r="C614" s="1" t="n">
        <v>463</v>
      </c>
      <c r="D614" s="1" t="n">
        <v>258</v>
      </c>
      <c r="E614" s="1" t="n">
        <v>561</v>
      </c>
      <c r="F614" s="1" t="n">
        <v>258</v>
      </c>
      <c r="G614" s="1" t="n">
        <v>258</v>
      </c>
      <c r="H614" s="1" t="n">
        <v>409</v>
      </c>
      <c r="I614" s="1" t="n">
        <v>258</v>
      </c>
      <c r="J614" s="2" t="n">
        <f aca="false">COUNTIF($A614:$I614,A614)</f>
        <v>2</v>
      </c>
      <c r="K614" s="2" t="n">
        <f aca="false">COUNTIF($A614:$I614,B614)</f>
        <v>1</v>
      </c>
      <c r="L614" s="2" t="n">
        <f aca="false">COUNTIF($A614:$I614,C614)</f>
        <v>1</v>
      </c>
      <c r="M614" s="2" t="n">
        <f aca="false">COUNTIF($A614:$I614,D614)</f>
        <v>4</v>
      </c>
      <c r="N614" s="2" t="n">
        <f aca="false">COUNTIF($A614:$I614,E614)</f>
        <v>2</v>
      </c>
      <c r="O614" s="2" t="n">
        <f aca="false">COUNTIF($A614:$I614,F614)</f>
        <v>4</v>
      </c>
      <c r="P614" s="2" t="n">
        <f aca="false">COUNTIF($A614:$I614,G614)</f>
        <v>4</v>
      </c>
      <c r="Q614" s="2" t="n">
        <f aca="false">COUNTIF($A614:$I614,H614)</f>
        <v>1</v>
      </c>
      <c r="R614" s="2" t="n">
        <f aca="false">COUNTIF($A614:$I614,I614)</f>
        <v>4</v>
      </c>
      <c r="S614" s="0" t="n">
        <f aca="false">COUNTIF(J614:R614,4)</f>
        <v>4</v>
      </c>
      <c r="T614" s="1" t="n">
        <f aca="false">COUNTIF(J614:R614,2)</f>
        <v>2</v>
      </c>
      <c r="U614" s="1" t="n">
        <f aca="false">COUNTIF(J614:R614,1)</f>
        <v>3</v>
      </c>
      <c r="V614" s="3" t="n">
        <f aca="false">IF(AND(S614=4,T614=2,U614=3),1,0)</f>
        <v>1</v>
      </c>
      <c r="W614" s="2" t="str">
        <f aca="false">IF(J614=1,A614,"")</f>
        <v/>
      </c>
      <c r="X614" s="2" t="n">
        <f aca="false">IF(K614=1,B614,"")</f>
        <v>243</v>
      </c>
      <c r="Y614" s="2" t="n">
        <f aca="false">IF(L614=1,C614,"")</f>
        <v>463</v>
      </c>
      <c r="Z614" s="2" t="str">
        <f aca="false">IF(M614=1,D614,"")</f>
        <v/>
      </c>
      <c r="AA614" s="2" t="str">
        <f aca="false">IF(N614=1,E614,"")</f>
        <v/>
      </c>
      <c r="AB614" s="2" t="str">
        <f aca="false">IF(O614=1,F614,"")</f>
        <v/>
      </c>
      <c r="AC614" s="2" t="str">
        <f aca="false">IF(P614=1,G614,"")</f>
        <v/>
      </c>
      <c r="AD614" s="2" t="n">
        <f aca="false">IF(Q614=1,H614,"")</f>
        <v>409</v>
      </c>
      <c r="AE614" s="2" t="str">
        <f aca="false">IF(R614=1,I614,"")</f>
        <v/>
      </c>
      <c r="AF614" s="5" t="n">
        <f aca="false">IF(J614&gt;1,A614,"")</f>
        <v>561</v>
      </c>
      <c r="AG614" s="5" t="str">
        <f aca="false">IF(K614&gt;1,B614,"")</f>
        <v/>
      </c>
      <c r="AH614" s="5" t="str">
        <f aca="false">IF(L614&gt;1,C614,"")</f>
        <v/>
      </c>
      <c r="AI614" s="5" t="n">
        <f aca="false">IF(M614&gt;1,D614,"")</f>
        <v>258</v>
      </c>
      <c r="AJ614" s="5" t="n">
        <f aca="false">IF(N614&gt;1,E614,"")</f>
        <v>561</v>
      </c>
      <c r="AK614" s="5" t="n">
        <f aca="false">IF(O614&gt;1,F614,"")</f>
        <v>258</v>
      </c>
      <c r="AL614" s="5" t="n">
        <f aca="false">IF(P614&gt;1,G614,"")</f>
        <v>258</v>
      </c>
      <c r="AM614" s="5" t="str">
        <f aca="false">IF(Q614&gt;1,H614,"")</f>
        <v/>
      </c>
      <c r="AN614" s="5" t="n">
        <f aca="false">IF(R614&gt;1,I614,"")</f>
        <v>258</v>
      </c>
      <c r="AO614" s="6" t="n">
        <f aca="false">MAX(AF614:AN614)</f>
        <v>561</v>
      </c>
      <c r="AP614" s="1" t="n">
        <f aca="false">AVERAGE(W614:AE614)</f>
        <v>371.666666666667</v>
      </c>
      <c r="AQ614" s="4" t="n">
        <f aca="false">IF(AP614&gt;=AO614,1,0)</f>
        <v>0</v>
      </c>
      <c r="AR614" s="1" t="n">
        <f aca="false">V614+AQ614</f>
        <v>1</v>
      </c>
    </row>
    <row r="615" customFormat="false" ht="13.8" hidden="false" customHeight="false" outlineLevel="0" collapsed="false">
      <c r="A615" s="1" t="n">
        <v>613</v>
      </c>
      <c r="B615" s="1" t="n">
        <v>726</v>
      </c>
      <c r="C615" s="1" t="n">
        <v>613</v>
      </c>
      <c r="D615" s="1" t="n">
        <v>603</v>
      </c>
      <c r="E615" s="1" t="n">
        <v>603</v>
      </c>
      <c r="F615" s="1" t="n">
        <v>763</v>
      </c>
      <c r="G615" s="1" t="n">
        <v>603</v>
      </c>
      <c r="H615" s="1" t="n">
        <v>603</v>
      </c>
      <c r="I615" s="1" t="n">
        <v>570</v>
      </c>
      <c r="J615" s="2" t="n">
        <f aca="false">COUNTIF($A615:$I615,A615)</f>
        <v>2</v>
      </c>
      <c r="K615" s="2" t="n">
        <f aca="false">COUNTIF($A615:$I615,B615)</f>
        <v>1</v>
      </c>
      <c r="L615" s="2" t="n">
        <f aca="false">COUNTIF($A615:$I615,C615)</f>
        <v>2</v>
      </c>
      <c r="M615" s="2" t="n">
        <f aca="false">COUNTIF($A615:$I615,D615)</f>
        <v>4</v>
      </c>
      <c r="N615" s="2" t="n">
        <f aca="false">COUNTIF($A615:$I615,E615)</f>
        <v>4</v>
      </c>
      <c r="O615" s="2" t="n">
        <f aca="false">COUNTIF($A615:$I615,F615)</f>
        <v>1</v>
      </c>
      <c r="P615" s="2" t="n">
        <f aca="false">COUNTIF($A615:$I615,G615)</f>
        <v>4</v>
      </c>
      <c r="Q615" s="2" t="n">
        <f aca="false">COUNTIF($A615:$I615,H615)</f>
        <v>4</v>
      </c>
      <c r="R615" s="2" t="n">
        <f aca="false">COUNTIF($A615:$I615,I615)</f>
        <v>1</v>
      </c>
      <c r="S615" s="0" t="n">
        <f aca="false">COUNTIF(J615:R615,4)</f>
        <v>4</v>
      </c>
      <c r="T615" s="1" t="n">
        <f aca="false">COUNTIF(J615:R615,2)</f>
        <v>2</v>
      </c>
      <c r="U615" s="1" t="n">
        <f aca="false">COUNTIF(J615:R615,1)</f>
        <v>3</v>
      </c>
      <c r="V615" s="3" t="n">
        <f aca="false">IF(AND(S615=4,T615=2,U615=3),1,0)</f>
        <v>1</v>
      </c>
      <c r="W615" s="2" t="str">
        <f aca="false">IF(J615=1,A615,"")</f>
        <v/>
      </c>
      <c r="X615" s="2" t="n">
        <f aca="false">IF(K615=1,B615,"")</f>
        <v>726</v>
      </c>
      <c r="Y615" s="2" t="str">
        <f aca="false">IF(L615=1,C615,"")</f>
        <v/>
      </c>
      <c r="Z615" s="2" t="str">
        <f aca="false">IF(M615=1,D615,"")</f>
        <v/>
      </c>
      <c r="AA615" s="2" t="str">
        <f aca="false">IF(N615=1,E615,"")</f>
        <v/>
      </c>
      <c r="AB615" s="2" t="n">
        <f aca="false">IF(O615=1,F615,"")</f>
        <v>763</v>
      </c>
      <c r="AC615" s="2" t="str">
        <f aca="false">IF(P615=1,G615,"")</f>
        <v/>
      </c>
      <c r="AD615" s="2" t="str">
        <f aca="false">IF(Q615=1,H615,"")</f>
        <v/>
      </c>
      <c r="AE615" s="2" t="n">
        <f aca="false">IF(R615=1,I615,"")</f>
        <v>570</v>
      </c>
      <c r="AF615" s="5" t="n">
        <f aca="false">IF(J615&gt;1,A615,"")</f>
        <v>613</v>
      </c>
      <c r="AG615" s="5" t="str">
        <f aca="false">IF(K615&gt;1,B615,"")</f>
        <v/>
      </c>
      <c r="AH615" s="5" t="n">
        <f aca="false">IF(L615&gt;1,C615,"")</f>
        <v>613</v>
      </c>
      <c r="AI615" s="5" t="n">
        <f aca="false">IF(M615&gt;1,D615,"")</f>
        <v>603</v>
      </c>
      <c r="AJ615" s="5" t="n">
        <f aca="false">IF(N615&gt;1,E615,"")</f>
        <v>603</v>
      </c>
      <c r="AK615" s="5" t="str">
        <f aca="false">IF(O615&gt;1,F615,"")</f>
        <v/>
      </c>
      <c r="AL615" s="5" t="n">
        <f aca="false">IF(P615&gt;1,G615,"")</f>
        <v>603</v>
      </c>
      <c r="AM615" s="5" t="n">
        <f aca="false">IF(Q615&gt;1,H615,"")</f>
        <v>603</v>
      </c>
      <c r="AN615" s="5" t="str">
        <f aca="false">IF(R615&gt;1,I615,"")</f>
        <v/>
      </c>
      <c r="AO615" s="6" t="n">
        <f aca="false">MAX(AF615:AN615)</f>
        <v>613</v>
      </c>
      <c r="AP615" s="1" t="n">
        <f aca="false">AVERAGE(W615:AE615)</f>
        <v>686.333333333333</v>
      </c>
      <c r="AQ615" s="4" t="n">
        <f aca="false">IF(AP615&gt;=AO615,1,0)</f>
        <v>1</v>
      </c>
      <c r="AR615" s="1" t="n">
        <f aca="false">V615+AQ615</f>
        <v>2</v>
      </c>
    </row>
    <row r="616" customFormat="false" ht="13.8" hidden="false" customHeight="false" outlineLevel="0" collapsed="false">
      <c r="A616" s="1" t="n">
        <v>653</v>
      </c>
      <c r="B616" s="1" t="n">
        <v>23</v>
      </c>
      <c r="C616" s="1" t="n">
        <v>23</v>
      </c>
      <c r="D616" s="1" t="n">
        <v>257</v>
      </c>
      <c r="E616" s="1" t="n">
        <v>653</v>
      </c>
      <c r="F616" s="1" t="n">
        <v>906</v>
      </c>
      <c r="G616" s="1" t="n">
        <v>497</v>
      </c>
      <c r="H616" s="1" t="n">
        <v>653</v>
      </c>
      <c r="I616" s="1" t="n">
        <v>653</v>
      </c>
      <c r="J616" s="2" t="n">
        <f aca="false">COUNTIF($A616:$I616,A616)</f>
        <v>4</v>
      </c>
      <c r="K616" s="2" t="n">
        <f aca="false">COUNTIF($A616:$I616,B616)</f>
        <v>2</v>
      </c>
      <c r="L616" s="2" t="n">
        <f aca="false">COUNTIF($A616:$I616,C616)</f>
        <v>2</v>
      </c>
      <c r="M616" s="2" t="n">
        <f aca="false">COUNTIF($A616:$I616,D616)</f>
        <v>1</v>
      </c>
      <c r="N616" s="2" t="n">
        <f aca="false">COUNTIF($A616:$I616,E616)</f>
        <v>4</v>
      </c>
      <c r="O616" s="2" t="n">
        <f aca="false">COUNTIF($A616:$I616,F616)</f>
        <v>1</v>
      </c>
      <c r="P616" s="2" t="n">
        <f aca="false">COUNTIF($A616:$I616,G616)</f>
        <v>1</v>
      </c>
      <c r="Q616" s="2" t="n">
        <f aca="false">COUNTIF($A616:$I616,H616)</f>
        <v>4</v>
      </c>
      <c r="R616" s="2" t="n">
        <f aca="false">COUNTIF($A616:$I616,I616)</f>
        <v>4</v>
      </c>
      <c r="S616" s="0" t="n">
        <f aca="false">COUNTIF(J616:R616,4)</f>
        <v>4</v>
      </c>
      <c r="T616" s="1" t="n">
        <f aca="false">COUNTIF(J616:R616,2)</f>
        <v>2</v>
      </c>
      <c r="U616" s="1" t="n">
        <f aca="false">COUNTIF(J616:R616,1)</f>
        <v>3</v>
      </c>
      <c r="V616" s="3" t="n">
        <f aca="false">IF(AND(S616=4,T616=2,U616=3),1,0)</f>
        <v>1</v>
      </c>
      <c r="W616" s="2" t="str">
        <f aca="false">IF(J616=1,A616,"")</f>
        <v/>
      </c>
      <c r="X616" s="2" t="str">
        <f aca="false">IF(K616=1,B616,"")</f>
        <v/>
      </c>
      <c r="Y616" s="2" t="str">
        <f aca="false">IF(L616=1,C616,"")</f>
        <v/>
      </c>
      <c r="Z616" s="2" t="n">
        <f aca="false">IF(M616=1,D616,"")</f>
        <v>257</v>
      </c>
      <c r="AA616" s="2" t="str">
        <f aca="false">IF(N616=1,E616,"")</f>
        <v/>
      </c>
      <c r="AB616" s="2" t="n">
        <f aca="false">IF(O616=1,F616,"")</f>
        <v>906</v>
      </c>
      <c r="AC616" s="2" t="n">
        <f aca="false">IF(P616=1,G616,"")</f>
        <v>497</v>
      </c>
      <c r="AD616" s="2" t="str">
        <f aca="false">IF(Q616=1,H616,"")</f>
        <v/>
      </c>
      <c r="AE616" s="2" t="str">
        <f aca="false">IF(R616=1,I616,"")</f>
        <v/>
      </c>
      <c r="AF616" s="5" t="n">
        <f aca="false">IF(J616&gt;1,A616,"")</f>
        <v>653</v>
      </c>
      <c r="AG616" s="5" t="n">
        <f aca="false">IF(K616&gt;1,B616,"")</f>
        <v>23</v>
      </c>
      <c r="AH616" s="5" t="n">
        <f aca="false">IF(L616&gt;1,C616,"")</f>
        <v>23</v>
      </c>
      <c r="AI616" s="5" t="str">
        <f aca="false">IF(M616&gt;1,D616,"")</f>
        <v/>
      </c>
      <c r="AJ616" s="5" t="n">
        <f aca="false">IF(N616&gt;1,E616,"")</f>
        <v>653</v>
      </c>
      <c r="AK616" s="5" t="str">
        <f aca="false">IF(O616&gt;1,F616,"")</f>
        <v/>
      </c>
      <c r="AL616" s="5" t="str">
        <f aca="false">IF(P616&gt;1,G616,"")</f>
        <v/>
      </c>
      <c r="AM616" s="5" t="n">
        <f aca="false">IF(Q616&gt;1,H616,"")</f>
        <v>653</v>
      </c>
      <c r="AN616" s="5" t="n">
        <f aca="false">IF(R616&gt;1,I616,"")</f>
        <v>653</v>
      </c>
      <c r="AO616" s="6" t="n">
        <f aca="false">MAX(AF616:AN616)</f>
        <v>653</v>
      </c>
      <c r="AP616" s="1" t="n">
        <f aca="false">AVERAGE(W616:AE616)</f>
        <v>553.333333333333</v>
      </c>
      <c r="AQ616" s="4" t="n">
        <f aca="false">IF(AP616&gt;=AO616,1,0)</f>
        <v>0</v>
      </c>
      <c r="AR616" s="1" t="n">
        <f aca="false">V616+AQ616</f>
        <v>1</v>
      </c>
    </row>
    <row r="617" customFormat="false" ht="13.8" hidden="false" customHeight="false" outlineLevel="0" collapsed="false">
      <c r="A617" s="1" t="n">
        <v>851</v>
      </c>
      <c r="B617" s="1" t="n">
        <v>851</v>
      </c>
      <c r="C617" s="1" t="n">
        <v>799</v>
      </c>
      <c r="D617" s="1" t="n">
        <v>575</v>
      </c>
      <c r="E617" s="1" t="n">
        <v>851</v>
      </c>
      <c r="F617" s="1" t="n">
        <v>100</v>
      </c>
      <c r="G617" s="1" t="n">
        <v>851</v>
      </c>
      <c r="H617" s="1" t="n">
        <v>524</v>
      </c>
      <c r="I617" s="1" t="n">
        <v>100</v>
      </c>
      <c r="J617" s="2" t="n">
        <f aca="false">COUNTIF($A617:$I617,A617)</f>
        <v>4</v>
      </c>
      <c r="K617" s="2" t="n">
        <f aca="false">COUNTIF($A617:$I617,B617)</f>
        <v>4</v>
      </c>
      <c r="L617" s="2" t="n">
        <f aca="false">COUNTIF($A617:$I617,C617)</f>
        <v>1</v>
      </c>
      <c r="M617" s="2" t="n">
        <f aca="false">COUNTIF($A617:$I617,D617)</f>
        <v>1</v>
      </c>
      <c r="N617" s="2" t="n">
        <f aca="false">COUNTIF($A617:$I617,E617)</f>
        <v>4</v>
      </c>
      <c r="O617" s="2" t="n">
        <f aca="false">COUNTIF($A617:$I617,F617)</f>
        <v>2</v>
      </c>
      <c r="P617" s="2" t="n">
        <f aca="false">COUNTIF($A617:$I617,G617)</f>
        <v>4</v>
      </c>
      <c r="Q617" s="2" t="n">
        <f aca="false">COUNTIF($A617:$I617,H617)</f>
        <v>1</v>
      </c>
      <c r="R617" s="2" t="n">
        <f aca="false">COUNTIF($A617:$I617,I617)</f>
        <v>2</v>
      </c>
      <c r="S617" s="0" t="n">
        <f aca="false">COUNTIF(J617:R617,4)</f>
        <v>4</v>
      </c>
      <c r="T617" s="1" t="n">
        <f aca="false">COUNTIF(J617:R617,2)</f>
        <v>2</v>
      </c>
      <c r="U617" s="1" t="n">
        <f aca="false">COUNTIF(J617:R617,1)</f>
        <v>3</v>
      </c>
      <c r="V617" s="3" t="n">
        <f aca="false">IF(AND(S617=4,T617=2,U617=3),1,0)</f>
        <v>1</v>
      </c>
      <c r="W617" s="2" t="str">
        <f aca="false">IF(J617=1,A617,"")</f>
        <v/>
      </c>
      <c r="X617" s="2" t="str">
        <f aca="false">IF(K617=1,B617,"")</f>
        <v/>
      </c>
      <c r="Y617" s="2" t="n">
        <f aca="false">IF(L617=1,C617,"")</f>
        <v>799</v>
      </c>
      <c r="Z617" s="2" t="n">
        <f aca="false">IF(M617=1,D617,"")</f>
        <v>575</v>
      </c>
      <c r="AA617" s="2" t="str">
        <f aca="false">IF(N617=1,E617,"")</f>
        <v/>
      </c>
      <c r="AB617" s="2" t="str">
        <f aca="false">IF(O617=1,F617,"")</f>
        <v/>
      </c>
      <c r="AC617" s="2" t="str">
        <f aca="false">IF(P617=1,G617,"")</f>
        <v/>
      </c>
      <c r="AD617" s="2" t="n">
        <f aca="false">IF(Q617=1,H617,"")</f>
        <v>524</v>
      </c>
      <c r="AE617" s="2" t="str">
        <f aca="false">IF(R617=1,I617,"")</f>
        <v/>
      </c>
      <c r="AF617" s="5" t="n">
        <f aca="false">IF(J617&gt;1,A617,"")</f>
        <v>851</v>
      </c>
      <c r="AG617" s="5" t="n">
        <f aca="false">IF(K617&gt;1,B617,"")</f>
        <v>851</v>
      </c>
      <c r="AH617" s="5" t="str">
        <f aca="false">IF(L617&gt;1,C617,"")</f>
        <v/>
      </c>
      <c r="AI617" s="5" t="str">
        <f aca="false">IF(M617&gt;1,D617,"")</f>
        <v/>
      </c>
      <c r="AJ617" s="5" t="n">
        <f aca="false">IF(N617&gt;1,E617,"")</f>
        <v>851</v>
      </c>
      <c r="AK617" s="5" t="n">
        <f aca="false">IF(O617&gt;1,F617,"")</f>
        <v>100</v>
      </c>
      <c r="AL617" s="5" t="n">
        <f aca="false">IF(P617&gt;1,G617,"")</f>
        <v>851</v>
      </c>
      <c r="AM617" s="5" t="str">
        <f aca="false">IF(Q617&gt;1,H617,"")</f>
        <v/>
      </c>
      <c r="AN617" s="5" t="n">
        <f aca="false">IF(R617&gt;1,I617,"")</f>
        <v>100</v>
      </c>
      <c r="AO617" s="6" t="n">
        <f aca="false">MAX(AF617:AN617)</f>
        <v>851</v>
      </c>
      <c r="AP617" s="1" t="n">
        <f aca="false">AVERAGE(W617:AE617)</f>
        <v>632.666666666667</v>
      </c>
      <c r="AQ617" s="4" t="n">
        <f aca="false">IF(AP617&gt;=AO617,1,0)</f>
        <v>0</v>
      </c>
      <c r="AR617" s="1" t="n">
        <f aca="false">V617+AQ617</f>
        <v>1</v>
      </c>
    </row>
    <row r="618" customFormat="false" ht="13.8" hidden="false" customHeight="false" outlineLevel="0" collapsed="false">
      <c r="A618" s="1" t="n">
        <v>40</v>
      </c>
      <c r="B618" s="1" t="n">
        <v>40</v>
      </c>
      <c r="C618" s="1" t="n">
        <v>396</v>
      </c>
      <c r="D618" s="1" t="n">
        <v>966</v>
      </c>
      <c r="E618" s="1" t="n">
        <v>405</v>
      </c>
      <c r="F618" s="1" t="n">
        <v>405</v>
      </c>
      <c r="G618" s="1" t="n">
        <v>405</v>
      </c>
      <c r="H618" s="1" t="n">
        <v>405</v>
      </c>
      <c r="I618" s="1" t="n">
        <v>725</v>
      </c>
      <c r="J618" s="2" t="n">
        <f aca="false">COUNTIF($A618:$I618,A618)</f>
        <v>2</v>
      </c>
      <c r="K618" s="2" t="n">
        <f aca="false">COUNTIF($A618:$I618,B618)</f>
        <v>2</v>
      </c>
      <c r="L618" s="2" t="n">
        <f aca="false">COUNTIF($A618:$I618,C618)</f>
        <v>1</v>
      </c>
      <c r="M618" s="2" t="n">
        <f aca="false">COUNTIF($A618:$I618,D618)</f>
        <v>1</v>
      </c>
      <c r="N618" s="2" t="n">
        <f aca="false">COUNTIF($A618:$I618,E618)</f>
        <v>4</v>
      </c>
      <c r="O618" s="2" t="n">
        <f aca="false">COUNTIF($A618:$I618,F618)</f>
        <v>4</v>
      </c>
      <c r="P618" s="2" t="n">
        <f aca="false">COUNTIF($A618:$I618,G618)</f>
        <v>4</v>
      </c>
      <c r="Q618" s="2" t="n">
        <f aca="false">COUNTIF($A618:$I618,H618)</f>
        <v>4</v>
      </c>
      <c r="R618" s="2" t="n">
        <f aca="false">COUNTIF($A618:$I618,I618)</f>
        <v>1</v>
      </c>
      <c r="S618" s="0" t="n">
        <f aca="false">COUNTIF(J618:R618,4)</f>
        <v>4</v>
      </c>
      <c r="T618" s="1" t="n">
        <f aca="false">COUNTIF(J618:R618,2)</f>
        <v>2</v>
      </c>
      <c r="U618" s="1" t="n">
        <f aca="false">COUNTIF(J618:R618,1)</f>
        <v>3</v>
      </c>
      <c r="V618" s="3" t="n">
        <f aca="false">IF(AND(S618=4,T618=2,U618=3),1,0)</f>
        <v>1</v>
      </c>
      <c r="W618" s="2" t="str">
        <f aca="false">IF(J618=1,A618,"")</f>
        <v/>
      </c>
      <c r="X618" s="2" t="str">
        <f aca="false">IF(K618=1,B618,"")</f>
        <v/>
      </c>
      <c r="Y618" s="2" t="n">
        <f aca="false">IF(L618=1,C618,"")</f>
        <v>396</v>
      </c>
      <c r="Z618" s="2" t="n">
        <f aca="false">IF(M618=1,D618,"")</f>
        <v>966</v>
      </c>
      <c r="AA618" s="2" t="str">
        <f aca="false">IF(N618=1,E618,"")</f>
        <v/>
      </c>
      <c r="AB618" s="2" t="str">
        <f aca="false">IF(O618=1,F618,"")</f>
        <v/>
      </c>
      <c r="AC618" s="2" t="str">
        <f aca="false">IF(P618=1,G618,"")</f>
        <v/>
      </c>
      <c r="AD618" s="2" t="str">
        <f aca="false">IF(Q618=1,H618,"")</f>
        <v/>
      </c>
      <c r="AE618" s="2" t="n">
        <f aca="false">IF(R618=1,I618,"")</f>
        <v>725</v>
      </c>
      <c r="AF618" s="5" t="n">
        <f aca="false">IF(J618&gt;1,A618,"")</f>
        <v>40</v>
      </c>
      <c r="AG618" s="5" t="n">
        <f aca="false">IF(K618&gt;1,B618,"")</f>
        <v>40</v>
      </c>
      <c r="AH618" s="5" t="str">
        <f aca="false">IF(L618&gt;1,C618,"")</f>
        <v/>
      </c>
      <c r="AI618" s="5" t="str">
        <f aca="false">IF(M618&gt;1,D618,"")</f>
        <v/>
      </c>
      <c r="AJ618" s="5" t="n">
        <f aca="false">IF(N618&gt;1,E618,"")</f>
        <v>405</v>
      </c>
      <c r="AK618" s="5" t="n">
        <f aca="false">IF(O618&gt;1,F618,"")</f>
        <v>405</v>
      </c>
      <c r="AL618" s="5" t="n">
        <f aca="false">IF(P618&gt;1,G618,"")</f>
        <v>405</v>
      </c>
      <c r="AM618" s="5" t="n">
        <f aca="false">IF(Q618&gt;1,H618,"")</f>
        <v>405</v>
      </c>
      <c r="AN618" s="5" t="str">
        <f aca="false">IF(R618&gt;1,I618,"")</f>
        <v/>
      </c>
      <c r="AO618" s="6" t="n">
        <f aca="false">MAX(AF618:AN618)</f>
        <v>405</v>
      </c>
      <c r="AP618" s="1" t="n">
        <f aca="false">AVERAGE(W618:AE618)</f>
        <v>695.666666666667</v>
      </c>
      <c r="AQ618" s="4" t="n">
        <f aca="false">IF(AP618&gt;=AO618,1,0)</f>
        <v>1</v>
      </c>
      <c r="AR618" s="1" t="n">
        <f aca="false">V618+AQ618</f>
        <v>2</v>
      </c>
    </row>
    <row r="619" customFormat="false" ht="13.8" hidden="false" customHeight="false" outlineLevel="0" collapsed="false">
      <c r="A619" s="1" t="n">
        <v>779</v>
      </c>
      <c r="B619" s="1" t="n">
        <v>830</v>
      </c>
      <c r="C619" s="1" t="n">
        <v>457</v>
      </c>
      <c r="D619" s="1" t="n">
        <v>795</v>
      </c>
      <c r="E619" s="1" t="n">
        <v>779</v>
      </c>
      <c r="F619" s="1" t="n">
        <v>830</v>
      </c>
      <c r="G619" s="1" t="n">
        <v>655</v>
      </c>
      <c r="H619" s="1" t="n">
        <v>830</v>
      </c>
      <c r="I619" s="1" t="n">
        <v>830</v>
      </c>
      <c r="J619" s="2" t="n">
        <f aca="false">COUNTIF($A619:$I619,A619)</f>
        <v>2</v>
      </c>
      <c r="K619" s="2" t="n">
        <f aca="false">COUNTIF($A619:$I619,B619)</f>
        <v>4</v>
      </c>
      <c r="L619" s="2" t="n">
        <f aca="false">COUNTIF($A619:$I619,C619)</f>
        <v>1</v>
      </c>
      <c r="M619" s="2" t="n">
        <f aca="false">COUNTIF($A619:$I619,D619)</f>
        <v>1</v>
      </c>
      <c r="N619" s="2" t="n">
        <f aca="false">COUNTIF($A619:$I619,E619)</f>
        <v>2</v>
      </c>
      <c r="O619" s="2" t="n">
        <f aca="false">COUNTIF($A619:$I619,F619)</f>
        <v>4</v>
      </c>
      <c r="P619" s="2" t="n">
        <f aca="false">COUNTIF($A619:$I619,G619)</f>
        <v>1</v>
      </c>
      <c r="Q619" s="2" t="n">
        <f aca="false">COUNTIF($A619:$I619,H619)</f>
        <v>4</v>
      </c>
      <c r="R619" s="2" t="n">
        <f aca="false">COUNTIF($A619:$I619,I619)</f>
        <v>4</v>
      </c>
      <c r="S619" s="0" t="n">
        <f aca="false">COUNTIF(J619:R619,4)</f>
        <v>4</v>
      </c>
      <c r="T619" s="1" t="n">
        <f aca="false">COUNTIF(J619:R619,2)</f>
        <v>2</v>
      </c>
      <c r="U619" s="1" t="n">
        <f aca="false">COUNTIF(J619:R619,1)</f>
        <v>3</v>
      </c>
      <c r="V619" s="3" t="n">
        <f aca="false">IF(AND(S619=4,T619=2,U619=3),1,0)</f>
        <v>1</v>
      </c>
      <c r="W619" s="2" t="str">
        <f aca="false">IF(J619=1,A619,"")</f>
        <v/>
      </c>
      <c r="X619" s="2" t="str">
        <f aca="false">IF(K619=1,B619,"")</f>
        <v/>
      </c>
      <c r="Y619" s="2" t="n">
        <f aca="false">IF(L619=1,C619,"")</f>
        <v>457</v>
      </c>
      <c r="Z619" s="2" t="n">
        <f aca="false">IF(M619=1,D619,"")</f>
        <v>795</v>
      </c>
      <c r="AA619" s="2" t="str">
        <f aca="false">IF(N619=1,E619,"")</f>
        <v/>
      </c>
      <c r="AB619" s="2" t="str">
        <f aca="false">IF(O619=1,F619,"")</f>
        <v/>
      </c>
      <c r="AC619" s="2" t="n">
        <f aca="false">IF(P619=1,G619,"")</f>
        <v>655</v>
      </c>
      <c r="AD619" s="2" t="str">
        <f aca="false">IF(Q619=1,H619,"")</f>
        <v/>
      </c>
      <c r="AE619" s="2" t="str">
        <f aca="false">IF(R619=1,I619,"")</f>
        <v/>
      </c>
      <c r="AF619" s="5" t="n">
        <f aca="false">IF(J619&gt;1,A619,"")</f>
        <v>779</v>
      </c>
      <c r="AG619" s="5" t="n">
        <f aca="false">IF(K619&gt;1,B619,"")</f>
        <v>830</v>
      </c>
      <c r="AH619" s="5" t="str">
        <f aca="false">IF(L619&gt;1,C619,"")</f>
        <v/>
      </c>
      <c r="AI619" s="5" t="str">
        <f aca="false">IF(M619&gt;1,D619,"")</f>
        <v/>
      </c>
      <c r="AJ619" s="5" t="n">
        <f aca="false">IF(N619&gt;1,E619,"")</f>
        <v>779</v>
      </c>
      <c r="AK619" s="5" t="n">
        <f aca="false">IF(O619&gt;1,F619,"")</f>
        <v>830</v>
      </c>
      <c r="AL619" s="5" t="str">
        <f aca="false">IF(P619&gt;1,G619,"")</f>
        <v/>
      </c>
      <c r="AM619" s="5" t="n">
        <f aca="false">IF(Q619&gt;1,H619,"")</f>
        <v>830</v>
      </c>
      <c r="AN619" s="5" t="n">
        <f aca="false">IF(R619&gt;1,I619,"")</f>
        <v>830</v>
      </c>
      <c r="AO619" s="6" t="n">
        <f aca="false">MAX(AF619:AN619)</f>
        <v>830</v>
      </c>
      <c r="AP619" s="1" t="n">
        <f aca="false">AVERAGE(W619:AE619)</f>
        <v>635.666666666667</v>
      </c>
      <c r="AQ619" s="4" t="n">
        <f aca="false">IF(AP619&gt;=AO619,1,0)</f>
        <v>0</v>
      </c>
      <c r="AR619" s="1" t="n">
        <f aca="false">V619+AQ619</f>
        <v>1</v>
      </c>
    </row>
    <row r="620" customFormat="false" ht="13.8" hidden="false" customHeight="false" outlineLevel="0" collapsed="false">
      <c r="A620" s="1" t="n">
        <v>73</v>
      </c>
      <c r="B620" s="1" t="n">
        <v>73</v>
      </c>
      <c r="C620" s="1" t="n">
        <v>911</v>
      </c>
      <c r="D620" s="1" t="n">
        <v>91</v>
      </c>
      <c r="E620" s="1" t="n">
        <v>54</v>
      </c>
      <c r="F620" s="1" t="n">
        <v>911</v>
      </c>
      <c r="G620" s="1" t="n">
        <v>911</v>
      </c>
      <c r="H620" s="1" t="n">
        <v>911</v>
      </c>
      <c r="I620" s="1" t="n">
        <v>931</v>
      </c>
      <c r="J620" s="2" t="n">
        <f aca="false">COUNTIF($A620:$I620,A620)</f>
        <v>2</v>
      </c>
      <c r="K620" s="2" t="n">
        <f aca="false">COUNTIF($A620:$I620,B620)</f>
        <v>2</v>
      </c>
      <c r="L620" s="2" t="n">
        <f aca="false">COUNTIF($A620:$I620,C620)</f>
        <v>4</v>
      </c>
      <c r="M620" s="2" t="n">
        <f aca="false">COUNTIF($A620:$I620,D620)</f>
        <v>1</v>
      </c>
      <c r="N620" s="2" t="n">
        <f aca="false">COUNTIF($A620:$I620,E620)</f>
        <v>1</v>
      </c>
      <c r="O620" s="2" t="n">
        <f aca="false">COUNTIF($A620:$I620,F620)</f>
        <v>4</v>
      </c>
      <c r="P620" s="2" t="n">
        <f aca="false">COUNTIF($A620:$I620,G620)</f>
        <v>4</v>
      </c>
      <c r="Q620" s="2" t="n">
        <f aca="false">COUNTIF($A620:$I620,H620)</f>
        <v>4</v>
      </c>
      <c r="R620" s="2" t="n">
        <f aca="false">COUNTIF($A620:$I620,I620)</f>
        <v>1</v>
      </c>
      <c r="S620" s="0" t="n">
        <f aca="false">COUNTIF(J620:R620,4)</f>
        <v>4</v>
      </c>
      <c r="T620" s="1" t="n">
        <f aca="false">COUNTIF(J620:R620,2)</f>
        <v>2</v>
      </c>
      <c r="U620" s="1" t="n">
        <f aca="false">COUNTIF(J620:R620,1)</f>
        <v>3</v>
      </c>
      <c r="V620" s="3" t="n">
        <f aca="false">IF(AND(S620=4,T620=2,U620=3),1,0)</f>
        <v>1</v>
      </c>
      <c r="W620" s="2" t="str">
        <f aca="false">IF(J620=1,A620,"")</f>
        <v/>
      </c>
      <c r="X620" s="2" t="str">
        <f aca="false">IF(K620=1,B620,"")</f>
        <v/>
      </c>
      <c r="Y620" s="2" t="str">
        <f aca="false">IF(L620=1,C620,"")</f>
        <v/>
      </c>
      <c r="Z620" s="2" t="n">
        <f aca="false">IF(M620=1,D620,"")</f>
        <v>91</v>
      </c>
      <c r="AA620" s="2" t="n">
        <f aca="false">IF(N620=1,E620,"")</f>
        <v>54</v>
      </c>
      <c r="AB620" s="2" t="str">
        <f aca="false">IF(O620=1,F620,"")</f>
        <v/>
      </c>
      <c r="AC620" s="2" t="str">
        <f aca="false">IF(P620=1,G620,"")</f>
        <v/>
      </c>
      <c r="AD620" s="2" t="str">
        <f aca="false">IF(Q620=1,H620,"")</f>
        <v/>
      </c>
      <c r="AE620" s="2" t="n">
        <f aca="false">IF(R620=1,I620,"")</f>
        <v>931</v>
      </c>
      <c r="AF620" s="5" t="n">
        <f aca="false">IF(J620&gt;1,A620,"")</f>
        <v>73</v>
      </c>
      <c r="AG620" s="5" t="n">
        <f aca="false">IF(K620&gt;1,B620,"")</f>
        <v>73</v>
      </c>
      <c r="AH620" s="5" t="n">
        <f aca="false">IF(L620&gt;1,C620,"")</f>
        <v>911</v>
      </c>
      <c r="AI620" s="5" t="str">
        <f aca="false">IF(M620&gt;1,D620,"")</f>
        <v/>
      </c>
      <c r="AJ620" s="5" t="str">
        <f aca="false">IF(N620&gt;1,E620,"")</f>
        <v/>
      </c>
      <c r="AK620" s="5" t="n">
        <f aca="false">IF(O620&gt;1,F620,"")</f>
        <v>911</v>
      </c>
      <c r="AL620" s="5" t="n">
        <f aca="false">IF(P620&gt;1,G620,"")</f>
        <v>911</v>
      </c>
      <c r="AM620" s="5" t="n">
        <f aca="false">IF(Q620&gt;1,H620,"")</f>
        <v>911</v>
      </c>
      <c r="AN620" s="5" t="str">
        <f aca="false">IF(R620&gt;1,I620,"")</f>
        <v/>
      </c>
      <c r="AO620" s="6" t="n">
        <f aca="false">MAX(AF620:AN620)</f>
        <v>911</v>
      </c>
      <c r="AP620" s="1" t="n">
        <f aca="false">AVERAGE(W620:AE620)</f>
        <v>358.666666666667</v>
      </c>
      <c r="AQ620" s="4" t="n">
        <f aca="false">IF(AP620&gt;=AO620,1,0)</f>
        <v>0</v>
      </c>
      <c r="AR620" s="1" t="n">
        <f aca="false">V620+AQ620</f>
        <v>1</v>
      </c>
    </row>
    <row r="621" customFormat="false" ht="13.8" hidden="false" customHeight="false" outlineLevel="0" collapsed="false">
      <c r="A621" s="1" t="n">
        <v>889</v>
      </c>
      <c r="B621" s="1" t="n">
        <v>889</v>
      </c>
      <c r="C621" s="1" t="n">
        <v>198</v>
      </c>
      <c r="D621" s="1" t="n">
        <v>69</v>
      </c>
      <c r="E621" s="1" t="n">
        <v>672</v>
      </c>
      <c r="F621" s="1" t="n">
        <v>889</v>
      </c>
      <c r="G621" s="1" t="n">
        <v>794</v>
      </c>
      <c r="H621" s="1" t="n">
        <v>198</v>
      </c>
      <c r="I621" s="1" t="n">
        <v>889</v>
      </c>
      <c r="J621" s="2" t="n">
        <f aca="false">COUNTIF($A621:$I621,A621)</f>
        <v>4</v>
      </c>
      <c r="K621" s="2" t="n">
        <f aca="false">COUNTIF($A621:$I621,B621)</f>
        <v>4</v>
      </c>
      <c r="L621" s="2" t="n">
        <f aca="false">COUNTIF($A621:$I621,C621)</f>
        <v>2</v>
      </c>
      <c r="M621" s="2" t="n">
        <f aca="false">COUNTIF($A621:$I621,D621)</f>
        <v>1</v>
      </c>
      <c r="N621" s="2" t="n">
        <f aca="false">COUNTIF($A621:$I621,E621)</f>
        <v>1</v>
      </c>
      <c r="O621" s="2" t="n">
        <f aca="false">COUNTIF($A621:$I621,F621)</f>
        <v>4</v>
      </c>
      <c r="P621" s="2" t="n">
        <f aca="false">COUNTIF($A621:$I621,G621)</f>
        <v>1</v>
      </c>
      <c r="Q621" s="2" t="n">
        <f aca="false">COUNTIF($A621:$I621,H621)</f>
        <v>2</v>
      </c>
      <c r="R621" s="2" t="n">
        <f aca="false">COUNTIF($A621:$I621,I621)</f>
        <v>4</v>
      </c>
      <c r="S621" s="0" t="n">
        <f aca="false">COUNTIF(J621:R621,4)</f>
        <v>4</v>
      </c>
      <c r="T621" s="1" t="n">
        <f aca="false">COUNTIF(J621:R621,2)</f>
        <v>2</v>
      </c>
      <c r="U621" s="1" t="n">
        <f aca="false">COUNTIF(J621:R621,1)</f>
        <v>3</v>
      </c>
      <c r="V621" s="3" t="n">
        <f aca="false">IF(AND(S621=4,T621=2,U621=3),1,0)</f>
        <v>1</v>
      </c>
      <c r="W621" s="2" t="str">
        <f aca="false">IF(J621=1,A621,"")</f>
        <v/>
      </c>
      <c r="X621" s="2" t="str">
        <f aca="false">IF(K621=1,B621,"")</f>
        <v/>
      </c>
      <c r="Y621" s="2" t="str">
        <f aca="false">IF(L621=1,C621,"")</f>
        <v/>
      </c>
      <c r="Z621" s="2" t="n">
        <f aca="false">IF(M621=1,D621,"")</f>
        <v>69</v>
      </c>
      <c r="AA621" s="2" t="n">
        <f aca="false">IF(N621=1,E621,"")</f>
        <v>672</v>
      </c>
      <c r="AB621" s="2" t="str">
        <f aca="false">IF(O621=1,F621,"")</f>
        <v/>
      </c>
      <c r="AC621" s="2" t="n">
        <f aca="false">IF(P621=1,G621,"")</f>
        <v>794</v>
      </c>
      <c r="AD621" s="2" t="str">
        <f aca="false">IF(Q621=1,H621,"")</f>
        <v/>
      </c>
      <c r="AE621" s="2" t="str">
        <f aca="false">IF(R621=1,I621,"")</f>
        <v/>
      </c>
      <c r="AF621" s="5" t="n">
        <f aca="false">IF(J621&gt;1,A621,"")</f>
        <v>889</v>
      </c>
      <c r="AG621" s="5" t="n">
        <f aca="false">IF(K621&gt;1,B621,"")</f>
        <v>889</v>
      </c>
      <c r="AH621" s="5" t="n">
        <f aca="false">IF(L621&gt;1,C621,"")</f>
        <v>198</v>
      </c>
      <c r="AI621" s="5" t="str">
        <f aca="false">IF(M621&gt;1,D621,"")</f>
        <v/>
      </c>
      <c r="AJ621" s="5" t="str">
        <f aca="false">IF(N621&gt;1,E621,"")</f>
        <v/>
      </c>
      <c r="AK621" s="5" t="n">
        <f aca="false">IF(O621&gt;1,F621,"")</f>
        <v>889</v>
      </c>
      <c r="AL621" s="5" t="str">
        <f aca="false">IF(P621&gt;1,G621,"")</f>
        <v/>
      </c>
      <c r="AM621" s="5" t="n">
        <f aca="false">IF(Q621&gt;1,H621,"")</f>
        <v>198</v>
      </c>
      <c r="AN621" s="5" t="n">
        <f aca="false">IF(R621&gt;1,I621,"")</f>
        <v>889</v>
      </c>
      <c r="AO621" s="6" t="n">
        <f aca="false">MAX(AF621:AN621)</f>
        <v>889</v>
      </c>
      <c r="AP621" s="1" t="n">
        <f aca="false">AVERAGE(W621:AE621)</f>
        <v>511.666666666667</v>
      </c>
      <c r="AQ621" s="4" t="n">
        <f aca="false">IF(AP621&gt;=AO621,1,0)</f>
        <v>0</v>
      </c>
      <c r="AR621" s="1" t="n">
        <f aca="false">V621+AQ621</f>
        <v>1</v>
      </c>
    </row>
    <row r="622" customFormat="false" ht="13.8" hidden="false" customHeight="false" outlineLevel="0" collapsed="false">
      <c r="A622" s="1" t="n">
        <v>709</v>
      </c>
      <c r="B622" s="1" t="n">
        <v>435</v>
      </c>
      <c r="C622" s="1" t="n">
        <v>138</v>
      </c>
      <c r="D622" s="1" t="n">
        <v>138</v>
      </c>
      <c r="E622" s="1" t="n">
        <v>709</v>
      </c>
      <c r="F622" s="1" t="n">
        <v>740</v>
      </c>
      <c r="G622" s="1" t="n">
        <v>709</v>
      </c>
      <c r="H622" s="1" t="n">
        <v>709</v>
      </c>
      <c r="I622" s="1" t="n">
        <v>233</v>
      </c>
      <c r="J622" s="2" t="n">
        <f aca="false">COUNTIF($A622:$I622,A622)</f>
        <v>4</v>
      </c>
      <c r="K622" s="2" t="n">
        <f aca="false">COUNTIF($A622:$I622,B622)</f>
        <v>1</v>
      </c>
      <c r="L622" s="2" t="n">
        <f aca="false">COUNTIF($A622:$I622,C622)</f>
        <v>2</v>
      </c>
      <c r="M622" s="2" t="n">
        <f aca="false">COUNTIF($A622:$I622,D622)</f>
        <v>2</v>
      </c>
      <c r="N622" s="2" t="n">
        <f aca="false">COUNTIF($A622:$I622,E622)</f>
        <v>4</v>
      </c>
      <c r="O622" s="2" t="n">
        <f aca="false">COUNTIF($A622:$I622,F622)</f>
        <v>1</v>
      </c>
      <c r="P622" s="2" t="n">
        <f aca="false">COUNTIF($A622:$I622,G622)</f>
        <v>4</v>
      </c>
      <c r="Q622" s="2" t="n">
        <f aca="false">COUNTIF($A622:$I622,H622)</f>
        <v>4</v>
      </c>
      <c r="R622" s="2" t="n">
        <f aca="false">COUNTIF($A622:$I622,I622)</f>
        <v>1</v>
      </c>
      <c r="S622" s="0" t="n">
        <f aca="false">COUNTIF(J622:R622,4)</f>
        <v>4</v>
      </c>
      <c r="T622" s="1" t="n">
        <f aca="false">COUNTIF(J622:R622,2)</f>
        <v>2</v>
      </c>
      <c r="U622" s="1" t="n">
        <f aca="false">COUNTIF(J622:R622,1)</f>
        <v>3</v>
      </c>
      <c r="V622" s="3" t="n">
        <f aca="false">IF(AND(S622=4,T622=2,U622=3),1,0)</f>
        <v>1</v>
      </c>
      <c r="W622" s="2" t="str">
        <f aca="false">IF(J622=1,A622,"")</f>
        <v/>
      </c>
      <c r="X622" s="2" t="n">
        <f aca="false">IF(K622=1,B622,"")</f>
        <v>435</v>
      </c>
      <c r="Y622" s="2" t="str">
        <f aca="false">IF(L622=1,C622,"")</f>
        <v/>
      </c>
      <c r="Z622" s="2" t="str">
        <f aca="false">IF(M622=1,D622,"")</f>
        <v/>
      </c>
      <c r="AA622" s="2" t="str">
        <f aca="false">IF(N622=1,E622,"")</f>
        <v/>
      </c>
      <c r="AB622" s="2" t="n">
        <f aca="false">IF(O622=1,F622,"")</f>
        <v>740</v>
      </c>
      <c r="AC622" s="2" t="str">
        <f aca="false">IF(P622=1,G622,"")</f>
        <v/>
      </c>
      <c r="AD622" s="2" t="str">
        <f aca="false">IF(Q622=1,H622,"")</f>
        <v/>
      </c>
      <c r="AE622" s="2" t="n">
        <f aca="false">IF(R622=1,I622,"")</f>
        <v>233</v>
      </c>
      <c r="AF622" s="5" t="n">
        <f aca="false">IF(J622&gt;1,A622,"")</f>
        <v>709</v>
      </c>
      <c r="AG622" s="5" t="str">
        <f aca="false">IF(K622&gt;1,B622,"")</f>
        <v/>
      </c>
      <c r="AH622" s="5" t="n">
        <f aca="false">IF(L622&gt;1,C622,"")</f>
        <v>138</v>
      </c>
      <c r="AI622" s="5" t="n">
        <f aca="false">IF(M622&gt;1,D622,"")</f>
        <v>138</v>
      </c>
      <c r="AJ622" s="5" t="n">
        <f aca="false">IF(N622&gt;1,E622,"")</f>
        <v>709</v>
      </c>
      <c r="AK622" s="5" t="str">
        <f aca="false">IF(O622&gt;1,F622,"")</f>
        <v/>
      </c>
      <c r="AL622" s="5" t="n">
        <f aca="false">IF(P622&gt;1,G622,"")</f>
        <v>709</v>
      </c>
      <c r="AM622" s="5" t="n">
        <f aca="false">IF(Q622&gt;1,H622,"")</f>
        <v>709</v>
      </c>
      <c r="AN622" s="5" t="str">
        <f aca="false">IF(R622&gt;1,I622,"")</f>
        <v/>
      </c>
      <c r="AO622" s="6" t="n">
        <f aca="false">MAX(AF622:AN622)</f>
        <v>709</v>
      </c>
      <c r="AP622" s="1" t="n">
        <f aca="false">AVERAGE(W622:AE622)</f>
        <v>469.333333333333</v>
      </c>
      <c r="AQ622" s="4" t="n">
        <f aca="false">IF(AP622&gt;=AO622,1,0)</f>
        <v>0</v>
      </c>
      <c r="AR622" s="1" t="n">
        <f aca="false">V622+AQ622</f>
        <v>1</v>
      </c>
    </row>
    <row r="623" customFormat="false" ht="13.8" hidden="false" customHeight="false" outlineLevel="0" collapsed="false">
      <c r="A623" s="1" t="n">
        <v>132</v>
      </c>
      <c r="B623" s="1" t="n">
        <v>313</v>
      </c>
      <c r="C623" s="1" t="n">
        <v>323</v>
      </c>
      <c r="D623" s="1" t="n">
        <v>711</v>
      </c>
      <c r="E623" s="1" t="n">
        <v>242</v>
      </c>
      <c r="F623" s="1" t="n">
        <v>242</v>
      </c>
      <c r="G623" s="1" t="n">
        <v>242</v>
      </c>
      <c r="H623" s="1" t="n">
        <v>313</v>
      </c>
      <c r="I623" s="1" t="n">
        <v>242</v>
      </c>
      <c r="J623" s="2" t="n">
        <f aca="false">COUNTIF($A623:$I623,A623)</f>
        <v>1</v>
      </c>
      <c r="K623" s="2" t="n">
        <f aca="false">COUNTIF($A623:$I623,B623)</f>
        <v>2</v>
      </c>
      <c r="L623" s="2" t="n">
        <f aca="false">COUNTIF($A623:$I623,C623)</f>
        <v>1</v>
      </c>
      <c r="M623" s="2" t="n">
        <f aca="false">COUNTIF($A623:$I623,D623)</f>
        <v>1</v>
      </c>
      <c r="N623" s="2" t="n">
        <f aca="false">COUNTIF($A623:$I623,E623)</f>
        <v>4</v>
      </c>
      <c r="O623" s="2" t="n">
        <f aca="false">COUNTIF($A623:$I623,F623)</f>
        <v>4</v>
      </c>
      <c r="P623" s="2" t="n">
        <f aca="false">COUNTIF($A623:$I623,G623)</f>
        <v>4</v>
      </c>
      <c r="Q623" s="2" t="n">
        <f aca="false">COUNTIF($A623:$I623,H623)</f>
        <v>2</v>
      </c>
      <c r="R623" s="2" t="n">
        <f aca="false">COUNTIF($A623:$I623,I623)</f>
        <v>4</v>
      </c>
      <c r="S623" s="0" t="n">
        <f aca="false">COUNTIF(J623:R623,4)</f>
        <v>4</v>
      </c>
      <c r="T623" s="1" t="n">
        <f aca="false">COUNTIF(J623:R623,2)</f>
        <v>2</v>
      </c>
      <c r="U623" s="1" t="n">
        <f aca="false">COUNTIF(J623:R623,1)</f>
        <v>3</v>
      </c>
      <c r="V623" s="3" t="n">
        <f aca="false">IF(AND(S623=4,T623=2,U623=3),1,0)</f>
        <v>1</v>
      </c>
      <c r="W623" s="2" t="n">
        <f aca="false">IF(J623=1,A623,"")</f>
        <v>132</v>
      </c>
      <c r="X623" s="2" t="str">
        <f aca="false">IF(K623=1,B623,"")</f>
        <v/>
      </c>
      <c r="Y623" s="2" t="n">
        <f aca="false">IF(L623=1,C623,"")</f>
        <v>323</v>
      </c>
      <c r="Z623" s="2" t="n">
        <f aca="false">IF(M623=1,D623,"")</f>
        <v>711</v>
      </c>
      <c r="AA623" s="2" t="str">
        <f aca="false">IF(N623=1,E623,"")</f>
        <v/>
      </c>
      <c r="AB623" s="2" t="str">
        <f aca="false">IF(O623=1,F623,"")</f>
        <v/>
      </c>
      <c r="AC623" s="2" t="str">
        <f aca="false">IF(P623=1,G623,"")</f>
        <v/>
      </c>
      <c r="AD623" s="2" t="str">
        <f aca="false">IF(Q623=1,H623,"")</f>
        <v/>
      </c>
      <c r="AE623" s="2" t="str">
        <f aca="false">IF(R623=1,I623,"")</f>
        <v/>
      </c>
      <c r="AF623" s="5" t="str">
        <f aca="false">IF(J623&gt;1,A623,"")</f>
        <v/>
      </c>
      <c r="AG623" s="5" t="n">
        <f aca="false">IF(K623&gt;1,B623,"")</f>
        <v>313</v>
      </c>
      <c r="AH623" s="5" t="str">
        <f aca="false">IF(L623&gt;1,C623,"")</f>
        <v/>
      </c>
      <c r="AI623" s="5" t="str">
        <f aca="false">IF(M623&gt;1,D623,"")</f>
        <v/>
      </c>
      <c r="AJ623" s="5" t="n">
        <f aca="false">IF(N623&gt;1,E623,"")</f>
        <v>242</v>
      </c>
      <c r="AK623" s="5" t="n">
        <f aca="false">IF(O623&gt;1,F623,"")</f>
        <v>242</v>
      </c>
      <c r="AL623" s="5" t="n">
        <f aca="false">IF(P623&gt;1,G623,"")</f>
        <v>242</v>
      </c>
      <c r="AM623" s="5" t="n">
        <f aca="false">IF(Q623&gt;1,H623,"")</f>
        <v>313</v>
      </c>
      <c r="AN623" s="5" t="n">
        <f aca="false">IF(R623&gt;1,I623,"")</f>
        <v>242</v>
      </c>
      <c r="AO623" s="6" t="n">
        <f aca="false">MAX(AF623:AN623)</f>
        <v>313</v>
      </c>
      <c r="AP623" s="1" t="n">
        <f aca="false">AVERAGE(W623:AE623)</f>
        <v>388.666666666667</v>
      </c>
      <c r="AQ623" s="4" t="n">
        <f aca="false">IF(AP623&gt;=AO623,1,0)</f>
        <v>1</v>
      </c>
      <c r="AR623" s="1" t="n">
        <f aca="false">V623+AQ623</f>
        <v>2</v>
      </c>
    </row>
    <row r="624" customFormat="false" ht="13.8" hidden="false" customHeight="false" outlineLevel="0" collapsed="false">
      <c r="A624" s="1" t="n">
        <v>450</v>
      </c>
      <c r="B624" s="1" t="n">
        <v>331</v>
      </c>
      <c r="C624" s="1" t="n">
        <v>532</v>
      </c>
      <c r="D624" s="1" t="n">
        <v>240</v>
      </c>
      <c r="E624" s="1" t="n">
        <v>450</v>
      </c>
      <c r="F624" s="1" t="n">
        <v>331</v>
      </c>
      <c r="G624" s="1" t="n">
        <v>450</v>
      </c>
      <c r="H624" s="1" t="n">
        <v>891</v>
      </c>
      <c r="I624" s="1" t="n">
        <v>450</v>
      </c>
      <c r="J624" s="2" t="n">
        <f aca="false">COUNTIF($A624:$I624,A624)</f>
        <v>4</v>
      </c>
      <c r="K624" s="2" t="n">
        <f aca="false">COUNTIF($A624:$I624,B624)</f>
        <v>2</v>
      </c>
      <c r="L624" s="2" t="n">
        <f aca="false">COUNTIF($A624:$I624,C624)</f>
        <v>1</v>
      </c>
      <c r="M624" s="2" t="n">
        <f aca="false">COUNTIF($A624:$I624,D624)</f>
        <v>1</v>
      </c>
      <c r="N624" s="2" t="n">
        <f aca="false">COUNTIF($A624:$I624,E624)</f>
        <v>4</v>
      </c>
      <c r="O624" s="2" t="n">
        <f aca="false">COUNTIF($A624:$I624,F624)</f>
        <v>2</v>
      </c>
      <c r="P624" s="2" t="n">
        <f aca="false">COUNTIF($A624:$I624,G624)</f>
        <v>4</v>
      </c>
      <c r="Q624" s="2" t="n">
        <f aca="false">COUNTIF($A624:$I624,H624)</f>
        <v>1</v>
      </c>
      <c r="R624" s="2" t="n">
        <f aca="false">COUNTIF($A624:$I624,I624)</f>
        <v>4</v>
      </c>
      <c r="S624" s="0" t="n">
        <f aca="false">COUNTIF(J624:R624,4)</f>
        <v>4</v>
      </c>
      <c r="T624" s="1" t="n">
        <f aca="false">COUNTIF(J624:R624,2)</f>
        <v>2</v>
      </c>
      <c r="U624" s="1" t="n">
        <f aca="false">COUNTIF(J624:R624,1)</f>
        <v>3</v>
      </c>
      <c r="V624" s="3" t="n">
        <f aca="false">IF(AND(S624=4,T624=2,U624=3),1,0)</f>
        <v>1</v>
      </c>
      <c r="W624" s="2" t="str">
        <f aca="false">IF(J624=1,A624,"")</f>
        <v/>
      </c>
      <c r="X624" s="2" t="str">
        <f aca="false">IF(K624=1,B624,"")</f>
        <v/>
      </c>
      <c r="Y624" s="2" t="n">
        <f aca="false">IF(L624=1,C624,"")</f>
        <v>532</v>
      </c>
      <c r="Z624" s="2" t="n">
        <f aca="false">IF(M624=1,D624,"")</f>
        <v>240</v>
      </c>
      <c r="AA624" s="2" t="str">
        <f aca="false">IF(N624=1,E624,"")</f>
        <v/>
      </c>
      <c r="AB624" s="2" t="str">
        <f aca="false">IF(O624=1,F624,"")</f>
        <v/>
      </c>
      <c r="AC624" s="2" t="str">
        <f aca="false">IF(P624=1,G624,"")</f>
        <v/>
      </c>
      <c r="AD624" s="2" t="n">
        <f aca="false">IF(Q624=1,H624,"")</f>
        <v>891</v>
      </c>
      <c r="AE624" s="2" t="str">
        <f aca="false">IF(R624=1,I624,"")</f>
        <v/>
      </c>
      <c r="AF624" s="5" t="n">
        <f aca="false">IF(J624&gt;1,A624,"")</f>
        <v>450</v>
      </c>
      <c r="AG624" s="5" t="n">
        <f aca="false">IF(K624&gt;1,B624,"")</f>
        <v>331</v>
      </c>
      <c r="AH624" s="5" t="str">
        <f aca="false">IF(L624&gt;1,C624,"")</f>
        <v/>
      </c>
      <c r="AI624" s="5" t="str">
        <f aca="false">IF(M624&gt;1,D624,"")</f>
        <v/>
      </c>
      <c r="AJ624" s="5" t="n">
        <f aca="false">IF(N624&gt;1,E624,"")</f>
        <v>450</v>
      </c>
      <c r="AK624" s="5" t="n">
        <f aca="false">IF(O624&gt;1,F624,"")</f>
        <v>331</v>
      </c>
      <c r="AL624" s="5" t="n">
        <f aca="false">IF(P624&gt;1,G624,"")</f>
        <v>450</v>
      </c>
      <c r="AM624" s="5" t="str">
        <f aca="false">IF(Q624&gt;1,H624,"")</f>
        <v/>
      </c>
      <c r="AN624" s="5" t="n">
        <f aca="false">IF(R624&gt;1,I624,"")</f>
        <v>450</v>
      </c>
      <c r="AO624" s="6" t="n">
        <f aca="false">MAX(AF624:AN624)</f>
        <v>450</v>
      </c>
      <c r="AP624" s="1" t="n">
        <f aca="false">AVERAGE(W624:AE624)</f>
        <v>554.333333333333</v>
      </c>
      <c r="AQ624" s="4" t="n">
        <f aca="false">IF(AP624&gt;=AO624,1,0)</f>
        <v>1</v>
      </c>
      <c r="AR624" s="1" t="n">
        <f aca="false">V624+AQ624</f>
        <v>2</v>
      </c>
    </row>
    <row r="625" customFormat="false" ht="13.8" hidden="false" customHeight="false" outlineLevel="0" collapsed="false">
      <c r="A625" s="1" t="n">
        <v>239</v>
      </c>
      <c r="B625" s="1" t="n">
        <v>609</v>
      </c>
      <c r="C625" s="1" t="n">
        <v>581</v>
      </c>
      <c r="D625" s="1" t="n">
        <v>946</v>
      </c>
      <c r="E625" s="1" t="n">
        <v>946</v>
      </c>
      <c r="F625" s="1" t="n">
        <v>581</v>
      </c>
      <c r="G625" s="1" t="n">
        <v>239</v>
      </c>
      <c r="H625" s="1" t="n">
        <v>946</v>
      </c>
      <c r="I625" s="1" t="n">
        <v>946</v>
      </c>
      <c r="J625" s="2" t="n">
        <f aca="false">COUNTIF($A625:$I625,A625)</f>
        <v>2</v>
      </c>
      <c r="K625" s="2" t="n">
        <f aca="false">COUNTIF($A625:$I625,B625)</f>
        <v>1</v>
      </c>
      <c r="L625" s="2" t="n">
        <f aca="false">COUNTIF($A625:$I625,C625)</f>
        <v>2</v>
      </c>
      <c r="M625" s="2" t="n">
        <f aca="false">COUNTIF($A625:$I625,D625)</f>
        <v>4</v>
      </c>
      <c r="N625" s="2" t="n">
        <f aca="false">COUNTIF($A625:$I625,E625)</f>
        <v>4</v>
      </c>
      <c r="O625" s="2" t="n">
        <f aca="false">COUNTIF($A625:$I625,F625)</f>
        <v>2</v>
      </c>
      <c r="P625" s="2" t="n">
        <f aca="false">COUNTIF($A625:$I625,G625)</f>
        <v>2</v>
      </c>
      <c r="Q625" s="2" t="n">
        <f aca="false">COUNTIF($A625:$I625,H625)</f>
        <v>4</v>
      </c>
      <c r="R625" s="2" t="n">
        <f aca="false">COUNTIF($A625:$I625,I625)</f>
        <v>4</v>
      </c>
      <c r="S625" s="0" t="n">
        <f aca="false">COUNTIF(J625:R625,4)</f>
        <v>4</v>
      </c>
      <c r="T625" s="1" t="n">
        <f aca="false">COUNTIF(J625:R625,2)</f>
        <v>4</v>
      </c>
      <c r="U625" s="1" t="n">
        <f aca="false">COUNTIF(J625:R625,1)</f>
        <v>1</v>
      </c>
      <c r="V625" s="3" t="n">
        <f aca="false">IF(AND(S625=4,T625=2,U625=3),1,0)</f>
        <v>0</v>
      </c>
      <c r="W625" s="2" t="str">
        <f aca="false">IF(J625=1,A625,"")</f>
        <v/>
      </c>
      <c r="X625" s="2" t="n">
        <f aca="false">IF(K625=1,B625,"")</f>
        <v>609</v>
      </c>
      <c r="Y625" s="2" t="str">
        <f aca="false">IF(L625=1,C625,"")</f>
        <v/>
      </c>
      <c r="Z625" s="2" t="str">
        <f aca="false">IF(M625=1,D625,"")</f>
        <v/>
      </c>
      <c r="AA625" s="2" t="str">
        <f aca="false">IF(N625=1,E625,"")</f>
        <v/>
      </c>
      <c r="AB625" s="2" t="str">
        <f aca="false">IF(O625=1,F625,"")</f>
        <v/>
      </c>
      <c r="AC625" s="2" t="str">
        <f aca="false">IF(P625=1,G625,"")</f>
        <v/>
      </c>
      <c r="AD625" s="2" t="str">
        <f aca="false">IF(Q625=1,H625,"")</f>
        <v/>
      </c>
      <c r="AE625" s="2" t="str">
        <f aca="false">IF(R625=1,I625,"")</f>
        <v/>
      </c>
      <c r="AF625" s="5" t="n">
        <f aca="false">IF(J625&gt;1,A625,"")</f>
        <v>239</v>
      </c>
      <c r="AG625" s="5" t="str">
        <f aca="false">IF(K625&gt;1,B625,"")</f>
        <v/>
      </c>
      <c r="AH625" s="5" t="n">
        <f aca="false">IF(L625&gt;1,C625,"")</f>
        <v>581</v>
      </c>
      <c r="AI625" s="5" t="n">
        <f aca="false">IF(M625&gt;1,D625,"")</f>
        <v>946</v>
      </c>
      <c r="AJ625" s="5" t="n">
        <f aca="false">IF(N625&gt;1,E625,"")</f>
        <v>946</v>
      </c>
      <c r="AK625" s="5" t="n">
        <f aca="false">IF(O625&gt;1,F625,"")</f>
        <v>581</v>
      </c>
      <c r="AL625" s="5" t="n">
        <f aca="false">IF(P625&gt;1,G625,"")</f>
        <v>239</v>
      </c>
      <c r="AM625" s="5" t="n">
        <f aca="false">IF(Q625&gt;1,H625,"")</f>
        <v>946</v>
      </c>
      <c r="AN625" s="5" t="n">
        <f aca="false">IF(R625&gt;1,I625,"")</f>
        <v>946</v>
      </c>
      <c r="AO625" s="6" t="n">
        <f aca="false">MAX(AF625:AN625)</f>
        <v>946</v>
      </c>
      <c r="AP625" s="1" t="n">
        <f aca="false">AVERAGE(W625:AE625)</f>
        <v>609</v>
      </c>
      <c r="AQ625" s="4" t="n">
        <f aca="false">IF(AP625&gt;=AO625,1,0)</f>
        <v>0</v>
      </c>
      <c r="AR625" s="1" t="n">
        <f aca="false">V625+AQ625</f>
        <v>0</v>
      </c>
    </row>
    <row r="626" customFormat="false" ht="13.8" hidden="false" customHeight="false" outlineLevel="0" collapsed="false">
      <c r="A626" s="1" t="n">
        <v>870</v>
      </c>
      <c r="B626" s="1" t="n">
        <v>113</v>
      </c>
      <c r="C626" s="1" t="n">
        <v>174</v>
      </c>
      <c r="D626" s="1" t="n">
        <v>195</v>
      </c>
      <c r="E626" s="1" t="n">
        <v>241</v>
      </c>
      <c r="F626" s="1" t="n">
        <v>241</v>
      </c>
      <c r="G626" s="1" t="n">
        <v>241</v>
      </c>
      <c r="H626" s="1" t="n">
        <v>241</v>
      </c>
      <c r="I626" s="1" t="n">
        <v>870</v>
      </c>
      <c r="J626" s="2" t="n">
        <f aca="false">COUNTIF($A626:$I626,A626)</f>
        <v>2</v>
      </c>
      <c r="K626" s="2" t="n">
        <f aca="false">COUNTIF($A626:$I626,B626)</f>
        <v>1</v>
      </c>
      <c r="L626" s="2" t="n">
        <f aca="false">COUNTIF($A626:$I626,C626)</f>
        <v>1</v>
      </c>
      <c r="M626" s="2" t="n">
        <f aca="false">COUNTIF($A626:$I626,D626)</f>
        <v>1</v>
      </c>
      <c r="N626" s="2" t="n">
        <f aca="false">COUNTIF($A626:$I626,E626)</f>
        <v>4</v>
      </c>
      <c r="O626" s="2" t="n">
        <f aca="false">COUNTIF($A626:$I626,F626)</f>
        <v>4</v>
      </c>
      <c r="P626" s="2" t="n">
        <f aca="false">COUNTIF($A626:$I626,G626)</f>
        <v>4</v>
      </c>
      <c r="Q626" s="2" t="n">
        <f aca="false">COUNTIF($A626:$I626,H626)</f>
        <v>4</v>
      </c>
      <c r="R626" s="2" t="n">
        <f aca="false">COUNTIF($A626:$I626,I626)</f>
        <v>2</v>
      </c>
      <c r="S626" s="0" t="n">
        <f aca="false">COUNTIF(J626:R626,4)</f>
        <v>4</v>
      </c>
      <c r="T626" s="1" t="n">
        <f aca="false">COUNTIF(J626:R626,2)</f>
        <v>2</v>
      </c>
      <c r="U626" s="1" t="n">
        <f aca="false">COUNTIF(J626:R626,1)</f>
        <v>3</v>
      </c>
      <c r="V626" s="3" t="n">
        <f aca="false">IF(AND(S626=4,T626=2,U626=3),1,0)</f>
        <v>1</v>
      </c>
      <c r="W626" s="2" t="str">
        <f aca="false">IF(J626=1,A626,"")</f>
        <v/>
      </c>
      <c r="X626" s="2" t="n">
        <f aca="false">IF(K626=1,B626,"")</f>
        <v>113</v>
      </c>
      <c r="Y626" s="2" t="n">
        <f aca="false">IF(L626=1,C626,"")</f>
        <v>174</v>
      </c>
      <c r="Z626" s="2" t="n">
        <f aca="false">IF(M626=1,D626,"")</f>
        <v>195</v>
      </c>
      <c r="AA626" s="2" t="str">
        <f aca="false">IF(N626=1,E626,"")</f>
        <v/>
      </c>
      <c r="AB626" s="2" t="str">
        <f aca="false">IF(O626=1,F626,"")</f>
        <v/>
      </c>
      <c r="AC626" s="2" t="str">
        <f aca="false">IF(P626=1,G626,"")</f>
        <v/>
      </c>
      <c r="AD626" s="2" t="str">
        <f aca="false">IF(Q626=1,H626,"")</f>
        <v/>
      </c>
      <c r="AE626" s="2" t="str">
        <f aca="false">IF(R626=1,I626,"")</f>
        <v/>
      </c>
      <c r="AF626" s="5" t="n">
        <f aca="false">IF(J626&gt;1,A626,"")</f>
        <v>870</v>
      </c>
      <c r="AG626" s="5" t="str">
        <f aca="false">IF(K626&gt;1,B626,"")</f>
        <v/>
      </c>
      <c r="AH626" s="5" t="str">
        <f aca="false">IF(L626&gt;1,C626,"")</f>
        <v/>
      </c>
      <c r="AI626" s="5" t="str">
        <f aca="false">IF(M626&gt;1,D626,"")</f>
        <v/>
      </c>
      <c r="AJ626" s="5" t="n">
        <f aca="false">IF(N626&gt;1,E626,"")</f>
        <v>241</v>
      </c>
      <c r="AK626" s="5" t="n">
        <f aca="false">IF(O626&gt;1,F626,"")</f>
        <v>241</v>
      </c>
      <c r="AL626" s="5" t="n">
        <f aca="false">IF(P626&gt;1,G626,"")</f>
        <v>241</v>
      </c>
      <c r="AM626" s="5" t="n">
        <f aca="false">IF(Q626&gt;1,H626,"")</f>
        <v>241</v>
      </c>
      <c r="AN626" s="5" t="n">
        <f aca="false">IF(R626&gt;1,I626,"")</f>
        <v>870</v>
      </c>
      <c r="AO626" s="6" t="n">
        <f aca="false">MAX(AF626:AN626)</f>
        <v>870</v>
      </c>
      <c r="AP626" s="1" t="n">
        <f aca="false">AVERAGE(W626:AE626)</f>
        <v>160.666666666667</v>
      </c>
      <c r="AQ626" s="4" t="n">
        <f aca="false">IF(AP626&gt;=AO626,1,0)</f>
        <v>0</v>
      </c>
      <c r="AR626" s="1" t="n">
        <f aca="false">V626+AQ626</f>
        <v>1</v>
      </c>
    </row>
    <row r="627" customFormat="false" ht="13.8" hidden="false" customHeight="false" outlineLevel="0" collapsed="false">
      <c r="A627" s="1" t="n">
        <v>696</v>
      </c>
      <c r="B627" s="1" t="n">
        <v>864</v>
      </c>
      <c r="C627" s="1" t="n">
        <v>999</v>
      </c>
      <c r="D627" s="1" t="n">
        <v>696</v>
      </c>
      <c r="E627" s="1" t="n">
        <v>734</v>
      </c>
      <c r="F627" s="1" t="n">
        <v>982</v>
      </c>
      <c r="G627" s="1" t="n">
        <v>734</v>
      </c>
      <c r="H627" s="1" t="n">
        <v>696</v>
      </c>
      <c r="I627" s="1" t="n">
        <v>696</v>
      </c>
      <c r="J627" s="2" t="n">
        <f aca="false">COUNTIF($A627:$I627,A627)</f>
        <v>4</v>
      </c>
      <c r="K627" s="2" t="n">
        <f aca="false">COUNTIF($A627:$I627,B627)</f>
        <v>1</v>
      </c>
      <c r="L627" s="2" t="n">
        <f aca="false">COUNTIF($A627:$I627,C627)</f>
        <v>1</v>
      </c>
      <c r="M627" s="2" t="n">
        <f aca="false">COUNTIF($A627:$I627,D627)</f>
        <v>4</v>
      </c>
      <c r="N627" s="2" t="n">
        <f aca="false">COUNTIF($A627:$I627,E627)</f>
        <v>2</v>
      </c>
      <c r="O627" s="2" t="n">
        <f aca="false">COUNTIF($A627:$I627,F627)</f>
        <v>1</v>
      </c>
      <c r="P627" s="2" t="n">
        <f aca="false">COUNTIF($A627:$I627,G627)</f>
        <v>2</v>
      </c>
      <c r="Q627" s="2" t="n">
        <f aca="false">COUNTIF($A627:$I627,H627)</f>
        <v>4</v>
      </c>
      <c r="R627" s="2" t="n">
        <f aca="false">COUNTIF($A627:$I627,I627)</f>
        <v>4</v>
      </c>
      <c r="S627" s="0" t="n">
        <f aca="false">COUNTIF(J627:R627,4)</f>
        <v>4</v>
      </c>
      <c r="T627" s="1" t="n">
        <f aca="false">COUNTIF(J627:R627,2)</f>
        <v>2</v>
      </c>
      <c r="U627" s="1" t="n">
        <f aca="false">COUNTIF(J627:R627,1)</f>
        <v>3</v>
      </c>
      <c r="V627" s="3" t="n">
        <f aca="false">IF(AND(S627=4,T627=2,U627=3),1,0)</f>
        <v>1</v>
      </c>
      <c r="W627" s="2" t="str">
        <f aca="false">IF(J627=1,A627,"")</f>
        <v/>
      </c>
      <c r="X627" s="2" t="n">
        <f aca="false">IF(K627=1,B627,"")</f>
        <v>864</v>
      </c>
      <c r="Y627" s="2" t="n">
        <f aca="false">IF(L627=1,C627,"")</f>
        <v>999</v>
      </c>
      <c r="Z627" s="2" t="str">
        <f aca="false">IF(M627=1,D627,"")</f>
        <v/>
      </c>
      <c r="AA627" s="2" t="str">
        <f aca="false">IF(N627=1,E627,"")</f>
        <v/>
      </c>
      <c r="AB627" s="2" t="n">
        <f aca="false">IF(O627=1,F627,"")</f>
        <v>982</v>
      </c>
      <c r="AC627" s="2" t="str">
        <f aca="false">IF(P627=1,G627,"")</f>
        <v/>
      </c>
      <c r="AD627" s="2" t="str">
        <f aca="false">IF(Q627=1,H627,"")</f>
        <v/>
      </c>
      <c r="AE627" s="2" t="str">
        <f aca="false">IF(R627=1,I627,"")</f>
        <v/>
      </c>
      <c r="AF627" s="5" t="n">
        <f aca="false">IF(J627&gt;1,A627,"")</f>
        <v>696</v>
      </c>
      <c r="AG627" s="5" t="str">
        <f aca="false">IF(K627&gt;1,B627,"")</f>
        <v/>
      </c>
      <c r="AH627" s="5" t="str">
        <f aca="false">IF(L627&gt;1,C627,"")</f>
        <v/>
      </c>
      <c r="AI627" s="5" t="n">
        <f aca="false">IF(M627&gt;1,D627,"")</f>
        <v>696</v>
      </c>
      <c r="AJ627" s="5" t="n">
        <f aca="false">IF(N627&gt;1,E627,"")</f>
        <v>734</v>
      </c>
      <c r="AK627" s="5" t="str">
        <f aca="false">IF(O627&gt;1,F627,"")</f>
        <v/>
      </c>
      <c r="AL627" s="5" t="n">
        <f aca="false">IF(P627&gt;1,G627,"")</f>
        <v>734</v>
      </c>
      <c r="AM627" s="5" t="n">
        <f aca="false">IF(Q627&gt;1,H627,"")</f>
        <v>696</v>
      </c>
      <c r="AN627" s="5" t="n">
        <f aca="false">IF(R627&gt;1,I627,"")</f>
        <v>696</v>
      </c>
      <c r="AO627" s="6" t="n">
        <f aca="false">MAX(AF627:AN627)</f>
        <v>734</v>
      </c>
      <c r="AP627" s="1" t="n">
        <f aca="false">AVERAGE(W627:AE627)</f>
        <v>948.333333333333</v>
      </c>
      <c r="AQ627" s="4" t="n">
        <f aca="false">IF(AP627&gt;=AO627,1,0)</f>
        <v>1</v>
      </c>
      <c r="AR627" s="1" t="n">
        <f aca="false">V627+AQ627</f>
        <v>2</v>
      </c>
    </row>
    <row r="628" customFormat="false" ht="13.8" hidden="false" customHeight="false" outlineLevel="0" collapsed="false">
      <c r="A628" s="1" t="n">
        <v>59</v>
      </c>
      <c r="B628" s="1" t="n">
        <v>40</v>
      </c>
      <c r="C628" s="1" t="n">
        <v>559</v>
      </c>
      <c r="D628" s="1" t="n">
        <v>390</v>
      </c>
      <c r="E628" s="1" t="n">
        <v>390</v>
      </c>
      <c r="F628" s="1" t="n">
        <v>390</v>
      </c>
      <c r="G628" s="1" t="n">
        <v>644</v>
      </c>
      <c r="H628" s="1" t="n">
        <v>59</v>
      </c>
      <c r="I628" s="1" t="n">
        <v>390</v>
      </c>
      <c r="J628" s="2" t="n">
        <f aca="false">COUNTIF($A628:$I628,A628)</f>
        <v>2</v>
      </c>
      <c r="K628" s="2" t="n">
        <f aca="false">COUNTIF($A628:$I628,B628)</f>
        <v>1</v>
      </c>
      <c r="L628" s="2" t="n">
        <f aca="false">COUNTIF($A628:$I628,C628)</f>
        <v>1</v>
      </c>
      <c r="M628" s="2" t="n">
        <f aca="false">COUNTIF($A628:$I628,D628)</f>
        <v>4</v>
      </c>
      <c r="N628" s="2" t="n">
        <f aca="false">COUNTIF($A628:$I628,E628)</f>
        <v>4</v>
      </c>
      <c r="O628" s="2" t="n">
        <f aca="false">COUNTIF($A628:$I628,F628)</f>
        <v>4</v>
      </c>
      <c r="P628" s="2" t="n">
        <f aca="false">COUNTIF($A628:$I628,G628)</f>
        <v>1</v>
      </c>
      <c r="Q628" s="2" t="n">
        <f aca="false">COUNTIF($A628:$I628,H628)</f>
        <v>2</v>
      </c>
      <c r="R628" s="2" t="n">
        <f aca="false">COUNTIF($A628:$I628,I628)</f>
        <v>4</v>
      </c>
      <c r="S628" s="0" t="n">
        <f aca="false">COUNTIF(J628:R628,4)</f>
        <v>4</v>
      </c>
      <c r="T628" s="1" t="n">
        <f aca="false">COUNTIF(J628:R628,2)</f>
        <v>2</v>
      </c>
      <c r="U628" s="1" t="n">
        <f aca="false">COUNTIF(J628:R628,1)</f>
        <v>3</v>
      </c>
      <c r="V628" s="3" t="n">
        <f aca="false">IF(AND(S628=4,T628=2,U628=3),1,0)</f>
        <v>1</v>
      </c>
      <c r="W628" s="2" t="str">
        <f aca="false">IF(J628=1,A628,"")</f>
        <v/>
      </c>
      <c r="X628" s="2" t="n">
        <f aca="false">IF(K628=1,B628,"")</f>
        <v>40</v>
      </c>
      <c r="Y628" s="2" t="n">
        <f aca="false">IF(L628=1,C628,"")</f>
        <v>559</v>
      </c>
      <c r="Z628" s="2" t="str">
        <f aca="false">IF(M628=1,D628,"")</f>
        <v/>
      </c>
      <c r="AA628" s="2" t="str">
        <f aca="false">IF(N628=1,E628,"")</f>
        <v/>
      </c>
      <c r="AB628" s="2" t="str">
        <f aca="false">IF(O628=1,F628,"")</f>
        <v/>
      </c>
      <c r="AC628" s="2" t="n">
        <f aca="false">IF(P628=1,G628,"")</f>
        <v>644</v>
      </c>
      <c r="AD628" s="2" t="str">
        <f aca="false">IF(Q628=1,H628,"")</f>
        <v/>
      </c>
      <c r="AE628" s="2" t="str">
        <f aca="false">IF(R628=1,I628,"")</f>
        <v/>
      </c>
      <c r="AF628" s="5" t="n">
        <f aca="false">IF(J628&gt;1,A628,"")</f>
        <v>59</v>
      </c>
      <c r="AG628" s="5" t="str">
        <f aca="false">IF(K628&gt;1,B628,"")</f>
        <v/>
      </c>
      <c r="AH628" s="5" t="str">
        <f aca="false">IF(L628&gt;1,C628,"")</f>
        <v/>
      </c>
      <c r="AI628" s="5" t="n">
        <f aca="false">IF(M628&gt;1,D628,"")</f>
        <v>390</v>
      </c>
      <c r="AJ628" s="5" t="n">
        <f aca="false">IF(N628&gt;1,E628,"")</f>
        <v>390</v>
      </c>
      <c r="AK628" s="5" t="n">
        <f aca="false">IF(O628&gt;1,F628,"")</f>
        <v>390</v>
      </c>
      <c r="AL628" s="5" t="str">
        <f aca="false">IF(P628&gt;1,G628,"")</f>
        <v/>
      </c>
      <c r="AM628" s="5" t="n">
        <f aca="false">IF(Q628&gt;1,H628,"")</f>
        <v>59</v>
      </c>
      <c r="AN628" s="5" t="n">
        <f aca="false">IF(R628&gt;1,I628,"")</f>
        <v>390</v>
      </c>
      <c r="AO628" s="6" t="n">
        <f aca="false">MAX(AF628:AN628)</f>
        <v>390</v>
      </c>
      <c r="AP628" s="1" t="n">
        <f aca="false">AVERAGE(W628:AE628)</f>
        <v>414.333333333333</v>
      </c>
      <c r="AQ628" s="4" t="n">
        <f aca="false">IF(AP628&gt;=AO628,1,0)</f>
        <v>1</v>
      </c>
      <c r="AR628" s="1" t="n">
        <f aca="false">V628+AQ628</f>
        <v>2</v>
      </c>
    </row>
    <row r="629" customFormat="false" ht="13.8" hidden="false" customHeight="false" outlineLevel="0" collapsed="false">
      <c r="A629" s="1" t="n">
        <v>127</v>
      </c>
      <c r="B629" s="1" t="n">
        <v>694</v>
      </c>
      <c r="C629" s="1" t="n">
        <v>708</v>
      </c>
      <c r="D629" s="1" t="n">
        <v>694</v>
      </c>
      <c r="E629" s="1" t="n">
        <v>708</v>
      </c>
      <c r="F629" s="1" t="n">
        <v>694</v>
      </c>
      <c r="G629" s="1" t="n">
        <v>150</v>
      </c>
      <c r="H629" s="1" t="n">
        <v>414</v>
      </c>
      <c r="I629" s="1" t="n">
        <v>694</v>
      </c>
      <c r="J629" s="2" t="n">
        <f aca="false">COUNTIF($A629:$I629,A629)</f>
        <v>1</v>
      </c>
      <c r="K629" s="2" t="n">
        <f aca="false">COUNTIF($A629:$I629,B629)</f>
        <v>4</v>
      </c>
      <c r="L629" s="2" t="n">
        <f aca="false">COUNTIF($A629:$I629,C629)</f>
        <v>2</v>
      </c>
      <c r="M629" s="2" t="n">
        <f aca="false">COUNTIF($A629:$I629,D629)</f>
        <v>4</v>
      </c>
      <c r="N629" s="2" t="n">
        <f aca="false">COUNTIF($A629:$I629,E629)</f>
        <v>2</v>
      </c>
      <c r="O629" s="2" t="n">
        <f aca="false">COUNTIF($A629:$I629,F629)</f>
        <v>4</v>
      </c>
      <c r="P629" s="2" t="n">
        <f aca="false">COUNTIF($A629:$I629,G629)</f>
        <v>1</v>
      </c>
      <c r="Q629" s="2" t="n">
        <f aca="false">COUNTIF($A629:$I629,H629)</f>
        <v>1</v>
      </c>
      <c r="R629" s="2" t="n">
        <f aca="false">COUNTIF($A629:$I629,I629)</f>
        <v>4</v>
      </c>
      <c r="S629" s="0" t="n">
        <f aca="false">COUNTIF(J629:R629,4)</f>
        <v>4</v>
      </c>
      <c r="T629" s="1" t="n">
        <f aca="false">COUNTIF(J629:R629,2)</f>
        <v>2</v>
      </c>
      <c r="U629" s="1" t="n">
        <f aca="false">COUNTIF(J629:R629,1)</f>
        <v>3</v>
      </c>
      <c r="V629" s="3" t="n">
        <f aca="false">IF(AND(S629=4,T629=2,U629=3),1,0)</f>
        <v>1</v>
      </c>
      <c r="W629" s="2" t="n">
        <f aca="false">IF(J629=1,A629,"")</f>
        <v>127</v>
      </c>
      <c r="X629" s="2" t="str">
        <f aca="false">IF(K629=1,B629,"")</f>
        <v/>
      </c>
      <c r="Y629" s="2" t="str">
        <f aca="false">IF(L629=1,C629,"")</f>
        <v/>
      </c>
      <c r="Z629" s="2" t="str">
        <f aca="false">IF(M629=1,D629,"")</f>
        <v/>
      </c>
      <c r="AA629" s="2" t="str">
        <f aca="false">IF(N629=1,E629,"")</f>
        <v/>
      </c>
      <c r="AB629" s="2" t="str">
        <f aca="false">IF(O629=1,F629,"")</f>
        <v/>
      </c>
      <c r="AC629" s="2" t="n">
        <f aca="false">IF(P629=1,G629,"")</f>
        <v>150</v>
      </c>
      <c r="AD629" s="2" t="n">
        <f aca="false">IF(Q629=1,H629,"")</f>
        <v>414</v>
      </c>
      <c r="AE629" s="2" t="str">
        <f aca="false">IF(R629=1,I629,"")</f>
        <v/>
      </c>
      <c r="AF629" s="5" t="str">
        <f aca="false">IF(J629&gt;1,A629,"")</f>
        <v/>
      </c>
      <c r="AG629" s="5" t="n">
        <f aca="false">IF(K629&gt;1,B629,"")</f>
        <v>694</v>
      </c>
      <c r="AH629" s="5" t="n">
        <f aca="false">IF(L629&gt;1,C629,"")</f>
        <v>708</v>
      </c>
      <c r="AI629" s="5" t="n">
        <f aca="false">IF(M629&gt;1,D629,"")</f>
        <v>694</v>
      </c>
      <c r="AJ629" s="5" t="n">
        <f aca="false">IF(N629&gt;1,E629,"")</f>
        <v>708</v>
      </c>
      <c r="AK629" s="5" t="n">
        <f aca="false">IF(O629&gt;1,F629,"")</f>
        <v>694</v>
      </c>
      <c r="AL629" s="5" t="str">
        <f aca="false">IF(P629&gt;1,G629,"")</f>
        <v/>
      </c>
      <c r="AM629" s="5" t="str">
        <f aca="false">IF(Q629&gt;1,H629,"")</f>
        <v/>
      </c>
      <c r="AN629" s="5" t="n">
        <f aca="false">IF(R629&gt;1,I629,"")</f>
        <v>694</v>
      </c>
      <c r="AO629" s="6" t="n">
        <f aca="false">MAX(AF629:AN629)</f>
        <v>708</v>
      </c>
      <c r="AP629" s="1" t="n">
        <f aca="false">AVERAGE(W629:AE629)</f>
        <v>230.333333333333</v>
      </c>
      <c r="AQ629" s="4" t="n">
        <f aca="false">IF(AP629&gt;=AO629,1,0)</f>
        <v>0</v>
      </c>
      <c r="AR629" s="1" t="n">
        <f aca="false">V629+AQ629</f>
        <v>1</v>
      </c>
    </row>
    <row r="630" customFormat="false" ht="13.8" hidden="false" customHeight="false" outlineLevel="0" collapsed="false">
      <c r="A630" s="1" t="n">
        <v>524</v>
      </c>
      <c r="B630" s="1" t="n">
        <v>395</v>
      </c>
      <c r="C630" s="1" t="n">
        <v>395</v>
      </c>
      <c r="D630" s="1" t="n">
        <v>524</v>
      </c>
      <c r="E630" s="1" t="n">
        <v>496</v>
      </c>
      <c r="F630" s="1" t="n">
        <v>114</v>
      </c>
      <c r="G630" s="1" t="n">
        <v>182</v>
      </c>
      <c r="H630" s="1" t="n">
        <v>524</v>
      </c>
      <c r="I630" s="1" t="n">
        <v>524</v>
      </c>
      <c r="J630" s="2" t="n">
        <f aca="false">COUNTIF($A630:$I630,A630)</f>
        <v>4</v>
      </c>
      <c r="K630" s="2" t="n">
        <f aca="false">COUNTIF($A630:$I630,B630)</f>
        <v>2</v>
      </c>
      <c r="L630" s="2" t="n">
        <f aca="false">COUNTIF($A630:$I630,C630)</f>
        <v>2</v>
      </c>
      <c r="M630" s="2" t="n">
        <f aca="false">COUNTIF($A630:$I630,D630)</f>
        <v>4</v>
      </c>
      <c r="N630" s="2" t="n">
        <f aca="false">COUNTIF($A630:$I630,E630)</f>
        <v>1</v>
      </c>
      <c r="O630" s="2" t="n">
        <f aca="false">COUNTIF($A630:$I630,F630)</f>
        <v>1</v>
      </c>
      <c r="P630" s="2" t="n">
        <f aca="false">COUNTIF($A630:$I630,G630)</f>
        <v>1</v>
      </c>
      <c r="Q630" s="2" t="n">
        <f aca="false">COUNTIF($A630:$I630,H630)</f>
        <v>4</v>
      </c>
      <c r="R630" s="2" t="n">
        <f aca="false">COUNTIF($A630:$I630,I630)</f>
        <v>4</v>
      </c>
      <c r="S630" s="0" t="n">
        <f aca="false">COUNTIF(J630:R630,4)</f>
        <v>4</v>
      </c>
      <c r="T630" s="1" t="n">
        <f aca="false">COUNTIF(J630:R630,2)</f>
        <v>2</v>
      </c>
      <c r="U630" s="1" t="n">
        <f aca="false">COUNTIF(J630:R630,1)</f>
        <v>3</v>
      </c>
      <c r="V630" s="3" t="n">
        <f aca="false">IF(AND(S630=4,T630=2,U630=3),1,0)</f>
        <v>1</v>
      </c>
      <c r="W630" s="2" t="str">
        <f aca="false">IF(J630=1,A630,"")</f>
        <v/>
      </c>
      <c r="X630" s="2" t="str">
        <f aca="false">IF(K630=1,B630,"")</f>
        <v/>
      </c>
      <c r="Y630" s="2" t="str">
        <f aca="false">IF(L630=1,C630,"")</f>
        <v/>
      </c>
      <c r="Z630" s="2" t="str">
        <f aca="false">IF(M630=1,D630,"")</f>
        <v/>
      </c>
      <c r="AA630" s="2" t="n">
        <f aca="false">IF(N630=1,E630,"")</f>
        <v>496</v>
      </c>
      <c r="AB630" s="2" t="n">
        <f aca="false">IF(O630=1,F630,"")</f>
        <v>114</v>
      </c>
      <c r="AC630" s="2" t="n">
        <f aca="false">IF(P630=1,G630,"")</f>
        <v>182</v>
      </c>
      <c r="AD630" s="2" t="str">
        <f aca="false">IF(Q630=1,H630,"")</f>
        <v/>
      </c>
      <c r="AE630" s="2" t="str">
        <f aca="false">IF(R630=1,I630,"")</f>
        <v/>
      </c>
      <c r="AF630" s="5" t="n">
        <f aca="false">IF(J630&gt;1,A630,"")</f>
        <v>524</v>
      </c>
      <c r="AG630" s="5" t="n">
        <f aca="false">IF(K630&gt;1,B630,"")</f>
        <v>395</v>
      </c>
      <c r="AH630" s="5" t="n">
        <f aca="false">IF(L630&gt;1,C630,"")</f>
        <v>395</v>
      </c>
      <c r="AI630" s="5" t="n">
        <f aca="false">IF(M630&gt;1,D630,"")</f>
        <v>524</v>
      </c>
      <c r="AJ630" s="5" t="str">
        <f aca="false">IF(N630&gt;1,E630,"")</f>
        <v/>
      </c>
      <c r="AK630" s="5" t="str">
        <f aca="false">IF(O630&gt;1,F630,"")</f>
        <v/>
      </c>
      <c r="AL630" s="5" t="str">
        <f aca="false">IF(P630&gt;1,G630,"")</f>
        <v/>
      </c>
      <c r="AM630" s="5" t="n">
        <f aca="false">IF(Q630&gt;1,H630,"")</f>
        <v>524</v>
      </c>
      <c r="AN630" s="5" t="n">
        <f aca="false">IF(R630&gt;1,I630,"")</f>
        <v>524</v>
      </c>
      <c r="AO630" s="6" t="n">
        <f aca="false">MAX(AF630:AN630)</f>
        <v>524</v>
      </c>
      <c r="AP630" s="1" t="n">
        <f aca="false">AVERAGE(W630:AE630)</f>
        <v>264</v>
      </c>
      <c r="AQ630" s="4" t="n">
        <f aca="false">IF(AP630&gt;=AO630,1,0)</f>
        <v>0</v>
      </c>
      <c r="AR630" s="1" t="n">
        <f aca="false">V630+AQ630</f>
        <v>1</v>
      </c>
    </row>
    <row r="631" customFormat="false" ht="13.8" hidden="false" customHeight="false" outlineLevel="0" collapsed="false">
      <c r="A631" s="1" t="n">
        <v>366</v>
      </c>
      <c r="B631" s="1" t="n">
        <v>366</v>
      </c>
      <c r="C631" s="1" t="n">
        <v>666</v>
      </c>
      <c r="D631" s="1" t="n">
        <v>809</v>
      </c>
      <c r="E631" s="1" t="n">
        <v>709</v>
      </c>
      <c r="F631" s="1" t="n">
        <v>366</v>
      </c>
      <c r="G631" s="1" t="n">
        <v>999</v>
      </c>
      <c r="H631" s="1" t="n">
        <v>666</v>
      </c>
      <c r="I631" s="1" t="n">
        <v>366</v>
      </c>
      <c r="J631" s="2" t="n">
        <f aca="false">COUNTIF($A631:$I631,A631)</f>
        <v>4</v>
      </c>
      <c r="K631" s="2" t="n">
        <f aca="false">COUNTIF($A631:$I631,B631)</f>
        <v>4</v>
      </c>
      <c r="L631" s="2" t="n">
        <f aca="false">COUNTIF($A631:$I631,C631)</f>
        <v>2</v>
      </c>
      <c r="M631" s="2" t="n">
        <f aca="false">COUNTIF($A631:$I631,D631)</f>
        <v>1</v>
      </c>
      <c r="N631" s="2" t="n">
        <f aca="false">COUNTIF($A631:$I631,E631)</f>
        <v>1</v>
      </c>
      <c r="O631" s="2" t="n">
        <f aca="false">COUNTIF($A631:$I631,F631)</f>
        <v>4</v>
      </c>
      <c r="P631" s="2" t="n">
        <f aca="false">COUNTIF($A631:$I631,G631)</f>
        <v>1</v>
      </c>
      <c r="Q631" s="2" t="n">
        <f aca="false">COUNTIF($A631:$I631,H631)</f>
        <v>2</v>
      </c>
      <c r="R631" s="2" t="n">
        <f aca="false">COUNTIF($A631:$I631,I631)</f>
        <v>4</v>
      </c>
      <c r="S631" s="0" t="n">
        <f aca="false">COUNTIF(J631:R631,4)</f>
        <v>4</v>
      </c>
      <c r="T631" s="1" t="n">
        <f aca="false">COUNTIF(J631:R631,2)</f>
        <v>2</v>
      </c>
      <c r="U631" s="1" t="n">
        <f aca="false">COUNTIF(J631:R631,1)</f>
        <v>3</v>
      </c>
      <c r="V631" s="3" t="n">
        <f aca="false">IF(AND(S631=4,T631=2,U631=3),1,0)</f>
        <v>1</v>
      </c>
      <c r="W631" s="2" t="str">
        <f aca="false">IF(J631=1,A631,"")</f>
        <v/>
      </c>
      <c r="X631" s="2" t="str">
        <f aca="false">IF(K631=1,B631,"")</f>
        <v/>
      </c>
      <c r="Y631" s="2" t="str">
        <f aca="false">IF(L631=1,C631,"")</f>
        <v/>
      </c>
      <c r="Z631" s="2" t="n">
        <f aca="false">IF(M631=1,D631,"")</f>
        <v>809</v>
      </c>
      <c r="AA631" s="2" t="n">
        <f aca="false">IF(N631=1,E631,"")</f>
        <v>709</v>
      </c>
      <c r="AB631" s="2" t="str">
        <f aca="false">IF(O631=1,F631,"")</f>
        <v/>
      </c>
      <c r="AC631" s="2" t="n">
        <f aca="false">IF(P631=1,G631,"")</f>
        <v>999</v>
      </c>
      <c r="AD631" s="2" t="str">
        <f aca="false">IF(Q631=1,H631,"")</f>
        <v/>
      </c>
      <c r="AE631" s="2" t="str">
        <f aca="false">IF(R631=1,I631,"")</f>
        <v/>
      </c>
      <c r="AF631" s="5" t="n">
        <f aca="false">IF(J631&gt;1,A631,"")</f>
        <v>366</v>
      </c>
      <c r="AG631" s="5" t="n">
        <f aca="false">IF(K631&gt;1,B631,"")</f>
        <v>366</v>
      </c>
      <c r="AH631" s="5" t="n">
        <f aca="false">IF(L631&gt;1,C631,"")</f>
        <v>666</v>
      </c>
      <c r="AI631" s="5" t="str">
        <f aca="false">IF(M631&gt;1,D631,"")</f>
        <v/>
      </c>
      <c r="AJ631" s="5" t="str">
        <f aca="false">IF(N631&gt;1,E631,"")</f>
        <v/>
      </c>
      <c r="AK631" s="5" t="n">
        <f aca="false">IF(O631&gt;1,F631,"")</f>
        <v>366</v>
      </c>
      <c r="AL631" s="5" t="str">
        <f aca="false">IF(P631&gt;1,G631,"")</f>
        <v/>
      </c>
      <c r="AM631" s="5" t="n">
        <f aca="false">IF(Q631&gt;1,H631,"")</f>
        <v>666</v>
      </c>
      <c r="AN631" s="5" t="n">
        <f aca="false">IF(R631&gt;1,I631,"")</f>
        <v>366</v>
      </c>
      <c r="AO631" s="6" t="n">
        <f aca="false">MAX(AF631:AN631)</f>
        <v>666</v>
      </c>
      <c r="AP631" s="1" t="n">
        <f aca="false">AVERAGE(W631:AE631)</f>
        <v>839</v>
      </c>
      <c r="AQ631" s="4" t="n">
        <f aca="false">IF(AP631&gt;=AO631,1,0)</f>
        <v>1</v>
      </c>
      <c r="AR631" s="1" t="n">
        <f aca="false">V631+AQ631</f>
        <v>2</v>
      </c>
    </row>
    <row r="632" customFormat="false" ht="13.8" hidden="false" customHeight="false" outlineLevel="0" collapsed="false">
      <c r="A632" s="1" t="n">
        <v>817</v>
      </c>
      <c r="B632" s="1" t="n">
        <v>817</v>
      </c>
      <c r="C632" s="1" t="n">
        <v>157</v>
      </c>
      <c r="D632" s="1" t="n">
        <v>789</v>
      </c>
      <c r="E632" s="1" t="n">
        <v>413</v>
      </c>
      <c r="F632" s="1" t="n">
        <v>817</v>
      </c>
      <c r="G632" s="1" t="n">
        <v>817</v>
      </c>
      <c r="H632" s="1" t="n">
        <v>157</v>
      </c>
      <c r="I632" s="1" t="n">
        <v>555</v>
      </c>
      <c r="J632" s="2" t="n">
        <f aca="false">COUNTIF($A632:$I632,A632)</f>
        <v>4</v>
      </c>
      <c r="K632" s="2" t="n">
        <f aca="false">COUNTIF($A632:$I632,B632)</f>
        <v>4</v>
      </c>
      <c r="L632" s="2" t="n">
        <f aca="false">COUNTIF($A632:$I632,C632)</f>
        <v>2</v>
      </c>
      <c r="M632" s="2" t="n">
        <f aca="false">COUNTIF($A632:$I632,D632)</f>
        <v>1</v>
      </c>
      <c r="N632" s="2" t="n">
        <f aca="false">COUNTIF($A632:$I632,E632)</f>
        <v>1</v>
      </c>
      <c r="O632" s="2" t="n">
        <f aca="false">COUNTIF($A632:$I632,F632)</f>
        <v>4</v>
      </c>
      <c r="P632" s="2" t="n">
        <f aca="false">COUNTIF($A632:$I632,G632)</f>
        <v>4</v>
      </c>
      <c r="Q632" s="2" t="n">
        <f aca="false">COUNTIF($A632:$I632,H632)</f>
        <v>2</v>
      </c>
      <c r="R632" s="2" t="n">
        <f aca="false">COUNTIF($A632:$I632,I632)</f>
        <v>1</v>
      </c>
      <c r="S632" s="0" t="n">
        <f aca="false">COUNTIF(J632:R632,4)</f>
        <v>4</v>
      </c>
      <c r="T632" s="1" t="n">
        <f aca="false">COUNTIF(J632:R632,2)</f>
        <v>2</v>
      </c>
      <c r="U632" s="1" t="n">
        <f aca="false">COUNTIF(J632:R632,1)</f>
        <v>3</v>
      </c>
      <c r="V632" s="3" t="n">
        <f aca="false">IF(AND(S632=4,T632=2,U632=3),1,0)</f>
        <v>1</v>
      </c>
      <c r="W632" s="2" t="str">
        <f aca="false">IF(J632=1,A632,"")</f>
        <v/>
      </c>
      <c r="X632" s="2" t="str">
        <f aca="false">IF(K632=1,B632,"")</f>
        <v/>
      </c>
      <c r="Y632" s="2" t="str">
        <f aca="false">IF(L632=1,C632,"")</f>
        <v/>
      </c>
      <c r="Z632" s="2" t="n">
        <f aca="false">IF(M632=1,D632,"")</f>
        <v>789</v>
      </c>
      <c r="AA632" s="2" t="n">
        <f aca="false">IF(N632=1,E632,"")</f>
        <v>413</v>
      </c>
      <c r="AB632" s="2" t="str">
        <f aca="false">IF(O632=1,F632,"")</f>
        <v/>
      </c>
      <c r="AC632" s="2" t="str">
        <f aca="false">IF(P632=1,G632,"")</f>
        <v/>
      </c>
      <c r="AD632" s="2" t="str">
        <f aca="false">IF(Q632=1,H632,"")</f>
        <v/>
      </c>
      <c r="AE632" s="2" t="n">
        <f aca="false">IF(R632=1,I632,"")</f>
        <v>555</v>
      </c>
      <c r="AF632" s="5" t="n">
        <f aca="false">IF(J632&gt;1,A632,"")</f>
        <v>817</v>
      </c>
      <c r="AG632" s="5" t="n">
        <f aca="false">IF(K632&gt;1,B632,"")</f>
        <v>817</v>
      </c>
      <c r="AH632" s="5" t="n">
        <f aca="false">IF(L632&gt;1,C632,"")</f>
        <v>157</v>
      </c>
      <c r="AI632" s="5" t="str">
        <f aca="false">IF(M632&gt;1,D632,"")</f>
        <v/>
      </c>
      <c r="AJ632" s="5" t="str">
        <f aca="false">IF(N632&gt;1,E632,"")</f>
        <v/>
      </c>
      <c r="AK632" s="5" t="n">
        <f aca="false">IF(O632&gt;1,F632,"")</f>
        <v>817</v>
      </c>
      <c r="AL632" s="5" t="n">
        <f aca="false">IF(P632&gt;1,G632,"")</f>
        <v>817</v>
      </c>
      <c r="AM632" s="5" t="n">
        <f aca="false">IF(Q632&gt;1,H632,"")</f>
        <v>157</v>
      </c>
      <c r="AN632" s="5" t="str">
        <f aca="false">IF(R632&gt;1,I632,"")</f>
        <v/>
      </c>
      <c r="AO632" s="6" t="n">
        <f aca="false">MAX(AF632:AN632)</f>
        <v>817</v>
      </c>
      <c r="AP632" s="1" t="n">
        <f aca="false">AVERAGE(W632:AE632)</f>
        <v>585.666666666667</v>
      </c>
      <c r="AQ632" s="4" t="n">
        <f aca="false">IF(AP632&gt;=AO632,1,0)</f>
        <v>0</v>
      </c>
      <c r="AR632" s="1" t="n">
        <f aca="false">V632+AQ632</f>
        <v>1</v>
      </c>
    </row>
    <row r="633" customFormat="false" ht="13.8" hidden="false" customHeight="false" outlineLevel="0" collapsed="false">
      <c r="A633" s="1" t="n">
        <v>917</v>
      </c>
      <c r="B633" s="1" t="n">
        <v>917</v>
      </c>
      <c r="C633" s="1" t="n">
        <v>917</v>
      </c>
      <c r="D633" s="1" t="n">
        <v>164</v>
      </c>
      <c r="E633" s="1" t="n">
        <v>584</v>
      </c>
      <c r="F633" s="1" t="n">
        <v>297</v>
      </c>
      <c r="G633" s="1" t="n">
        <v>164</v>
      </c>
      <c r="H633" s="1" t="n">
        <v>917</v>
      </c>
      <c r="I633" s="1" t="n">
        <v>642</v>
      </c>
      <c r="J633" s="2" t="n">
        <f aca="false">COUNTIF($A633:$I633,A633)</f>
        <v>4</v>
      </c>
      <c r="K633" s="2" t="n">
        <f aca="false">COUNTIF($A633:$I633,B633)</f>
        <v>4</v>
      </c>
      <c r="L633" s="2" t="n">
        <f aca="false">COUNTIF($A633:$I633,C633)</f>
        <v>4</v>
      </c>
      <c r="M633" s="2" t="n">
        <f aca="false">COUNTIF($A633:$I633,D633)</f>
        <v>2</v>
      </c>
      <c r="N633" s="2" t="n">
        <f aca="false">COUNTIF($A633:$I633,E633)</f>
        <v>1</v>
      </c>
      <c r="O633" s="2" t="n">
        <f aca="false">COUNTIF($A633:$I633,F633)</f>
        <v>1</v>
      </c>
      <c r="P633" s="2" t="n">
        <f aca="false">COUNTIF($A633:$I633,G633)</f>
        <v>2</v>
      </c>
      <c r="Q633" s="2" t="n">
        <f aca="false">COUNTIF($A633:$I633,H633)</f>
        <v>4</v>
      </c>
      <c r="R633" s="2" t="n">
        <f aca="false">COUNTIF($A633:$I633,I633)</f>
        <v>1</v>
      </c>
      <c r="S633" s="0" t="n">
        <f aca="false">COUNTIF(J633:R633,4)</f>
        <v>4</v>
      </c>
      <c r="T633" s="1" t="n">
        <f aca="false">COUNTIF(J633:R633,2)</f>
        <v>2</v>
      </c>
      <c r="U633" s="1" t="n">
        <f aca="false">COUNTIF(J633:R633,1)</f>
        <v>3</v>
      </c>
      <c r="V633" s="3" t="n">
        <f aca="false">IF(AND(S633=4,T633=2,U633=3),1,0)</f>
        <v>1</v>
      </c>
      <c r="W633" s="2" t="str">
        <f aca="false">IF(J633=1,A633,"")</f>
        <v/>
      </c>
      <c r="X633" s="2" t="str">
        <f aca="false">IF(K633=1,B633,"")</f>
        <v/>
      </c>
      <c r="Y633" s="2" t="str">
        <f aca="false">IF(L633=1,C633,"")</f>
        <v/>
      </c>
      <c r="Z633" s="2" t="str">
        <f aca="false">IF(M633=1,D633,"")</f>
        <v/>
      </c>
      <c r="AA633" s="2" t="n">
        <f aca="false">IF(N633=1,E633,"")</f>
        <v>584</v>
      </c>
      <c r="AB633" s="2" t="n">
        <f aca="false">IF(O633=1,F633,"")</f>
        <v>297</v>
      </c>
      <c r="AC633" s="2" t="str">
        <f aca="false">IF(P633=1,G633,"")</f>
        <v/>
      </c>
      <c r="AD633" s="2" t="str">
        <f aca="false">IF(Q633=1,H633,"")</f>
        <v/>
      </c>
      <c r="AE633" s="2" t="n">
        <f aca="false">IF(R633=1,I633,"")</f>
        <v>642</v>
      </c>
      <c r="AF633" s="5" t="n">
        <f aca="false">IF(J633&gt;1,A633,"")</f>
        <v>917</v>
      </c>
      <c r="AG633" s="5" t="n">
        <f aca="false">IF(K633&gt;1,B633,"")</f>
        <v>917</v>
      </c>
      <c r="AH633" s="5" t="n">
        <f aca="false">IF(L633&gt;1,C633,"")</f>
        <v>917</v>
      </c>
      <c r="AI633" s="5" t="n">
        <f aca="false">IF(M633&gt;1,D633,"")</f>
        <v>164</v>
      </c>
      <c r="AJ633" s="5" t="str">
        <f aca="false">IF(N633&gt;1,E633,"")</f>
        <v/>
      </c>
      <c r="AK633" s="5" t="str">
        <f aca="false">IF(O633&gt;1,F633,"")</f>
        <v/>
      </c>
      <c r="AL633" s="5" t="n">
        <f aca="false">IF(P633&gt;1,G633,"")</f>
        <v>164</v>
      </c>
      <c r="AM633" s="5" t="n">
        <f aca="false">IF(Q633&gt;1,H633,"")</f>
        <v>917</v>
      </c>
      <c r="AN633" s="5" t="str">
        <f aca="false">IF(R633&gt;1,I633,"")</f>
        <v/>
      </c>
      <c r="AO633" s="6" t="n">
        <f aca="false">MAX(AF633:AN633)</f>
        <v>917</v>
      </c>
      <c r="AP633" s="1" t="n">
        <f aca="false">AVERAGE(W633:AE633)</f>
        <v>507.666666666667</v>
      </c>
      <c r="AQ633" s="4" t="n">
        <f aca="false">IF(AP633&gt;=AO633,1,0)</f>
        <v>0</v>
      </c>
      <c r="AR633" s="1" t="n">
        <f aca="false">V633+AQ633</f>
        <v>1</v>
      </c>
    </row>
    <row r="634" customFormat="false" ht="13.8" hidden="false" customHeight="false" outlineLevel="0" collapsed="false">
      <c r="A634" s="1" t="n">
        <v>165</v>
      </c>
      <c r="B634" s="1" t="n">
        <v>946</v>
      </c>
      <c r="C634" s="1" t="n">
        <v>622</v>
      </c>
      <c r="D634" s="1" t="n">
        <v>622</v>
      </c>
      <c r="E634" s="1" t="n">
        <v>285</v>
      </c>
      <c r="F634" s="1" t="n">
        <v>946</v>
      </c>
      <c r="G634" s="1" t="n">
        <v>622</v>
      </c>
      <c r="H634" s="1" t="n">
        <v>622</v>
      </c>
      <c r="I634" s="1" t="n">
        <v>319</v>
      </c>
      <c r="J634" s="2" t="n">
        <f aca="false">COUNTIF($A634:$I634,A634)</f>
        <v>1</v>
      </c>
      <c r="K634" s="2" t="n">
        <f aca="false">COUNTIF($A634:$I634,B634)</f>
        <v>2</v>
      </c>
      <c r="L634" s="2" t="n">
        <f aca="false">COUNTIF($A634:$I634,C634)</f>
        <v>4</v>
      </c>
      <c r="M634" s="2" t="n">
        <f aca="false">COUNTIF($A634:$I634,D634)</f>
        <v>4</v>
      </c>
      <c r="N634" s="2" t="n">
        <f aca="false">COUNTIF($A634:$I634,E634)</f>
        <v>1</v>
      </c>
      <c r="O634" s="2" t="n">
        <f aca="false">COUNTIF($A634:$I634,F634)</f>
        <v>2</v>
      </c>
      <c r="P634" s="2" t="n">
        <f aca="false">COUNTIF($A634:$I634,G634)</f>
        <v>4</v>
      </c>
      <c r="Q634" s="2" t="n">
        <f aca="false">COUNTIF($A634:$I634,H634)</f>
        <v>4</v>
      </c>
      <c r="R634" s="2" t="n">
        <f aca="false">COUNTIF($A634:$I634,I634)</f>
        <v>1</v>
      </c>
      <c r="S634" s="0" t="n">
        <f aca="false">COUNTIF(J634:R634,4)</f>
        <v>4</v>
      </c>
      <c r="T634" s="1" t="n">
        <f aca="false">COUNTIF(J634:R634,2)</f>
        <v>2</v>
      </c>
      <c r="U634" s="1" t="n">
        <f aca="false">COUNTIF(J634:R634,1)</f>
        <v>3</v>
      </c>
      <c r="V634" s="3" t="n">
        <f aca="false">IF(AND(S634=4,T634=2,U634=3),1,0)</f>
        <v>1</v>
      </c>
      <c r="W634" s="2" t="n">
        <f aca="false">IF(J634=1,A634,"")</f>
        <v>165</v>
      </c>
      <c r="X634" s="2" t="str">
        <f aca="false">IF(K634=1,B634,"")</f>
        <v/>
      </c>
      <c r="Y634" s="2" t="str">
        <f aca="false">IF(L634=1,C634,"")</f>
        <v/>
      </c>
      <c r="Z634" s="2" t="str">
        <f aca="false">IF(M634=1,D634,"")</f>
        <v/>
      </c>
      <c r="AA634" s="2" t="n">
        <f aca="false">IF(N634=1,E634,"")</f>
        <v>285</v>
      </c>
      <c r="AB634" s="2" t="str">
        <f aca="false">IF(O634=1,F634,"")</f>
        <v/>
      </c>
      <c r="AC634" s="2" t="str">
        <f aca="false">IF(P634=1,G634,"")</f>
        <v/>
      </c>
      <c r="AD634" s="2" t="str">
        <f aca="false">IF(Q634=1,H634,"")</f>
        <v/>
      </c>
      <c r="AE634" s="2" t="n">
        <f aca="false">IF(R634=1,I634,"")</f>
        <v>319</v>
      </c>
      <c r="AF634" s="5" t="str">
        <f aca="false">IF(J634&gt;1,A634,"")</f>
        <v/>
      </c>
      <c r="AG634" s="5" t="n">
        <f aca="false">IF(K634&gt;1,B634,"")</f>
        <v>946</v>
      </c>
      <c r="AH634" s="5" t="n">
        <f aca="false">IF(L634&gt;1,C634,"")</f>
        <v>622</v>
      </c>
      <c r="AI634" s="5" t="n">
        <f aca="false">IF(M634&gt;1,D634,"")</f>
        <v>622</v>
      </c>
      <c r="AJ634" s="5" t="str">
        <f aca="false">IF(N634&gt;1,E634,"")</f>
        <v/>
      </c>
      <c r="AK634" s="5" t="n">
        <f aca="false">IF(O634&gt;1,F634,"")</f>
        <v>946</v>
      </c>
      <c r="AL634" s="5" t="n">
        <f aca="false">IF(P634&gt;1,G634,"")</f>
        <v>622</v>
      </c>
      <c r="AM634" s="5" t="n">
        <f aca="false">IF(Q634&gt;1,H634,"")</f>
        <v>622</v>
      </c>
      <c r="AN634" s="5" t="str">
        <f aca="false">IF(R634&gt;1,I634,"")</f>
        <v/>
      </c>
      <c r="AO634" s="6" t="n">
        <f aca="false">MAX(AF634:AN634)</f>
        <v>946</v>
      </c>
      <c r="AP634" s="1" t="n">
        <f aca="false">AVERAGE(W634:AE634)</f>
        <v>256.333333333333</v>
      </c>
      <c r="AQ634" s="4" t="n">
        <f aca="false">IF(AP634&gt;=AO634,1,0)</f>
        <v>0</v>
      </c>
      <c r="AR634" s="1" t="n">
        <f aca="false">V634+AQ634</f>
        <v>1</v>
      </c>
    </row>
    <row r="635" customFormat="false" ht="13.8" hidden="false" customHeight="false" outlineLevel="0" collapsed="false">
      <c r="A635" s="1" t="n">
        <v>874</v>
      </c>
      <c r="B635" s="1" t="n">
        <v>997</v>
      </c>
      <c r="C635" s="1" t="n">
        <v>76</v>
      </c>
      <c r="D635" s="1" t="n">
        <v>997</v>
      </c>
      <c r="E635" s="1" t="n">
        <v>874</v>
      </c>
      <c r="F635" s="1" t="n">
        <v>846</v>
      </c>
      <c r="G635" s="1" t="n">
        <v>997</v>
      </c>
      <c r="H635" s="1" t="n">
        <v>997</v>
      </c>
      <c r="I635" s="1" t="n">
        <v>689</v>
      </c>
      <c r="J635" s="2" t="n">
        <f aca="false">COUNTIF($A635:$I635,A635)</f>
        <v>2</v>
      </c>
      <c r="K635" s="2" t="n">
        <f aca="false">COUNTIF($A635:$I635,B635)</f>
        <v>4</v>
      </c>
      <c r="L635" s="2" t="n">
        <f aca="false">COUNTIF($A635:$I635,C635)</f>
        <v>1</v>
      </c>
      <c r="M635" s="2" t="n">
        <f aca="false">COUNTIF($A635:$I635,D635)</f>
        <v>4</v>
      </c>
      <c r="N635" s="2" t="n">
        <f aca="false">COUNTIF($A635:$I635,E635)</f>
        <v>2</v>
      </c>
      <c r="O635" s="2" t="n">
        <f aca="false">COUNTIF($A635:$I635,F635)</f>
        <v>1</v>
      </c>
      <c r="P635" s="2" t="n">
        <f aca="false">COUNTIF($A635:$I635,G635)</f>
        <v>4</v>
      </c>
      <c r="Q635" s="2" t="n">
        <f aca="false">COUNTIF($A635:$I635,H635)</f>
        <v>4</v>
      </c>
      <c r="R635" s="2" t="n">
        <f aca="false">COUNTIF($A635:$I635,I635)</f>
        <v>1</v>
      </c>
      <c r="S635" s="0" t="n">
        <f aca="false">COUNTIF(J635:R635,4)</f>
        <v>4</v>
      </c>
      <c r="T635" s="1" t="n">
        <f aca="false">COUNTIF(J635:R635,2)</f>
        <v>2</v>
      </c>
      <c r="U635" s="1" t="n">
        <f aca="false">COUNTIF(J635:R635,1)</f>
        <v>3</v>
      </c>
      <c r="V635" s="3" t="n">
        <f aca="false">IF(AND(S635=4,T635=2,U635=3),1,0)</f>
        <v>1</v>
      </c>
      <c r="W635" s="2" t="str">
        <f aca="false">IF(J635=1,A635,"")</f>
        <v/>
      </c>
      <c r="X635" s="2" t="str">
        <f aca="false">IF(K635=1,B635,"")</f>
        <v/>
      </c>
      <c r="Y635" s="2" t="n">
        <f aca="false">IF(L635=1,C635,"")</f>
        <v>76</v>
      </c>
      <c r="Z635" s="2" t="str">
        <f aca="false">IF(M635=1,D635,"")</f>
        <v/>
      </c>
      <c r="AA635" s="2" t="str">
        <f aca="false">IF(N635=1,E635,"")</f>
        <v/>
      </c>
      <c r="AB635" s="2" t="n">
        <f aca="false">IF(O635=1,F635,"")</f>
        <v>846</v>
      </c>
      <c r="AC635" s="2" t="str">
        <f aca="false">IF(P635=1,G635,"")</f>
        <v/>
      </c>
      <c r="AD635" s="2" t="str">
        <f aca="false">IF(Q635=1,H635,"")</f>
        <v/>
      </c>
      <c r="AE635" s="2" t="n">
        <f aca="false">IF(R635=1,I635,"")</f>
        <v>689</v>
      </c>
      <c r="AF635" s="5" t="n">
        <f aca="false">IF(J635&gt;1,A635,"")</f>
        <v>874</v>
      </c>
      <c r="AG635" s="5" t="n">
        <f aca="false">IF(K635&gt;1,B635,"")</f>
        <v>997</v>
      </c>
      <c r="AH635" s="5" t="str">
        <f aca="false">IF(L635&gt;1,C635,"")</f>
        <v/>
      </c>
      <c r="AI635" s="5" t="n">
        <f aca="false">IF(M635&gt;1,D635,"")</f>
        <v>997</v>
      </c>
      <c r="AJ635" s="5" t="n">
        <f aca="false">IF(N635&gt;1,E635,"")</f>
        <v>874</v>
      </c>
      <c r="AK635" s="5" t="str">
        <f aca="false">IF(O635&gt;1,F635,"")</f>
        <v/>
      </c>
      <c r="AL635" s="5" t="n">
        <f aca="false">IF(P635&gt;1,G635,"")</f>
        <v>997</v>
      </c>
      <c r="AM635" s="5" t="n">
        <f aca="false">IF(Q635&gt;1,H635,"")</f>
        <v>997</v>
      </c>
      <c r="AN635" s="5" t="str">
        <f aca="false">IF(R635&gt;1,I635,"")</f>
        <v/>
      </c>
      <c r="AO635" s="6" t="n">
        <f aca="false">MAX(AF635:AN635)</f>
        <v>997</v>
      </c>
      <c r="AP635" s="1" t="n">
        <f aca="false">AVERAGE(W635:AE635)</f>
        <v>537</v>
      </c>
      <c r="AQ635" s="4" t="n">
        <f aca="false">IF(AP635&gt;=AO635,1,0)</f>
        <v>0</v>
      </c>
      <c r="AR635" s="1" t="n">
        <f aca="false">V635+AQ635</f>
        <v>1</v>
      </c>
    </row>
    <row r="636" customFormat="false" ht="13.8" hidden="false" customHeight="false" outlineLevel="0" collapsed="false">
      <c r="A636" s="1" t="n">
        <v>496</v>
      </c>
      <c r="B636" s="1" t="n">
        <v>652</v>
      </c>
      <c r="C636" s="1" t="n">
        <v>565</v>
      </c>
      <c r="D636" s="1" t="n">
        <v>652</v>
      </c>
      <c r="E636" s="1" t="n">
        <v>56</v>
      </c>
      <c r="F636" s="1" t="n">
        <v>652</v>
      </c>
      <c r="G636" s="1" t="n">
        <v>652</v>
      </c>
      <c r="H636" s="1" t="n">
        <v>56</v>
      </c>
      <c r="I636" s="1" t="n">
        <v>512</v>
      </c>
      <c r="J636" s="2" t="n">
        <f aca="false">COUNTIF($A636:$I636,A636)</f>
        <v>1</v>
      </c>
      <c r="K636" s="2" t="n">
        <f aca="false">COUNTIF($A636:$I636,B636)</f>
        <v>4</v>
      </c>
      <c r="L636" s="2" t="n">
        <f aca="false">COUNTIF($A636:$I636,C636)</f>
        <v>1</v>
      </c>
      <c r="M636" s="2" t="n">
        <f aca="false">COUNTIF($A636:$I636,D636)</f>
        <v>4</v>
      </c>
      <c r="N636" s="2" t="n">
        <f aca="false">COUNTIF($A636:$I636,E636)</f>
        <v>2</v>
      </c>
      <c r="O636" s="2" t="n">
        <f aca="false">COUNTIF($A636:$I636,F636)</f>
        <v>4</v>
      </c>
      <c r="P636" s="2" t="n">
        <f aca="false">COUNTIF($A636:$I636,G636)</f>
        <v>4</v>
      </c>
      <c r="Q636" s="2" t="n">
        <f aca="false">COUNTIF($A636:$I636,H636)</f>
        <v>2</v>
      </c>
      <c r="R636" s="2" t="n">
        <f aca="false">COUNTIF($A636:$I636,I636)</f>
        <v>1</v>
      </c>
      <c r="S636" s="0" t="n">
        <f aca="false">COUNTIF(J636:R636,4)</f>
        <v>4</v>
      </c>
      <c r="T636" s="1" t="n">
        <f aca="false">COUNTIF(J636:R636,2)</f>
        <v>2</v>
      </c>
      <c r="U636" s="1" t="n">
        <f aca="false">COUNTIF(J636:R636,1)</f>
        <v>3</v>
      </c>
      <c r="V636" s="3" t="n">
        <f aca="false">IF(AND(S636=4,T636=2,U636=3),1,0)</f>
        <v>1</v>
      </c>
      <c r="W636" s="2" t="n">
        <f aca="false">IF(J636=1,A636,"")</f>
        <v>496</v>
      </c>
      <c r="X636" s="2" t="str">
        <f aca="false">IF(K636=1,B636,"")</f>
        <v/>
      </c>
      <c r="Y636" s="2" t="n">
        <f aca="false">IF(L636=1,C636,"")</f>
        <v>565</v>
      </c>
      <c r="Z636" s="2" t="str">
        <f aca="false">IF(M636=1,D636,"")</f>
        <v/>
      </c>
      <c r="AA636" s="2" t="str">
        <f aca="false">IF(N636=1,E636,"")</f>
        <v/>
      </c>
      <c r="AB636" s="2" t="str">
        <f aca="false">IF(O636=1,F636,"")</f>
        <v/>
      </c>
      <c r="AC636" s="2" t="str">
        <f aca="false">IF(P636=1,G636,"")</f>
        <v/>
      </c>
      <c r="AD636" s="2" t="str">
        <f aca="false">IF(Q636=1,H636,"")</f>
        <v/>
      </c>
      <c r="AE636" s="2" t="n">
        <f aca="false">IF(R636=1,I636,"")</f>
        <v>512</v>
      </c>
      <c r="AF636" s="5" t="str">
        <f aca="false">IF(J636&gt;1,A636,"")</f>
        <v/>
      </c>
      <c r="AG636" s="5" t="n">
        <f aca="false">IF(K636&gt;1,B636,"")</f>
        <v>652</v>
      </c>
      <c r="AH636" s="5" t="str">
        <f aca="false">IF(L636&gt;1,C636,"")</f>
        <v/>
      </c>
      <c r="AI636" s="5" t="n">
        <f aca="false">IF(M636&gt;1,D636,"")</f>
        <v>652</v>
      </c>
      <c r="AJ636" s="5" t="n">
        <f aca="false">IF(N636&gt;1,E636,"")</f>
        <v>56</v>
      </c>
      <c r="AK636" s="5" t="n">
        <f aca="false">IF(O636&gt;1,F636,"")</f>
        <v>652</v>
      </c>
      <c r="AL636" s="5" t="n">
        <f aca="false">IF(P636&gt;1,G636,"")</f>
        <v>652</v>
      </c>
      <c r="AM636" s="5" t="n">
        <f aca="false">IF(Q636&gt;1,H636,"")</f>
        <v>56</v>
      </c>
      <c r="AN636" s="5" t="str">
        <f aca="false">IF(R636&gt;1,I636,"")</f>
        <v/>
      </c>
      <c r="AO636" s="6" t="n">
        <f aca="false">MAX(AF636:AN636)</f>
        <v>652</v>
      </c>
      <c r="AP636" s="1" t="n">
        <f aca="false">AVERAGE(W636:AE636)</f>
        <v>524.333333333333</v>
      </c>
      <c r="AQ636" s="4" t="n">
        <f aca="false">IF(AP636&gt;=AO636,1,0)</f>
        <v>0</v>
      </c>
      <c r="AR636" s="1" t="n">
        <f aca="false">V636+AQ636</f>
        <v>1</v>
      </c>
    </row>
    <row r="637" customFormat="false" ht="13.8" hidden="false" customHeight="false" outlineLevel="0" collapsed="false">
      <c r="A637" s="1" t="n">
        <v>348</v>
      </c>
      <c r="B637" s="1" t="n">
        <v>928</v>
      </c>
      <c r="C637" s="1" t="n">
        <v>348</v>
      </c>
      <c r="D637" s="1" t="n">
        <v>757</v>
      </c>
      <c r="E637" s="1" t="n">
        <v>348</v>
      </c>
      <c r="F637" s="1" t="n">
        <v>852</v>
      </c>
      <c r="G637" s="1" t="n">
        <v>348</v>
      </c>
      <c r="H637" s="1" t="n">
        <v>696</v>
      </c>
      <c r="I637" s="1" t="n">
        <v>852</v>
      </c>
      <c r="J637" s="2" t="n">
        <f aca="false">COUNTIF($A637:$I637,A637)</f>
        <v>4</v>
      </c>
      <c r="K637" s="2" t="n">
        <f aca="false">COUNTIF($A637:$I637,B637)</f>
        <v>1</v>
      </c>
      <c r="L637" s="2" t="n">
        <f aca="false">COUNTIF($A637:$I637,C637)</f>
        <v>4</v>
      </c>
      <c r="M637" s="2" t="n">
        <f aca="false">COUNTIF($A637:$I637,D637)</f>
        <v>1</v>
      </c>
      <c r="N637" s="2" t="n">
        <f aca="false">COUNTIF($A637:$I637,E637)</f>
        <v>4</v>
      </c>
      <c r="O637" s="2" t="n">
        <f aca="false">COUNTIF($A637:$I637,F637)</f>
        <v>2</v>
      </c>
      <c r="P637" s="2" t="n">
        <f aca="false">COUNTIF($A637:$I637,G637)</f>
        <v>4</v>
      </c>
      <c r="Q637" s="2" t="n">
        <f aca="false">COUNTIF($A637:$I637,H637)</f>
        <v>1</v>
      </c>
      <c r="R637" s="2" t="n">
        <f aca="false">COUNTIF($A637:$I637,I637)</f>
        <v>2</v>
      </c>
      <c r="S637" s="0" t="n">
        <f aca="false">COUNTIF(J637:R637,4)</f>
        <v>4</v>
      </c>
      <c r="T637" s="1" t="n">
        <f aca="false">COUNTIF(J637:R637,2)</f>
        <v>2</v>
      </c>
      <c r="U637" s="1" t="n">
        <f aca="false">COUNTIF(J637:R637,1)</f>
        <v>3</v>
      </c>
      <c r="V637" s="3" t="n">
        <f aca="false">IF(AND(S637=4,T637=2,U637=3),1,0)</f>
        <v>1</v>
      </c>
      <c r="W637" s="2" t="str">
        <f aca="false">IF(J637=1,A637,"")</f>
        <v/>
      </c>
      <c r="X637" s="2" t="n">
        <f aca="false">IF(K637=1,B637,"")</f>
        <v>928</v>
      </c>
      <c r="Y637" s="2" t="str">
        <f aca="false">IF(L637=1,C637,"")</f>
        <v/>
      </c>
      <c r="Z637" s="2" t="n">
        <f aca="false">IF(M637=1,D637,"")</f>
        <v>757</v>
      </c>
      <c r="AA637" s="2" t="str">
        <f aca="false">IF(N637=1,E637,"")</f>
        <v/>
      </c>
      <c r="AB637" s="2" t="str">
        <f aca="false">IF(O637=1,F637,"")</f>
        <v/>
      </c>
      <c r="AC637" s="2" t="str">
        <f aca="false">IF(P637=1,G637,"")</f>
        <v/>
      </c>
      <c r="AD637" s="2" t="n">
        <f aca="false">IF(Q637=1,H637,"")</f>
        <v>696</v>
      </c>
      <c r="AE637" s="2" t="str">
        <f aca="false">IF(R637=1,I637,"")</f>
        <v/>
      </c>
      <c r="AF637" s="5" t="n">
        <f aca="false">IF(J637&gt;1,A637,"")</f>
        <v>348</v>
      </c>
      <c r="AG637" s="5" t="str">
        <f aca="false">IF(K637&gt;1,B637,"")</f>
        <v/>
      </c>
      <c r="AH637" s="5" t="n">
        <f aca="false">IF(L637&gt;1,C637,"")</f>
        <v>348</v>
      </c>
      <c r="AI637" s="5" t="str">
        <f aca="false">IF(M637&gt;1,D637,"")</f>
        <v/>
      </c>
      <c r="AJ637" s="5" t="n">
        <f aca="false">IF(N637&gt;1,E637,"")</f>
        <v>348</v>
      </c>
      <c r="AK637" s="5" t="n">
        <f aca="false">IF(O637&gt;1,F637,"")</f>
        <v>852</v>
      </c>
      <c r="AL637" s="5" t="n">
        <f aca="false">IF(P637&gt;1,G637,"")</f>
        <v>348</v>
      </c>
      <c r="AM637" s="5" t="str">
        <f aca="false">IF(Q637&gt;1,H637,"")</f>
        <v/>
      </c>
      <c r="AN637" s="5" t="n">
        <f aca="false">IF(R637&gt;1,I637,"")</f>
        <v>852</v>
      </c>
      <c r="AO637" s="6" t="n">
        <f aca="false">MAX(AF637:AN637)</f>
        <v>852</v>
      </c>
      <c r="AP637" s="1" t="n">
        <f aca="false">AVERAGE(W637:AE637)</f>
        <v>793.666666666667</v>
      </c>
      <c r="AQ637" s="4" t="n">
        <f aca="false">IF(AP637&gt;=AO637,1,0)</f>
        <v>0</v>
      </c>
      <c r="AR637" s="1" t="n">
        <f aca="false">V637+AQ637</f>
        <v>1</v>
      </c>
    </row>
    <row r="638" customFormat="false" ht="13.8" hidden="false" customHeight="false" outlineLevel="0" collapsed="false">
      <c r="A638" s="1" t="n">
        <v>581</v>
      </c>
      <c r="B638" s="1" t="n">
        <v>397</v>
      </c>
      <c r="C638" s="1" t="n">
        <v>444</v>
      </c>
      <c r="D638" s="1" t="n">
        <v>449</v>
      </c>
      <c r="E638" s="1" t="n">
        <v>449</v>
      </c>
      <c r="F638" s="1" t="n">
        <v>750</v>
      </c>
      <c r="G638" s="1" t="n">
        <v>444</v>
      </c>
      <c r="H638" s="1" t="n">
        <v>444</v>
      </c>
      <c r="I638" s="1" t="n">
        <v>444</v>
      </c>
      <c r="J638" s="2" t="n">
        <f aca="false">COUNTIF($A638:$I638,A638)</f>
        <v>1</v>
      </c>
      <c r="K638" s="2" t="n">
        <f aca="false">COUNTIF($A638:$I638,B638)</f>
        <v>1</v>
      </c>
      <c r="L638" s="2" t="n">
        <f aca="false">COUNTIF($A638:$I638,C638)</f>
        <v>4</v>
      </c>
      <c r="M638" s="2" t="n">
        <f aca="false">COUNTIF($A638:$I638,D638)</f>
        <v>2</v>
      </c>
      <c r="N638" s="2" t="n">
        <f aca="false">COUNTIF($A638:$I638,E638)</f>
        <v>2</v>
      </c>
      <c r="O638" s="2" t="n">
        <f aca="false">COUNTIF($A638:$I638,F638)</f>
        <v>1</v>
      </c>
      <c r="P638" s="2" t="n">
        <f aca="false">COUNTIF($A638:$I638,G638)</f>
        <v>4</v>
      </c>
      <c r="Q638" s="2" t="n">
        <f aca="false">COUNTIF($A638:$I638,H638)</f>
        <v>4</v>
      </c>
      <c r="R638" s="2" t="n">
        <f aca="false">COUNTIF($A638:$I638,I638)</f>
        <v>4</v>
      </c>
      <c r="S638" s="0" t="n">
        <f aca="false">COUNTIF(J638:R638,4)</f>
        <v>4</v>
      </c>
      <c r="T638" s="1" t="n">
        <f aca="false">COUNTIF(J638:R638,2)</f>
        <v>2</v>
      </c>
      <c r="U638" s="1" t="n">
        <f aca="false">COUNTIF(J638:R638,1)</f>
        <v>3</v>
      </c>
      <c r="V638" s="3" t="n">
        <f aca="false">IF(AND(S638=4,T638=2,U638=3),1,0)</f>
        <v>1</v>
      </c>
      <c r="W638" s="2" t="n">
        <f aca="false">IF(J638=1,A638,"")</f>
        <v>581</v>
      </c>
      <c r="X638" s="2" t="n">
        <f aca="false">IF(K638=1,B638,"")</f>
        <v>397</v>
      </c>
      <c r="Y638" s="2" t="str">
        <f aca="false">IF(L638=1,C638,"")</f>
        <v/>
      </c>
      <c r="Z638" s="2" t="str">
        <f aca="false">IF(M638=1,D638,"")</f>
        <v/>
      </c>
      <c r="AA638" s="2" t="str">
        <f aca="false">IF(N638=1,E638,"")</f>
        <v/>
      </c>
      <c r="AB638" s="2" t="n">
        <f aca="false">IF(O638=1,F638,"")</f>
        <v>750</v>
      </c>
      <c r="AC638" s="2" t="str">
        <f aca="false">IF(P638=1,G638,"")</f>
        <v/>
      </c>
      <c r="AD638" s="2" t="str">
        <f aca="false">IF(Q638=1,H638,"")</f>
        <v/>
      </c>
      <c r="AE638" s="2" t="str">
        <f aca="false">IF(R638=1,I638,"")</f>
        <v/>
      </c>
      <c r="AF638" s="5" t="str">
        <f aca="false">IF(J638&gt;1,A638,"")</f>
        <v/>
      </c>
      <c r="AG638" s="5" t="str">
        <f aca="false">IF(K638&gt;1,B638,"")</f>
        <v/>
      </c>
      <c r="AH638" s="5" t="n">
        <f aca="false">IF(L638&gt;1,C638,"")</f>
        <v>444</v>
      </c>
      <c r="AI638" s="5" t="n">
        <f aca="false">IF(M638&gt;1,D638,"")</f>
        <v>449</v>
      </c>
      <c r="AJ638" s="5" t="n">
        <f aca="false">IF(N638&gt;1,E638,"")</f>
        <v>449</v>
      </c>
      <c r="AK638" s="5" t="str">
        <f aca="false">IF(O638&gt;1,F638,"")</f>
        <v/>
      </c>
      <c r="AL638" s="5" t="n">
        <f aca="false">IF(P638&gt;1,G638,"")</f>
        <v>444</v>
      </c>
      <c r="AM638" s="5" t="n">
        <f aca="false">IF(Q638&gt;1,H638,"")</f>
        <v>444</v>
      </c>
      <c r="AN638" s="5" t="n">
        <f aca="false">IF(R638&gt;1,I638,"")</f>
        <v>444</v>
      </c>
      <c r="AO638" s="6" t="n">
        <f aca="false">MAX(AF638:AN638)</f>
        <v>449</v>
      </c>
      <c r="AP638" s="1" t="n">
        <f aca="false">AVERAGE(W638:AE638)</f>
        <v>576</v>
      </c>
      <c r="AQ638" s="4" t="n">
        <f aca="false">IF(AP638&gt;=AO638,1,0)</f>
        <v>1</v>
      </c>
      <c r="AR638" s="1" t="n">
        <f aca="false">V638+AQ638</f>
        <v>2</v>
      </c>
    </row>
    <row r="639" customFormat="false" ht="13.8" hidden="false" customHeight="false" outlineLevel="0" collapsed="false">
      <c r="A639" s="1" t="n">
        <v>98</v>
      </c>
      <c r="B639" s="1" t="n">
        <v>704</v>
      </c>
      <c r="C639" s="1" t="n">
        <v>439</v>
      </c>
      <c r="D639" s="1" t="n">
        <v>439</v>
      </c>
      <c r="E639" s="1" t="n">
        <v>653</v>
      </c>
      <c r="F639" s="1" t="n">
        <v>193</v>
      </c>
      <c r="G639" s="1" t="n">
        <v>98</v>
      </c>
      <c r="H639" s="1" t="n">
        <v>98</v>
      </c>
      <c r="I639" s="1" t="n">
        <v>98</v>
      </c>
      <c r="J639" s="2" t="n">
        <f aca="false">COUNTIF($A639:$I639,A639)</f>
        <v>4</v>
      </c>
      <c r="K639" s="2" t="n">
        <f aca="false">COUNTIF($A639:$I639,B639)</f>
        <v>1</v>
      </c>
      <c r="L639" s="2" t="n">
        <f aca="false">COUNTIF($A639:$I639,C639)</f>
        <v>2</v>
      </c>
      <c r="M639" s="2" t="n">
        <f aca="false">COUNTIF($A639:$I639,D639)</f>
        <v>2</v>
      </c>
      <c r="N639" s="2" t="n">
        <f aca="false">COUNTIF($A639:$I639,E639)</f>
        <v>1</v>
      </c>
      <c r="O639" s="2" t="n">
        <f aca="false">COUNTIF($A639:$I639,F639)</f>
        <v>1</v>
      </c>
      <c r="P639" s="2" t="n">
        <f aca="false">COUNTIF($A639:$I639,G639)</f>
        <v>4</v>
      </c>
      <c r="Q639" s="2" t="n">
        <f aca="false">COUNTIF($A639:$I639,H639)</f>
        <v>4</v>
      </c>
      <c r="R639" s="2" t="n">
        <f aca="false">COUNTIF($A639:$I639,I639)</f>
        <v>4</v>
      </c>
      <c r="S639" s="0" t="n">
        <f aca="false">COUNTIF(J639:R639,4)</f>
        <v>4</v>
      </c>
      <c r="T639" s="1" t="n">
        <f aca="false">COUNTIF(J639:R639,2)</f>
        <v>2</v>
      </c>
      <c r="U639" s="1" t="n">
        <f aca="false">COUNTIF(J639:R639,1)</f>
        <v>3</v>
      </c>
      <c r="V639" s="3" t="n">
        <f aca="false">IF(AND(S639=4,T639=2,U639=3),1,0)</f>
        <v>1</v>
      </c>
      <c r="W639" s="2" t="str">
        <f aca="false">IF(J639=1,A639,"")</f>
        <v/>
      </c>
      <c r="X639" s="2" t="n">
        <f aca="false">IF(K639=1,B639,"")</f>
        <v>704</v>
      </c>
      <c r="Y639" s="2" t="str">
        <f aca="false">IF(L639=1,C639,"")</f>
        <v/>
      </c>
      <c r="Z639" s="2" t="str">
        <f aca="false">IF(M639=1,D639,"")</f>
        <v/>
      </c>
      <c r="AA639" s="2" t="n">
        <f aca="false">IF(N639=1,E639,"")</f>
        <v>653</v>
      </c>
      <c r="AB639" s="2" t="n">
        <f aca="false">IF(O639=1,F639,"")</f>
        <v>193</v>
      </c>
      <c r="AC639" s="2" t="str">
        <f aca="false">IF(P639=1,G639,"")</f>
        <v/>
      </c>
      <c r="AD639" s="2" t="str">
        <f aca="false">IF(Q639=1,H639,"")</f>
        <v/>
      </c>
      <c r="AE639" s="2" t="str">
        <f aca="false">IF(R639=1,I639,"")</f>
        <v/>
      </c>
      <c r="AF639" s="5" t="n">
        <f aca="false">IF(J639&gt;1,A639,"")</f>
        <v>98</v>
      </c>
      <c r="AG639" s="5" t="str">
        <f aca="false">IF(K639&gt;1,B639,"")</f>
        <v/>
      </c>
      <c r="AH639" s="5" t="n">
        <f aca="false">IF(L639&gt;1,C639,"")</f>
        <v>439</v>
      </c>
      <c r="AI639" s="5" t="n">
        <f aca="false">IF(M639&gt;1,D639,"")</f>
        <v>439</v>
      </c>
      <c r="AJ639" s="5" t="str">
        <f aca="false">IF(N639&gt;1,E639,"")</f>
        <v/>
      </c>
      <c r="AK639" s="5" t="str">
        <f aca="false">IF(O639&gt;1,F639,"")</f>
        <v/>
      </c>
      <c r="AL639" s="5" t="n">
        <f aca="false">IF(P639&gt;1,G639,"")</f>
        <v>98</v>
      </c>
      <c r="AM639" s="5" t="n">
        <f aca="false">IF(Q639&gt;1,H639,"")</f>
        <v>98</v>
      </c>
      <c r="AN639" s="5" t="n">
        <f aca="false">IF(R639&gt;1,I639,"")</f>
        <v>98</v>
      </c>
      <c r="AO639" s="6" t="n">
        <f aca="false">MAX(AF639:AN639)</f>
        <v>439</v>
      </c>
      <c r="AP639" s="1" t="n">
        <f aca="false">AVERAGE(W639:AE639)</f>
        <v>516.666666666667</v>
      </c>
      <c r="AQ639" s="4" t="n">
        <f aca="false">IF(AP639&gt;=AO639,1,0)</f>
        <v>1</v>
      </c>
      <c r="AR639" s="1" t="n">
        <f aca="false">V639+AQ639</f>
        <v>2</v>
      </c>
    </row>
    <row r="640" customFormat="false" ht="13.8" hidden="false" customHeight="false" outlineLevel="0" collapsed="false">
      <c r="A640" s="1" t="n">
        <v>757</v>
      </c>
      <c r="B640" s="1" t="n">
        <v>757</v>
      </c>
      <c r="C640" s="1" t="n">
        <v>31</v>
      </c>
      <c r="D640" s="1" t="n">
        <v>757</v>
      </c>
      <c r="E640" s="1" t="n">
        <v>478</v>
      </c>
      <c r="F640" s="1" t="n">
        <v>822</v>
      </c>
      <c r="G640" s="1" t="n">
        <v>757</v>
      </c>
      <c r="H640" s="1" t="n">
        <v>581</v>
      </c>
      <c r="I640" s="1" t="n">
        <v>478</v>
      </c>
      <c r="J640" s="2" t="n">
        <f aca="false">COUNTIF($A640:$I640,A640)</f>
        <v>4</v>
      </c>
      <c r="K640" s="2" t="n">
        <f aca="false">COUNTIF($A640:$I640,B640)</f>
        <v>4</v>
      </c>
      <c r="L640" s="2" t="n">
        <f aca="false">COUNTIF($A640:$I640,C640)</f>
        <v>1</v>
      </c>
      <c r="M640" s="2" t="n">
        <f aca="false">COUNTIF($A640:$I640,D640)</f>
        <v>4</v>
      </c>
      <c r="N640" s="2" t="n">
        <f aca="false">COUNTIF($A640:$I640,E640)</f>
        <v>2</v>
      </c>
      <c r="O640" s="2" t="n">
        <f aca="false">COUNTIF($A640:$I640,F640)</f>
        <v>1</v>
      </c>
      <c r="P640" s="2" t="n">
        <f aca="false">COUNTIF($A640:$I640,G640)</f>
        <v>4</v>
      </c>
      <c r="Q640" s="2" t="n">
        <f aca="false">COUNTIF($A640:$I640,H640)</f>
        <v>1</v>
      </c>
      <c r="R640" s="2" t="n">
        <f aca="false">COUNTIF($A640:$I640,I640)</f>
        <v>2</v>
      </c>
      <c r="S640" s="0" t="n">
        <f aca="false">COUNTIF(J640:R640,4)</f>
        <v>4</v>
      </c>
      <c r="T640" s="1" t="n">
        <f aca="false">COUNTIF(J640:R640,2)</f>
        <v>2</v>
      </c>
      <c r="U640" s="1" t="n">
        <f aca="false">COUNTIF(J640:R640,1)</f>
        <v>3</v>
      </c>
      <c r="V640" s="3" t="n">
        <f aca="false">IF(AND(S640=4,T640=2,U640=3),1,0)</f>
        <v>1</v>
      </c>
      <c r="W640" s="2" t="str">
        <f aca="false">IF(J640=1,A640,"")</f>
        <v/>
      </c>
      <c r="X640" s="2" t="str">
        <f aca="false">IF(K640=1,B640,"")</f>
        <v/>
      </c>
      <c r="Y640" s="2" t="n">
        <f aca="false">IF(L640=1,C640,"")</f>
        <v>31</v>
      </c>
      <c r="Z640" s="2" t="str">
        <f aca="false">IF(M640=1,D640,"")</f>
        <v/>
      </c>
      <c r="AA640" s="2" t="str">
        <f aca="false">IF(N640=1,E640,"")</f>
        <v/>
      </c>
      <c r="AB640" s="2" t="n">
        <f aca="false">IF(O640=1,F640,"")</f>
        <v>822</v>
      </c>
      <c r="AC640" s="2" t="str">
        <f aca="false">IF(P640=1,G640,"")</f>
        <v/>
      </c>
      <c r="AD640" s="2" t="n">
        <f aca="false">IF(Q640=1,H640,"")</f>
        <v>581</v>
      </c>
      <c r="AE640" s="2" t="str">
        <f aca="false">IF(R640=1,I640,"")</f>
        <v/>
      </c>
      <c r="AF640" s="5" t="n">
        <f aca="false">IF(J640&gt;1,A640,"")</f>
        <v>757</v>
      </c>
      <c r="AG640" s="5" t="n">
        <f aca="false">IF(K640&gt;1,B640,"")</f>
        <v>757</v>
      </c>
      <c r="AH640" s="5" t="str">
        <f aca="false">IF(L640&gt;1,C640,"")</f>
        <v/>
      </c>
      <c r="AI640" s="5" t="n">
        <f aca="false">IF(M640&gt;1,D640,"")</f>
        <v>757</v>
      </c>
      <c r="AJ640" s="5" t="n">
        <f aca="false">IF(N640&gt;1,E640,"")</f>
        <v>478</v>
      </c>
      <c r="AK640" s="5" t="str">
        <f aca="false">IF(O640&gt;1,F640,"")</f>
        <v/>
      </c>
      <c r="AL640" s="5" t="n">
        <f aca="false">IF(P640&gt;1,G640,"")</f>
        <v>757</v>
      </c>
      <c r="AM640" s="5" t="str">
        <f aca="false">IF(Q640&gt;1,H640,"")</f>
        <v/>
      </c>
      <c r="AN640" s="5" t="n">
        <f aca="false">IF(R640&gt;1,I640,"")</f>
        <v>478</v>
      </c>
      <c r="AO640" s="6" t="n">
        <f aca="false">MAX(AF640:AN640)</f>
        <v>757</v>
      </c>
      <c r="AP640" s="1" t="n">
        <f aca="false">AVERAGE(W640:AE640)</f>
        <v>478</v>
      </c>
      <c r="AQ640" s="4" t="n">
        <f aca="false">IF(AP640&gt;=AO640,1,0)</f>
        <v>0</v>
      </c>
      <c r="AR640" s="1" t="n">
        <f aca="false">V640+AQ640</f>
        <v>1</v>
      </c>
    </row>
    <row r="641" customFormat="false" ht="13.8" hidden="false" customHeight="false" outlineLevel="0" collapsed="false">
      <c r="A641" s="1" t="n">
        <v>267</v>
      </c>
      <c r="B641" s="1" t="n">
        <v>267</v>
      </c>
      <c r="C641" s="1" t="n">
        <v>770</v>
      </c>
      <c r="D641" s="1" t="n">
        <v>569</v>
      </c>
      <c r="E641" s="1" t="n">
        <v>267</v>
      </c>
      <c r="F641" s="1" t="n">
        <v>732</v>
      </c>
      <c r="G641" s="1" t="n">
        <v>732</v>
      </c>
      <c r="H641" s="1" t="n">
        <v>995</v>
      </c>
      <c r="I641" s="1" t="n">
        <v>267</v>
      </c>
      <c r="J641" s="2" t="n">
        <f aca="false">COUNTIF($A641:$I641,A641)</f>
        <v>4</v>
      </c>
      <c r="K641" s="2" t="n">
        <f aca="false">COUNTIF($A641:$I641,B641)</f>
        <v>4</v>
      </c>
      <c r="L641" s="2" t="n">
        <f aca="false">COUNTIF($A641:$I641,C641)</f>
        <v>1</v>
      </c>
      <c r="M641" s="2" t="n">
        <f aca="false">COUNTIF($A641:$I641,D641)</f>
        <v>1</v>
      </c>
      <c r="N641" s="2" t="n">
        <f aca="false">COUNTIF($A641:$I641,E641)</f>
        <v>4</v>
      </c>
      <c r="O641" s="2" t="n">
        <f aca="false">COUNTIF($A641:$I641,F641)</f>
        <v>2</v>
      </c>
      <c r="P641" s="2" t="n">
        <f aca="false">COUNTIF($A641:$I641,G641)</f>
        <v>2</v>
      </c>
      <c r="Q641" s="2" t="n">
        <f aca="false">COUNTIF($A641:$I641,H641)</f>
        <v>1</v>
      </c>
      <c r="R641" s="2" t="n">
        <f aca="false">COUNTIF($A641:$I641,I641)</f>
        <v>4</v>
      </c>
      <c r="S641" s="0" t="n">
        <f aca="false">COUNTIF(J641:R641,4)</f>
        <v>4</v>
      </c>
      <c r="T641" s="1" t="n">
        <f aca="false">COUNTIF(J641:R641,2)</f>
        <v>2</v>
      </c>
      <c r="U641" s="1" t="n">
        <f aca="false">COUNTIF(J641:R641,1)</f>
        <v>3</v>
      </c>
      <c r="V641" s="3" t="n">
        <f aca="false">IF(AND(S641=4,T641=2,U641=3),1,0)</f>
        <v>1</v>
      </c>
      <c r="W641" s="2" t="str">
        <f aca="false">IF(J641=1,A641,"")</f>
        <v/>
      </c>
      <c r="X641" s="2" t="str">
        <f aca="false">IF(K641=1,B641,"")</f>
        <v/>
      </c>
      <c r="Y641" s="2" t="n">
        <f aca="false">IF(L641=1,C641,"")</f>
        <v>770</v>
      </c>
      <c r="Z641" s="2" t="n">
        <f aca="false">IF(M641=1,D641,"")</f>
        <v>569</v>
      </c>
      <c r="AA641" s="2" t="str">
        <f aca="false">IF(N641=1,E641,"")</f>
        <v/>
      </c>
      <c r="AB641" s="2" t="str">
        <f aca="false">IF(O641=1,F641,"")</f>
        <v/>
      </c>
      <c r="AC641" s="2" t="str">
        <f aca="false">IF(P641=1,G641,"")</f>
        <v/>
      </c>
      <c r="AD641" s="2" t="n">
        <f aca="false">IF(Q641=1,H641,"")</f>
        <v>995</v>
      </c>
      <c r="AE641" s="2" t="str">
        <f aca="false">IF(R641=1,I641,"")</f>
        <v/>
      </c>
      <c r="AF641" s="5" t="n">
        <f aca="false">IF(J641&gt;1,A641,"")</f>
        <v>267</v>
      </c>
      <c r="AG641" s="5" t="n">
        <f aca="false">IF(K641&gt;1,B641,"")</f>
        <v>267</v>
      </c>
      <c r="AH641" s="5" t="str">
        <f aca="false">IF(L641&gt;1,C641,"")</f>
        <v/>
      </c>
      <c r="AI641" s="5" t="str">
        <f aca="false">IF(M641&gt;1,D641,"")</f>
        <v/>
      </c>
      <c r="AJ641" s="5" t="n">
        <f aca="false">IF(N641&gt;1,E641,"")</f>
        <v>267</v>
      </c>
      <c r="AK641" s="5" t="n">
        <f aca="false">IF(O641&gt;1,F641,"")</f>
        <v>732</v>
      </c>
      <c r="AL641" s="5" t="n">
        <f aca="false">IF(P641&gt;1,G641,"")</f>
        <v>732</v>
      </c>
      <c r="AM641" s="5" t="str">
        <f aca="false">IF(Q641&gt;1,H641,"")</f>
        <v/>
      </c>
      <c r="AN641" s="5" t="n">
        <f aca="false">IF(R641&gt;1,I641,"")</f>
        <v>267</v>
      </c>
      <c r="AO641" s="6" t="n">
        <f aca="false">MAX(AF641:AN641)</f>
        <v>732</v>
      </c>
      <c r="AP641" s="1" t="n">
        <f aca="false">AVERAGE(W641:AE641)</f>
        <v>778</v>
      </c>
      <c r="AQ641" s="4" t="n">
        <f aca="false">IF(AP641&gt;=AO641,1,0)</f>
        <v>1</v>
      </c>
      <c r="AR641" s="1" t="n">
        <f aca="false">V641+AQ641</f>
        <v>2</v>
      </c>
    </row>
    <row r="642" customFormat="false" ht="13.8" hidden="false" customHeight="false" outlineLevel="0" collapsed="false">
      <c r="A642" s="1" t="n">
        <v>376</v>
      </c>
      <c r="B642" s="1" t="n">
        <v>376</v>
      </c>
      <c r="C642" s="1" t="n">
        <v>939</v>
      </c>
      <c r="D642" s="1" t="n">
        <v>945</v>
      </c>
      <c r="E642" s="1" t="n">
        <v>939</v>
      </c>
      <c r="F642" s="1" t="n">
        <v>939</v>
      </c>
      <c r="G642" s="1" t="n">
        <v>398</v>
      </c>
      <c r="H642" s="1" t="n">
        <v>202</v>
      </c>
      <c r="I642" s="1" t="n">
        <v>939</v>
      </c>
      <c r="J642" s="2" t="n">
        <f aca="false">COUNTIF($A642:$I642,A642)</f>
        <v>2</v>
      </c>
      <c r="K642" s="2" t="n">
        <f aca="false">COUNTIF($A642:$I642,B642)</f>
        <v>2</v>
      </c>
      <c r="L642" s="2" t="n">
        <f aca="false">COUNTIF($A642:$I642,C642)</f>
        <v>4</v>
      </c>
      <c r="M642" s="2" t="n">
        <f aca="false">COUNTIF($A642:$I642,D642)</f>
        <v>1</v>
      </c>
      <c r="N642" s="2" t="n">
        <f aca="false">COUNTIF($A642:$I642,E642)</f>
        <v>4</v>
      </c>
      <c r="O642" s="2" t="n">
        <f aca="false">COUNTIF($A642:$I642,F642)</f>
        <v>4</v>
      </c>
      <c r="P642" s="2" t="n">
        <f aca="false">COUNTIF($A642:$I642,G642)</f>
        <v>1</v>
      </c>
      <c r="Q642" s="2" t="n">
        <f aca="false">COUNTIF($A642:$I642,H642)</f>
        <v>1</v>
      </c>
      <c r="R642" s="2" t="n">
        <f aca="false">COUNTIF($A642:$I642,I642)</f>
        <v>4</v>
      </c>
      <c r="S642" s="0" t="n">
        <f aca="false">COUNTIF(J642:R642,4)</f>
        <v>4</v>
      </c>
      <c r="T642" s="1" t="n">
        <f aca="false">COUNTIF(J642:R642,2)</f>
        <v>2</v>
      </c>
      <c r="U642" s="1" t="n">
        <f aca="false">COUNTIF(J642:R642,1)</f>
        <v>3</v>
      </c>
      <c r="V642" s="3" t="n">
        <f aca="false">IF(AND(S642=4,T642=2,U642=3),1,0)</f>
        <v>1</v>
      </c>
      <c r="W642" s="2" t="str">
        <f aca="false">IF(J642=1,A642,"")</f>
        <v/>
      </c>
      <c r="X642" s="2" t="str">
        <f aca="false">IF(K642=1,B642,"")</f>
        <v/>
      </c>
      <c r="Y642" s="2" t="str">
        <f aca="false">IF(L642=1,C642,"")</f>
        <v/>
      </c>
      <c r="Z642" s="2" t="n">
        <f aca="false">IF(M642=1,D642,"")</f>
        <v>945</v>
      </c>
      <c r="AA642" s="2" t="str">
        <f aca="false">IF(N642=1,E642,"")</f>
        <v/>
      </c>
      <c r="AB642" s="2" t="str">
        <f aca="false">IF(O642=1,F642,"")</f>
        <v/>
      </c>
      <c r="AC642" s="2" t="n">
        <f aca="false">IF(P642=1,G642,"")</f>
        <v>398</v>
      </c>
      <c r="AD642" s="2" t="n">
        <f aca="false">IF(Q642=1,H642,"")</f>
        <v>202</v>
      </c>
      <c r="AE642" s="2" t="str">
        <f aca="false">IF(R642=1,I642,"")</f>
        <v/>
      </c>
      <c r="AF642" s="5" t="n">
        <f aca="false">IF(J642&gt;1,A642,"")</f>
        <v>376</v>
      </c>
      <c r="AG642" s="5" t="n">
        <f aca="false">IF(K642&gt;1,B642,"")</f>
        <v>376</v>
      </c>
      <c r="AH642" s="5" t="n">
        <f aca="false">IF(L642&gt;1,C642,"")</f>
        <v>939</v>
      </c>
      <c r="AI642" s="5" t="str">
        <f aca="false">IF(M642&gt;1,D642,"")</f>
        <v/>
      </c>
      <c r="AJ642" s="5" t="n">
        <f aca="false">IF(N642&gt;1,E642,"")</f>
        <v>939</v>
      </c>
      <c r="AK642" s="5" t="n">
        <f aca="false">IF(O642&gt;1,F642,"")</f>
        <v>939</v>
      </c>
      <c r="AL642" s="5" t="str">
        <f aca="false">IF(P642&gt;1,G642,"")</f>
        <v/>
      </c>
      <c r="AM642" s="5" t="str">
        <f aca="false">IF(Q642&gt;1,H642,"")</f>
        <v/>
      </c>
      <c r="AN642" s="5" t="n">
        <f aca="false">IF(R642&gt;1,I642,"")</f>
        <v>939</v>
      </c>
      <c r="AO642" s="6" t="n">
        <f aca="false">MAX(AF642:AN642)</f>
        <v>939</v>
      </c>
      <c r="AP642" s="1" t="n">
        <f aca="false">AVERAGE(W642:AE642)</f>
        <v>515</v>
      </c>
      <c r="AQ642" s="4" t="n">
        <f aca="false">IF(AP642&gt;=AO642,1,0)</f>
        <v>0</v>
      </c>
      <c r="AR642" s="1" t="n">
        <f aca="false">V642+AQ642</f>
        <v>1</v>
      </c>
    </row>
    <row r="643" customFormat="false" ht="13.8" hidden="false" customHeight="false" outlineLevel="0" collapsed="false">
      <c r="A643" s="1" t="n">
        <v>809</v>
      </c>
      <c r="B643" s="1" t="n">
        <v>319</v>
      </c>
      <c r="C643" s="1" t="n">
        <v>809</v>
      </c>
      <c r="D643" s="1" t="n">
        <v>689</v>
      </c>
      <c r="E643" s="1" t="n">
        <v>496</v>
      </c>
      <c r="F643" s="1" t="n">
        <v>319</v>
      </c>
      <c r="G643" s="1" t="n">
        <v>319</v>
      </c>
      <c r="H643" s="1" t="n">
        <v>100</v>
      </c>
      <c r="I643" s="1" t="n">
        <v>319</v>
      </c>
      <c r="J643" s="2" t="n">
        <f aca="false">COUNTIF($A643:$I643,A643)</f>
        <v>2</v>
      </c>
      <c r="K643" s="2" t="n">
        <f aca="false">COUNTIF($A643:$I643,B643)</f>
        <v>4</v>
      </c>
      <c r="L643" s="2" t="n">
        <f aca="false">COUNTIF($A643:$I643,C643)</f>
        <v>2</v>
      </c>
      <c r="M643" s="2" t="n">
        <f aca="false">COUNTIF($A643:$I643,D643)</f>
        <v>1</v>
      </c>
      <c r="N643" s="2" t="n">
        <f aca="false">COUNTIF($A643:$I643,E643)</f>
        <v>1</v>
      </c>
      <c r="O643" s="2" t="n">
        <f aca="false">COUNTIF($A643:$I643,F643)</f>
        <v>4</v>
      </c>
      <c r="P643" s="2" t="n">
        <f aca="false">COUNTIF($A643:$I643,G643)</f>
        <v>4</v>
      </c>
      <c r="Q643" s="2" t="n">
        <f aca="false">COUNTIF($A643:$I643,H643)</f>
        <v>1</v>
      </c>
      <c r="R643" s="2" t="n">
        <f aca="false">COUNTIF($A643:$I643,I643)</f>
        <v>4</v>
      </c>
      <c r="S643" s="0" t="n">
        <f aca="false">COUNTIF(J643:R643,4)</f>
        <v>4</v>
      </c>
      <c r="T643" s="1" t="n">
        <f aca="false">COUNTIF(J643:R643,2)</f>
        <v>2</v>
      </c>
      <c r="U643" s="1" t="n">
        <f aca="false">COUNTIF(J643:R643,1)</f>
        <v>3</v>
      </c>
      <c r="V643" s="3" t="n">
        <f aca="false">IF(AND(S643=4,T643=2,U643=3),1,0)</f>
        <v>1</v>
      </c>
      <c r="W643" s="2" t="str">
        <f aca="false">IF(J643=1,A643,"")</f>
        <v/>
      </c>
      <c r="X643" s="2" t="str">
        <f aca="false">IF(K643=1,B643,"")</f>
        <v/>
      </c>
      <c r="Y643" s="2" t="str">
        <f aca="false">IF(L643=1,C643,"")</f>
        <v/>
      </c>
      <c r="Z643" s="2" t="n">
        <f aca="false">IF(M643=1,D643,"")</f>
        <v>689</v>
      </c>
      <c r="AA643" s="2" t="n">
        <f aca="false">IF(N643=1,E643,"")</f>
        <v>496</v>
      </c>
      <c r="AB643" s="2" t="str">
        <f aca="false">IF(O643=1,F643,"")</f>
        <v/>
      </c>
      <c r="AC643" s="2" t="str">
        <f aca="false">IF(P643=1,G643,"")</f>
        <v/>
      </c>
      <c r="AD643" s="2" t="n">
        <f aca="false">IF(Q643=1,H643,"")</f>
        <v>100</v>
      </c>
      <c r="AE643" s="2" t="str">
        <f aca="false">IF(R643=1,I643,"")</f>
        <v/>
      </c>
      <c r="AF643" s="5" t="n">
        <f aca="false">IF(J643&gt;1,A643,"")</f>
        <v>809</v>
      </c>
      <c r="AG643" s="5" t="n">
        <f aca="false">IF(K643&gt;1,B643,"")</f>
        <v>319</v>
      </c>
      <c r="AH643" s="5" t="n">
        <f aca="false">IF(L643&gt;1,C643,"")</f>
        <v>809</v>
      </c>
      <c r="AI643" s="5" t="str">
        <f aca="false">IF(M643&gt;1,D643,"")</f>
        <v/>
      </c>
      <c r="AJ643" s="5" t="str">
        <f aca="false">IF(N643&gt;1,E643,"")</f>
        <v/>
      </c>
      <c r="AK643" s="5" t="n">
        <f aca="false">IF(O643&gt;1,F643,"")</f>
        <v>319</v>
      </c>
      <c r="AL643" s="5" t="n">
        <f aca="false">IF(P643&gt;1,G643,"")</f>
        <v>319</v>
      </c>
      <c r="AM643" s="5" t="str">
        <f aca="false">IF(Q643&gt;1,H643,"")</f>
        <v/>
      </c>
      <c r="AN643" s="5" t="n">
        <f aca="false">IF(R643&gt;1,I643,"")</f>
        <v>319</v>
      </c>
      <c r="AO643" s="6" t="n">
        <f aca="false">MAX(AF643:AN643)</f>
        <v>809</v>
      </c>
      <c r="AP643" s="1" t="n">
        <f aca="false">AVERAGE(W643:AE643)</f>
        <v>428.333333333333</v>
      </c>
      <c r="AQ643" s="4" t="n">
        <f aca="false">IF(AP643&gt;=AO643,1,0)</f>
        <v>0</v>
      </c>
      <c r="AR643" s="1" t="n">
        <f aca="false">V643+AQ643</f>
        <v>1</v>
      </c>
    </row>
    <row r="644" customFormat="false" ht="13.8" hidden="false" customHeight="false" outlineLevel="0" collapsed="false">
      <c r="A644" s="1" t="n">
        <v>576</v>
      </c>
      <c r="B644" s="1" t="n">
        <v>576</v>
      </c>
      <c r="C644" s="1" t="n">
        <v>23</v>
      </c>
      <c r="D644" s="1" t="n">
        <v>576</v>
      </c>
      <c r="E644" s="1" t="n">
        <v>576</v>
      </c>
      <c r="F644" s="1" t="n">
        <v>192</v>
      </c>
      <c r="G644" s="1" t="n">
        <v>822</v>
      </c>
      <c r="H644" s="1" t="n">
        <v>932</v>
      </c>
      <c r="I644" s="1" t="n">
        <v>822</v>
      </c>
      <c r="J644" s="2" t="n">
        <f aca="false">COUNTIF($A644:$I644,A644)</f>
        <v>4</v>
      </c>
      <c r="K644" s="2" t="n">
        <f aca="false">COUNTIF($A644:$I644,B644)</f>
        <v>4</v>
      </c>
      <c r="L644" s="2" t="n">
        <f aca="false">COUNTIF($A644:$I644,C644)</f>
        <v>1</v>
      </c>
      <c r="M644" s="2" t="n">
        <f aca="false">COUNTIF($A644:$I644,D644)</f>
        <v>4</v>
      </c>
      <c r="N644" s="2" t="n">
        <f aca="false">COUNTIF($A644:$I644,E644)</f>
        <v>4</v>
      </c>
      <c r="O644" s="2" t="n">
        <f aca="false">COUNTIF($A644:$I644,F644)</f>
        <v>1</v>
      </c>
      <c r="P644" s="2" t="n">
        <f aca="false">COUNTIF($A644:$I644,G644)</f>
        <v>2</v>
      </c>
      <c r="Q644" s="2" t="n">
        <f aca="false">COUNTIF($A644:$I644,H644)</f>
        <v>1</v>
      </c>
      <c r="R644" s="2" t="n">
        <f aca="false">COUNTIF($A644:$I644,I644)</f>
        <v>2</v>
      </c>
      <c r="S644" s="0" t="n">
        <f aca="false">COUNTIF(J644:R644,4)</f>
        <v>4</v>
      </c>
      <c r="T644" s="1" t="n">
        <f aca="false">COUNTIF(J644:R644,2)</f>
        <v>2</v>
      </c>
      <c r="U644" s="1" t="n">
        <f aca="false">COUNTIF(J644:R644,1)</f>
        <v>3</v>
      </c>
      <c r="V644" s="3" t="n">
        <f aca="false">IF(AND(S644=4,T644=2,U644=3),1,0)</f>
        <v>1</v>
      </c>
      <c r="W644" s="2" t="str">
        <f aca="false">IF(J644=1,A644,"")</f>
        <v/>
      </c>
      <c r="X644" s="2" t="str">
        <f aca="false">IF(K644=1,B644,"")</f>
        <v/>
      </c>
      <c r="Y644" s="2" t="n">
        <f aca="false">IF(L644=1,C644,"")</f>
        <v>23</v>
      </c>
      <c r="Z644" s="2" t="str">
        <f aca="false">IF(M644=1,D644,"")</f>
        <v/>
      </c>
      <c r="AA644" s="2" t="str">
        <f aca="false">IF(N644=1,E644,"")</f>
        <v/>
      </c>
      <c r="AB644" s="2" t="n">
        <f aca="false">IF(O644=1,F644,"")</f>
        <v>192</v>
      </c>
      <c r="AC644" s="2" t="str">
        <f aca="false">IF(P644=1,G644,"")</f>
        <v/>
      </c>
      <c r="AD644" s="2" t="n">
        <f aca="false">IF(Q644=1,H644,"")</f>
        <v>932</v>
      </c>
      <c r="AE644" s="2" t="str">
        <f aca="false">IF(R644=1,I644,"")</f>
        <v/>
      </c>
      <c r="AF644" s="5" t="n">
        <f aca="false">IF(J644&gt;1,A644,"")</f>
        <v>576</v>
      </c>
      <c r="AG644" s="5" t="n">
        <f aca="false">IF(K644&gt;1,B644,"")</f>
        <v>576</v>
      </c>
      <c r="AH644" s="5" t="str">
        <f aca="false">IF(L644&gt;1,C644,"")</f>
        <v/>
      </c>
      <c r="AI644" s="5" t="n">
        <f aca="false">IF(M644&gt;1,D644,"")</f>
        <v>576</v>
      </c>
      <c r="AJ644" s="5" t="n">
        <f aca="false">IF(N644&gt;1,E644,"")</f>
        <v>576</v>
      </c>
      <c r="AK644" s="5" t="str">
        <f aca="false">IF(O644&gt;1,F644,"")</f>
        <v/>
      </c>
      <c r="AL644" s="5" t="n">
        <f aca="false">IF(P644&gt;1,G644,"")</f>
        <v>822</v>
      </c>
      <c r="AM644" s="5" t="str">
        <f aca="false">IF(Q644&gt;1,H644,"")</f>
        <v/>
      </c>
      <c r="AN644" s="5" t="n">
        <f aca="false">IF(R644&gt;1,I644,"")</f>
        <v>822</v>
      </c>
      <c r="AO644" s="6" t="n">
        <f aca="false">MAX(AF644:AN644)</f>
        <v>822</v>
      </c>
      <c r="AP644" s="1" t="n">
        <f aca="false">AVERAGE(W644:AE644)</f>
        <v>382.333333333333</v>
      </c>
      <c r="AQ644" s="4" t="n">
        <f aca="false">IF(AP644&gt;=AO644,1,0)</f>
        <v>0</v>
      </c>
      <c r="AR644" s="1" t="n">
        <f aca="false">V644+AQ644</f>
        <v>1</v>
      </c>
    </row>
    <row r="645" customFormat="false" ht="13.8" hidden="false" customHeight="false" outlineLevel="0" collapsed="false">
      <c r="A645" s="1" t="n">
        <v>809</v>
      </c>
      <c r="B645" s="1" t="n">
        <v>140</v>
      </c>
      <c r="C645" s="1" t="n">
        <v>140</v>
      </c>
      <c r="D645" s="1" t="n">
        <v>288</v>
      </c>
      <c r="E645" s="1" t="n">
        <v>104</v>
      </c>
      <c r="F645" s="1" t="n">
        <v>140</v>
      </c>
      <c r="G645" s="1" t="n">
        <v>140</v>
      </c>
      <c r="H645" s="1" t="n">
        <v>14</v>
      </c>
      <c r="I645" s="1" t="n">
        <v>104</v>
      </c>
      <c r="J645" s="2" t="n">
        <f aca="false">COUNTIF($A645:$I645,A645)</f>
        <v>1</v>
      </c>
      <c r="K645" s="2" t="n">
        <f aca="false">COUNTIF($A645:$I645,B645)</f>
        <v>4</v>
      </c>
      <c r="L645" s="2" t="n">
        <f aca="false">COUNTIF($A645:$I645,C645)</f>
        <v>4</v>
      </c>
      <c r="M645" s="2" t="n">
        <f aca="false">COUNTIF($A645:$I645,D645)</f>
        <v>1</v>
      </c>
      <c r="N645" s="2" t="n">
        <f aca="false">COUNTIF($A645:$I645,E645)</f>
        <v>2</v>
      </c>
      <c r="O645" s="2" t="n">
        <f aca="false">COUNTIF($A645:$I645,F645)</f>
        <v>4</v>
      </c>
      <c r="P645" s="2" t="n">
        <f aca="false">COUNTIF($A645:$I645,G645)</f>
        <v>4</v>
      </c>
      <c r="Q645" s="2" t="n">
        <f aca="false">COUNTIF($A645:$I645,H645)</f>
        <v>1</v>
      </c>
      <c r="R645" s="2" t="n">
        <f aca="false">COUNTIF($A645:$I645,I645)</f>
        <v>2</v>
      </c>
      <c r="S645" s="0" t="n">
        <f aca="false">COUNTIF(J645:R645,4)</f>
        <v>4</v>
      </c>
      <c r="T645" s="1" t="n">
        <f aca="false">COUNTIF(J645:R645,2)</f>
        <v>2</v>
      </c>
      <c r="U645" s="1" t="n">
        <f aca="false">COUNTIF(J645:R645,1)</f>
        <v>3</v>
      </c>
      <c r="V645" s="3" t="n">
        <f aca="false">IF(AND(S645=4,T645=2,U645=3),1,0)</f>
        <v>1</v>
      </c>
      <c r="W645" s="2" t="n">
        <f aca="false">IF(J645=1,A645,"")</f>
        <v>809</v>
      </c>
      <c r="X645" s="2" t="str">
        <f aca="false">IF(K645=1,B645,"")</f>
        <v/>
      </c>
      <c r="Y645" s="2" t="str">
        <f aca="false">IF(L645=1,C645,"")</f>
        <v/>
      </c>
      <c r="Z645" s="2" t="n">
        <f aca="false">IF(M645=1,D645,"")</f>
        <v>288</v>
      </c>
      <c r="AA645" s="2" t="str">
        <f aca="false">IF(N645=1,E645,"")</f>
        <v/>
      </c>
      <c r="AB645" s="2" t="str">
        <f aca="false">IF(O645=1,F645,"")</f>
        <v/>
      </c>
      <c r="AC645" s="2" t="str">
        <f aca="false">IF(P645=1,G645,"")</f>
        <v/>
      </c>
      <c r="AD645" s="2" t="n">
        <f aca="false">IF(Q645=1,H645,"")</f>
        <v>14</v>
      </c>
      <c r="AE645" s="2" t="str">
        <f aca="false">IF(R645=1,I645,"")</f>
        <v/>
      </c>
      <c r="AF645" s="5" t="str">
        <f aca="false">IF(J645&gt;1,A645,"")</f>
        <v/>
      </c>
      <c r="AG645" s="5" t="n">
        <f aca="false">IF(K645&gt;1,B645,"")</f>
        <v>140</v>
      </c>
      <c r="AH645" s="5" t="n">
        <f aca="false">IF(L645&gt;1,C645,"")</f>
        <v>140</v>
      </c>
      <c r="AI645" s="5" t="str">
        <f aca="false">IF(M645&gt;1,D645,"")</f>
        <v/>
      </c>
      <c r="AJ645" s="5" t="n">
        <f aca="false">IF(N645&gt;1,E645,"")</f>
        <v>104</v>
      </c>
      <c r="AK645" s="5" t="n">
        <f aca="false">IF(O645&gt;1,F645,"")</f>
        <v>140</v>
      </c>
      <c r="AL645" s="5" t="n">
        <f aca="false">IF(P645&gt;1,G645,"")</f>
        <v>140</v>
      </c>
      <c r="AM645" s="5" t="str">
        <f aca="false">IF(Q645&gt;1,H645,"")</f>
        <v/>
      </c>
      <c r="AN645" s="5" t="n">
        <f aca="false">IF(R645&gt;1,I645,"")</f>
        <v>104</v>
      </c>
      <c r="AO645" s="6" t="n">
        <f aca="false">MAX(AF645:AN645)</f>
        <v>140</v>
      </c>
      <c r="AP645" s="1" t="n">
        <f aca="false">AVERAGE(W645:AE645)</f>
        <v>370.333333333333</v>
      </c>
      <c r="AQ645" s="4" t="n">
        <f aca="false">IF(AP645&gt;=AO645,1,0)</f>
        <v>1</v>
      </c>
      <c r="AR645" s="1" t="n">
        <f aca="false">V645+AQ645</f>
        <v>2</v>
      </c>
    </row>
    <row r="646" customFormat="false" ht="13.8" hidden="false" customHeight="false" outlineLevel="0" collapsed="false">
      <c r="A646" s="1" t="n">
        <v>341</v>
      </c>
      <c r="B646" s="1" t="n">
        <v>341</v>
      </c>
      <c r="C646" s="1" t="n">
        <v>976</v>
      </c>
      <c r="D646" s="1" t="n">
        <v>832</v>
      </c>
      <c r="E646" s="1" t="n">
        <v>976</v>
      </c>
      <c r="F646" s="1" t="n">
        <v>976</v>
      </c>
      <c r="G646" s="1" t="n">
        <v>976</v>
      </c>
      <c r="H646" s="1" t="n">
        <v>574</v>
      </c>
      <c r="I646" s="1" t="n">
        <v>999</v>
      </c>
      <c r="J646" s="2" t="n">
        <f aca="false">COUNTIF($A646:$I646,A646)</f>
        <v>2</v>
      </c>
      <c r="K646" s="2" t="n">
        <f aca="false">COUNTIF($A646:$I646,B646)</f>
        <v>2</v>
      </c>
      <c r="L646" s="2" t="n">
        <f aca="false">COUNTIF($A646:$I646,C646)</f>
        <v>4</v>
      </c>
      <c r="M646" s="2" t="n">
        <f aca="false">COUNTIF($A646:$I646,D646)</f>
        <v>1</v>
      </c>
      <c r="N646" s="2" t="n">
        <f aca="false">COUNTIF($A646:$I646,E646)</f>
        <v>4</v>
      </c>
      <c r="O646" s="2" t="n">
        <f aca="false">COUNTIF($A646:$I646,F646)</f>
        <v>4</v>
      </c>
      <c r="P646" s="2" t="n">
        <f aca="false">COUNTIF($A646:$I646,G646)</f>
        <v>4</v>
      </c>
      <c r="Q646" s="2" t="n">
        <f aca="false">COUNTIF($A646:$I646,H646)</f>
        <v>1</v>
      </c>
      <c r="R646" s="2" t="n">
        <f aca="false">COUNTIF($A646:$I646,I646)</f>
        <v>1</v>
      </c>
      <c r="S646" s="0" t="n">
        <f aca="false">COUNTIF(J646:R646,4)</f>
        <v>4</v>
      </c>
      <c r="T646" s="1" t="n">
        <f aca="false">COUNTIF(J646:R646,2)</f>
        <v>2</v>
      </c>
      <c r="U646" s="1" t="n">
        <f aca="false">COUNTIF(J646:R646,1)</f>
        <v>3</v>
      </c>
      <c r="V646" s="3" t="n">
        <f aca="false">IF(AND(S646=4,T646=2,U646=3),1,0)</f>
        <v>1</v>
      </c>
      <c r="W646" s="2" t="str">
        <f aca="false">IF(J646=1,A646,"")</f>
        <v/>
      </c>
      <c r="X646" s="2" t="str">
        <f aca="false">IF(K646=1,B646,"")</f>
        <v/>
      </c>
      <c r="Y646" s="2" t="str">
        <f aca="false">IF(L646=1,C646,"")</f>
        <v/>
      </c>
      <c r="Z646" s="2" t="n">
        <f aca="false">IF(M646=1,D646,"")</f>
        <v>832</v>
      </c>
      <c r="AA646" s="2" t="str">
        <f aca="false">IF(N646=1,E646,"")</f>
        <v/>
      </c>
      <c r="AB646" s="2" t="str">
        <f aca="false">IF(O646=1,F646,"")</f>
        <v/>
      </c>
      <c r="AC646" s="2" t="str">
        <f aca="false">IF(P646=1,G646,"")</f>
        <v/>
      </c>
      <c r="AD646" s="2" t="n">
        <f aca="false">IF(Q646=1,H646,"")</f>
        <v>574</v>
      </c>
      <c r="AE646" s="2" t="n">
        <f aca="false">IF(R646=1,I646,"")</f>
        <v>999</v>
      </c>
      <c r="AF646" s="5" t="n">
        <f aca="false">IF(J646&gt;1,A646,"")</f>
        <v>341</v>
      </c>
      <c r="AG646" s="5" t="n">
        <f aca="false">IF(K646&gt;1,B646,"")</f>
        <v>341</v>
      </c>
      <c r="AH646" s="5" t="n">
        <f aca="false">IF(L646&gt;1,C646,"")</f>
        <v>976</v>
      </c>
      <c r="AI646" s="5" t="str">
        <f aca="false">IF(M646&gt;1,D646,"")</f>
        <v/>
      </c>
      <c r="AJ646" s="5" t="n">
        <f aca="false">IF(N646&gt;1,E646,"")</f>
        <v>976</v>
      </c>
      <c r="AK646" s="5" t="n">
        <f aca="false">IF(O646&gt;1,F646,"")</f>
        <v>976</v>
      </c>
      <c r="AL646" s="5" t="n">
        <f aca="false">IF(P646&gt;1,G646,"")</f>
        <v>976</v>
      </c>
      <c r="AM646" s="5" t="str">
        <f aca="false">IF(Q646&gt;1,H646,"")</f>
        <v/>
      </c>
      <c r="AN646" s="5" t="str">
        <f aca="false">IF(R646&gt;1,I646,"")</f>
        <v/>
      </c>
      <c r="AO646" s="6" t="n">
        <f aca="false">MAX(AF646:AN646)</f>
        <v>976</v>
      </c>
      <c r="AP646" s="1" t="n">
        <f aca="false">AVERAGE(W646:AE646)</f>
        <v>801.666666666667</v>
      </c>
      <c r="AQ646" s="4" t="n">
        <f aca="false">IF(AP646&gt;=AO646,1,0)</f>
        <v>0</v>
      </c>
      <c r="AR646" s="1" t="n">
        <f aca="false">V646+AQ646</f>
        <v>1</v>
      </c>
    </row>
    <row r="647" customFormat="false" ht="13.8" hidden="false" customHeight="false" outlineLevel="0" collapsed="false">
      <c r="A647" s="1" t="n">
        <v>57</v>
      </c>
      <c r="B647" s="1" t="n">
        <v>697</v>
      </c>
      <c r="C647" s="1" t="n">
        <v>931</v>
      </c>
      <c r="D647" s="1" t="n">
        <v>931</v>
      </c>
      <c r="E647" s="1" t="n">
        <v>745</v>
      </c>
      <c r="F647" s="1" t="n">
        <v>931</v>
      </c>
      <c r="G647" s="1" t="n">
        <v>931</v>
      </c>
      <c r="H647" s="1" t="n">
        <v>997</v>
      </c>
      <c r="I647" s="1" t="n">
        <v>997</v>
      </c>
      <c r="J647" s="2" t="n">
        <f aca="false">COUNTIF($A647:$I647,A647)</f>
        <v>1</v>
      </c>
      <c r="K647" s="2" t="n">
        <f aca="false">COUNTIF($A647:$I647,B647)</f>
        <v>1</v>
      </c>
      <c r="L647" s="2" t="n">
        <f aca="false">COUNTIF($A647:$I647,C647)</f>
        <v>4</v>
      </c>
      <c r="M647" s="2" t="n">
        <f aca="false">COUNTIF($A647:$I647,D647)</f>
        <v>4</v>
      </c>
      <c r="N647" s="2" t="n">
        <f aca="false">COUNTIF($A647:$I647,E647)</f>
        <v>1</v>
      </c>
      <c r="O647" s="2" t="n">
        <f aca="false">COUNTIF($A647:$I647,F647)</f>
        <v>4</v>
      </c>
      <c r="P647" s="2" t="n">
        <f aca="false">COUNTIF($A647:$I647,G647)</f>
        <v>4</v>
      </c>
      <c r="Q647" s="2" t="n">
        <f aca="false">COUNTIF($A647:$I647,H647)</f>
        <v>2</v>
      </c>
      <c r="R647" s="2" t="n">
        <f aca="false">COUNTIF($A647:$I647,I647)</f>
        <v>2</v>
      </c>
      <c r="S647" s="0" t="n">
        <f aca="false">COUNTIF(J647:R647,4)</f>
        <v>4</v>
      </c>
      <c r="T647" s="1" t="n">
        <f aca="false">COUNTIF(J647:R647,2)</f>
        <v>2</v>
      </c>
      <c r="U647" s="1" t="n">
        <f aca="false">COUNTIF(J647:R647,1)</f>
        <v>3</v>
      </c>
      <c r="V647" s="3" t="n">
        <f aca="false">IF(AND(S647=4,T647=2,U647=3),1,0)</f>
        <v>1</v>
      </c>
      <c r="W647" s="2" t="n">
        <f aca="false">IF(J647=1,A647,"")</f>
        <v>57</v>
      </c>
      <c r="X647" s="2" t="n">
        <f aca="false">IF(K647=1,B647,"")</f>
        <v>697</v>
      </c>
      <c r="Y647" s="2" t="str">
        <f aca="false">IF(L647=1,C647,"")</f>
        <v/>
      </c>
      <c r="Z647" s="2" t="str">
        <f aca="false">IF(M647=1,D647,"")</f>
        <v/>
      </c>
      <c r="AA647" s="2" t="n">
        <f aca="false">IF(N647=1,E647,"")</f>
        <v>745</v>
      </c>
      <c r="AB647" s="2" t="str">
        <f aca="false">IF(O647=1,F647,"")</f>
        <v/>
      </c>
      <c r="AC647" s="2" t="str">
        <f aca="false">IF(P647=1,G647,"")</f>
        <v/>
      </c>
      <c r="AD647" s="2" t="str">
        <f aca="false">IF(Q647=1,H647,"")</f>
        <v/>
      </c>
      <c r="AE647" s="2" t="str">
        <f aca="false">IF(R647=1,I647,"")</f>
        <v/>
      </c>
      <c r="AF647" s="5" t="str">
        <f aca="false">IF(J647&gt;1,A647,"")</f>
        <v/>
      </c>
      <c r="AG647" s="5" t="str">
        <f aca="false">IF(K647&gt;1,B647,"")</f>
        <v/>
      </c>
      <c r="AH647" s="5" t="n">
        <f aca="false">IF(L647&gt;1,C647,"")</f>
        <v>931</v>
      </c>
      <c r="AI647" s="5" t="n">
        <f aca="false">IF(M647&gt;1,D647,"")</f>
        <v>931</v>
      </c>
      <c r="AJ647" s="5" t="str">
        <f aca="false">IF(N647&gt;1,E647,"")</f>
        <v/>
      </c>
      <c r="AK647" s="5" t="n">
        <f aca="false">IF(O647&gt;1,F647,"")</f>
        <v>931</v>
      </c>
      <c r="AL647" s="5" t="n">
        <f aca="false">IF(P647&gt;1,G647,"")</f>
        <v>931</v>
      </c>
      <c r="AM647" s="5" t="n">
        <f aca="false">IF(Q647&gt;1,H647,"")</f>
        <v>997</v>
      </c>
      <c r="AN647" s="5" t="n">
        <f aca="false">IF(R647&gt;1,I647,"")</f>
        <v>997</v>
      </c>
      <c r="AO647" s="6" t="n">
        <f aca="false">MAX(AF647:AN647)</f>
        <v>997</v>
      </c>
      <c r="AP647" s="1" t="n">
        <f aca="false">AVERAGE(W647:AE647)</f>
        <v>499.666666666667</v>
      </c>
      <c r="AQ647" s="4" t="n">
        <f aca="false">IF(AP647&gt;=AO647,1,0)</f>
        <v>0</v>
      </c>
      <c r="AR647" s="1" t="n">
        <f aca="false">V647+AQ647</f>
        <v>1</v>
      </c>
    </row>
    <row r="648" customFormat="false" ht="13.8" hidden="false" customHeight="false" outlineLevel="0" collapsed="false">
      <c r="A648" s="1" t="n">
        <v>119</v>
      </c>
      <c r="B648" s="1" t="n">
        <v>283</v>
      </c>
      <c r="C648" s="1" t="n">
        <v>951</v>
      </c>
      <c r="D648" s="1" t="n">
        <v>35</v>
      </c>
      <c r="E648" s="1" t="n">
        <v>951</v>
      </c>
      <c r="F648" s="1" t="n">
        <v>459</v>
      </c>
      <c r="G648" s="1" t="n">
        <v>283</v>
      </c>
      <c r="H648" s="1" t="n">
        <v>951</v>
      </c>
      <c r="I648" s="1" t="n">
        <v>951</v>
      </c>
      <c r="J648" s="2" t="n">
        <f aca="false">COUNTIF($A648:$I648,A648)</f>
        <v>1</v>
      </c>
      <c r="K648" s="2" t="n">
        <f aca="false">COUNTIF($A648:$I648,B648)</f>
        <v>2</v>
      </c>
      <c r="L648" s="2" t="n">
        <f aca="false">COUNTIF($A648:$I648,C648)</f>
        <v>4</v>
      </c>
      <c r="M648" s="2" t="n">
        <f aca="false">COUNTIF($A648:$I648,D648)</f>
        <v>1</v>
      </c>
      <c r="N648" s="2" t="n">
        <f aca="false">COUNTIF($A648:$I648,E648)</f>
        <v>4</v>
      </c>
      <c r="O648" s="2" t="n">
        <f aca="false">COUNTIF($A648:$I648,F648)</f>
        <v>1</v>
      </c>
      <c r="P648" s="2" t="n">
        <f aca="false">COUNTIF($A648:$I648,G648)</f>
        <v>2</v>
      </c>
      <c r="Q648" s="2" t="n">
        <f aca="false">COUNTIF($A648:$I648,H648)</f>
        <v>4</v>
      </c>
      <c r="R648" s="2" t="n">
        <f aca="false">COUNTIF($A648:$I648,I648)</f>
        <v>4</v>
      </c>
      <c r="S648" s="0" t="n">
        <f aca="false">COUNTIF(J648:R648,4)</f>
        <v>4</v>
      </c>
      <c r="T648" s="1" t="n">
        <f aca="false">COUNTIF(J648:R648,2)</f>
        <v>2</v>
      </c>
      <c r="U648" s="1" t="n">
        <f aca="false">COUNTIF(J648:R648,1)</f>
        <v>3</v>
      </c>
      <c r="V648" s="3" t="n">
        <f aca="false">IF(AND(S648=4,T648=2,U648=3),1,0)</f>
        <v>1</v>
      </c>
      <c r="W648" s="2" t="n">
        <f aca="false">IF(J648=1,A648,"")</f>
        <v>119</v>
      </c>
      <c r="X648" s="2" t="str">
        <f aca="false">IF(K648=1,B648,"")</f>
        <v/>
      </c>
      <c r="Y648" s="2" t="str">
        <f aca="false">IF(L648=1,C648,"")</f>
        <v/>
      </c>
      <c r="Z648" s="2" t="n">
        <f aca="false">IF(M648=1,D648,"")</f>
        <v>35</v>
      </c>
      <c r="AA648" s="2" t="str">
        <f aca="false">IF(N648=1,E648,"")</f>
        <v/>
      </c>
      <c r="AB648" s="2" t="n">
        <f aca="false">IF(O648=1,F648,"")</f>
        <v>459</v>
      </c>
      <c r="AC648" s="2" t="str">
        <f aca="false">IF(P648=1,G648,"")</f>
        <v/>
      </c>
      <c r="AD648" s="2" t="str">
        <f aca="false">IF(Q648=1,H648,"")</f>
        <v/>
      </c>
      <c r="AE648" s="2" t="str">
        <f aca="false">IF(R648=1,I648,"")</f>
        <v/>
      </c>
      <c r="AF648" s="5" t="str">
        <f aca="false">IF(J648&gt;1,A648,"")</f>
        <v/>
      </c>
      <c r="AG648" s="5" t="n">
        <f aca="false">IF(K648&gt;1,B648,"")</f>
        <v>283</v>
      </c>
      <c r="AH648" s="5" t="n">
        <f aca="false">IF(L648&gt;1,C648,"")</f>
        <v>951</v>
      </c>
      <c r="AI648" s="5" t="str">
        <f aca="false">IF(M648&gt;1,D648,"")</f>
        <v/>
      </c>
      <c r="AJ648" s="5" t="n">
        <f aca="false">IF(N648&gt;1,E648,"")</f>
        <v>951</v>
      </c>
      <c r="AK648" s="5" t="str">
        <f aca="false">IF(O648&gt;1,F648,"")</f>
        <v/>
      </c>
      <c r="AL648" s="5" t="n">
        <f aca="false">IF(P648&gt;1,G648,"")</f>
        <v>283</v>
      </c>
      <c r="AM648" s="5" t="n">
        <f aca="false">IF(Q648&gt;1,H648,"")</f>
        <v>951</v>
      </c>
      <c r="AN648" s="5" t="n">
        <f aca="false">IF(R648&gt;1,I648,"")</f>
        <v>951</v>
      </c>
      <c r="AO648" s="6" t="n">
        <f aca="false">MAX(AF648:AN648)</f>
        <v>951</v>
      </c>
      <c r="AP648" s="1" t="n">
        <f aca="false">AVERAGE(W648:AE648)</f>
        <v>204.333333333333</v>
      </c>
      <c r="AQ648" s="4" t="n">
        <f aca="false">IF(AP648&gt;=AO648,1,0)</f>
        <v>0</v>
      </c>
      <c r="AR648" s="1" t="n">
        <f aca="false">V648+AQ648</f>
        <v>1</v>
      </c>
    </row>
    <row r="649" customFormat="false" ht="13.8" hidden="false" customHeight="false" outlineLevel="0" collapsed="false">
      <c r="A649" s="1" t="n">
        <v>172</v>
      </c>
      <c r="B649" s="1" t="n">
        <v>895</v>
      </c>
      <c r="C649" s="1" t="n">
        <v>172</v>
      </c>
      <c r="D649" s="1" t="n">
        <v>895</v>
      </c>
      <c r="E649" s="1" t="n">
        <v>172</v>
      </c>
      <c r="F649" s="1" t="n">
        <v>869</v>
      </c>
      <c r="G649" s="1" t="n">
        <v>300</v>
      </c>
      <c r="H649" s="1" t="n">
        <v>172</v>
      </c>
      <c r="I649" s="1" t="n">
        <v>516</v>
      </c>
      <c r="J649" s="2" t="n">
        <f aca="false">COUNTIF($A649:$I649,A649)</f>
        <v>4</v>
      </c>
      <c r="K649" s="2" t="n">
        <f aca="false">COUNTIF($A649:$I649,B649)</f>
        <v>2</v>
      </c>
      <c r="L649" s="2" t="n">
        <f aca="false">COUNTIF($A649:$I649,C649)</f>
        <v>4</v>
      </c>
      <c r="M649" s="2" t="n">
        <f aca="false">COUNTIF($A649:$I649,D649)</f>
        <v>2</v>
      </c>
      <c r="N649" s="2" t="n">
        <f aca="false">COUNTIF($A649:$I649,E649)</f>
        <v>4</v>
      </c>
      <c r="O649" s="2" t="n">
        <f aca="false">COUNTIF($A649:$I649,F649)</f>
        <v>1</v>
      </c>
      <c r="P649" s="2" t="n">
        <f aca="false">COUNTIF($A649:$I649,G649)</f>
        <v>1</v>
      </c>
      <c r="Q649" s="2" t="n">
        <f aca="false">COUNTIF($A649:$I649,H649)</f>
        <v>4</v>
      </c>
      <c r="R649" s="2" t="n">
        <f aca="false">COUNTIF($A649:$I649,I649)</f>
        <v>1</v>
      </c>
      <c r="S649" s="0" t="n">
        <f aca="false">COUNTIF(J649:R649,4)</f>
        <v>4</v>
      </c>
      <c r="T649" s="1" t="n">
        <f aca="false">COUNTIF(J649:R649,2)</f>
        <v>2</v>
      </c>
      <c r="U649" s="1" t="n">
        <f aca="false">COUNTIF(J649:R649,1)</f>
        <v>3</v>
      </c>
      <c r="V649" s="3" t="n">
        <f aca="false">IF(AND(S649=4,T649=2,U649=3),1,0)</f>
        <v>1</v>
      </c>
      <c r="W649" s="2" t="str">
        <f aca="false">IF(J649=1,A649,"")</f>
        <v/>
      </c>
      <c r="X649" s="2" t="str">
        <f aca="false">IF(K649=1,B649,"")</f>
        <v/>
      </c>
      <c r="Y649" s="2" t="str">
        <f aca="false">IF(L649=1,C649,"")</f>
        <v/>
      </c>
      <c r="Z649" s="2" t="str">
        <f aca="false">IF(M649=1,D649,"")</f>
        <v/>
      </c>
      <c r="AA649" s="2" t="str">
        <f aca="false">IF(N649=1,E649,"")</f>
        <v/>
      </c>
      <c r="AB649" s="2" t="n">
        <f aca="false">IF(O649=1,F649,"")</f>
        <v>869</v>
      </c>
      <c r="AC649" s="2" t="n">
        <f aca="false">IF(P649=1,G649,"")</f>
        <v>300</v>
      </c>
      <c r="AD649" s="2" t="str">
        <f aca="false">IF(Q649=1,H649,"")</f>
        <v/>
      </c>
      <c r="AE649" s="2" t="n">
        <f aca="false">IF(R649=1,I649,"")</f>
        <v>516</v>
      </c>
      <c r="AF649" s="5" t="n">
        <f aca="false">IF(J649&gt;1,A649,"")</f>
        <v>172</v>
      </c>
      <c r="AG649" s="5" t="n">
        <f aca="false">IF(K649&gt;1,B649,"")</f>
        <v>895</v>
      </c>
      <c r="AH649" s="5" t="n">
        <f aca="false">IF(L649&gt;1,C649,"")</f>
        <v>172</v>
      </c>
      <c r="AI649" s="5" t="n">
        <f aca="false">IF(M649&gt;1,D649,"")</f>
        <v>895</v>
      </c>
      <c r="AJ649" s="5" t="n">
        <f aca="false">IF(N649&gt;1,E649,"")</f>
        <v>172</v>
      </c>
      <c r="AK649" s="5" t="str">
        <f aca="false">IF(O649&gt;1,F649,"")</f>
        <v/>
      </c>
      <c r="AL649" s="5" t="str">
        <f aca="false">IF(P649&gt;1,G649,"")</f>
        <v/>
      </c>
      <c r="AM649" s="5" t="n">
        <f aca="false">IF(Q649&gt;1,H649,"")</f>
        <v>172</v>
      </c>
      <c r="AN649" s="5" t="str">
        <f aca="false">IF(R649&gt;1,I649,"")</f>
        <v/>
      </c>
      <c r="AO649" s="6" t="n">
        <f aca="false">MAX(AF649:AN649)</f>
        <v>895</v>
      </c>
      <c r="AP649" s="1" t="n">
        <f aca="false">AVERAGE(W649:AE649)</f>
        <v>561.666666666667</v>
      </c>
      <c r="AQ649" s="4" t="n">
        <f aca="false">IF(AP649&gt;=AO649,1,0)</f>
        <v>0</v>
      </c>
      <c r="AR649" s="1" t="n">
        <f aca="false">V649+AQ649</f>
        <v>1</v>
      </c>
    </row>
    <row r="650" customFormat="false" ht="13.8" hidden="false" customHeight="false" outlineLevel="0" collapsed="false">
      <c r="A650" s="1" t="n">
        <v>881</v>
      </c>
      <c r="B650" s="1" t="n">
        <v>881</v>
      </c>
      <c r="C650" s="1" t="n">
        <v>881</v>
      </c>
      <c r="D650" s="1" t="n">
        <v>801</v>
      </c>
      <c r="E650" s="1" t="n">
        <v>801</v>
      </c>
      <c r="F650" s="1" t="n">
        <v>881</v>
      </c>
      <c r="G650" s="1" t="n">
        <v>744</v>
      </c>
      <c r="H650" s="1" t="n">
        <v>373</v>
      </c>
      <c r="I650" s="1" t="n">
        <v>326</v>
      </c>
      <c r="J650" s="2" t="n">
        <f aca="false">COUNTIF($A650:$I650,A650)</f>
        <v>4</v>
      </c>
      <c r="K650" s="2" t="n">
        <f aca="false">COUNTIF($A650:$I650,B650)</f>
        <v>4</v>
      </c>
      <c r="L650" s="2" t="n">
        <f aca="false">COUNTIF($A650:$I650,C650)</f>
        <v>4</v>
      </c>
      <c r="M650" s="2" t="n">
        <f aca="false">COUNTIF($A650:$I650,D650)</f>
        <v>2</v>
      </c>
      <c r="N650" s="2" t="n">
        <f aca="false">COUNTIF($A650:$I650,E650)</f>
        <v>2</v>
      </c>
      <c r="O650" s="2" t="n">
        <f aca="false">COUNTIF($A650:$I650,F650)</f>
        <v>4</v>
      </c>
      <c r="P650" s="2" t="n">
        <f aca="false">COUNTIF($A650:$I650,G650)</f>
        <v>1</v>
      </c>
      <c r="Q650" s="2" t="n">
        <f aca="false">COUNTIF($A650:$I650,H650)</f>
        <v>1</v>
      </c>
      <c r="R650" s="2" t="n">
        <f aca="false">COUNTIF($A650:$I650,I650)</f>
        <v>1</v>
      </c>
      <c r="S650" s="0" t="n">
        <f aca="false">COUNTIF(J650:R650,4)</f>
        <v>4</v>
      </c>
      <c r="T650" s="1" t="n">
        <f aca="false">COUNTIF(J650:R650,2)</f>
        <v>2</v>
      </c>
      <c r="U650" s="1" t="n">
        <f aca="false">COUNTIF(J650:R650,1)</f>
        <v>3</v>
      </c>
      <c r="V650" s="3" t="n">
        <f aca="false">IF(AND(S650=4,T650=2,U650=3),1,0)</f>
        <v>1</v>
      </c>
      <c r="W650" s="2" t="str">
        <f aca="false">IF(J650=1,A650,"")</f>
        <v/>
      </c>
      <c r="X650" s="2" t="str">
        <f aca="false">IF(K650=1,B650,"")</f>
        <v/>
      </c>
      <c r="Y650" s="2" t="str">
        <f aca="false">IF(L650=1,C650,"")</f>
        <v/>
      </c>
      <c r="Z650" s="2" t="str">
        <f aca="false">IF(M650=1,D650,"")</f>
        <v/>
      </c>
      <c r="AA650" s="2" t="str">
        <f aca="false">IF(N650=1,E650,"")</f>
        <v/>
      </c>
      <c r="AB650" s="2" t="str">
        <f aca="false">IF(O650=1,F650,"")</f>
        <v/>
      </c>
      <c r="AC650" s="2" t="n">
        <f aca="false">IF(P650=1,G650,"")</f>
        <v>744</v>
      </c>
      <c r="AD650" s="2" t="n">
        <f aca="false">IF(Q650=1,H650,"")</f>
        <v>373</v>
      </c>
      <c r="AE650" s="2" t="n">
        <f aca="false">IF(R650=1,I650,"")</f>
        <v>326</v>
      </c>
      <c r="AF650" s="5" t="n">
        <f aca="false">IF(J650&gt;1,A650,"")</f>
        <v>881</v>
      </c>
      <c r="AG650" s="5" t="n">
        <f aca="false">IF(K650&gt;1,B650,"")</f>
        <v>881</v>
      </c>
      <c r="AH650" s="5" t="n">
        <f aca="false">IF(L650&gt;1,C650,"")</f>
        <v>881</v>
      </c>
      <c r="AI650" s="5" t="n">
        <f aca="false">IF(M650&gt;1,D650,"")</f>
        <v>801</v>
      </c>
      <c r="AJ650" s="5" t="n">
        <f aca="false">IF(N650&gt;1,E650,"")</f>
        <v>801</v>
      </c>
      <c r="AK650" s="5" t="n">
        <f aca="false">IF(O650&gt;1,F650,"")</f>
        <v>881</v>
      </c>
      <c r="AL650" s="5" t="str">
        <f aca="false">IF(P650&gt;1,G650,"")</f>
        <v/>
      </c>
      <c r="AM650" s="5" t="str">
        <f aca="false">IF(Q650&gt;1,H650,"")</f>
        <v/>
      </c>
      <c r="AN650" s="5" t="str">
        <f aca="false">IF(R650&gt;1,I650,"")</f>
        <v/>
      </c>
      <c r="AO650" s="6" t="n">
        <f aca="false">MAX(AF650:AN650)</f>
        <v>881</v>
      </c>
      <c r="AP650" s="1" t="n">
        <f aca="false">AVERAGE(W650:AE650)</f>
        <v>481</v>
      </c>
      <c r="AQ650" s="4" t="n">
        <f aca="false">IF(AP650&gt;=AO650,1,0)</f>
        <v>0</v>
      </c>
      <c r="AR650" s="1" t="n">
        <f aca="false">V650+AQ650</f>
        <v>1</v>
      </c>
    </row>
    <row r="651" customFormat="false" ht="13.8" hidden="false" customHeight="false" outlineLevel="0" collapsed="false">
      <c r="A651" s="1" t="n">
        <v>615</v>
      </c>
      <c r="B651" s="1" t="n">
        <v>566</v>
      </c>
      <c r="C651" s="1" t="n">
        <v>615</v>
      </c>
      <c r="D651" s="1" t="n">
        <v>849</v>
      </c>
      <c r="E651" s="1" t="n">
        <v>470</v>
      </c>
      <c r="F651" s="1" t="n">
        <v>470</v>
      </c>
      <c r="G651" s="1" t="n">
        <v>719</v>
      </c>
      <c r="H651" s="1" t="n">
        <v>470</v>
      </c>
      <c r="I651" s="1" t="n">
        <v>470</v>
      </c>
      <c r="J651" s="2" t="n">
        <f aca="false">COUNTIF($A651:$I651,A651)</f>
        <v>2</v>
      </c>
      <c r="K651" s="2" t="n">
        <f aca="false">COUNTIF($A651:$I651,B651)</f>
        <v>1</v>
      </c>
      <c r="L651" s="2" t="n">
        <f aca="false">COUNTIF($A651:$I651,C651)</f>
        <v>2</v>
      </c>
      <c r="M651" s="2" t="n">
        <f aca="false">COUNTIF($A651:$I651,D651)</f>
        <v>1</v>
      </c>
      <c r="N651" s="2" t="n">
        <f aca="false">COUNTIF($A651:$I651,E651)</f>
        <v>4</v>
      </c>
      <c r="O651" s="2" t="n">
        <f aca="false">COUNTIF($A651:$I651,F651)</f>
        <v>4</v>
      </c>
      <c r="P651" s="2" t="n">
        <f aca="false">COUNTIF($A651:$I651,G651)</f>
        <v>1</v>
      </c>
      <c r="Q651" s="2" t="n">
        <f aca="false">COUNTIF($A651:$I651,H651)</f>
        <v>4</v>
      </c>
      <c r="R651" s="2" t="n">
        <f aca="false">COUNTIF($A651:$I651,I651)</f>
        <v>4</v>
      </c>
      <c r="S651" s="0" t="n">
        <f aca="false">COUNTIF(J651:R651,4)</f>
        <v>4</v>
      </c>
      <c r="T651" s="1" t="n">
        <f aca="false">COUNTIF(J651:R651,2)</f>
        <v>2</v>
      </c>
      <c r="U651" s="1" t="n">
        <f aca="false">COUNTIF(J651:R651,1)</f>
        <v>3</v>
      </c>
      <c r="V651" s="3" t="n">
        <f aca="false">IF(AND(S651=4,T651=2,U651=3),1,0)</f>
        <v>1</v>
      </c>
      <c r="W651" s="2" t="str">
        <f aca="false">IF(J651=1,A651,"")</f>
        <v/>
      </c>
      <c r="X651" s="2" t="n">
        <f aca="false">IF(K651=1,B651,"")</f>
        <v>566</v>
      </c>
      <c r="Y651" s="2" t="str">
        <f aca="false">IF(L651=1,C651,"")</f>
        <v/>
      </c>
      <c r="Z651" s="2" t="n">
        <f aca="false">IF(M651=1,D651,"")</f>
        <v>849</v>
      </c>
      <c r="AA651" s="2" t="str">
        <f aca="false">IF(N651=1,E651,"")</f>
        <v/>
      </c>
      <c r="AB651" s="2" t="str">
        <f aca="false">IF(O651=1,F651,"")</f>
        <v/>
      </c>
      <c r="AC651" s="2" t="n">
        <f aca="false">IF(P651=1,G651,"")</f>
        <v>719</v>
      </c>
      <c r="AD651" s="2" t="str">
        <f aca="false">IF(Q651=1,H651,"")</f>
        <v/>
      </c>
      <c r="AE651" s="2" t="str">
        <f aca="false">IF(R651=1,I651,"")</f>
        <v/>
      </c>
      <c r="AF651" s="5" t="n">
        <f aca="false">IF(J651&gt;1,A651,"")</f>
        <v>615</v>
      </c>
      <c r="AG651" s="5" t="str">
        <f aca="false">IF(K651&gt;1,B651,"")</f>
        <v/>
      </c>
      <c r="AH651" s="5" t="n">
        <f aca="false">IF(L651&gt;1,C651,"")</f>
        <v>615</v>
      </c>
      <c r="AI651" s="5" t="str">
        <f aca="false">IF(M651&gt;1,D651,"")</f>
        <v/>
      </c>
      <c r="AJ651" s="5" t="n">
        <f aca="false">IF(N651&gt;1,E651,"")</f>
        <v>470</v>
      </c>
      <c r="AK651" s="5" t="n">
        <f aca="false">IF(O651&gt;1,F651,"")</f>
        <v>470</v>
      </c>
      <c r="AL651" s="5" t="str">
        <f aca="false">IF(P651&gt;1,G651,"")</f>
        <v/>
      </c>
      <c r="AM651" s="5" t="n">
        <f aca="false">IF(Q651&gt;1,H651,"")</f>
        <v>470</v>
      </c>
      <c r="AN651" s="5" t="n">
        <f aca="false">IF(R651&gt;1,I651,"")</f>
        <v>470</v>
      </c>
      <c r="AO651" s="6" t="n">
        <f aca="false">MAX(AF651:AN651)</f>
        <v>615</v>
      </c>
      <c r="AP651" s="1" t="n">
        <f aca="false">AVERAGE(W651:AE651)</f>
        <v>711.333333333333</v>
      </c>
      <c r="AQ651" s="4" t="n">
        <f aca="false">IF(AP651&gt;=AO651,1,0)</f>
        <v>1</v>
      </c>
      <c r="AR651" s="1" t="n">
        <f aca="false">V651+AQ651</f>
        <v>2</v>
      </c>
    </row>
    <row r="652" customFormat="false" ht="13.8" hidden="false" customHeight="false" outlineLevel="0" collapsed="false">
      <c r="A652" s="1" t="n">
        <v>636</v>
      </c>
      <c r="B652" s="1" t="n">
        <v>472</v>
      </c>
      <c r="C652" s="1" t="n">
        <v>630</v>
      </c>
      <c r="D652" s="1" t="n">
        <v>636</v>
      </c>
      <c r="E652" s="1" t="n">
        <v>630</v>
      </c>
      <c r="F652" s="1" t="n">
        <v>853</v>
      </c>
      <c r="G652" s="1" t="n">
        <v>636</v>
      </c>
      <c r="H652" s="1" t="n">
        <v>516</v>
      </c>
      <c r="I652" s="1" t="n">
        <v>636</v>
      </c>
      <c r="J652" s="2" t="n">
        <f aca="false">COUNTIF($A652:$I652,A652)</f>
        <v>4</v>
      </c>
      <c r="K652" s="2" t="n">
        <f aca="false">COUNTIF($A652:$I652,B652)</f>
        <v>1</v>
      </c>
      <c r="L652" s="2" t="n">
        <f aca="false">COUNTIF($A652:$I652,C652)</f>
        <v>2</v>
      </c>
      <c r="M652" s="2" t="n">
        <f aca="false">COUNTIF($A652:$I652,D652)</f>
        <v>4</v>
      </c>
      <c r="N652" s="2" t="n">
        <f aca="false">COUNTIF($A652:$I652,E652)</f>
        <v>2</v>
      </c>
      <c r="O652" s="2" t="n">
        <f aca="false">COUNTIF($A652:$I652,F652)</f>
        <v>1</v>
      </c>
      <c r="P652" s="2" t="n">
        <f aca="false">COUNTIF($A652:$I652,G652)</f>
        <v>4</v>
      </c>
      <c r="Q652" s="2" t="n">
        <f aca="false">COUNTIF($A652:$I652,H652)</f>
        <v>1</v>
      </c>
      <c r="R652" s="2" t="n">
        <f aca="false">COUNTIF($A652:$I652,I652)</f>
        <v>4</v>
      </c>
      <c r="S652" s="0" t="n">
        <f aca="false">COUNTIF(J652:R652,4)</f>
        <v>4</v>
      </c>
      <c r="T652" s="1" t="n">
        <f aca="false">COUNTIF(J652:R652,2)</f>
        <v>2</v>
      </c>
      <c r="U652" s="1" t="n">
        <f aca="false">COUNTIF(J652:R652,1)</f>
        <v>3</v>
      </c>
      <c r="V652" s="3" t="n">
        <f aca="false">IF(AND(S652=4,T652=2,U652=3),1,0)</f>
        <v>1</v>
      </c>
      <c r="W652" s="2" t="str">
        <f aca="false">IF(J652=1,A652,"")</f>
        <v/>
      </c>
      <c r="X652" s="2" t="n">
        <f aca="false">IF(K652=1,B652,"")</f>
        <v>472</v>
      </c>
      <c r="Y652" s="2" t="str">
        <f aca="false">IF(L652=1,C652,"")</f>
        <v/>
      </c>
      <c r="Z652" s="2" t="str">
        <f aca="false">IF(M652=1,D652,"")</f>
        <v/>
      </c>
      <c r="AA652" s="2" t="str">
        <f aca="false">IF(N652=1,E652,"")</f>
        <v/>
      </c>
      <c r="AB652" s="2" t="n">
        <f aca="false">IF(O652=1,F652,"")</f>
        <v>853</v>
      </c>
      <c r="AC652" s="2" t="str">
        <f aca="false">IF(P652=1,G652,"")</f>
        <v/>
      </c>
      <c r="AD652" s="2" t="n">
        <f aca="false">IF(Q652=1,H652,"")</f>
        <v>516</v>
      </c>
      <c r="AE652" s="2" t="str">
        <f aca="false">IF(R652=1,I652,"")</f>
        <v/>
      </c>
      <c r="AF652" s="5" t="n">
        <f aca="false">IF(J652&gt;1,A652,"")</f>
        <v>636</v>
      </c>
      <c r="AG652" s="5" t="str">
        <f aca="false">IF(K652&gt;1,B652,"")</f>
        <v/>
      </c>
      <c r="AH652" s="5" t="n">
        <f aca="false">IF(L652&gt;1,C652,"")</f>
        <v>630</v>
      </c>
      <c r="AI652" s="5" t="n">
        <f aca="false">IF(M652&gt;1,D652,"")</f>
        <v>636</v>
      </c>
      <c r="AJ652" s="5" t="n">
        <f aca="false">IF(N652&gt;1,E652,"")</f>
        <v>630</v>
      </c>
      <c r="AK652" s="5" t="str">
        <f aca="false">IF(O652&gt;1,F652,"")</f>
        <v/>
      </c>
      <c r="AL652" s="5" t="n">
        <f aca="false">IF(P652&gt;1,G652,"")</f>
        <v>636</v>
      </c>
      <c r="AM652" s="5" t="str">
        <f aca="false">IF(Q652&gt;1,H652,"")</f>
        <v/>
      </c>
      <c r="AN652" s="5" t="n">
        <f aca="false">IF(R652&gt;1,I652,"")</f>
        <v>636</v>
      </c>
      <c r="AO652" s="6" t="n">
        <f aca="false">MAX(AF652:AN652)</f>
        <v>636</v>
      </c>
      <c r="AP652" s="1" t="n">
        <f aca="false">AVERAGE(W652:AE652)</f>
        <v>613.666666666667</v>
      </c>
      <c r="AQ652" s="4" t="n">
        <f aca="false">IF(AP652&gt;=AO652,1,0)</f>
        <v>0</v>
      </c>
      <c r="AR652" s="1" t="n">
        <f aca="false">V652+AQ652</f>
        <v>1</v>
      </c>
    </row>
    <row r="653" customFormat="false" ht="13.8" hidden="false" customHeight="false" outlineLevel="0" collapsed="false">
      <c r="A653" s="1" t="n">
        <v>946</v>
      </c>
      <c r="B653" s="1" t="n">
        <v>837</v>
      </c>
      <c r="C653" s="1" t="n">
        <v>837</v>
      </c>
      <c r="D653" s="1" t="n">
        <v>837</v>
      </c>
      <c r="E653" s="1" t="n">
        <v>382</v>
      </c>
      <c r="F653" s="1" t="n">
        <v>946</v>
      </c>
      <c r="G653" s="1" t="n">
        <v>253</v>
      </c>
      <c r="H653" s="1" t="n">
        <v>837</v>
      </c>
      <c r="I653" s="1" t="n">
        <v>793</v>
      </c>
      <c r="J653" s="2" t="n">
        <f aca="false">COUNTIF($A653:$I653,A653)</f>
        <v>2</v>
      </c>
      <c r="K653" s="2" t="n">
        <f aca="false">COUNTIF($A653:$I653,B653)</f>
        <v>4</v>
      </c>
      <c r="L653" s="2" t="n">
        <f aca="false">COUNTIF($A653:$I653,C653)</f>
        <v>4</v>
      </c>
      <c r="M653" s="2" t="n">
        <f aca="false">COUNTIF($A653:$I653,D653)</f>
        <v>4</v>
      </c>
      <c r="N653" s="2" t="n">
        <f aca="false">COUNTIF($A653:$I653,E653)</f>
        <v>1</v>
      </c>
      <c r="O653" s="2" t="n">
        <f aca="false">COUNTIF($A653:$I653,F653)</f>
        <v>2</v>
      </c>
      <c r="P653" s="2" t="n">
        <f aca="false">COUNTIF($A653:$I653,G653)</f>
        <v>1</v>
      </c>
      <c r="Q653" s="2" t="n">
        <f aca="false">COUNTIF($A653:$I653,H653)</f>
        <v>4</v>
      </c>
      <c r="R653" s="2" t="n">
        <f aca="false">COUNTIF($A653:$I653,I653)</f>
        <v>1</v>
      </c>
      <c r="S653" s="0" t="n">
        <f aca="false">COUNTIF(J653:R653,4)</f>
        <v>4</v>
      </c>
      <c r="T653" s="1" t="n">
        <f aca="false">COUNTIF(J653:R653,2)</f>
        <v>2</v>
      </c>
      <c r="U653" s="1" t="n">
        <f aca="false">COUNTIF(J653:R653,1)</f>
        <v>3</v>
      </c>
      <c r="V653" s="3" t="n">
        <f aca="false">IF(AND(S653=4,T653=2,U653=3),1,0)</f>
        <v>1</v>
      </c>
      <c r="W653" s="2" t="str">
        <f aca="false">IF(J653=1,A653,"")</f>
        <v/>
      </c>
      <c r="X653" s="2" t="str">
        <f aca="false">IF(K653=1,B653,"")</f>
        <v/>
      </c>
      <c r="Y653" s="2" t="str">
        <f aca="false">IF(L653=1,C653,"")</f>
        <v/>
      </c>
      <c r="Z653" s="2" t="str">
        <f aca="false">IF(M653=1,D653,"")</f>
        <v/>
      </c>
      <c r="AA653" s="2" t="n">
        <f aca="false">IF(N653=1,E653,"")</f>
        <v>382</v>
      </c>
      <c r="AB653" s="2" t="str">
        <f aca="false">IF(O653=1,F653,"")</f>
        <v/>
      </c>
      <c r="AC653" s="2" t="n">
        <f aca="false">IF(P653=1,G653,"")</f>
        <v>253</v>
      </c>
      <c r="AD653" s="2" t="str">
        <f aca="false">IF(Q653=1,H653,"")</f>
        <v/>
      </c>
      <c r="AE653" s="2" t="n">
        <f aca="false">IF(R653=1,I653,"")</f>
        <v>793</v>
      </c>
      <c r="AF653" s="5" t="n">
        <f aca="false">IF(J653&gt;1,A653,"")</f>
        <v>946</v>
      </c>
      <c r="AG653" s="5" t="n">
        <f aca="false">IF(K653&gt;1,B653,"")</f>
        <v>837</v>
      </c>
      <c r="AH653" s="5" t="n">
        <f aca="false">IF(L653&gt;1,C653,"")</f>
        <v>837</v>
      </c>
      <c r="AI653" s="5" t="n">
        <f aca="false">IF(M653&gt;1,D653,"")</f>
        <v>837</v>
      </c>
      <c r="AJ653" s="5" t="str">
        <f aca="false">IF(N653&gt;1,E653,"")</f>
        <v/>
      </c>
      <c r="AK653" s="5" t="n">
        <f aca="false">IF(O653&gt;1,F653,"")</f>
        <v>946</v>
      </c>
      <c r="AL653" s="5" t="str">
        <f aca="false">IF(P653&gt;1,G653,"")</f>
        <v/>
      </c>
      <c r="AM653" s="5" t="n">
        <f aca="false">IF(Q653&gt;1,H653,"")</f>
        <v>837</v>
      </c>
      <c r="AN653" s="5" t="str">
        <f aca="false">IF(R653&gt;1,I653,"")</f>
        <v/>
      </c>
      <c r="AO653" s="6" t="n">
        <f aca="false">MAX(AF653:AN653)</f>
        <v>946</v>
      </c>
      <c r="AP653" s="1" t="n">
        <f aca="false">AVERAGE(W653:AE653)</f>
        <v>476</v>
      </c>
      <c r="AQ653" s="4" t="n">
        <f aca="false">IF(AP653&gt;=AO653,1,0)</f>
        <v>0</v>
      </c>
      <c r="AR653" s="1" t="n">
        <f aca="false">V653+AQ653</f>
        <v>1</v>
      </c>
    </row>
    <row r="654" customFormat="false" ht="13.8" hidden="false" customHeight="false" outlineLevel="0" collapsed="false">
      <c r="A654" s="1" t="n">
        <v>902</v>
      </c>
      <c r="B654" s="1" t="n">
        <v>865</v>
      </c>
      <c r="C654" s="1" t="n">
        <v>851</v>
      </c>
      <c r="D654" s="1" t="n">
        <v>865</v>
      </c>
      <c r="E654" s="1" t="n">
        <v>901</v>
      </c>
      <c r="F654" s="1" t="n">
        <v>851</v>
      </c>
      <c r="G654" s="1" t="n">
        <v>95</v>
      </c>
      <c r="H654" s="1" t="n">
        <v>851</v>
      </c>
      <c r="I654" s="1" t="n">
        <v>851</v>
      </c>
      <c r="J654" s="2" t="n">
        <f aca="false">COUNTIF($A654:$I654,A654)</f>
        <v>1</v>
      </c>
      <c r="K654" s="2" t="n">
        <f aca="false">COUNTIF($A654:$I654,B654)</f>
        <v>2</v>
      </c>
      <c r="L654" s="2" t="n">
        <f aca="false">COUNTIF($A654:$I654,C654)</f>
        <v>4</v>
      </c>
      <c r="M654" s="2" t="n">
        <f aca="false">COUNTIF($A654:$I654,D654)</f>
        <v>2</v>
      </c>
      <c r="N654" s="2" t="n">
        <f aca="false">COUNTIF($A654:$I654,E654)</f>
        <v>1</v>
      </c>
      <c r="O654" s="2" t="n">
        <f aca="false">COUNTIF($A654:$I654,F654)</f>
        <v>4</v>
      </c>
      <c r="P654" s="2" t="n">
        <f aca="false">COUNTIF($A654:$I654,G654)</f>
        <v>1</v>
      </c>
      <c r="Q654" s="2" t="n">
        <f aca="false">COUNTIF($A654:$I654,H654)</f>
        <v>4</v>
      </c>
      <c r="R654" s="2" t="n">
        <f aca="false">COUNTIF($A654:$I654,I654)</f>
        <v>4</v>
      </c>
      <c r="S654" s="0" t="n">
        <f aca="false">COUNTIF(J654:R654,4)</f>
        <v>4</v>
      </c>
      <c r="T654" s="1" t="n">
        <f aca="false">COUNTIF(J654:R654,2)</f>
        <v>2</v>
      </c>
      <c r="U654" s="1" t="n">
        <f aca="false">COUNTIF(J654:R654,1)</f>
        <v>3</v>
      </c>
      <c r="V654" s="3" t="n">
        <f aca="false">IF(AND(S654=4,T654=2,U654=3),1,0)</f>
        <v>1</v>
      </c>
      <c r="W654" s="2" t="n">
        <f aca="false">IF(J654=1,A654,"")</f>
        <v>902</v>
      </c>
      <c r="X654" s="2" t="str">
        <f aca="false">IF(K654=1,B654,"")</f>
        <v/>
      </c>
      <c r="Y654" s="2" t="str">
        <f aca="false">IF(L654=1,C654,"")</f>
        <v/>
      </c>
      <c r="Z654" s="2" t="str">
        <f aca="false">IF(M654=1,D654,"")</f>
        <v/>
      </c>
      <c r="AA654" s="2" t="n">
        <f aca="false">IF(N654=1,E654,"")</f>
        <v>901</v>
      </c>
      <c r="AB654" s="2" t="str">
        <f aca="false">IF(O654=1,F654,"")</f>
        <v/>
      </c>
      <c r="AC654" s="2" t="n">
        <f aca="false">IF(P654=1,G654,"")</f>
        <v>95</v>
      </c>
      <c r="AD654" s="2" t="str">
        <f aca="false">IF(Q654=1,H654,"")</f>
        <v/>
      </c>
      <c r="AE654" s="2" t="str">
        <f aca="false">IF(R654=1,I654,"")</f>
        <v/>
      </c>
      <c r="AF654" s="5" t="str">
        <f aca="false">IF(J654&gt;1,A654,"")</f>
        <v/>
      </c>
      <c r="AG654" s="5" t="n">
        <f aca="false">IF(K654&gt;1,B654,"")</f>
        <v>865</v>
      </c>
      <c r="AH654" s="5" t="n">
        <f aca="false">IF(L654&gt;1,C654,"")</f>
        <v>851</v>
      </c>
      <c r="AI654" s="5" t="n">
        <f aca="false">IF(M654&gt;1,D654,"")</f>
        <v>865</v>
      </c>
      <c r="AJ654" s="5" t="str">
        <f aca="false">IF(N654&gt;1,E654,"")</f>
        <v/>
      </c>
      <c r="AK654" s="5" t="n">
        <f aca="false">IF(O654&gt;1,F654,"")</f>
        <v>851</v>
      </c>
      <c r="AL654" s="5" t="str">
        <f aca="false">IF(P654&gt;1,G654,"")</f>
        <v/>
      </c>
      <c r="AM654" s="5" t="n">
        <f aca="false">IF(Q654&gt;1,H654,"")</f>
        <v>851</v>
      </c>
      <c r="AN654" s="5" t="n">
        <f aca="false">IF(R654&gt;1,I654,"")</f>
        <v>851</v>
      </c>
      <c r="AO654" s="6" t="n">
        <f aca="false">MAX(AF654:AN654)</f>
        <v>865</v>
      </c>
      <c r="AP654" s="1" t="n">
        <f aca="false">AVERAGE(W654:AE654)</f>
        <v>632.666666666667</v>
      </c>
      <c r="AQ654" s="4" t="n">
        <f aca="false">IF(AP654&gt;=AO654,1,0)</f>
        <v>0</v>
      </c>
      <c r="AR654" s="1" t="n">
        <f aca="false">V654+AQ654</f>
        <v>1</v>
      </c>
    </row>
    <row r="655" customFormat="false" ht="13.8" hidden="false" customHeight="false" outlineLevel="0" collapsed="false">
      <c r="A655" s="1" t="n">
        <v>49</v>
      </c>
      <c r="B655" s="1" t="n">
        <v>554</v>
      </c>
      <c r="C655" s="1" t="n">
        <v>474</v>
      </c>
      <c r="D655" s="1" t="n">
        <v>259</v>
      </c>
      <c r="E655" s="1" t="n">
        <v>259</v>
      </c>
      <c r="F655" s="1" t="n">
        <v>520</v>
      </c>
      <c r="G655" s="1" t="n">
        <v>520</v>
      </c>
      <c r="H655" s="1" t="n">
        <v>520</v>
      </c>
      <c r="I655" s="1" t="n">
        <v>520</v>
      </c>
      <c r="J655" s="2" t="n">
        <f aca="false">COUNTIF($A655:$I655,A655)</f>
        <v>1</v>
      </c>
      <c r="K655" s="2" t="n">
        <f aca="false">COUNTIF($A655:$I655,B655)</f>
        <v>1</v>
      </c>
      <c r="L655" s="2" t="n">
        <f aca="false">COUNTIF($A655:$I655,C655)</f>
        <v>1</v>
      </c>
      <c r="M655" s="2" t="n">
        <f aca="false">COUNTIF($A655:$I655,D655)</f>
        <v>2</v>
      </c>
      <c r="N655" s="2" t="n">
        <f aca="false">COUNTIF($A655:$I655,E655)</f>
        <v>2</v>
      </c>
      <c r="O655" s="2" t="n">
        <f aca="false">COUNTIF($A655:$I655,F655)</f>
        <v>4</v>
      </c>
      <c r="P655" s="2" t="n">
        <f aca="false">COUNTIF($A655:$I655,G655)</f>
        <v>4</v>
      </c>
      <c r="Q655" s="2" t="n">
        <f aca="false">COUNTIF($A655:$I655,H655)</f>
        <v>4</v>
      </c>
      <c r="R655" s="2" t="n">
        <f aca="false">COUNTIF($A655:$I655,I655)</f>
        <v>4</v>
      </c>
      <c r="S655" s="0" t="n">
        <f aca="false">COUNTIF(J655:R655,4)</f>
        <v>4</v>
      </c>
      <c r="T655" s="1" t="n">
        <f aca="false">COUNTIF(J655:R655,2)</f>
        <v>2</v>
      </c>
      <c r="U655" s="1" t="n">
        <f aca="false">COUNTIF(J655:R655,1)</f>
        <v>3</v>
      </c>
      <c r="V655" s="3" t="n">
        <f aca="false">IF(AND(S655=4,T655=2,U655=3),1,0)</f>
        <v>1</v>
      </c>
      <c r="W655" s="2" t="n">
        <f aca="false">IF(J655=1,A655,"")</f>
        <v>49</v>
      </c>
      <c r="X655" s="2" t="n">
        <f aca="false">IF(K655=1,B655,"")</f>
        <v>554</v>
      </c>
      <c r="Y655" s="2" t="n">
        <f aca="false">IF(L655=1,C655,"")</f>
        <v>474</v>
      </c>
      <c r="Z655" s="2" t="str">
        <f aca="false">IF(M655=1,D655,"")</f>
        <v/>
      </c>
      <c r="AA655" s="2" t="str">
        <f aca="false">IF(N655=1,E655,"")</f>
        <v/>
      </c>
      <c r="AB655" s="2" t="str">
        <f aca="false">IF(O655=1,F655,"")</f>
        <v/>
      </c>
      <c r="AC655" s="2" t="str">
        <f aca="false">IF(P655=1,G655,"")</f>
        <v/>
      </c>
      <c r="AD655" s="2" t="str">
        <f aca="false">IF(Q655=1,H655,"")</f>
        <v/>
      </c>
      <c r="AE655" s="2" t="str">
        <f aca="false">IF(R655=1,I655,"")</f>
        <v/>
      </c>
      <c r="AF655" s="5" t="str">
        <f aca="false">IF(J655&gt;1,A655,"")</f>
        <v/>
      </c>
      <c r="AG655" s="5" t="str">
        <f aca="false">IF(K655&gt;1,B655,"")</f>
        <v/>
      </c>
      <c r="AH655" s="5" t="str">
        <f aca="false">IF(L655&gt;1,C655,"")</f>
        <v/>
      </c>
      <c r="AI655" s="5" t="n">
        <f aca="false">IF(M655&gt;1,D655,"")</f>
        <v>259</v>
      </c>
      <c r="AJ655" s="5" t="n">
        <f aca="false">IF(N655&gt;1,E655,"")</f>
        <v>259</v>
      </c>
      <c r="AK655" s="5" t="n">
        <f aca="false">IF(O655&gt;1,F655,"")</f>
        <v>520</v>
      </c>
      <c r="AL655" s="5" t="n">
        <f aca="false">IF(P655&gt;1,G655,"")</f>
        <v>520</v>
      </c>
      <c r="AM655" s="5" t="n">
        <f aca="false">IF(Q655&gt;1,H655,"")</f>
        <v>520</v>
      </c>
      <c r="AN655" s="5" t="n">
        <f aca="false">IF(R655&gt;1,I655,"")</f>
        <v>520</v>
      </c>
      <c r="AO655" s="6" t="n">
        <f aca="false">MAX(AF655:AN655)</f>
        <v>520</v>
      </c>
      <c r="AP655" s="1" t="n">
        <f aca="false">AVERAGE(W655:AE655)</f>
        <v>359</v>
      </c>
      <c r="AQ655" s="4" t="n">
        <f aca="false">IF(AP655&gt;=AO655,1,0)</f>
        <v>0</v>
      </c>
      <c r="AR655" s="1" t="n">
        <f aca="false">V655+AQ655</f>
        <v>1</v>
      </c>
    </row>
    <row r="656" customFormat="false" ht="13.8" hidden="false" customHeight="false" outlineLevel="0" collapsed="false">
      <c r="A656" s="1" t="n">
        <v>960</v>
      </c>
      <c r="B656" s="1" t="n">
        <v>745</v>
      </c>
      <c r="C656" s="1" t="n">
        <v>834</v>
      </c>
      <c r="D656" s="1" t="n">
        <v>987</v>
      </c>
      <c r="E656" s="1" t="n">
        <v>745</v>
      </c>
      <c r="F656" s="1" t="n">
        <v>745</v>
      </c>
      <c r="G656" s="1" t="n">
        <v>745</v>
      </c>
      <c r="H656" s="1" t="n">
        <v>789</v>
      </c>
      <c r="I656" s="1" t="n">
        <v>987</v>
      </c>
      <c r="J656" s="2" t="n">
        <f aca="false">COUNTIF($A656:$I656,A656)</f>
        <v>1</v>
      </c>
      <c r="K656" s="2" t="n">
        <f aca="false">COUNTIF($A656:$I656,B656)</f>
        <v>4</v>
      </c>
      <c r="L656" s="2" t="n">
        <f aca="false">COUNTIF($A656:$I656,C656)</f>
        <v>1</v>
      </c>
      <c r="M656" s="2" t="n">
        <f aca="false">COUNTIF($A656:$I656,D656)</f>
        <v>2</v>
      </c>
      <c r="N656" s="2" t="n">
        <f aca="false">COUNTIF($A656:$I656,E656)</f>
        <v>4</v>
      </c>
      <c r="O656" s="2" t="n">
        <f aca="false">COUNTIF($A656:$I656,F656)</f>
        <v>4</v>
      </c>
      <c r="P656" s="2" t="n">
        <f aca="false">COUNTIF($A656:$I656,G656)</f>
        <v>4</v>
      </c>
      <c r="Q656" s="2" t="n">
        <f aca="false">COUNTIF($A656:$I656,H656)</f>
        <v>1</v>
      </c>
      <c r="R656" s="2" t="n">
        <f aca="false">COUNTIF($A656:$I656,I656)</f>
        <v>2</v>
      </c>
      <c r="S656" s="0" t="n">
        <f aca="false">COUNTIF(J656:R656,4)</f>
        <v>4</v>
      </c>
      <c r="T656" s="1" t="n">
        <f aca="false">COUNTIF(J656:R656,2)</f>
        <v>2</v>
      </c>
      <c r="U656" s="1" t="n">
        <f aca="false">COUNTIF(J656:R656,1)</f>
        <v>3</v>
      </c>
      <c r="V656" s="3" t="n">
        <f aca="false">IF(AND(S656=4,T656=2,U656=3),1,0)</f>
        <v>1</v>
      </c>
      <c r="W656" s="2" t="n">
        <f aca="false">IF(J656=1,A656,"")</f>
        <v>960</v>
      </c>
      <c r="X656" s="2" t="str">
        <f aca="false">IF(K656=1,B656,"")</f>
        <v/>
      </c>
      <c r="Y656" s="2" t="n">
        <f aca="false">IF(L656=1,C656,"")</f>
        <v>834</v>
      </c>
      <c r="Z656" s="2" t="str">
        <f aca="false">IF(M656=1,D656,"")</f>
        <v/>
      </c>
      <c r="AA656" s="2" t="str">
        <f aca="false">IF(N656=1,E656,"")</f>
        <v/>
      </c>
      <c r="AB656" s="2" t="str">
        <f aca="false">IF(O656=1,F656,"")</f>
        <v/>
      </c>
      <c r="AC656" s="2" t="str">
        <f aca="false">IF(P656=1,G656,"")</f>
        <v/>
      </c>
      <c r="AD656" s="2" t="n">
        <f aca="false">IF(Q656=1,H656,"")</f>
        <v>789</v>
      </c>
      <c r="AE656" s="2" t="str">
        <f aca="false">IF(R656=1,I656,"")</f>
        <v/>
      </c>
      <c r="AF656" s="5" t="str">
        <f aca="false">IF(J656&gt;1,A656,"")</f>
        <v/>
      </c>
      <c r="AG656" s="5" t="n">
        <f aca="false">IF(K656&gt;1,B656,"")</f>
        <v>745</v>
      </c>
      <c r="AH656" s="5" t="str">
        <f aca="false">IF(L656&gt;1,C656,"")</f>
        <v/>
      </c>
      <c r="AI656" s="5" t="n">
        <f aca="false">IF(M656&gt;1,D656,"")</f>
        <v>987</v>
      </c>
      <c r="AJ656" s="5" t="n">
        <f aca="false">IF(N656&gt;1,E656,"")</f>
        <v>745</v>
      </c>
      <c r="AK656" s="5" t="n">
        <f aca="false">IF(O656&gt;1,F656,"")</f>
        <v>745</v>
      </c>
      <c r="AL656" s="5" t="n">
        <f aca="false">IF(P656&gt;1,G656,"")</f>
        <v>745</v>
      </c>
      <c r="AM656" s="5" t="str">
        <f aca="false">IF(Q656&gt;1,H656,"")</f>
        <v/>
      </c>
      <c r="AN656" s="5" t="n">
        <f aca="false">IF(R656&gt;1,I656,"")</f>
        <v>987</v>
      </c>
      <c r="AO656" s="6" t="n">
        <f aca="false">MAX(AF656:AN656)</f>
        <v>987</v>
      </c>
      <c r="AP656" s="1" t="n">
        <f aca="false">AVERAGE(W656:AE656)</f>
        <v>861</v>
      </c>
      <c r="AQ656" s="4" t="n">
        <f aca="false">IF(AP656&gt;=AO656,1,0)</f>
        <v>0</v>
      </c>
      <c r="AR656" s="1" t="n">
        <f aca="false">V656+AQ656</f>
        <v>1</v>
      </c>
    </row>
    <row r="657" customFormat="false" ht="13.8" hidden="false" customHeight="false" outlineLevel="0" collapsed="false">
      <c r="A657" s="1" t="n">
        <v>411</v>
      </c>
      <c r="B657" s="1" t="n">
        <v>411</v>
      </c>
      <c r="C657" s="1" t="n">
        <v>411</v>
      </c>
      <c r="D657" s="1" t="n">
        <v>987</v>
      </c>
      <c r="E657" s="1" t="n">
        <v>773</v>
      </c>
      <c r="F657" s="1" t="n">
        <v>524</v>
      </c>
      <c r="G657" s="1" t="n">
        <v>987</v>
      </c>
      <c r="H657" s="1" t="n">
        <v>411</v>
      </c>
      <c r="I657" s="1" t="n">
        <v>863</v>
      </c>
      <c r="J657" s="2" t="n">
        <f aca="false">COUNTIF($A657:$I657,A657)</f>
        <v>4</v>
      </c>
      <c r="K657" s="2" t="n">
        <f aca="false">COUNTIF($A657:$I657,B657)</f>
        <v>4</v>
      </c>
      <c r="L657" s="2" t="n">
        <f aca="false">COUNTIF($A657:$I657,C657)</f>
        <v>4</v>
      </c>
      <c r="M657" s="2" t="n">
        <f aca="false">COUNTIF($A657:$I657,D657)</f>
        <v>2</v>
      </c>
      <c r="N657" s="2" t="n">
        <f aca="false">COUNTIF($A657:$I657,E657)</f>
        <v>1</v>
      </c>
      <c r="O657" s="2" t="n">
        <f aca="false">COUNTIF($A657:$I657,F657)</f>
        <v>1</v>
      </c>
      <c r="P657" s="2" t="n">
        <f aca="false">COUNTIF($A657:$I657,G657)</f>
        <v>2</v>
      </c>
      <c r="Q657" s="2" t="n">
        <f aca="false">COUNTIF($A657:$I657,H657)</f>
        <v>4</v>
      </c>
      <c r="R657" s="2" t="n">
        <f aca="false">COUNTIF($A657:$I657,I657)</f>
        <v>1</v>
      </c>
      <c r="S657" s="0" t="n">
        <f aca="false">COUNTIF(J657:R657,4)</f>
        <v>4</v>
      </c>
      <c r="T657" s="1" t="n">
        <f aca="false">COUNTIF(J657:R657,2)</f>
        <v>2</v>
      </c>
      <c r="U657" s="1" t="n">
        <f aca="false">COUNTIF(J657:R657,1)</f>
        <v>3</v>
      </c>
      <c r="V657" s="3" t="n">
        <f aca="false">IF(AND(S657=4,T657=2,U657=3),1,0)</f>
        <v>1</v>
      </c>
      <c r="W657" s="2" t="str">
        <f aca="false">IF(J657=1,A657,"")</f>
        <v/>
      </c>
      <c r="X657" s="2" t="str">
        <f aca="false">IF(K657=1,B657,"")</f>
        <v/>
      </c>
      <c r="Y657" s="2" t="str">
        <f aca="false">IF(L657=1,C657,"")</f>
        <v/>
      </c>
      <c r="Z657" s="2" t="str">
        <f aca="false">IF(M657=1,D657,"")</f>
        <v/>
      </c>
      <c r="AA657" s="2" t="n">
        <f aca="false">IF(N657=1,E657,"")</f>
        <v>773</v>
      </c>
      <c r="AB657" s="2" t="n">
        <f aca="false">IF(O657=1,F657,"")</f>
        <v>524</v>
      </c>
      <c r="AC657" s="2" t="str">
        <f aca="false">IF(P657=1,G657,"")</f>
        <v/>
      </c>
      <c r="AD657" s="2" t="str">
        <f aca="false">IF(Q657=1,H657,"")</f>
        <v/>
      </c>
      <c r="AE657" s="2" t="n">
        <f aca="false">IF(R657=1,I657,"")</f>
        <v>863</v>
      </c>
      <c r="AF657" s="5" t="n">
        <f aca="false">IF(J657&gt;1,A657,"")</f>
        <v>411</v>
      </c>
      <c r="AG657" s="5" t="n">
        <f aca="false">IF(K657&gt;1,B657,"")</f>
        <v>411</v>
      </c>
      <c r="AH657" s="5" t="n">
        <f aca="false">IF(L657&gt;1,C657,"")</f>
        <v>411</v>
      </c>
      <c r="AI657" s="5" t="n">
        <f aca="false">IF(M657&gt;1,D657,"")</f>
        <v>987</v>
      </c>
      <c r="AJ657" s="5" t="str">
        <f aca="false">IF(N657&gt;1,E657,"")</f>
        <v/>
      </c>
      <c r="AK657" s="5" t="str">
        <f aca="false">IF(O657&gt;1,F657,"")</f>
        <v/>
      </c>
      <c r="AL657" s="5" t="n">
        <f aca="false">IF(P657&gt;1,G657,"")</f>
        <v>987</v>
      </c>
      <c r="AM657" s="5" t="n">
        <f aca="false">IF(Q657&gt;1,H657,"")</f>
        <v>411</v>
      </c>
      <c r="AN657" s="5" t="str">
        <f aca="false">IF(R657&gt;1,I657,"")</f>
        <v/>
      </c>
      <c r="AO657" s="6" t="n">
        <f aca="false">MAX(AF657:AN657)</f>
        <v>987</v>
      </c>
      <c r="AP657" s="1" t="n">
        <f aca="false">AVERAGE(W657:AE657)</f>
        <v>720</v>
      </c>
      <c r="AQ657" s="4" t="n">
        <f aca="false">IF(AP657&gt;=AO657,1,0)</f>
        <v>0</v>
      </c>
      <c r="AR657" s="1" t="n">
        <f aca="false">V657+AQ657</f>
        <v>1</v>
      </c>
    </row>
    <row r="658" customFormat="false" ht="13.8" hidden="false" customHeight="false" outlineLevel="0" collapsed="false">
      <c r="A658" s="1" t="n">
        <v>677</v>
      </c>
      <c r="B658" s="1" t="n">
        <v>677</v>
      </c>
      <c r="C658" s="1" t="n">
        <v>474</v>
      </c>
      <c r="D658" s="1" t="n">
        <v>127</v>
      </c>
      <c r="E658" s="1" t="n">
        <v>127</v>
      </c>
      <c r="F658" s="1" t="n">
        <v>294</v>
      </c>
      <c r="G658" s="1" t="n">
        <v>257</v>
      </c>
      <c r="H658" s="1" t="n">
        <v>127</v>
      </c>
      <c r="I658" s="1" t="n">
        <v>127</v>
      </c>
      <c r="J658" s="2" t="n">
        <f aca="false">COUNTIF($A658:$I658,A658)</f>
        <v>2</v>
      </c>
      <c r="K658" s="2" t="n">
        <f aca="false">COUNTIF($A658:$I658,B658)</f>
        <v>2</v>
      </c>
      <c r="L658" s="2" t="n">
        <f aca="false">COUNTIF($A658:$I658,C658)</f>
        <v>1</v>
      </c>
      <c r="M658" s="2" t="n">
        <f aca="false">COUNTIF($A658:$I658,D658)</f>
        <v>4</v>
      </c>
      <c r="N658" s="2" t="n">
        <f aca="false">COUNTIF($A658:$I658,E658)</f>
        <v>4</v>
      </c>
      <c r="O658" s="2" t="n">
        <f aca="false">COUNTIF($A658:$I658,F658)</f>
        <v>1</v>
      </c>
      <c r="P658" s="2" t="n">
        <f aca="false">COUNTIF($A658:$I658,G658)</f>
        <v>1</v>
      </c>
      <c r="Q658" s="2" t="n">
        <f aca="false">COUNTIF($A658:$I658,H658)</f>
        <v>4</v>
      </c>
      <c r="R658" s="2" t="n">
        <f aca="false">COUNTIF($A658:$I658,I658)</f>
        <v>4</v>
      </c>
      <c r="S658" s="0" t="n">
        <f aca="false">COUNTIF(J658:R658,4)</f>
        <v>4</v>
      </c>
      <c r="T658" s="1" t="n">
        <f aca="false">COUNTIF(J658:R658,2)</f>
        <v>2</v>
      </c>
      <c r="U658" s="1" t="n">
        <f aca="false">COUNTIF(J658:R658,1)</f>
        <v>3</v>
      </c>
      <c r="V658" s="3" t="n">
        <f aca="false">IF(AND(S658=4,T658=2,U658=3),1,0)</f>
        <v>1</v>
      </c>
      <c r="W658" s="2" t="str">
        <f aca="false">IF(J658=1,A658,"")</f>
        <v/>
      </c>
      <c r="X658" s="2" t="str">
        <f aca="false">IF(K658=1,B658,"")</f>
        <v/>
      </c>
      <c r="Y658" s="2" t="n">
        <f aca="false">IF(L658=1,C658,"")</f>
        <v>474</v>
      </c>
      <c r="Z658" s="2" t="str">
        <f aca="false">IF(M658=1,D658,"")</f>
        <v/>
      </c>
      <c r="AA658" s="2" t="str">
        <f aca="false">IF(N658=1,E658,"")</f>
        <v/>
      </c>
      <c r="AB658" s="2" t="n">
        <f aca="false">IF(O658=1,F658,"")</f>
        <v>294</v>
      </c>
      <c r="AC658" s="2" t="n">
        <f aca="false">IF(P658=1,G658,"")</f>
        <v>257</v>
      </c>
      <c r="AD658" s="2" t="str">
        <f aca="false">IF(Q658=1,H658,"")</f>
        <v/>
      </c>
      <c r="AE658" s="2" t="str">
        <f aca="false">IF(R658=1,I658,"")</f>
        <v/>
      </c>
      <c r="AF658" s="5" t="n">
        <f aca="false">IF(J658&gt;1,A658,"")</f>
        <v>677</v>
      </c>
      <c r="AG658" s="5" t="n">
        <f aca="false">IF(K658&gt;1,B658,"")</f>
        <v>677</v>
      </c>
      <c r="AH658" s="5" t="str">
        <f aca="false">IF(L658&gt;1,C658,"")</f>
        <v/>
      </c>
      <c r="AI658" s="5" t="n">
        <f aca="false">IF(M658&gt;1,D658,"")</f>
        <v>127</v>
      </c>
      <c r="AJ658" s="5" t="n">
        <f aca="false">IF(N658&gt;1,E658,"")</f>
        <v>127</v>
      </c>
      <c r="AK658" s="5" t="str">
        <f aca="false">IF(O658&gt;1,F658,"")</f>
        <v/>
      </c>
      <c r="AL658" s="5" t="str">
        <f aca="false">IF(P658&gt;1,G658,"")</f>
        <v/>
      </c>
      <c r="AM658" s="5" t="n">
        <f aca="false">IF(Q658&gt;1,H658,"")</f>
        <v>127</v>
      </c>
      <c r="AN658" s="5" t="n">
        <f aca="false">IF(R658&gt;1,I658,"")</f>
        <v>127</v>
      </c>
      <c r="AO658" s="6" t="n">
        <f aca="false">MAX(AF658:AN658)</f>
        <v>677</v>
      </c>
      <c r="AP658" s="1" t="n">
        <f aca="false">AVERAGE(W658:AE658)</f>
        <v>341.666666666667</v>
      </c>
      <c r="AQ658" s="4" t="n">
        <f aca="false">IF(AP658&gt;=AO658,1,0)</f>
        <v>0</v>
      </c>
      <c r="AR658" s="1" t="n">
        <f aca="false">V658+AQ658</f>
        <v>1</v>
      </c>
    </row>
    <row r="659" customFormat="false" ht="13.8" hidden="false" customHeight="false" outlineLevel="0" collapsed="false">
      <c r="A659" s="1" t="n">
        <v>275</v>
      </c>
      <c r="B659" s="1" t="n">
        <v>102</v>
      </c>
      <c r="C659" s="1" t="n">
        <v>561</v>
      </c>
      <c r="D659" s="1" t="n">
        <v>102</v>
      </c>
      <c r="E659" s="1" t="n">
        <v>102</v>
      </c>
      <c r="F659" s="1" t="n">
        <v>181</v>
      </c>
      <c r="G659" s="1" t="n">
        <v>102</v>
      </c>
      <c r="H659" s="1" t="n">
        <v>275</v>
      </c>
      <c r="I659" s="1" t="n">
        <v>136</v>
      </c>
      <c r="J659" s="2" t="n">
        <f aca="false">COUNTIF($A659:$I659,A659)</f>
        <v>2</v>
      </c>
      <c r="K659" s="2" t="n">
        <f aca="false">COUNTIF($A659:$I659,B659)</f>
        <v>4</v>
      </c>
      <c r="L659" s="2" t="n">
        <f aca="false">COUNTIF($A659:$I659,C659)</f>
        <v>1</v>
      </c>
      <c r="M659" s="2" t="n">
        <f aca="false">COUNTIF($A659:$I659,D659)</f>
        <v>4</v>
      </c>
      <c r="N659" s="2" t="n">
        <f aca="false">COUNTIF($A659:$I659,E659)</f>
        <v>4</v>
      </c>
      <c r="O659" s="2" t="n">
        <f aca="false">COUNTIF($A659:$I659,F659)</f>
        <v>1</v>
      </c>
      <c r="P659" s="2" t="n">
        <f aca="false">COUNTIF($A659:$I659,G659)</f>
        <v>4</v>
      </c>
      <c r="Q659" s="2" t="n">
        <f aca="false">COUNTIF($A659:$I659,H659)</f>
        <v>2</v>
      </c>
      <c r="R659" s="2" t="n">
        <f aca="false">COUNTIF($A659:$I659,I659)</f>
        <v>1</v>
      </c>
      <c r="S659" s="0" t="n">
        <f aca="false">COUNTIF(J659:R659,4)</f>
        <v>4</v>
      </c>
      <c r="T659" s="1" t="n">
        <f aca="false">COUNTIF(J659:R659,2)</f>
        <v>2</v>
      </c>
      <c r="U659" s="1" t="n">
        <f aca="false">COUNTIF(J659:R659,1)</f>
        <v>3</v>
      </c>
      <c r="V659" s="3" t="n">
        <f aca="false">IF(AND(S659=4,T659=2,U659=3),1,0)</f>
        <v>1</v>
      </c>
      <c r="W659" s="2" t="str">
        <f aca="false">IF(J659=1,A659,"")</f>
        <v/>
      </c>
      <c r="X659" s="2" t="str">
        <f aca="false">IF(K659=1,B659,"")</f>
        <v/>
      </c>
      <c r="Y659" s="2" t="n">
        <f aca="false">IF(L659=1,C659,"")</f>
        <v>561</v>
      </c>
      <c r="Z659" s="2" t="str">
        <f aca="false">IF(M659=1,D659,"")</f>
        <v/>
      </c>
      <c r="AA659" s="2" t="str">
        <f aca="false">IF(N659=1,E659,"")</f>
        <v/>
      </c>
      <c r="AB659" s="2" t="n">
        <f aca="false">IF(O659=1,F659,"")</f>
        <v>181</v>
      </c>
      <c r="AC659" s="2" t="str">
        <f aca="false">IF(P659=1,G659,"")</f>
        <v/>
      </c>
      <c r="AD659" s="2" t="str">
        <f aca="false">IF(Q659=1,H659,"")</f>
        <v/>
      </c>
      <c r="AE659" s="2" t="n">
        <f aca="false">IF(R659=1,I659,"")</f>
        <v>136</v>
      </c>
      <c r="AF659" s="5" t="n">
        <f aca="false">IF(J659&gt;1,A659,"")</f>
        <v>275</v>
      </c>
      <c r="AG659" s="5" t="n">
        <f aca="false">IF(K659&gt;1,B659,"")</f>
        <v>102</v>
      </c>
      <c r="AH659" s="5" t="str">
        <f aca="false">IF(L659&gt;1,C659,"")</f>
        <v/>
      </c>
      <c r="AI659" s="5" t="n">
        <f aca="false">IF(M659&gt;1,D659,"")</f>
        <v>102</v>
      </c>
      <c r="AJ659" s="5" t="n">
        <f aca="false">IF(N659&gt;1,E659,"")</f>
        <v>102</v>
      </c>
      <c r="AK659" s="5" t="str">
        <f aca="false">IF(O659&gt;1,F659,"")</f>
        <v/>
      </c>
      <c r="AL659" s="5" t="n">
        <f aca="false">IF(P659&gt;1,G659,"")</f>
        <v>102</v>
      </c>
      <c r="AM659" s="5" t="n">
        <f aca="false">IF(Q659&gt;1,H659,"")</f>
        <v>275</v>
      </c>
      <c r="AN659" s="5" t="str">
        <f aca="false">IF(R659&gt;1,I659,"")</f>
        <v/>
      </c>
      <c r="AO659" s="6" t="n">
        <f aca="false">MAX(AF659:AN659)</f>
        <v>275</v>
      </c>
      <c r="AP659" s="1" t="n">
        <f aca="false">AVERAGE(W659:AE659)</f>
        <v>292.666666666667</v>
      </c>
      <c r="AQ659" s="4" t="n">
        <f aca="false">IF(AP659&gt;=AO659,1,0)</f>
        <v>1</v>
      </c>
      <c r="AR659" s="1" t="n">
        <f aca="false">V659+AQ659</f>
        <v>2</v>
      </c>
    </row>
    <row r="660" customFormat="false" ht="13.8" hidden="false" customHeight="false" outlineLevel="0" collapsed="false">
      <c r="A660" s="1" t="n">
        <v>651</v>
      </c>
      <c r="B660" s="1" t="n">
        <v>947</v>
      </c>
      <c r="C660" s="1" t="n">
        <v>90</v>
      </c>
      <c r="D660" s="1" t="n">
        <v>500</v>
      </c>
      <c r="E660" s="1" t="n">
        <v>947</v>
      </c>
      <c r="F660" s="1" t="n">
        <v>947</v>
      </c>
      <c r="G660" s="1" t="n">
        <v>253</v>
      </c>
      <c r="H660" s="1" t="n">
        <v>253</v>
      </c>
      <c r="I660" s="1" t="n">
        <v>947</v>
      </c>
      <c r="J660" s="2" t="n">
        <f aca="false">COUNTIF($A660:$I660,A660)</f>
        <v>1</v>
      </c>
      <c r="K660" s="2" t="n">
        <f aca="false">COUNTIF($A660:$I660,B660)</f>
        <v>4</v>
      </c>
      <c r="L660" s="2" t="n">
        <f aca="false">COUNTIF($A660:$I660,C660)</f>
        <v>1</v>
      </c>
      <c r="M660" s="2" t="n">
        <f aca="false">COUNTIF($A660:$I660,D660)</f>
        <v>1</v>
      </c>
      <c r="N660" s="2" t="n">
        <f aca="false">COUNTIF($A660:$I660,E660)</f>
        <v>4</v>
      </c>
      <c r="O660" s="2" t="n">
        <f aca="false">COUNTIF($A660:$I660,F660)</f>
        <v>4</v>
      </c>
      <c r="P660" s="2" t="n">
        <f aca="false">COUNTIF($A660:$I660,G660)</f>
        <v>2</v>
      </c>
      <c r="Q660" s="2" t="n">
        <f aca="false">COUNTIF($A660:$I660,H660)</f>
        <v>2</v>
      </c>
      <c r="R660" s="2" t="n">
        <f aca="false">COUNTIF($A660:$I660,I660)</f>
        <v>4</v>
      </c>
      <c r="S660" s="0" t="n">
        <f aca="false">COUNTIF(J660:R660,4)</f>
        <v>4</v>
      </c>
      <c r="T660" s="1" t="n">
        <f aca="false">COUNTIF(J660:R660,2)</f>
        <v>2</v>
      </c>
      <c r="U660" s="1" t="n">
        <f aca="false">COUNTIF(J660:R660,1)</f>
        <v>3</v>
      </c>
      <c r="V660" s="3" t="n">
        <f aca="false">IF(AND(S660=4,T660=2,U660=3),1,0)</f>
        <v>1</v>
      </c>
      <c r="W660" s="2" t="n">
        <f aca="false">IF(J660=1,A660,"")</f>
        <v>651</v>
      </c>
      <c r="X660" s="2" t="str">
        <f aca="false">IF(K660=1,B660,"")</f>
        <v/>
      </c>
      <c r="Y660" s="2" t="n">
        <f aca="false">IF(L660=1,C660,"")</f>
        <v>90</v>
      </c>
      <c r="Z660" s="2" t="n">
        <f aca="false">IF(M660=1,D660,"")</f>
        <v>500</v>
      </c>
      <c r="AA660" s="2" t="str">
        <f aca="false">IF(N660=1,E660,"")</f>
        <v/>
      </c>
      <c r="AB660" s="2" t="str">
        <f aca="false">IF(O660=1,F660,"")</f>
        <v/>
      </c>
      <c r="AC660" s="2" t="str">
        <f aca="false">IF(P660=1,G660,"")</f>
        <v/>
      </c>
      <c r="AD660" s="2" t="str">
        <f aca="false">IF(Q660=1,H660,"")</f>
        <v/>
      </c>
      <c r="AE660" s="2" t="str">
        <f aca="false">IF(R660=1,I660,"")</f>
        <v/>
      </c>
      <c r="AF660" s="5" t="str">
        <f aca="false">IF(J660&gt;1,A660,"")</f>
        <v/>
      </c>
      <c r="AG660" s="5" t="n">
        <f aca="false">IF(K660&gt;1,B660,"")</f>
        <v>947</v>
      </c>
      <c r="AH660" s="5" t="str">
        <f aca="false">IF(L660&gt;1,C660,"")</f>
        <v/>
      </c>
      <c r="AI660" s="5" t="str">
        <f aca="false">IF(M660&gt;1,D660,"")</f>
        <v/>
      </c>
      <c r="AJ660" s="5" t="n">
        <f aca="false">IF(N660&gt;1,E660,"")</f>
        <v>947</v>
      </c>
      <c r="AK660" s="5" t="n">
        <f aca="false">IF(O660&gt;1,F660,"")</f>
        <v>947</v>
      </c>
      <c r="AL660" s="5" t="n">
        <f aca="false">IF(P660&gt;1,G660,"")</f>
        <v>253</v>
      </c>
      <c r="AM660" s="5" t="n">
        <f aca="false">IF(Q660&gt;1,H660,"")</f>
        <v>253</v>
      </c>
      <c r="AN660" s="5" t="n">
        <f aca="false">IF(R660&gt;1,I660,"")</f>
        <v>947</v>
      </c>
      <c r="AO660" s="6" t="n">
        <f aca="false">MAX(AF660:AN660)</f>
        <v>947</v>
      </c>
      <c r="AP660" s="1" t="n">
        <f aca="false">AVERAGE(W660:AE660)</f>
        <v>413.666666666667</v>
      </c>
      <c r="AQ660" s="4" t="n">
        <f aca="false">IF(AP660&gt;=AO660,1,0)</f>
        <v>0</v>
      </c>
      <c r="AR660" s="1" t="n">
        <f aca="false">V660+AQ660</f>
        <v>1</v>
      </c>
    </row>
    <row r="661" customFormat="false" ht="13.8" hidden="false" customHeight="false" outlineLevel="0" collapsed="false">
      <c r="A661" s="1" t="n">
        <v>101</v>
      </c>
      <c r="B661" s="1" t="n">
        <v>774</v>
      </c>
      <c r="C661" s="1" t="n">
        <v>774</v>
      </c>
      <c r="D661" s="1" t="n">
        <v>823</v>
      </c>
      <c r="E661" s="1" t="n">
        <v>101</v>
      </c>
      <c r="F661" s="1" t="n">
        <v>774</v>
      </c>
      <c r="G661" s="1" t="n">
        <v>639</v>
      </c>
      <c r="H661" s="1" t="n">
        <v>774</v>
      </c>
      <c r="I661" s="1" t="n">
        <v>938</v>
      </c>
      <c r="J661" s="2" t="n">
        <f aca="false">COUNTIF($A661:$I661,A661)</f>
        <v>2</v>
      </c>
      <c r="K661" s="2" t="n">
        <f aca="false">COUNTIF($A661:$I661,B661)</f>
        <v>4</v>
      </c>
      <c r="L661" s="2" t="n">
        <f aca="false">COUNTIF($A661:$I661,C661)</f>
        <v>4</v>
      </c>
      <c r="M661" s="2" t="n">
        <f aca="false">COUNTIF($A661:$I661,D661)</f>
        <v>1</v>
      </c>
      <c r="N661" s="2" t="n">
        <f aca="false">COUNTIF($A661:$I661,E661)</f>
        <v>2</v>
      </c>
      <c r="O661" s="2" t="n">
        <f aca="false">COUNTIF($A661:$I661,F661)</f>
        <v>4</v>
      </c>
      <c r="P661" s="2" t="n">
        <f aca="false">COUNTIF($A661:$I661,G661)</f>
        <v>1</v>
      </c>
      <c r="Q661" s="2" t="n">
        <f aca="false">COUNTIF($A661:$I661,H661)</f>
        <v>4</v>
      </c>
      <c r="R661" s="2" t="n">
        <f aca="false">COUNTIF($A661:$I661,I661)</f>
        <v>1</v>
      </c>
      <c r="S661" s="0" t="n">
        <f aca="false">COUNTIF(J661:R661,4)</f>
        <v>4</v>
      </c>
      <c r="T661" s="1" t="n">
        <f aca="false">COUNTIF(J661:R661,2)</f>
        <v>2</v>
      </c>
      <c r="U661" s="1" t="n">
        <f aca="false">COUNTIF(J661:R661,1)</f>
        <v>3</v>
      </c>
      <c r="V661" s="3" t="n">
        <f aca="false">IF(AND(S661=4,T661=2,U661=3),1,0)</f>
        <v>1</v>
      </c>
      <c r="W661" s="2" t="str">
        <f aca="false">IF(J661=1,A661,"")</f>
        <v/>
      </c>
      <c r="X661" s="2" t="str">
        <f aca="false">IF(K661=1,B661,"")</f>
        <v/>
      </c>
      <c r="Y661" s="2" t="str">
        <f aca="false">IF(L661=1,C661,"")</f>
        <v/>
      </c>
      <c r="Z661" s="2" t="n">
        <f aca="false">IF(M661=1,D661,"")</f>
        <v>823</v>
      </c>
      <c r="AA661" s="2" t="str">
        <f aca="false">IF(N661=1,E661,"")</f>
        <v/>
      </c>
      <c r="AB661" s="2" t="str">
        <f aca="false">IF(O661=1,F661,"")</f>
        <v/>
      </c>
      <c r="AC661" s="2" t="n">
        <f aca="false">IF(P661=1,G661,"")</f>
        <v>639</v>
      </c>
      <c r="AD661" s="2" t="str">
        <f aca="false">IF(Q661=1,H661,"")</f>
        <v/>
      </c>
      <c r="AE661" s="2" t="n">
        <f aca="false">IF(R661=1,I661,"")</f>
        <v>938</v>
      </c>
      <c r="AF661" s="5" t="n">
        <f aca="false">IF(J661&gt;1,A661,"")</f>
        <v>101</v>
      </c>
      <c r="AG661" s="5" t="n">
        <f aca="false">IF(K661&gt;1,B661,"")</f>
        <v>774</v>
      </c>
      <c r="AH661" s="5" t="n">
        <f aca="false">IF(L661&gt;1,C661,"")</f>
        <v>774</v>
      </c>
      <c r="AI661" s="5" t="str">
        <f aca="false">IF(M661&gt;1,D661,"")</f>
        <v/>
      </c>
      <c r="AJ661" s="5" t="n">
        <f aca="false">IF(N661&gt;1,E661,"")</f>
        <v>101</v>
      </c>
      <c r="AK661" s="5" t="n">
        <f aca="false">IF(O661&gt;1,F661,"")</f>
        <v>774</v>
      </c>
      <c r="AL661" s="5" t="str">
        <f aca="false">IF(P661&gt;1,G661,"")</f>
        <v/>
      </c>
      <c r="AM661" s="5" t="n">
        <f aca="false">IF(Q661&gt;1,H661,"")</f>
        <v>774</v>
      </c>
      <c r="AN661" s="5" t="str">
        <f aca="false">IF(R661&gt;1,I661,"")</f>
        <v/>
      </c>
      <c r="AO661" s="6" t="n">
        <f aca="false">MAX(AF661:AN661)</f>
        <v>774</v>
      </c>
      <c r="AP661" s="1" t="n">
        <f aca="false">AVERAGE(W661:AE661)</f>
        <v>800</v>
      </c>
      <c r="AQ661" s="4" t="n">
        <f aca="false">IF(AP661&gt;=AO661,1,0)</f>
        <v>1</v>
      </c>
      <c r="AR661" s="1" t="n">
        <f aca="false">V661+AQ661</f>
        <v>2</v>
      </c>
    </row>
    <row r="662" customFormat="false" ht="13.8" hidden="false" customHeight="false" outlineLevel="0" collapsed="false">
      <c r="A662" s="1" t="n">
        <v>924</v>
      </c>
      <c r="B662" s="1" t="n">
        <v>790</v>
      </c>
      <c r="C662" s="1" t="n">
        <v>952</v>
      </c>
      <c r="D662" s="1" t="n">
        <v>790</v>
      </c>
      <c r="E662" s="1" t="n">
        <v>952</v>
      </c>
      <c r="F662" s="1" t="n">
        <v>255</v>
      </c>
      <c r="G662" s="1" t="n">
        <v>952</v>
      </c>
      <c r="H662" s="1" t="n">
        <v>476</v>
      </c>
      <c r="I662" s="1" t="n">
        <v>952</v>
      </c>
      <c r="J662" s="2" t="n">
        <f aca="false">COUNTIF($A662:$I662,A662)</f>
        <v>1</v>
      </c>
      <c r="K662" s="2" t="n">
        <f aca="false">COUNTIF($A662:$I662,B662)</f>
        <v>2</v>
      </c>
      <c r="L662" s="2" t="n">
        <f aca="false">COUNTIF($A662:$I662,C662)</f>
        <v>4</v>
      </c>
      <c r="M662" s="2" t="n">
        <f aca="false">COUNTIF($A662:$I662,D662)</f>
        <v>2</v>
      </c>
      <c r="N662" s="2" t="n">
        <f aca="false">COUNTIF($A662:$I662,E662)</f>
        <v>4</v>
      </c>
      <c r="O662" s="2" t="n">
        <f aca="false">COUNTIF($A662:$I662,F662)</f>
        <v>1</v>
      </c>
      <c r="P662" s="2" t="n">
        <f aca="false">COUNTIF($A662:$I662,G662)</f>
        <v>4</v>
      </c>
      <c r="Q662" s="2" t="n">
        <f aca="false">COUNTIF($A662:$I662,H662)</f>
        <v>1</v>
      </c>
      <c r="R662" s="2" t="n">
        <f aca="false">COUNTIF($A662:$I662,I662)</f>
        <v>4</v>
      </c>
      <c r="S662" s="0" t="n">
        <f aca="false">COUNTIF(J662:R662,4)</f>
        <v>4</v>
      </c>
      <c r="T662" s="1" t="n">
        <f aca="false">COUNTIF(J662:R662,2)</f>
        <v>2</v>
      </c>
      <c r="U662" s="1" t="n">
        <f aca="false">COUNTIF(J662:R662,1)</f>
        <v>3</v>
      </c>
      <c r="V662" s="3" t="n">
        <f aca="false">IF(AND(S662=4,T662=2,U662=3),1,0)</f>
        <v>1</v>
      </c>
      <c r="W662" s="2" t="n">
        <f aca="false">IF(J662=1,A662,"")</f>
        <v>924</v>
      </c>
      <c r="X662" s="2" t="str">
        <f aca="false">IF(K662=1,B662,"")</f>
        <v/>
      </c>
      <c r="Y662" s="2" t="str">
        <f aca="false">IF(L662=1,C662,"")</f>
        <v/>
      </c>
      <c r="Z662" s="2" t="str">
        <f aca="false">IF(M662=1,D662,"")</f>
        <v/>
      </c>
      <c r="AA662" s="2" t="str">
        <f aca="false">IF(N662=1,E662,"")</f>
        <v/>
      </c>
      <c r="AB662" s="2" t="n">
        <f aca="false">IF(O662=1,F662,"")</f>
        <v>255</v>
      </c>
      <c r="AC662" s="2" t="str">
        <f aca="false">IF(P662=1,G662,"")</f>
        <v/>
      </c>
      <c r="AD662" s="2" t="n">
        <f aca="false">IF(Q662=1,H662,"")</f>
        <v>476</v>
      </c>
      <c r="AE662" s="2" t="str">
        <f aca="false">IF(R662=1,I662,"")</f>
        <v/>
      </c>
      <c r="AF662" s="5" t="str">
        <f aca="false">IF(J662&gt;1,A662,"")</f>
        <v/>
      </c>
      <c r="AG662" s="5" t="n">
        <f aca="false">IF(K662&gt;1,B662,"")</f>
        <v>790</v>
      </c>
      <c r="AH662" s="5" t="n">
        <f aca="false">IF(L662&gt;1,C662,"")</f>
        <v>952</v>
      </c>
      <c r="AI662" s="5" t="n">
        <f aca="false">IF(M662&gt;1,D662,"")</f>
        <v>790</v>
      </c>
      <c r="AJ662" s="5" t="n">
        <f aca="false">IF(N662&gt;1,E662,"")</f>
        <v>952</v>
      </c>
      <c r="AK662" s="5" t="str">
        <f aca="false">IF(O662&gt;1,F662,"")</f>
        <v/>
      </c>
      <c r="AL662" s="5" t="n">
        <f aca="false">IF(P662&gt;1,G662,"")</f>
        <v>952</v>
      </c>
      <c r="AM662" s="5" t="str">
        <f aca="false">IF(Q662&gt;1,H662,"")</f>
        <v/>
      </c>
      <c r="AN662" s="5" t="n">
        <f aca="false">IF(R662&gt;1,I662,"")</f>
        <v>952</v>
      </c>
      <c r="AO662" s="6" t="n">
        <f aca="false">MAX(AF662:AN662)</f>
        <v>952</v>
      </c>
      <c r="AP662" s="1" t="n">
        <f aca="false">AVERAGE(W662:AE662)</f>
        <v>551.666666666667</v>
      </c>
      <c r="AQ662" s="4" t="n">
        <f aca="false">IF(AP662&gt;=AO662,1,0)</f>
        <v>0</v>
      </c>
      <c r="AR662" s="1" t="n">
        <f aca="false">V662+AQ662</f>
        <v>1</v>
      </c>
    </row>
    <row r="663" customFormat="false" ht="13.8" hidden="false" customHeight="false" outlineLevel="0" collapsed="false">
      <c r="A663" s="1" t="n">
        <v>961</v>
      </c>
      <c r="B663" s="1" t="n">
        <v>217</v>
      </c>
      <c r="C663" s="1" t="n">
        <v>850</v>
      </c>
      <c r="D663" s="1" t="n">
        <v>704</v>
      </c>
      <c r="E663" s="1" t="n">
        <v>287</v>
      </c>
      <c r="F663" s="1" t="n">
        <v>217</v>
      </c>
      <c r="G663" s="1" t="n">
        <v>287</v>
      </c>
      <c r="H663" s="1" t="n">
        <v>287</v>
      </c>
      <c r="I663" s="1" t="n">
        <v>287</v>
      </c>
      <c r="J663" s="2" t="n">
        <f aca="false">COUNTIF($A663:$I663,A663)</f>
        <v>1</v>
      </c>
      <c r="K663" s="2" t="n">
        <f aca="false">COUNTIF($A663:$I663,B663)</f>
        <v>2</v>
      </c>
      <c r="L663" s="2" t="n">
        <f aca="false">COUNTIF($A663:$I663,C663)</f>
        <v>1</v>
      </c>
      <c r="M663" s="2" t="n">
        <f aca="false">COUNTIF($A663:$I663,D663)</f>
        <v>1</v>
      </c>
      <c r="N663" s="2" t="n">
        <f aca="false">COUNTIF($A663:$I663,E663)</f>
        <v>4</v>
      </c>
      <c r="O663" s="2" t="n">
        <f aca="false">COUNTIF($A663:$I663,F663)</f>
        <v>2</v>
      </c>
      <c r="P663" s="2" t="n">
        <f aca="false">COUNTIF($A663:$I663,G663)</f>
        <v>4</v>
      </c>
      <c r="Q663" s="2" t="n">
        <f aca="false">COUNTIF($A663:$I663,H663)</f>
        <v>4</v>
      </c>
      <c r="R663" s="2" t="n">
        <f aca="false">COUNTIF($A663:$I663,I663)</f>
        <v>4</v>
      </c>
      <c r="S663" s="0" t="n">
        <f aca="false">COUNTIF(J663:R663,4)</f>
        <v>4</v>
      </c>
      <c r="T663" s="1" t="n">
        <f aca="false">COUNTIF(J663:R663,2)</f>
        <v>2</v>
      </c>
      <c r="U663" s="1" t="n">
        <f aca="false">COUNTIF(J663:R663,1)</f>
        <v>3</v>
      </c>
      <c r="V663" s="3" t="n">
        <f aca="false">IF(AND(S663=4,T663=2,U663=3),1,0)</f>
        <v>1</v>
      </c>
      <c r="W663" s="2" t="n">
        <f aca="false">IF(J663=1,A663,"")</f>
        <v>961</v>
      </c>
      <c r="X663" s="2" t="str">
        <f aca="false">IF(K663=1,B663,"")</f>
        <v/>
      </c>
      <c r="Y663" s="2" t="n">
        <f aca="false">IF(L663=1,C663,"")</f>
        <v>850</v>
      </c>
      <c r="Z663" s="2" t="n">
        <f aca="false">IF(M663=1,D663,"")</f>
        <v>704</v>
      </c>
      <c r="AA663" s="2" t="str">
        <f aca="false">IF(N663=1,E663,"")</f>
        <v/>
      </c>
      <c r="AB663" s="2" t="str">
        <f aca="false">IF(O663=1,F663,"")</f>
        <v/>
      </c>
      <c r="AC663" s="2" t="str">
        <f aca="false">IF(P663=1,G663,"")</f>
        <v/>
      </c>
      <c r="AD663" s="2" t="str">
        <f aca="false">IF(Q663=1,H663,"")</f>
        <v/>
      </c>
      <c r="AE663" s="2" t="str">
        <f aca="false">IF(R663=1,I663,"")</f>
        <v/>
      </c>
      <c r="AF663" s="5" t="str">
        <f aca="false">IF(J663&gt;1,A663,"")</f>
        <v/>
      </c>
      <c r="AG663" s="5" t="n">
        <f aca="false">IF(K663&gt;1,B663,"")</f>
        <v>217</v>
      </c>
      <c r="AH663" s="5" t="str">
        <f aca="false">IF(L663&gt;1,C663,"")</f>
        <v/>
      </c>
      <c r="AI663" s="5" t="str">
        <f aca="false">IF(M663&gt;1,D663,"")</f>
        <v/>
      </c>
      <c r="AJ663" s="5" t="n">
        <f aca="false">IF(N663&gt;1,E663,"")</f>
        <v>287</v>
      </c>
      <c r="AK663" s="5" t="n">
        <f aca="false">IF(O663&gt;1,F663,"")</f>
        <v>217</v>
      </c>
      <c r="AL663" s="5" t="n">
        <f aca="false">IF(P663&gt;1,G663,"")</f>
        <v>287</v>
      </c>
      <c r="AM663" s="5" t="n">
        <f aca="false">IF(Q663&gt;1,H663,"")</f>
        <v>287</v>
      </c>
      <c r="AN663" s="5" t="n">
        <f aca="false">IF(R663&gt;1,I663,"")</f>
        <v>287</v>
      </c>
      <c r="AO663" s="6" t="n">
        <f aca="false">MAX(AF663:AN663)</f>
        <v>287</v>
      </c>
      <c r="AP663" s="1" t="n">
        <f aca="false">AVERAGE(W663:AE663)</f>
        <v>838.333333333333</v>
      </c>
      <c r="AQ663" s="4" t="n">
        <f aca="false">IF(AP663&gt;=AO663,1,0)</f>
        <v>1</v>
      </c>
      <c r="AR663" s="1" t="n">
        <f aca="false">V663+AQ663</f>
        <v>2</v>
      </c>
    </row>
    <row r="664" customFormat="false" ht="13.8" hidden="false" customHeight="false" outlineLevel="0" collapsed="false">
      <c r="A664" s="1" t="n">
        <v>640</v>
      </c>
      <c r="B664" s="1" t="n">
        <v>498</v>
      </c>
      <c r="C664" s="1" t="n">
        <v>632</v>
      </c>
      <c r="D664" s="1" t="n">
        <v>632</v>
      </c>
      <c r="E664" s="1" t="n">
        <v>632</v>
      </c>
      <c r="F664" s="1" t="n">
        <v>436</v>
      </c>
      <c r="G664" s="1" t="n">
        <v>436</v>
      </c>
      <c r="H664" s="1" t="n">
        <v>756</v>
      </c>
      <c r="I664" s="1" t="n">
        <v>632</v>
      </c>
      <c r="J664" s="2" t="n">
        <f aca="false">COUNTIF($A664:$I664,A664)</f>
        <v>1</v>
      </c>
      <c r="K664" s="2" t="n">
        <f aca="false">COUNTIF($A664:$I664,B664)</f>
        <v>1</v>
      </c>
      <c r="L664" s="2" t="n">
        <f aca="false">COUNTIF($A664:$I664,C664)</f>
        <v>4</v>
      </c>
      <c r="M664" s="2" t="n">
        <f aca="false">COUNTIF($A664:$I664,D664)</f>
        <v>4</v>
      </c>
      <c r="N664" s="2" t="n">
        <f aca="false">COUNTIF($A664:$I664,E664)</f>
        <v>4</v>
      </c>
      <c r="O664" s="2" t="n">
        <f aca="false">COUNTIF($A664:$I664,F664)</f>
        <v>2</v>
      </c>
      <c r="P664" s="2" t="n">
        <f aca="false">COUNTIF($A664:$I664,G664)</f>
        <v>2</v>
      </c>
      <c r="Q664" s="2" t="n">
        <f aca="false">COUNTIF($A664:$I664,H664)</f>
        <v>1</v>
      </c>
      <c r="R664" s="2" t="n">
        <f aca="false">COUNTIF($A664:$I664,I664)</f>
        <v>4</v>
      </c>
      <c r="S664" s="0" t="n">
        <f aca="false">COUNTIF(J664:R664,4)</f>
        <v>4</v>
      </c>
      <c r="T664" s="1" t="n">
        <f aca="false">COUNTIF(J664:R664,2)</f>
        <v>2</v>
      </c>
      <c r="U664" s="1" t="n">
        <f aca="false">COUNTIF(J664:R664,1)</f>
        <v>3</v>
      </c>
      <c r="V664" s="3" t="n">
        <f aca="false">IF(AND(S664=4,T664=2,U664=3),1,0)</f>
        <v>1</v>
      </c>
      <c r="W664" s="2" t="n">
        <f aca="false">IF(J664=1,A664,"")</f>
        <v>640</v>
      </c>
      <c r="X664" s="2" t="n">
        <f aca="false">IF(K664=1,B664,"")</f>
        <v>498</v>
      </c>
      <c r="Y664" s="2" t="str">
        <f aca="false">IF(L664=1,C664,"")</f>
        <v/>
      </c>
      <c r="Z664" s="2" t="str">
        <f aca="false">IF(M664=1,D664,"")</f>
        <v/>
      </c>
      <c r="AA664" s="2" t="str">
        <f aca="false">IF(N664=1,E664,"")</f>
        <v/>
      </c>
      <c r="AB664" s="2" t="str">
        <f aca="false">IF(O664=1,F664,"")</f>
        <v/>
      </c>
      <c r="AC664" s="2" t="str">
        <f aca="false">IF(P664=1,G664,"")</f>
        <v/>
      </c>
      <c r="AD664" s="2" t="n">
        <f aca="false">IF(Q664=1,H664,"")</f>
        <v>756</v>
      </c>
      <c r="AE664" s="2" t="str">
        <f aca="false">IF(R664=1,I664,"")</f>
        <v/>
      </c>
      <c r="AF664" s="5" t="str">
        <f aca="false">IF(J664&gt;1,A664,"")</f>
        <v/>
      </c>
      <c r="AG664" s="5" t="str">
        <f aca="false">IF(K664&gt;1,B664,"")</f>
        <v/>
      </c>
      <c r="AH664" s="5" t="n">
        <f aca="false">IF(L664&gt;1,C664,"")</f>
        <v>632</v>
      </c>
      <c r="AI664" s="5" t="n">
        <f aca="false">IF(M664&gt;1,D664,"")</f>
        <v>632</v>
      </c>
      <c r="AJ664" s="5" t="n">
        <f aca="false">IF(N664&gt;1,E664,"")</f>
        <v>632</v>
      </c>
      <c r="AK664" s="5" t="n">
        <f aca="false">IF(O664&gt;1,F664,"")</f>
        <v>436</v>
      </c>
      <c r="AL664" s="5" t="n">
        <f aca="false">IF(P664&gt;1,G664,"")</f>
        <v>436</v>
      </c>
      <c r="AM664" s="5" t="str">
        <f aca="false">IF(Q664&gt;1,H664,"")</f>
        <v/>
      </c>
      <c r="AN664" s="5" t="n">
        <f aca="false">IF(R664&gt;1,I664,"")</f>
        <v>632</v>
      </c>
      <c r="AO664" s="6" t="n">
        <f aca="false">MAX(AF664:AN664)</f>
        <v>632</v>
      </c>
      <c r="AP664" s="1" t="n">
        <f aca="false">AVERAGE(W664:AE664)</f>
        <v>631.333333333333</v>
      </c>
      <c r="AQ664" s="4" t="n">
        <f aca="false">IF(AP664&gt;=AO664,1,0)</f>
        <v>0</v>
      </c>
      <c r="AR664" s="1" t="n">
        <f aca="false">V664+AQ664</f>
        <v>1</v>
      </c>
    </row>
    <row r="665" customFormat="false" ht="13.8" hidden="false" customHeight="false" outlineLevel="0" collapsed="false">
      <c r="A665" s="1" t="n">
        <v>168</v>
      </c>
      <c r="B665" s="1" t="n">
        <v>39</v>
      </c>
      <c r="C665" s="1" t="n">
        <v>503</v>
      </c>
      <c r="D665" s="1" t="n">
        <v>592</v>
      </c>
      <c r="E665" s="1" t="n">
        <v>927</v>
      </c>
      <c r="F665" s="1" t="n">
        <v>39</v>
      </c>
      <c r="G665" s="1" t="n">
        <v>39</v>
      </c>
      <c r="H665" s="1" t="n">
        <v>39</v>
      </c>
      <c r="I665" s="1" t="n">
        <v>592</v>
      </c>
      <c r="J665" s="2" t="n">
        <f aca="false">COUNTIF($A665:$I665,A665)</f>
        <v>1</v>
      </c>
      <c r="K665" s="2" t="n">
        <f aca="false">COUNTIF($A665:$I665,B665)</f>
        <v>4</v>
      </c>
      <c r="L665" s="2" t="n">
        <f aca="false">COUNTIF($A665:$I665,C665)</f>
        <v>1</v>
      </c>
      <c r="M665" s="2" t="n">
        <f aca="false">COUNTIF($A665:$I665,D665)</f>
        <v>2</v>
      </c>
      <c r="N665" s="2" t="n">
        <f aca="false">COUNTIF($A665:$I665,E665)</f>
        <v>1</v>
      </c>
      <c r="O665" s="2" t="n">
        <f aca="false">COUNTIF($A665:$I665,F665)</f>
        <v>4</v>
      </c>
      <c r="P665" s="2" t="n">
        <f aca="false">COUNTIF($A665:$I665,G665)</f>
        <v>4</v>
      </c>
      <c r="Q665" s="2" t="n">
        <f aca="false">COUNTIF($A665:$I665,H665)</f>
        <v>4</v>
      </c>
      <c r="R665" s="2" t="n">
        <f aca="false">COUNTIF($A665:$I665,I665)</f>
        <v>2</v>
      </c>
      <c r="S665" s="0" t="n">
        <f aca="false">COUNTIF(J665:R665,4)</f>
        <v>4</v>
      </c>
      <c r="T665" s="1" t="n">
        <f aca="false">COUNTIF(J665:R665,2)</f>
        <v>2</v>
      </c>
      <c r="U665" s="1" t="n">
        <f aca="false">COUNTIF(J665:R665,1)</f>
        <v>3</v>
      </c>
      <c r="V665" s="3" t="n">
        <f aca="false">IF(AND(S665=4,T665=2,U665=3),1,0)</f>
        <v>1</v>
      </c>
      <c r="W665" s="2" t="n">
        <f aca="false">IF(J665=1,A665,"")</f>
        <v>168</v>
      </c>
      <c r="X665" s="2" t="str">
        <f aca="false">IF(K665=1,B665,"")</f>
        <v/>
      </c>
      <c r="Y665" s="2" t="n">
        <f aca="false">IF(L665=1,C665,"")</f>
        <v>503</v>
      </c>
      <c r="Z665" s="2" t="str">
        <f aca="false">IF(M665=1,D665,"")</f>
        <v/>
      </c>
      <c r="AA665" s="2" t="n">
        <f aca="false">IF(N665=1,E665,"")</f>
        <v>927</v>
      </c>
      <c r="AB665" s="2" t="str">
        <f aca="false">IF(O665=1,F665,"")</f>
        <v/>
      </c>
      <c r="AC665" s="2" t="str">
        <f aca="false">IF(P665=1,G665,"")</f>
        <v/>
      </c>
      <c r="AD665" s="2" t="str">
        <f aca="false">IF(Q665=1,H665,"")</f>
        <v/>
      </c>
      <c r="AE665" s="2" t="str">
        <f aca="false">IF(R665=1,I665,"")</f>
        <v/>
      </c>
      <c r="AF665" s="5" t="str">
        <f aca="false">IF(J665&gt;1,A665,"")</f>
        <v/>
      </c>
      <c r="AG665" s="5" t="n">
        <f aca="false">IF(K665&gt;1,B665,"")</f>
        <v>39</v>
      </c>
      <c r="AH665" s="5" t="str">
        <f aca="false">IF(L665&gt;1,C665,"")</f>
        <v/>
      </c>
      <c r="AI665" s="5" t="n">
        <f aca="false">IF(M665&gt;1,D665,"")</f>
        <v>592</v>
      </c>
      <c r="AJ665" s="5" t="str">
        <f aca="false">IF(N665&gt;1,E665,"")</f>
        <v/>
      </c>
      <c r="AK665" s="5" t="n">
        <f aca="false">IF(O665&gt;1,F665,"")</f>
        <v>39</v>
      </c>
      <c r="AL665" s="5" t="n">
        <f aca="false">IF(P665&gt;1,G665,"")</f>
        <v>39</v>
      </c>
      <c r="AM665" s="5" t="n">
        <f aca="false">IF(Q665&gt;1,H665,"")</f>
        <v>39</v>
      </c>
      <c r="AN665" s="5" t="n">
        <f aca="false">IF(R665&gt;1,I665,"")</f>
        <v>592</v>
      </c>
      <c r="AO665" s="6" t="n">
        <f aca="false">MAX(AF665:AN665)</f>
        <v>592</v>
      </c>
      <c r="AP665" s="1" t="n">
        <f aca="false">AVERAGE(W665:AE665)</f>
        <v>532.666666666667</v>
      </c>
      <c r="AQ665" s="4" t="n">
        <f aca="false">IF(AP665&gt;=AO665,1,0)</f>
        <v>0</v>
      </c>
      <c r="AR665" s="1" t="n">
        <f aca="false">V665+AQ665</f>
        <v>1</v>
      </c>
    </row>
    <row r="666" customFormat="false" ht="13.8" hidden="false" customHeight="false" outlineLevel="0" collapsed="false">
      <c r="A666" s="1" t="n">
        <v>930</v>
      </c>
      <c r="B666" s="1" t="n">
        <v>930</v>
      </c>
      <c r="C666" s="1" t="n">
        <v>734</v>
      </c>
      <c r="D666" s="1" t="n">
        <v>916</v>
      </c>
      <c r="E666" s="1" t="n">
        <v>887</v>
      </c>
      <c r="F666" s="1" t="n">
        <v>751</v>
      </c>
      <c r="G666" s="1" t="n">
        <v>887</v>
      </c>
      <c r="H666" s="1" t="n">
        <v>930</v>
      </c>
      <c r="I666" s="1" t="n">
        <v>930</v>
      </c>
      <c r="J666" s="2" t="n">
        <f aca="false">COUNTIF($A666:$I666,A666)</f>
        <v>4</v>
      </c>
      <c r="K666" s="2" t="n">
        <f aca="false">COUNTIF($A666:$I666,B666)</f>
        <v>4</v>
      </c>
      <c r="L666" s="2" t="n">
        <f aca="false">COUNTIF($A666:$I666,C666)</f>
        <v>1</v>
      </c>
      <c r="M666" s="2" t="n">
        <f aca="false">COUNTIF($A666:$I666,D666)</f>
        <v>1</v>
      </c>
      <c r="N666" s="2" t="n">
        <f aca="false">COUNTIF($A666:$I666,E666)</f>
        <v>2</v>
      </c>
      <c r="O666" s="2" t="n">
        <f aca="false">COUNTIF($A666:$I666,F666)</f>
        <v>1</v>
      </c>
      <c r="P666" s="2" t="n">
        <f aca="false">COUNTIF($A666:$I666,G666)</f>
        <v>2</v>
      </c>
      <c r="Q666" s="2" t="n">
        <f aca="false">COUNTIF($A666:$I666,H666)</f>
        <v>4</v>
      </c>
      <c r="R666" s="2" t="n">
        <f aca="false">COUNTIF($A666:$I666,I666)</f>
        <v>4</v>
      </c>
      <c r="S666" s="0" t="n">
        <f aca="false">COUNTIF(J666:R666,4)</f>
        <v>4</v>
      </c>
      <c r="T666" s="1" t="n">
        <f aca="false">COUNTIF(J666:R666,2)</f>
        <v>2</v>
      </c>
      <c r="U666" s="1" t="n">
        <f aca="false">COUNTIF(J666:R666,1)</f>
        <v>3</v>
      </c>
      <c r="V666" s="3" t="n">
        <f aca="false">IF(AND(S666=4,T666=2,U666=3),1,0)</f>
        <v>1</v>
      </c>
      <c r="W666" s="2" t="str">
        <f aca="false">IF(J666=1,A666,"")</f>
        <v/>
      </c>
      <c r="X666" s="2" t="str">
        <f aca="false">IF(K666=1,B666,"")</f>
        <v/>
      </c>
      <c r="Y666" s="2" t="n">
        <f aca="false">IF(L666=1,C666,"")</f>
        <v>734</v>
      </c>
      <c r="Z666" s="2" t="n">
        <f aca="false">IF(M666=1,D666,"")</f>
        <v>916</v>
      </c>
      <c r="AA666" s="2" t="str">
        <f aca="false">IF(N666=1,E666,"")</f>
        <v/>
      </c>
      <c r="AB666" s="2" t="n">
        <f aca="false">IF(O666=1,F666,"")</f>
        <v>751</v>
      </c>
      <c r="AC666" s="2" t="str">
        <f aca="false">IF(P666=1,G666,"")</f>
        <v/>
      </c>
      <c r="AD666" s="2" t="str">
        <f aca="false">IF(Q666=1,H666,"")</f>
        <v/>
      </c>
      <c r="AE666" s="2" t="str">
        <f aca="false">IF(R666=1,I666,"")</f>
        <v/>
      </c>
      <c r="AF666" s="5" t="n">
        <f aca="false">IF(J666&gt;1,A666,"")</f>
        <v>930</v>
      </c>
      <c r="AG666" s="5" t="n">
        <f aca="false">IF(K666&gt;1,B666,"")</f>
        <v>930</v>
      </c>
      <c r="AH666" s="5" t="str">
        <f aca="false">IF(L666&gt;1,C666,"")</f>
        <v/>
      </c>
      <c r="AI666" s="5" t="str">
        <f aca="false">IF(M666&gt;1,D666,"")</f>
        <v/>
      </c>
      <c r="AJ666" s="5" t="n">
        <f aca="false">IF(N666&gt;1,E666,"")</f>
        <v>887</v>
      </c>
      <c r="AK666" s="5" t="str">
        <f aca="false">IF(O666&gt;1,F666,"")</f>
        <v/>
      </c>
      <c r="AL666" s="5" t="n">
        <f aca="false">IF(P666&gt;1,G666,"")</f>
        <v>887</v>
      </c>
      <c r="AM666" s="5" t="n">
        <f aca="false">IF(Q666&gt;1,H666,"")</f>
        <v>930</v>
      </c>
      <c r="AN666" s="5" t="n">
        <f aca="false">IF(R666&gt;1,I666,"")</f>
        <v>930</v>
      </c>
      <c r="AO666" s="6" t="n">
        <f aca="false">MAX(AF666:AN666)</f>
        <v>930</v>
      </c>
      <c r="AP666" s="1" t="n">
        <f aca="false">AVERAGE(W666:AE666)</f>
        <v>800.333333333333</v>
      </c>
      <c r="AQ666" s="4" t="n">
        <f aca="false">IF(AP666&gt;=AO666,1,0)</f>
        <v>0</v>
      </c>
      <c r="AR666" s="1" t="n">
        <f aca="false">V666+AQ666</f>
        <v>1</v>
      </c>
    </row>
    <row r="667" customFormat="false" ht="13.8" hidden="false" customHeight="false" outlineLevel="0" collapsed="false">
      <c r="A667" s="1" t="n">
        <v>953</v>
      </c>
      <c r="B667" s="1" t="n">
        <v>590</v>
      </c>
      <c r="C667" s="1" t="n">
        <v>391</v>
      </c>
      <c r="D667" s="1" t="n">
        <v>590</v>
      </c>
      <c r="E667" s="1" t="n">
        <v>677</v>
      </c>
      <c r="F667" s="1" t="n">
        <v>590</v>
      </c>
      <c r="G667" s="1" t="n">
        <v>953</v>
      </c>
      <c r="H667" s="1" t="n">
        <v>391</v>
      </c>
      <c r="I667" s="1" t="n">
        <v>590</v>
      </c>
      <c r="J667" s="2" t="n">
        <f aca="false">COUNTIF($A667:$I667,A667)</f>
        <v>2</v>
      </c>
      <c r="K667" s="2" t="n">
        <f aca="false">COUNTIF($A667:$I667,B667)</f>
        <v>4</v>
      </c>
      <c r="L667" s="2" t="n">
        <f aca="false">COUNTIF($A667:$I667,C667)</f>
        <v>2</v>
      </c>
      <c r="M667" s="2" t="n">
        <f aca="false">COUNTIF($A667:$I667,D667)</f>
        <v>4</v>
      </c>
      <c r="N667" s="2" t="n">
        <f aca="false">COUNTIF($A667:$I667,E667)</f>
        <v>1</v>
      </c>
      <c r="O667" s="2" t="n">
        <f aca="false">COUNTIF($A667:$I667,F667)</f>
        <v>4</v>
      </c>
      <c r="P667" s="2" t="n">
        <f aca="false">COUNTIF($A667:$I667,G667)</f>
        <v>2</v>
      </c>
      <c r="Q667" s="2" t="n">
        <f aca="false">COUNTIF($A667:$I667,H667)</f>
        <v>2</v>
      </c>
      <c r="R667" s="2" t="n">
        <f aca="false">COUNTIF($A667:$I667,I667)</f>
        <v>4</v>
      </c>
      <c r="S667" s="0" t="n">
        <f aca="false">COUNTIF(J667:R667,4)</f>
        <v>4</v>
      </c>
      <c r="T667" s="1" t="n">
        <f aca="false">COUNTIF(J667:R667,2)</f>
        <v>4</v>
      </c>
      <c r="U667" s="1" t="n">
        <f aca="false">COUNTIF(J667:R667,1)</f>
        <v>1</v>
      </c>
      <c r="V667" s="3" t="n">
        <f aca="false">IF(AND(S667=4,T667=2,U667=3),1,0)</f>
        <v>0</v>
      </c>
      <c r="W667" s="2" t="str">
        <f aca="false">IF(J667=1,A667,"")</f>
        <v/>
      </c>
      <c r="X667" s="2" t="str">
        <f aca="false">IF(K667=1,B667,"")</f>
        <v/>
      </c>
      <c r="Y667" s="2" t="str">
        <f aca="false">IF(L667=1,C667,"")</f>
        <v/>
      </c>
      <c r="Z667" s="2" t="str">
        <f aca="false">IF(M667=1,D667,"")</f>
        <v/>
      </c>
      <c r="AA667" s="2" t="n">
        <f aca="false">IF(N667=1,E667,"")</f>
        <v>677</v>
      </c>
      <c r="AB667" s="2" t="str">
        <f aca="false">IF(O667=1,F667,"")</f>
        <v/>
      </c>
      <c r="AC667" s="2" t="str">
        <f aca="false">IF(P667=1,G667,"")</f>
        <v/>
      </c>
      <c r="AD667" s="2" t="str">
        <f aca="false">IF(Q667=1,H667,"")</f>
        <v/>
      </c>
      <c r="AE667" s="2" t="str">
        <f aca="false">IF(R667=1,I667,"")</f>
        <v/>
      </c>
      <c r="AF667" s="5" t="n">
        <f aca="false">IF(J667&gt;1,A667,"")</f>
        <v>953</v>
      </c>
      <c r="AG667" s="5" t="n">
        <f aca="false">IF(K667&gt;1,B667,"")</f>
        <v>590</v>
      </c>
      <c r="AH667" s="5" t="n">
        <f aca="false">IF(L667&gt;1,C667,"")</f>
        <v>391</v>
      </c>
      <c r="AI667" s="5" t="n">
        <f aca="false">IF(M667&gt;1,D667,"")</f>
        <v>590</v>
      </c>
      <c r="AJ667" s="5" t="str">
        <f aca="false">IF(N667&gt;1,E667,"")</f>
        <v/>
      </c>
      <c r="AK667" s="5" t="n">
        <f aca="false">IF(O667&gt;1,F667,"")</f>
        <v>590</v>
      </c>
      <c r="AL667" s="5" t="n">
        <f aca="false">IF(P667&gt;1,G667,"")</f>
        <v>953</v>
      </c>
      <c r="AM667" s="5" t="n">
        <f aca="false">IF(Q667&gt;1,H667,"")</f>
        <v>391</v>
      </c>
      <c r="AN667" s="5" t="n">
        <f aca="false">IF(R667&gt;1,I667,"")</f>
        <v>590</v>
      </c>
      <c r="AO667" s="6" t="n">
        <f aca="false">MAX(AF667:AN667)</f>
        <v>953</v>
      </c>
      <c r="AP667" s="1" t="n">
        <f aca="false">AVERAGE(W667:AE667)</f>
        <v>677</v>
      </c>
      <c r="AQ667" s="4" t="n">
        <f aca="false">IF(AP667&gt;=AO667,1,0)</f>
        <v>0</v>
      </c>
      <c r="AR667" s="1" t="n">
        <f aca="false">V667+AQ667</f>
        <v>0</v>
      </c>
    </row>
    <row r="668" customFormat="false" ht="13.8" hidden="false" customHeight="false" outlineLevel="0" collapsed="false">
      <c r="A668" s="1" t="n">
        <v>842</v>
      </c>
      <c r="B668" s="1" t="n">
        <v>848</v>
      </c>
      <c r="C668" s="1" t="n">
        <v>589</v>
      </c>
      <c r="D668" s="1" t="n">
        <v>842</v>
      </c>
      <c r="E668" s="1" t="n">
        <v>589</v>
      </c>
      <c r="F668" s="1" t="n">
        <v>130</v>
      </c>
      <c r="G668" s="1" t="n">
        <v>589</v>
      </c>
      <c r="H668" s="1" t="n">
        <v>589</v>
      </c>
      <c r="I668" s="1" t="n">
        <v>362</v>
      </c>
      <c r="J668" s="2" t="n">
        <f aca="false">COUNTIF($A668:$I668,A668)</f>
        <v>2</v>
      </c>
      <c r="K668" s="2" t="n">
        <f aca="false">COUNTIF($A668:$I668,B668)</f>
        <v>1</v>
      </c>
      <c r="L668" s="2" t="n">
        <f aca="false">COUNTIF($A668:$I668,C668)</f>
        <v>4</v>
      </c>
      <c r="M668" s="2" t="n">
        <f aca="false">COUNTIF($A668:$I668,D668)</f>
        <v>2</v>
      </c>
      <c r="N668" s="2" t="n">
        <f aca="false">COUNTIF($A668:$I668,E668)</f>
        <v>4</v>
      </c>
      <c r="O668" s="2" t="n">
        <f aca="false">COUNTIF($A668:$I668,F668)</f>
        <v>1</v>
      </c>
      <c r="P668" s="2" t="n">
        <f aca="false">COUNTIF($A668:$I668,G668)</f>
        <v>4</v>
      </c>
      <c r="Q668" s="2" t="n">
        <f aca="false">COUNTIF($A668:$I668,H668)</f>
        <v>4</v>
      </c>
      <c r="R668" s="2" t="n">
        <f aca="false">COUNTIF($A668:$I668,I668)</f>
        <v>1</v>
      </c>
      <c r="S668" s="0" t="n">
        <f aca="false">COUNTIF(J668:R668,4)</f>
        <v>4</v>
      </c>
      <c r="T668" s="1" t="n">
        <f aca="false">COUNTIF(J668:R668,2)</f>
        <v>2</v>
      </c>
      <c r="U668" s="1" t="n">
        <f aca="false">COUNTIF(J668:R668,1)</f>
        <v>3</v>
      </c>
      <c r="V668" s="3" t="n">
        <f aca="false">IF(AND(S668=4,T668=2,U668=3),1,0)</f>
        <v>1</v>
      </c>
      <c r="W668" s="2" t="str">
        <f aca="false">IF(J668=1,A668,"")</f>
        <v/>
      </c>
      <c r="X668" s="2" t="n">
        <f aca="false">IF(K668=1,B668,"")</f>
        <v>848</v>
      </c>
      <c r="Y668" s="2" t="str">
        <f aca="false">IF(L668=1,C668,"")</f>
        <v/>
      </c>
      <c r="Z668" s="2" t="str">
        <f aca="false">IF(M668=1,D668,"")</f>
        <v/>
      </c>
      <c r="AA668" s="2" t="str">
        <f aca="false">IF(N668=1,E668,"")</f>
        <v/>
      </c>
      <c r="AB668" s="2" t="n">
        <f aca="false">IF(O668=1,F668,"")</f>
        <v>130</v>
      </c>
      <c r="AC668" s="2" t="str">
        <f aca="false">IF(P668=1,G668,"")</f>
        <v/>
      </c>
      <c r="AD668" s="2" t="str">
        <f aca="false">IF(Q668=1,H668,"")</f>
        <v/>
      </c>
      <c r="AE668" s="2" t="n">
        <f aca="false">IF(R668=1,I668,"")</f>
        <v>362</v>
      </c>
      <c r="AF668" s="5" t="n">
        <f aca="false">IF(J668&gt;1,A668,"")</f>
        <v>842</v>
      </c>
      <c r="AG668" s="5" t="str">
        <f aca="false">IF(K668&gt;1,B668,"")</f>
        <v/>
      </c>
      <c r="AH668" s="5" t="n">
        <f aca="false">IF(L668&gt;1,C668,"")</f>
        <v>589</v>
      </c>
      <c r="AI668" s="5" t="n">
        <f aca="false">IF(M668&gt;1,D668,"")</f>
        <v>842</v>
      </c>
      <c r="AJ668" s="5" t="n">
        <f aca="false">IF(N668&gt;1,E668,"")</f>
        <v>589</v>
      </c>
      <c r="AK668" s="5" t="str">
        <f aca="false">IF(O668&gt;1,F668,"")</f>
        <v/>
      </c>
      <c r="AL668" s="5" t="n">
        <f aca="false">IF(P668&gt;1,G668,"")</f>
        <v>589</v>
      </c>
      <c r="AM668" s="5" t="n">
        <f aca="false">IF(Q668&gt;1,H668,"")</f>
        <v>589</v>
      </c>
      <c r="AN668" s="5" t="str">
        <f aca="false">IF(R668&gt;1,I668,"")</f>
        <v/>
      </c>
      <c r="AO668" s="6" t="n">
        <f aca="false">MAX(AF668:AN668)</f>
        <v>842</v>
      </c>
      <c r="AP668" s="1" t="n">
        <f aca="false">AVERAGE(W668:AE668)</f>
        <v>446.666666666667</v>
      </c>
      <c r="AQ668" s="4" t="n">
        <f aca="false">IF(AP668&gt;=AO668,1,0)</f>
        <v>0</v>
      </c>
      <c r="AR668" s="1" t="n">
        <f aca="false">V668+AQ668</f>
        <v>1</v>
      </c>
    </row>
    <row r="669" customFormat="false" ht="13.8" hidden="false" customHeight="false" outlineLevel="0" collapsed="false">
      <c r="A669" s="1" t="n">
        <v>865</v>
      </c>
      <c r="B669" s="1" t="n">
        <v>159</v>
      </c>
      <c r="C669" s="1" t="n">
        <v>675</v>
      </c>
      <c r="D669" s="1" t="n">
        <v>175</v>
      </c>
      <c r="E669" s="1" t="n">
        <v>449</v>
      </c>
      <c r="F669" s="1" t="n">
        <v>159</v>
      </c>
      <c r="G669" s="1" t="n">
        <v>865</v>
      </c>
      <c r="H669" s="1" t="n">
        <v>159</v>
      </c>
      <c r="I669" s="1" t="n">
        <v>159</v>
      </c>
      <c r="J669" s="2" t="n">
        <f aca="false">COUNTIF($A669:$I669,A669)</f>
        <v>2</v>
      </c>
      <c r="K669" s="2" t="n">
        <f aca="false">COUNTIF($A669:$I669,B669)</f>
        <v>4</v>
      </c>
      <c r="L669" s="2" t="n">
        <f aca="false">COUNTIF($A669:$I669,C669)</f>
        <v>1</v>
      </c>
      <c r="M669" s="2" t="n">
        <f aca="false">COUNTIF($A669:$I669,D669)</f>
        <v>1</v>
      </c>
      <c r="N669" s="2" t="n">
        <f aca="false">COUNTIF($A669:$I669,E669)</f>
        <v>1</v>
      </c>
      <c r="O669" s="2" t="n">
        <f aca="false">COUNTIF($A669:$I669,F669)</f>
        <v>4</v>
      </c>
      <c r="P669" s="2" t="n">
        <f aca="false">COUNTIF($A669:$I669,G669)</f>
        <v>2</v>
      </c>
      <c r="Q669" s="2" t="n">
        <f aca="false">COUNTIF($A669:$I669,H669)</f>
        <v>4</v>
      </c>
      <c r="R669" s="2" t="n">
        <f aca="false">COUNTIF($A669:$I669,I669)</f>
        <v>4</v>
      </c>
      <c r="S669" s="0" t="n">
        <f aca="false">COUNTIF(J669:R669,4)</f>
        <v>4</v>
      </c>
      <c r="T669" s="1" t="n">
        <f aca="false">COUNTIF(J669:R669,2)</f>
        <v>2</v>
      </c>
      <c r="U669" s="1" t="n">
        <f aca="false">COUNTIF(J669:R669,1)</f>
        <v>3</v>
      </c>
      <c r="V669" s="3" t="n">
        <f aca="false">IF(AND(S669=4,T669=2,U669=3),1,0)</f>
        <v>1</v>
      </c>
      <c r="W669" s="2" t="str">
        <f aca="false">IF(J669=1,A669,"")</f>
        <v/>
      </c>
      <c r="X669" s="2" t="str">
        <f aca="false">IF(K669=1,B669,"")</f>
        <v/>
      </c>
      <c r="Y669" s="2" t="n">
        <f aca="false">IF(L669=1,C669,"")</f>
        <v>675</v>
      </c>
      <c r="Z669" s="2" t="n">
        <f aca="false">IF(M669=1,D669,"")</f>
        <v>175</v>
      </c>
      <c r="AA669" s="2" t="n">
        <f aca="false">IF(N669=1,E669,"")</f>
        <v>449</v>
      </c>
      <c r="AB669" s="2" t="str">
        <f aca="false">IF(O669=1,F669,"")</f>
        <v/>
      </c>
      <c r="AC669" s="2" t="str">
        <f aca="false">IF(P669=1,G669,"")</f>
        <v/>
      </c>
      <c r="AD669" s="2" t="str">
        <f aca="false">IF(Q669=1,H669,"")</f>
        <v/>
      </c>
      <c r="AE669" s="2" t="str">
        <f aca="false">IF(R669=1,I669,"")</f>
        <v/>
      </c>
      <c r="AF669" s="5" t="n">
        <f aca="false">IF(J669&gt;1,A669,"")</f>
        <v>865</v>
      </c>
      <c r="AG669" s="5" t="n">
        <f aca="false">IF(K669&gt;1,B669,"")</f>
        <v>159</v>
      </c>
      <c r="AH669" s="5" t="str">
        <f aca="false">IF(L669&gt;1,C669,"")</f>
        <v/>
      </c>
      <c r="AI669" s="5" t="str">
        <f aca="false">IF(M669&gt;1,D669,"")</f>
        <v/>
      </c>
      <c r="AJ669" s="5" t="str">
        <f aca="false">IF(N669&gt;1,E669,"")</f>
        <v/>
      </c>
      <c r="AK669" s="5" t="n">
        <f aca="false">IF(O669&gt;1,F669,"")</f>
        <v>159</v>
      </c>
      <c r="AL669" s="5" t="n">
        <f aca="false">IF(P669&gt;1,G669,"")</f>
        <v>865</v>
      </c>
      <c r="AM669" s="5" t="n">
        <f aca="false">IF(Q669&gt;1,H669,"")</f>
        <v>159</v>
      </c>
      <c r="AN669" s="5" t="n">
        <f aca="false">IF(R669&gt;1,I669,"")</f>
        <v>159</v>
      </c>
      <c r="AO669" s="6" t="n">
        <f aca="false">MAX(AF669:AN669)</f>
        <v>865</v>
      </c>
      <c r="AP669" s="1" t="n">
        <f aca="false">AVERAGE(W669:AE669)</f>
        <v>433</v>
      </c>
      <c r="AQ669" s="4" t="n">
        <f aca="false">IF(AP669&gt;=AO669,1,0)</f>
        <v>0</v>
      </c>
      <c r="AR669" s="1" t="n">
        <f aca="false">V669+AQ669</f>
        <v>1</v>
      </c>
    </row>
    <row r="670" customFormat="false" ht="13.8" hidden="false" customHeight="false" outlineLevel="0" collapsed="false">
      <c r="A670" s="1" t="n">
        <v>446</v>
      </c>
      <c r="B670" s="1" t="n">
        <v>622</v>
      </c>
      <c r="C670" s="1" t="n">
        <v>446</v>
      </c>
      <c r="D670" s="1" t="n">
        <v>455</v>
      </c>
      <c r="E670" s="1" t="n">
        <v>607</v>
      </c>
      <c r="F670" s="1" t="n">
        <v>446</v>
      </c>
      <c r="G670" s="1" t="n">
        <v>353</v>
      </c>
      <c r="H670" s="1" t="n">
        <v>446</v>
      </c>
      <c r="I670" s="1" t="n">
        <v>622</v>
      </c>
      <c r="J670" s="2" t="n">
        <f aca="false">COUNTIF($A670:$I670,A670)</f>
        <v>4</v>
      </c>
      <c r="K670" s="2" t="n">
        <f aca="false">COUNTIF($A670:$I670,B670)</f>
        <v>2</v>
      </c>
      <c r="L670" s="2" t="n">
        <f aca="false">COUNTIF($A670:$I670,C670)</f>
        <v>4</v>
      </c>
      <c r="M670" s="2" t="n">
        <f aca="false">COUNTIF($A670:$I670,D670)</f>
        <v>1</v>
      </c>
      <c r="N670" s="2" t="n">
        <f aca="false">COUNTIF($A670:$I670,E670)</f>
        <v>1</v>
      </c>
      <c r="O670" s="2" t="n">
        <f aca="false">COUNTIF($A670:$I670,F670)</f>
        <v>4</v>
      </c>
      <c r="P670" s="2" t="n">
        <f aca="false">COUNTIF($A670:$I670,G670)</f>
        <v>1</v>
      </c>
      <c r="Q670" s="2" t="n">
        <f aca="false">COUNTIF($A670:$I670,H670)</f>
        <v>4</v>
      </c>
      <c r="R670" s="2" t="n">
        <f aca="false">COUNTIF($A670:$I670,I670)</f>
        <v>2</v>
      </c>
      <c r="S670" s="0" t="n">
        <f aca="false">COUNTIF(J670:R670,4)</f>
        <v>4</v>
      </c>
      <c r="T670" s="1" t="n">
        <f aca="false">COUNTIF(J670:R670,2)</f>
        <v>2</v>
      </c>
      <c r="U670" s="1" t="n">
        <f aca="false">COUNTIF(J670:R670,1)</f>
        <v>3</v>
      </c>
      <c r="V670" s="3" t="n">
        <f aca="false">IF(AND(S670=4,T670=2,U670=3),1,0)</f>
        <v>1</v>
      </c>
      <c r="W670" s="2" t="str">
        <f aca="false">IF(J670=1,A670,"")</f>
        <v/>
      </c>
      <c r="X670" s="2" t="str">
        <f aca="false">IF(K670=1,B670,"")</f>
        <v/>
      </c>
      <c r="Y670" s="2" t="str">
        <f aca="false">IF(L670=1,C670,"")</f>
        <v/>
      </c>
      <c r="Z670" s="2" t="n">
        <f aca="false">IF(M670=1,D670,"")</f>
        <v>455</v>
      </c>
      <c r="AA670" s="2" t="n">
        <f aca="false">IF(N670=1,E670,"")</f>
        <v>607</v>
      </c>
      <c r="AB670" s="2" t="str">
        <f aca="false">IF(O670=1,F670,"")</f>
        <v/>
      </c>
      <c r="AC670" s="2" t="n">
        <f aca="false">IF(P670=1,G670,"")</f>
        <v>353</v>
      </c>
      <c r="AD670" s="2" t="str">
        <f aca="false">IF(Q670=1,H670,"")</f>
        <v/>
      </c>
      <c r="AE670" s="2" t="str">
        <f aca="false">IF(R670=1,I670,"")</f>
        <v/>
      </c>
      <c r="AF670" s="5" t="n">
        <f aca="false">IF(J670&gt;1,A670,"")</f>
        <v>446</v>
      </c>
      <c r="AG670" s="5" t="n">
        <f aca="false">IF(K670&gt;1,B670,"")</f>
        <v>622</v>
      </c>
      <c r="AH670" s="5" t="n">
        <f aca="false">IF(L670&gt;1,C670,"")</f>
        <v>446</v>
      </c>
      <c r="AI670" s="5" t="str">
        <f aca="false">IF(M670&gt;1,D670,"")</f>
        <v/>
      </c>
      <c r="AJ670" s="5" t="str">
        <f aca="false">IF(N670&gt;1,E670,"")</f>
        <v/>
      </c>
      <c r="AK670" s="5" t="n">
        <f aca="false">IF(O670&gt;1,F670,"")</f>
        <v>446</v>
      </c>
      <c r="AL670" s="5" t="str">
        <f aca="false">IF(P670&gt;1,G670,"")</f>
        <v/>
      </c>
      <c r="AM670" s="5" t="n">
        <f aca="false">IF(Q670&gt;1,H670,"")</f>
        <v>446</v>
      </c>
      <c r="AN670" s="5" t="n">
        <f aca="false">IF(R670&gt;1,I670,"")</f>
        <v>622</v>
      </c>
      <c r="AO670" s="6" t="n">
        <f aca="false">MAX(AF670:AN670)</f>
        <v>622</v>
      </c>
      <c r="AP670" s="1" t="n">
        <f aca="false">AVERAGE(W670:AE670)</f>
        <v>471.666666666667</v>
      </c>
      <c r="AQ670" s="4" t="n">
        <f aca="false">IF(AP670&gt;=AO670,1,0)</f>
        <v>0</v>
      </c>
      <c r="AR670" s="1" t="n">
        <f aca="false">V670+AQ670</f>
        <v>1</v>
      </c>
    </row>
    <row r="671" customFormat="false" ht="13.8" hidden="false" customHeight="false" outlineLevel="0" collapsed="false">
      <c r="A671" s="1" t="n">
        <v>124</v>
      </c>
      <c r="B671" s="1" t="n">
        <v>825</v>
      </c>
      <c r="C671" s="1" t="n">
        <v>825</v>
      </c>
      <c r="D671" s="1" t="n">
        <v>482</v>
      </c>
      <c r="E671" s="1" t="n">
        <v>124</v>
      </c>
      <c r="F671" s="1" t="n">
        <v>124</v>
      </c>
      <c r="G671" s="1" t="n">
        <v>231</v>
      </c>
      <c r="H671" s="1" t="n">
        <v>124</v>
      </c>
      <c r="I671" s="1" t="n">
        <v>248</v>
      </c>
      <c r="J671" s="2" t="n">
        <f aca="false">COUNTIF($A671:$I671,A671)</f>
        <v>4</v>
      </c>
      <c r="K671" s="2" t="n">
        <f aca="false">COUNTIF($A671:$I671,B671)</f>
        <v>2</v>
      </c>
      <c r="L671" s="2" t="n">
        <f aca="false">COUNTIF($A671:$I671,C671)</f>
        <v>2</v>
      </c>
      <c r="M671" s="2" t="n">
        <f aca="false">COUNTIF($A671:$I671,D671)</f>
        <v>1</v>
      </c>
      <c r="N671" s="2" t="n">
        <f aca="false">COUNTIF($A671:$I671,E671)</f>
        <v>4</v>
      </c>
      <c r="O671" s="2" t="n">
        <f aca="false">COUNTIF($A671:$I671,F671)</f>
        <v>4</v>
      </c>
      <c r="P671" s="2" t="n">
        <f aca="false">COUNTIF($A671:$I671,G671)</f>
        <v>1</v>
      </c>
      <c r="Q671" s="2" t="n">
        <f aca="false">COUNTIF($A671:$I671,H671)</f>
        <v>4</v>
      </c>
      <c r="R671" s="2" t="n">
        <f aca="false">COUNTIF($A671:$I671,I671)</f>
        <v>1</v>
      </c>
      <c r="S671" s="0" t="n">
        <f aca="false">COUNTIF(J671:R671,4)</f>
        <v>4</v>
      </c>
      <c r="T671" s="1" t="n">
        <f aca="false">COUNTIF(J671:R671,2)</f>
        <v>2</v>
      </c>
      <c r="U671" s="1" t="n">
        <f aca="false">COUNTIF(J671:R671,1)</f>
        <v>3</v>
      </c>
      <c r="V671" s="3" t="n">
        <f aca="false">IF(AND(S671=4,T671=2,U671=3),1,0)</f>
        <v>1</v>
      </c>
      <c r="W671" s="2" t="str">
        <f aca="false">IF(J671=1,A671,"")</f>
        <v/>
      </c>
      <c r="X671" s="2" t="str">
        <f aca="false">IF(K671=1,B671,"")</f>
        <v/>
      </c>
      <c r="Y671" s="2" t="str">
        <f aca="false">IF(L671=1,C671,"")</f>
        <v/>
      </c>
      <c r="Z671" s="2" t="n">
        <f aca="false">IF(M671=1,D671,"")</f>
        <v>482</v>
      </c>
      <c r="AA671" s="2" t="str">
        <f aca="false">IF(N671=1,E671,"")</f>
        <v/>
      </c>
      <c r="AB671" s="2" t="str">
        <f aca="false">IF(O671=1,F671,"")</f>
        <v/>
      </c>
      <c r="AC671" s="2" t="n">
        <f aca="false">IF(P671=1,G671,"")</f>
        <v>231</v>
      </c>
      <c r="AD671" s="2" t="str">
        <f aca="false">IF(Q671=1,H671,"")</f>
        <v/>
      </c>
      <c r="AE671" s="2" t="n">
        <f aca="false">IF(R671=1,I671,"")</f>
        <v>248</v>
      </c>
      <c r="AF671" s="5" t="n">
        <f aca="false">IF(J671&gt;1,A671,"")</f>
        <v>124</v>
      </c>
      <c r="AG671" s="5" t="n">
        <f aca="false">IF(K671&gt;1,B671,"")</f>
        <v>825</v>
      </c>
      <c r="AH671" s="5" t="n">
        <f aca="false">IF(L671&gt;1,C671,"")</f>
        <v>825</v>
      </c>
      <c r="AI671" s="5" t="str">
        <f aca="false">IF(M671&gt;1,D671,"")</f>
        <v/>
      </c>
      <c r="AJ671" s="5" t="n">
        <f aca="false">IF(N671&gt;1,E671,"")</f>
        <v>124</v>
      </c>
      <c r="AK671" s="5" t="n">
        <f aca="false">IF(O671&gt;1,F671,"")</f>
        <v>124</v>
      </c>
      <c r="AL671" s="5" t="str">
        <f aca="false">IF(P671&gt;1,G671,"")</f>
        <v/>
      </c>
      <c r="AM671" s="5" t="n">
        <f aca="false">IF(Q671&gt;1,H671,"")</f>
        <v>124</v>
      </c>
      <c r="AN671" s="5" t="str">
        <f aca="false">IF(R671&gt;1,I671,"")</f>
        <v/>
      </c>
      <c r="AO671" s="6" t="n">
        <f aca="false">MAX(AF671:AN671)</f>
        <v>825</v>
      </c>
      <c r="AP671" s="1" t="n">
        <f aca="false">AVERAGE(W671:AE671)</f>
        <v>320.333333333333</v>
      </c>
      <c r="AQ671" s="4" t="n">
        <f aca="false">IF(AP671&gt;=AO671,1,0)</f>
        <v>0</v>
      </c>
      <c r="AR671" s="1" t="n">
        <f aca="false">V671+AQ671</f>
        <v>1</v>
      </c>
    </row>
    <row r="672" customFormat="false" ht="13.8" hidden="false" customHeight="false" outlineLevel="0" collapsed="false">
      <c r="A672" s="1" t="n">
        <v>297</v>
      </c>
      <c r="B672" s="1" t="n">
        <v>854</v>
      </c>
      <c r="C672" s="1" t="n">
        <v>744</v>
      </c>
      <c r="D672" s="1" t="n">
        <v>197</v>
      </c>
      <c r="E672" s="1" t="n">
        <v>38</v>
      </c>
      <c r="F672" s="1" t="n">
        <v>744</v>
      </c>
      <c r="G672" s="1" t="n">
        <v>297</v>
      </c>
      <c r="H672" s="1" t="n">
        <v>744</v>
      </c>
      <c r="I672" s="1" t="n">
        <v>744</v>
      </c>
      <c r="J672" s="2" t="n">
        <f aca="false">COUNTIF($A672:$I672,A672)</f>
        <v>2</v>
      </c>
      <c r="K672" s="2" t="n">
        <f aca="false">COUNTIF($A672:$I672,B672)</f>
        <v>1</v>
      </c>
      <c r="L672" s="2" t="n">
        <f aca="false">COUNTIF($A672:$I672,C672)</f>
        <v>4</v>
      </c>
      <c r="M672" s="2" t="n">
        <f aca="false">COUNTIF($A672:$I672,D672)</f>
        <v>1</v>
      </c>
      <c r="N672" s="2" t="n">
        <f aca="false">COUNTIF($A672:$I672,E672)</f>
        <v>1</v>
      </c>
      <c r="O672" s="2" t="n">
        <f aca="false">COUNTIF($A672:$I672,F672)</f>
        <v>4</v>
      </c>
      <c r="P672" s="2" t="n">
        <f aca="false">COUNTIF($A672:$I672,G672)</f>
        <v>2</v>
      </c>
      <c r="Q672" s="2" t="n">
        <f aca="false">COUNTIF($A672:$I672,H672)</f>
        <v>4</v>
      </c>
      <c r="R672" s="2" t="n">
        <f aca="false">COUNTIF($A672:$I672,I672)</f>
        <v>4</v>
      </c>
      <c r="S672" s="0" t="n">
        <f aca="false">COUNTIF(J672:R672,4)</f>
        <v>4</v>
      </c>
      <c r="T672" s="1" t="n">
        <f aca="false">COUNTIF(J672:R672,2)</f>
        <v>2</v>
      </c>
      <c r="U672" s="1" t="n">
        <f aca="false">COUNTIF(J672:R672,1)</f>
        <v>3</v>
      </c>
      <c r="V672" s="3" t="n">
        <f aca="false">IF(AND(S672=4,T672=2,U672=3),1,0)</f>
        <v>1</v>
      </c>
      <c r="W672" s="2" t="str">
        <f aca="false">IF(J672=1,A672,"")</f>
        <v/>
      </c>
      <c r="X672" s="2" t="n">
        <f aca="false">IF(K672=1,B672,"")</f>
        <v>854</v>
      </c>
      <c r="Y672" s="2" t="str">
        <f aca="false">IF(L672=1,C672,"")</f>
        <v/>
      </c>
      <c r="Z672" s="2" t="n">
        <f aca="false">IF(M672=1,D672,"")</f>
        <v>197</v>
      </c>
      <c r="AA672" s="2" t="n">
        <f aca="false">IF(N672=1,E672,"")</f>
        <v>38</v>
      </c>
      <c r="AB672" s="2" t="str">
        <f aca="false">IF(O672=1,F672,"")</f>
        <v/>
      </c>
      <c r="AC672" s="2" t="str">
        <f aca="false">IF(P672=1,G672,"")</f>
        <v/>
      </c>
      <c r="AD672" s="2" t="str">
        <f aca="false">IF(Q672=1,H672,"")</f>
        <v/>
      </c>
      <c r="AE672" s="2" t="str">
        <f aca="false">IF(R672=1,I672,"")</f>
        <v/>
      </c>
      <c r="AF672" s="5" t="n">
        <f aca="false">IF(J672&gt;1,A672,"")</f>
        <v>297</v>
      </c>
      <c r="AG672" s="5" t="str">
        <f aca="false">IF(K672&gt;1,B672,"")</f>
        <v/>
      </c>
      <c r="AH672" s="5" t="n">
        <f aca="false">IF(L672&gt;1,C672,"")</f>
        <v>744</v>
      </c>
      <c r="AI672" s="5" t="str">
        <f aca="false">IF(M672&gt;1,D672,"")</f>
        <v/>
      </c>
      <c r="AJ672" s="5" t="str">
        <f aca="false">IF(N672&gt;1,E672,"")</f>
        <v/>
      </c>
      <c r="AK672" s="5" t="n">
        <f aca="false">IF(O672&gt;1,F672,"")</f>
        <v>744</v>
      </c>
      <c r="AL672" s="5" t="n">
        <f aca="false">IF(P672&gt;1,G672,"")</f>
        <v>297</v>
      </c>
      <c r="AM672" s="5" t="n">
        <f aca="false">IF(Q672&gt;1,H672,"")</f>
        <v>744</v>
      </c>
      <c r="AN672" s="5" t="n">
        <f aca="false">IF(R672&gt;1,I672,"")</f>
        <v>744</v>
      </c>
      <c r="AO672" s="6" t="n">
        <f aca="false">MAX(AF672:AN672)</f>
        <v>744</v>
      </c>
      <c r="AP672" s="1" t="n">
        <f aca="false">AVERAGE(W672:AE672)</f>
        <v>363</v>
      </c>
      <c r="AQ672" s="4" t="n">
        <f aca="false">IF(AP672&gt;=AO672,1,0)</f>
        <v>0</v>
      </c>
      <c r="AR672" s="1" t="n">
        <f aca="false">V672+AQ672</f>
        <v>1</v>
      </c>
    </row>
    <row r="673" customFormat="false" ht="13.8" hidden="false" customHeight="false" outlineLevel="0" collapsed="false">
      <c r="A673" s="1" t="n">
        <v>664</v>
      </c>
      <c r="B673" s="1" t="n">
        <v>45</v>
      </c>
      <c r="C673" s="1" t="n">
        <v>7</v>
      </c>
      <c r="D673" s="1" t="n">
        <v>691</v>
      </c>
      <c r="E673" s="1" t="n">
        <v>352</v>
      </c>
      <c r="F673" s="1" t="n">
        <v>352</v>
      </c>
      <c r="G673" s="1" t="n">
        <v>7</v>
      </c>
      <c r="H673" s="1" t="n">
        <v>7</v>
      </c>
      <c r="I673" s="1" t="n">
        <v>7</v>
      </c>
      <c r="J673" s="2" t="n">
        <f aca="false">COUNTIF($A673:$I673,A673)</f>
        <v>1</v>
      </c>
      <c r="K673" s="2" t="n">
        <f aca="false">COUNTIF($A673:$I673,B673)</f>
        <v>1</v>
      </c>
      <c r="L673" s="2" t="n">
        <f aca="false">COUNTIF($A673:$I673,C673)</f>
        <v>4</v>
      </c>
      <c r="M673" s="2" t="n">
        <f aca="false">COUNTIF($A673:$I673,D673)</f>
        <v>1</v>
      </c>
      <c r="N673" s="2" t="n">
        <f aca="false">COUNTIF($A673:$I673,E673)</f>
        <v>2</v>
      </c>
      <c r="O673" s="2" t="n">
        <f aca="false">COUNTIF($A673:$I673,F673)</f>
        <v>2</v>
      </c>
      <c r="P673" s="2" t="n">
        <f aca="false">COUNTIF($A673:$I673,G673)</f>
        <v>4</v>
      </c>
      <c r="Q673" s="2" t="n">
        <f aca="false">COUNTIF($A673:$I673,H673)</f>
        <v>4</v>
      </c>
      <c r="R673" s="2" t="n">
        <f aca="false">COUNTIF($A673:$I673,I673)</f>
        <v>4</v>
      </c>
      <c r="S673" s="0" t="n">
        <f aca="false">COUNTIF(J673:R673,4)</f>
        <v>4</v>
      </c>
      <c r="T673" s="1" t="n">
        <f aca="false">COUNTIF(J673:R673,2)</f>
        <v>2</v>
      </c>
      <c r="U673" s="1" t="n">
        <f aca="false">COUNTIF(J673:R673,1)</f>
        <v>3</v>
      </c>
      <c r="V673" s="3" t="n">
        <f aca="false">IF(AND(S673=4,T673=2,U673=3),1,0)</f>
        <v>1</v>
      </c>
      <c r="W673" s="2" t="n">
        <f aca="false">IF(J673=1,A673,"")</f>
        <v>664</v>
      </c>
      <c r="X673" s="2" t="n">
        <f aca="false">IF(K673=1,B673,"")</f>
        <v>45</v>
      </c>
      <c r="Y673" s="2" t="str">
        <f aca="false">IF(L673=1,C673,"")</f>
        <v/>
      </c>
      <c r="Z673" s="2" t="n">
        <f aca="false">IF(M673=1,D673,"")</f>
        <v>691</v>
      </c>
      <c r="AA673" s="2" t="str">
        <f aca="false">IF(N673=1,E673,"")</f>
        <v/>
      </c>
      <c r="AB673" s="2" t="str">
        <f aca="false">IF(O673=1,F673,"")</f>
        <v/>
      </c>
      <c r="AC673" s="2" t="str">
        <f aca="false">IF(P673=1,G673,"")</f>
        <v/>
      </c>
      <c r="AD673" s="2" t="str">
        <f aca="false">IF(Q673=1,H673,"")</f>
        <v/>
      </c>
      <c r="AE673" s="2" t="str">
        <f aca="false">IF(R673=1,I673,"")</f>
        <v/>
      </c>
      <c r="AF673" s="5" t="str">
        <f aca="false">IF(J673&gt;1,A673,"")</f>
        <v/>
      </c>
      <c r="AG673" s="5" t="str">
        <f aca="false">IF(K673&gt;1,B673,"")</f>
        <v/>
      </c>
      <c r="AH673" s="5" t="n">
        <f aca="false">IF(L673&gt;1,C673,"")</f>
        <v>7</v>
      </c>
      <c r="AI673" s="5" t="str">
        <f aca="false">IF(M673&gt;1,D673,"")</f>
        <v/>
      </c>
      <c r="AJ673" s="5" t="n">
        <f aca="false">IF(N673&gt;1,E673,"")</f>
        <v>352</v>
      </c>
      <c r="AK673" s="5" t="n">
        <f aca="false">IF(O673&gt;1,F673,"")</f>
        <v>352</v>
      </c>
      <c r="AL673" s="5" t="n">
        <f aca="false">IF(P673&gt;1,G673,"")</f>
        <v>7</v>
      </c>
      <c r="AM673" s="5" t="n">
        <f aca="false">IF(Q673&gt;1,H673,"")</f>
        <v>7</v>
      </c>
      <c r="AN673" s="5" t="n">
        <f aca="false">IF(R673&gt;1,I673,"")</f>
        <v>7</v>
      </c>
      <c r="AO673" s="6" t="n">
        <f aca="false">MAX(AF673:AN673)</f>
        <v>352</v>
      </c>
      <c r="AP673" s="1" t="n">
        <f aca="false">AVERAGE(W673:AE673)</f>
        <v>466.666666666667</v>
      </c>
      <c r="AQ673" s="4" t="n">
        <f aca="false">IF(AP673&gt;=AO673,1,0)</f>
        <v>1</v>
      </c>
      <c r="AR673" s="1" t="n">
        <f aca="false">V673+AQ673</f>
        <v>2</v>
      </c>
    </row>
    <row r="674" customFormat="false" ht="13.8" hidden="false" customHeight="false" outlineLevel="0" collapsed="false">
      <c r="A674" s="1" t="n">
        <v>971</v>
      </c>
      <c r="B674" s="1" t="n">
        <v>948</v>
      </c>
      <c r="C674" s="1" t="n">
        <v>863</v>
      </c>
      <c r="D674" s="1" t="n">
        <v>188</v>
      </c>
      <c r="E674" s="1" t="n">
        <v>971</v>
      </c>
      <c r="F674" s="1" t="n">
        <v>582</v>
      </c>
      <c r="G674" s="1" t="n">
        <v>971</v>
      </c>
      <c r="H674" s="1" t="n">
        <v>971</v>
      </c>
      <c r="I674" s="1" t="n">
        <v>948</v>
      </c>
      <c r="J674" s="2" t="n">
        <f aca="false">COUNTIF($A674:$I674,A674)</f>
        <v>4</v>
      </c>
      <c r="K674" s="2" t="n">
        <f aca="false">COUNTIF($A674:$I674,B674)</f>
        <v>2</v>
      </c>
      <c r="L674" s="2" t="n">
        <f aca="false">COUNTIF($A674:$I674,C674)</f>
        <v>1</v>
      </c>
      <c r="M674" s="2" t="n">
        <f aca="false">COUNTIF($A674:$I674,D674)</f>
        <v>1</v>
      </c>
      <c r="N674" s="2" t="n">
        <f aca="false">COUNTIF($A674:$I674,E674)</f>
        <v>4</v>
      </c>
      <c r="O674" s="2" t="n">
        <f aca="false">COUNTIF($A674:$I674,F674)</f>
        <v>1</v>
      </c>
      <c r="P674" s="2" t="n">
        <f aca="false">COUNTIF($A674:$I674,G674)</f>
        <v>4</v>
      </c>
      <c r="Q674" s="2" t="n">
        <f aca="false">COUNTIF($A674:$I674,H674)</f>
        <v>4</v>
      </c>
      <c r="R674" s="2" t="n">
        <f aca="false">COUNTIF($A674:$I674,I674)</f>
        <v>2</v>
      </c>
      <c r="S674" s="0" t="n">
        <f aca="false">COUNTIF(J674:R674,4)</f>
        <v>4</v>
      </c>
      <c r="T674" s="1" t="n">
        <f aca="false">COUNTIF(J674:R674,2)</f>
        <v>2</v>
      </c>
      <c r="U674" s="1" t="n">
        <f aca="false">COUNTIF(J674:R674,1)</f>
        <v>3</v>
      </c>
      <c r="V674" s="3" t="n">
        <f aca="false">IF(AND(S674=4,T674=2,U674=3),1,0)</f>
        <v>1</v>
      </c>
      <c r="W674" s="2" t="str">
        <f aca="false">IF(J674=1,A674,"")</f>
        <v/>
      </c>
      <c r="X674" s="2" t="str">
        <f aca="false">IF(K674=1,B674,"")</f>
        <v/>
      </c>
      <c r="Y674" s="2" t="n">
        <f aca="false">IF(L674=1,C674,"")</f>
        <v>863</v>
      </c>
      <c r="Z674" s="2" t="n">
        <f aca="false">IF(M674=1,D674,"")</f>
        <v>188</v>
      </c>
      <c r="AA674" s="2" t="str">
        <f aca="false">IF(N674=1,E674,"")</f>
        <v/>
      </c>
      <c r="AB674" s="2" t="n">
        <f aca="false">IF(O674=1,F674,"")</f>
        <v>582</v>
      </c>
      <c r="AC674" s="2" t="str">
        <f aca="false">IF(P674=1,G674,"")</f>
        <v/>
      </c>
      <c r="AD674" s="2" t="str">
        <f aca="false">IF(Q674=1,H674,"")</f>
        <v/>
      </c>
      <c r="AE674" s="2" t="str">
        <f aca="false">IF(R674=1,I674,"")</f>
        <v/>
      </c>
      <c r="AF674" s="5" t="n">
        <f aca="false">IF(J674&gt;1,A674,"")</f>
        <v>971</v>
      </c>
      <c r="AG674" s="5" t="n">
        <f aca="false">IF(K674&gt;1,B674,"")</f>
        <v>948</v>
      </c>
      <c r="AH674" s="5" t="str">
        <f aca="false">IF(L674&gt;1,C674,"")</f>
        <v/>
      </c>
      <c r="AI674" s="5" t="str">
        <f aca="false">IF(M674&gt;1,D674,"")</f>
        <v/>
      </c>
      <c r="AJ674" s="5" t="n">
        <f aca="false">IF(N674&gt;1,E674,"")</f>
        <v>971</v>
      </c>
      <c r="AK674" s="5" t="str">
        <f aca="false">IF(O674&gt;1,F674,"")</f>
        <v/>
      </c>
      <c r="AL674" s="5" t="n">
        <f aca="false">IF(P674&gt;1,G674,"")</f>
        <v>971</v>
      </c>
      <c r="AM674" s="5" t="n">
        <f aca="false">IF(Q674&gt;1,H674,"")</f>
        <v>971</v>
      </c>
      <c r="AN674" s="5" t="n">
        <f aca="false">IF(R674&gt;1,I674,"")</f>
        <v>948</v>
      </c>
      <c r="AO674" s="6" t="n">
        <f aca="false">MAX(AF674:AN674)</f>
        <v>971</v>
      </c>
      <c r="AP674" s="1" t="n">
        <f aca="false">AVERAGE(W674:AE674)</f>
        <v>544.333333333333</v>
      </c>
      <c r="AQ674" s="4" t="n">
        <f aca="false">IF(AP674&gt;=AO674,1,0)</f>
        <v>0</v>
      </c>
      <c r="AR674" s="1" t="n">
        <f aca="false">V674+AQ674</f>
        <v>1</v>
      </c>
    </row>
    <row r="675" customFormat="false" ht="13.8" hidden="false" customHeight="false" outlineLevel="0" collapsed="false">
      <c r="A675" s="1" t="n">
        <v>928</v>
      </c>
      <c r="B675" s="1" t="n">
        <v>406</v>
      </c>
      <c r="C675" s="1" t="n">
        <v>928</v>
      </c>
      <c r="D675" s="1" t="n">
        <v>447</v>
      </c>
      <c r="E675" s="1" t="n">
        <v>671</v>
      </c>
      <c r="F675" s="1" t="n">
        <v>928</v>
      </c>
      <c r="G675" s="1" t="n">
        <v>671</v>
      </c>
      <c r="H675" s="1" t="n">
        <v>37</v>
      </c>
      <c r="I675" s="1" t="n">
        <v>928</v>
      </c>
      <c r="J675" s="2" t="n">
        <f aca="false">COUNTIF($A675:$I675,A675)</f>
        <v>4</v>
      </c>
      <c r="K675" s="2" t="n">
        <f aca="false">COUNTIF($A675:$I675,B675)</f>
        <v>1</v>
      </c>
      <c r="L675" s="2" t="n">
        <f aca="false">COUNTIF($A675:$I675,C675)</f>
        <v>4</v>
      </c>
      <c r="M675" s="2" t="n">
        <f aca="false">COUNTIF($A675:$I675,D675)</f>
        <v>1</v>
      </c>
      <c r="N675" s="2" t="n">
        <f aca="false">COUNTIF($A675:$I675,E675)</f>
        <v>2</v>
      </c>
      <c r="O675" s="2" t="n">
        <f aca="false">COUNTIF($A675:$I675,F675)</f>
        <v>4</v>
      </c>
      <c r="P675" s="2" t="n">
        <f aca="false">COUNTIF($A675:$I675,G675)</f>
        <v>2</v>
      </c>
      <c r="Q675" s="2" t="n">
        <f aca="false">COUNTIF($A675:$I675,H675)</f>
        <v>1</v>
      </c>
      <c r="R675" s="2" t="n">
        <f aca="false">COUNTIF($A675:$I675,I675)</f>
        <v>4</v>
      </c>
      <c r="S675" s="0" t="n">
        <f aca="false">COUNTIF(J675:R675,4)</f>
        <v>4</v>
      </c>
      <c r="T675" s="1" t="n">
        <f aca="false">COUNTIF(J675:R675,2)</f>
        <v>2</v>
      </c>
      <c r="U675" s="1" t="n">
        <f aca="false">COUNTIF(J675:R675,1)</f>
        <v>3</v>
      </c>
      <c r="V675" s="3" t="n">
        <f aca="false">IF(AND(S675=4,T675=2,U675=3),1,0)</f>
        <v>1</v>
      </c>
      <c r="W675" s="2" t="str">
        <f aca="false">IF(J675=1,A675,"")</f>
        <v/>
      </c>
      <c r="X675" s="2" t="n">
        <f aca="false">IF(K675=1,B675,"")</f>
        <v>406</v>
      </c>
      <c r="Y675" s="2" t="str">
        <f aca="false">IF(L675=1,C675,"")</f>
        <v/>
      </c>
      <c r="Z675" s="2" t="n">
        <f aca="false">IF(M675=1,D675,"")</f>
        <v>447</v>
      </c>
      <c r="AA675" s="2" t="str">
        <f aca="false">IF(N675=1,E675,"")</f>
        <v/>
      </c>
      <c r="AB675" s="2" t="str">
        <f aca="false">IF(O675=1,F675,"")</f>
        <v/>
      </c>
      <c r="AC675" s="2" t="str">
        <f aca="false">IF(P675=1,G675,"")</f>
        <v/>
      </c>
      <c r="AD675" s="2" t="n">
        <f aca="false">IF(Q675=1,H675,"")</f>
        <v>37</v>
      </c>
      <c r="AE675" s="2" t="str">
        <f aca="false">IF(R675=1,I675,"")</f>
        <v/>
      </c>
      <c r="AF675" s="5" t="n">
        <f aca="false">IF(J675&gt;1,A675,"")</f>
        <v>928</v>
      </c>
      <c r="AG675" s="5" t="str">
        <f aca="false">IF(K675&gt;1,B675,"")</f>
        <v/>
      </c>
      <c r="AH675" s="5" t="n">
        <f aca="false">IF(L675&gt;1,C675,"")</f>
        <v>928</v>
      </c>
      <c r="AI675" s="5" t="str">
        <f aca="false">IF(M675&gt;1,D675,"")</f>
        <v/>
      </c>
      <c r="AJ675" s="5" t="n">
        <f aca="false">IF(N675&gt;1,E675,"")</f>
        <v>671</v>
      </c>
      <c r="AK675" s="5" t="n">
        <f aca="false">IF(O675&gt;1,F675,"")</f>
        <v>928</v>
      </c>
      <c r="AL675" s="5" t="n">
        <f aca="false">IF(P675&gt;1,G675,"")</f>
        <v>671</v>
      </c>
      <c r="AM675" s="5" t="str">
        <f aca="false">IF(Q675&gt;1,H675,"")</f>
        <v/>
      </c>
      <c r="AN675" s="5" t="n">
        <f aca="false">IF(R675&gt;1,I675,"")</f>
        <v>928</v>
      </c>
      <c r="AO675" s="6" t="n">
        <f aca="false">MAX(AF675:AN675)</f>
        <v>928</v>
      </c>
      <c r="AP675" s="1" t="n">
        <f aca="false">AVERAGE(W675:AE675)</f>
        <v>296.666666666667</v>
      </c>
      <c r="AQ675" s="4" t="n">
        <f aca="false">IF(AP675&gt;=AO675,1,0)</f>
        <v>0</v>
      </c>
      <c r="AR675" s="1" t="n">
        <f aca="false">V675+AQ675</f>
        <v>1</v>
      </c>
    </row>
    <row r="676" customFormat="false" ht="13.8" hidden="false" customHeight="false" outlineLevel="0" collapsed="false">
      <c r="A676" s="1" t="n">
        <v>67</v>
      </c>
      <c r="B676" s="1" t="n">
        <v>822</v>
      </c>
      <c r="C676" s="1" t="n">
        <v>994</v>
      </c>
      <c r="D676" s="1" t="n">
        <v>994</v>
      </c>
      <c r="E676" s="1" t="n">
        <v>822</v>
      </c>
      <c r="F676" s="1" t="n">
        <v>994</v>
      </c>
      <c r="G676" s="1" t="n">
        <v>933</v>
      </c>
      <c r="H676" s="1" t="n">
        <v>146</v>
      </c>
      <c r="I676" s="1" t="n">
        <v>994</v>
      </c>
      <c r="J676" s="2" t="n">
        <f aca="false">COUNTIF($A676:$I676,A676)</f>
        <v>1</v>
      </c>
      <c r="K676" s="2" t="n">
        <f aca="false">COUNTIF($A676:$I676,B676)</f>
        <v>2</v>
      </c>
      <c r="L676" s="2" t="n">
        <f aca="false">COUNTIF($A676:$I676,C676)</f>
        <v>4</v>
      </c>
      <c r="M676" s="2" t="n">
        <f aca="false">COUNTIF($A676:$I676,D676)</f>
        <v>4</v>
      </c>
      <c r="N676" s="2" t="n">
        <f aca="false">COUNTIF($A676:$I676,E676)</f>
        <v>2</v>
      </c>
      <c r="O676" s="2" t="n">
        <f aca="false">COUNTIF($A676:$I676,F676)</f>
        <v>4</v>
      </c>
      <c r="P676" s="2" t="n">
        <f aca="false">COUNTIF($A676:$I676,G676)</f>
        <v>1</v>
      </c>
      <c r="Q676" s="2" t="n">
        <f aca="false">COUNTIF($A676:$I676,H676)</f>
        <v>1</v>
      </c>
      <c r="R676" s="2" t="n">
        <f aca="false">COUNTIF($A676:$I676,I676)</f>
        <v>4</v>
      </c>
      <c r="S676" s="0" t="n">
        <f aca="false">COUNTIF(J676:R676,4)</f>
        <v>4</v>
      </c>
      <c r="T676" s="1" t="n">
        <f aca="false">COUNTIF(J676:R676,2)</f>
        <v>2</v>
      </c>
      <c r="U676" s="1" t="n">
        <f aca="false">COUNTIF(J676:R676,1)</f>
        <v>3</v>
      </c>
      <c r="V676" s="3" t="n">
        <f aca="false">IF(AND(S676=4,T676=2,U676=3),1,0)</f>
        <v>1</v>
      </c>
      <c r="W676" s="2" t="n">
        <f aca="false">IF(J676=1,A676,"")</f>
        <v>67</v>
      </c>
      <c r="X676" s="2" t="str">
        <f aca="false">IF(K676=1,B676,"")</f>
        <v/>
      </c>
      <c r="Y676" s="2" t="str">
        <f aca="false">IF(L676=1,C676,"")</f>
        <v/>
      </c>
      <c r="Z676" s="2" t="str">
        <f aca="false">IF(M676=1,D676,"")</f>
        <v/>
      </c>
      <c r="AA676" s="2" t="str">
        <f aca="false">IF(N676=1,E676,"")</f>
        <v/>
      </c>
      <c r="AB676" s="2" t="str">
        <f aca="false">IF(O676=1,F676,"")</f>
        <v/>
      </c>
      <c r="AC676" s="2" t="n">
        <f aca="false">IF(P676=1,G676,"")</f>
        <v>933</v>
      </c>
      <c r="AD676" s="2" t="n">
        <f aca="false">IF(Q676=1,H676,"")</f>
        <v>146</v>
      </c>
      <c r="AE676" s="2" t="str">
        <f aca="false">IF(R676=1,I676,"")</f>
        <v/>
      </c>
      <c r="AF676" s="5" t="str">
        <f aca="false">IF(J676&gt;1,A676,"")</f>
        <v/>
      </c>
      <c r="AG676" s="5" t="n">
        <f aca="false">IF(K676&gt;1,B676,"")</f>
        <v>822</v>
      </c>
      <c r="AH676" s="5" t="n">
        <f aca="false">IF(L676&gt;1,C676,"")</f>
        <v>994</v>
      </c>
      <c r="AI676" s="5" t="n">
        <f aca="false">IF(M676&gt;1,D676,"")</f>
        <v>994</v>
      </c>
      <c r="AJ676" s="5" t="n">
        <f aca="false">IF(N676&gt;1,E676,"")</f>
        <v>822</v>
      </c>
      <c r="AK676" s="5" t="n">
        <f aca="false">IF(O676&gt;1,F676,"")</f>
        <v>994</v>
      </c>
      <c r="AL676" s="5" t="str">
        <f aca="false">IF(P676&gt;1,G676,"")</f>
        <v/>
      </c>
      <c r="AM676" s="5" t="str">
        <f aca="false">IF(Q676&gt;1,H676,"")</f>
        <v/>
      </c>
      <c r="AN676" s="5" t="n">
        <f aca="false">IF(R676&gt;1,I676,"")</f>
        <v>994</v>
      </c>
      <c r="AO676" s="6" t="n">
        <f aca="false">MAX(AF676:AN676)</f>
        <v>994</v>
      </c>
      <c r="AP676" s="1" t="n">
        <f aca="false">AVERAGE(W676:AE676)</f>
        <v>382</v>
      </c>
      <c r="AQ676" s="4" t="n">
        <f aca="false">IF(AP676&gt;=AO676,1,0)</f>
        <v>0</v>
      </c>
      <c r="AR676" s="1" t="n">
        <f aca="false">V676+AQ676</f>
        <v>1</v>
      </c>
    </row>
    <row r="677" customFormat="false" ht="13.8" hidden="false" customHeight="false" outlineLevel="0" collapsed="false">
      <c r="A677" s="1" t="n">
        <v>443</v>
      </c>
      <c r="B677" s="1" t="n">
        <v>443</v>
      </c>
      <c r="C677" s="1" t="n">
        <v>443</v>
      </c>
      <c r="D677" s="1" t="n">
        <v>650</v>
      </c>
      <c r="E677" s="1" t="n">
        <v>499</v>
      </c>
      <c r="F677" s="1" t="n">
        <v>443</v>
      </c>
      <c r="G677" s="1" t="n">
        <v>499</v>
      </c>
      <c r="H677" s="1" t="n">
        <v>983</v>
      </c>
      <c r="I677" s="1" t="n">
        <v>853</v>
      </c>
      <c r="J677" s="2" t="n">
        <f aca="false">COUNTIF($A677:$I677,A677)</f>
        <v>4</v>
      </c>
      <c r="K677" s="2" t="n">
        <f aca="false">COUNTIF($A677:$I677,B677)</f>
        <v>4</v>
      </c>
      <c r="L677" s="2" t="n">
        <f aca="false">COUNTIF($A677:$I677,C677)</f>
        <v>4</v>
      </c>
      <c r="M677" s="2" t="n">
        <f aca="false">COUNTIF($A677:$I677,D677)</f>
        <v>1</v>
      </c>
      <c r="N677" s="2" t="n">
        <f aca="false">COUNTIF($A677:$I677,E677)</f>
        <v>2</v>
      </c>
      <c r="O677" s="2" t="n">
        <f aca="false">COUNTIF($A677:$I677,F677)</f>
        <v>4</v>
      </c>
      <c r="P677" s="2" t="n">
        <f aca="false">COUNTIF($A677:$I677,G677)</f>
        <v>2</v>
      </c>
      <c r="Q677" s="2" t="n">
        <f aca="false">COUNTIF($A677:$I677,H677)</f>
        <v>1</v>
      </c>
      <c r="R677" s="2" t="n">
        <f aca="false">COUNTIF($A677:$I677,I677)</f>
        <v>1</v>
      </c>
      <c r="S677" s="0" t="n">
        <f aca="false">COUNTIF(J677:R677,4)</f>
        <v>4</v>
      </c>
      <c r="T677" s="1" t="n">
        <f aca="false">COUNTIF(J677:R677,2)</f>
        <v>2</v>
      </c>
      <c r="U677" s="1" t="n">
        <f aca="false">COUNTIF(J677:R677,1)</f>
        <v>3</v>
      </c>
      <c r="V677" s="3" t="n">
        <f aca="false">IF(AND(S677=4,T677=2,U677=3),1,0)</f>
        <v>1</v>
      </c>
      <c r="W677" s="2" t="str">
        <f aca="false">IF(J677=1,A677,"")</f>
        <v/>
      </c>
      <c r="X677" s="2" t="str">
        <f aca="false">IF(K677=1,B677,"")</f>
        <v/>
      </c>
      <c r="Y677" s="2" t="str">
        <f aca="false">IF(L677=1,C677,"")</f>
        <v/>
      </c>
      <c r="Z677" s="2" t="n">
        <f aca="false">IF(M677=1,D677,"")</f>
        <v>650</v>
      </c>
      <c r="AA677" s="2" t="str">
        <f aca="false">IF(N677=1,E677,"")</f>
        <v/>
      </c>
      <c r="AB677" s="2" t="str">
        <f aca="false">IF(O677=1,F677,"")</f>
        <v/>
      </c>
      <c r="AC677" s="2" t="str">
        <f aca="false">IF(P677=1,G677,"")</f>
        <v/>
      </c>
      <c r="AD677" s="2" t="n">
        <f aca="false">IF(Q677=1,H677,"")</f>
        <v>983</v>
      </c>
      <c r="AE677" s="2" t="n">
        <f aca="false">IF(R677=1,I677,"")</f>
        <v>853</v>
      </c>
      <c r="AF677" s="5" t="n">
        <f aca="false">IF(J677&gt;1,A677,"")</f>
        <v>443</v>
      </c>
      <c r="AG677" s="5" t="n">
        <f aca="false">IF(K677&gt;1,B677,"")</f>
        <v>443</v>
      </c>
      <c r="AH677" s="5" t="n">
        <f aca="false">IF(L677&gt;1,C677,"")</f>
        <v>443</v>
      </c>
      <c r="AI677" s="5" t="str">
        <f aca="false">IF(M677&gt;1,D677,"")</f>
        <v/>
      </c>
      <c r="AJ677" s="5" t="n">
        <f aca="false">IF(N677&gt;1,E677,"")</f>
        <v>499</v>
      </c>
      <c r="AK677" s="5" t="n">
        <f aca="false">IF(O677&gt;1,F677,"")</f>
        <v>443</v>
      </c>
      <c r="AL677" s="5" t="n">
        <f aca="false">IF(P677&gt;1,G677,"")</f>
        <v>499</v>
      </c>
      <c r="AM677" s="5" t="str">
        <f aca="false">IF(Q677&gt;1,H677,"")</f>
        <v/>
      </c>
      <c r="AN677" s="5" t="str">
        <f aca="false">IF(R677&gt;1,I677,"")</f>
        <v/>
      </c>
      <c r="AO677" s="6" t="n">
        <f aca="false">MAX(AF677:AN677)</f>
        <v>499</v>
      </c>
      <c r="AP677" s="1" t="n">
        <f aca="false">AVERAGE(W677:AE677)</f>
        <v>828.666666666667</v>
      </c>
      <c r="AQ677" s="4" t="n">
        <f aca="false">IF(AP677&gt;=AO677,1,0)</f>
        <v>1</v>
      </c>
      <c r="AR677" s="1" t="n">
        <f aca="false">V677+AQ677</f>
        <v>2</v>
      </c>
    </row>
    <row r="678" customFormat="false" ht="13.8" hidden="false" customHeight="false" outlineLevel="0" collapsed="false">
      <c r="A678" s="1" t="n">
        <v>83</v>
      </c>
      <c r="B678" s="1" t="n">
        <v>365</v>
      </c>
      <c r="C678" s="1" t="n">
        <v>365</v>
      </c>
      <c r="D678" s="1" t="n">
        <v>62</v>
      </c>
      <c r="E678" s="1" t="n">
        <v>62</v>
      </c>
      <c r="F678" s="1" t="n">
        <v>365</v>
      </c>
      <c r="G678" s="1" t="n">
        <v>225</v>
      </c>
      <c r="H678" s="1" t="n">
        <v>384</v>
      </c>
      <c r="I678" s="1" t="n">
        <v>365</v>
      </c>
      <c r="J678" s="2" t="n">
        <f aca="false">COUNTIF($A678:$I678,A678)</f>
        <v>1</v>
      </c>
      <c r="K678" s="2" t="n">
        <f aca="false">COUNTIF($A678:$I678,B678)</f>
        <v>4</v>
      </c>
      <c r="L678" s="2" t="n">
        <f aca="false">COUNTIF($A678:$I678,C678)</f>
        <v>4</v>
      </c>
      <c r="M678" s="2" t="n">
        <f aca="false">COUNTIF($A678:$I678,D678)</f>
        <v>2</v>
      </c>
      <c r="N678" s="2" t="n">
        <f aca="false">COUNTIF($A678:$I678,E678)</f>
        <v>2</v>
      </c>
      <c r="O678" s="2" t="n">
        <f aca="false">COUNTIF($A678:$I678,F678)</f>
        <v>4</v>
      </c>
      <c r="P678" s="2" t="n">
        <f aca="false">COUNTIF($A678:$I678,G678)</f>
        <v>1</v>
      </c>
      <c r="Q678" s="2" t="n">
        <f aca="false">COUNTIF($A678:$I678,H678)</f>
        <v>1</v>
      </c>
      <c r="R678" s="2" t="n">
        <f aca="false">COUNTIF($A678:$I678,I678)</f>
        <v>4</v>
      </c>
      <c r="S678" s="0" t="n">
        <f aca="false">COUNTIF(J678:R678,4)</f>
        <v>4</v>
      </c>
      <c r="T678" s="1" t="n">
        <f aca="false">COUNTIF(J678:R678,2)</f>
        <v>2</v>
      </c>
      <c r="U678" s="1" t="n">
        <f aca="false">COUNTIF(J678:R678,1)</f>
        <v>3</v>
      </c>
      <c r="V678" s="3" t="n">
        <f aca="false">IF(AND(S678=4,T678=2,U678=3),1,0)</f>
        <v>1</v>
      </c>
      <c r="W678" s="2" t="n">
        <f aca="false">IF(J678=1,A678,"")</f>
        <v>83</v>
      </c>
      <c r="X678" s="2" t="str">
        <f aca="false">IF(K678=1,B678,"")</f>
        <v/>
      </c>
      <c r="Y678" s="2" t="str">
        <f aca="false">IF(L678=1,C678,"")</f>
        <v/>
      </c>
      <c r="Z678" s="2" t="str">
        <f aca="false">IF(M678=1,D678,"")</f>
        <v/>
      </c>
      <c r="AA678" s="2" t="str">
        <f aca="false">IF(N678=1,E678,"")</f>
        <v/>
      </c>
      <c r="AB678" s="2" t="str">
        <f aca="false">IF(O678=1,F678,"")</f>
        <v/>
      </c>
      <c r="AC678" s="2" t="n">
        <f aca="false">IF(P678=1,G678,"")</f>
        <v>225</v>
      </c>
      <c r="AD678" s="2" t="n">
        <f aca="false">IF(Q678=1,H678,"")</f>
        <v>384</v>
      </c>
      <c r="AE678" s="2" t="str">
        <f aca="false">IF(R678=1,I678,"")</f>
        <v/>
      </c>
      <c r="AF678" s="5" t="str">
        <f aca="false">IF(J678&gt;1,A678,"")</f>
        <v/>
      </c>
      <c r="AG678" s="5" t="n">
        <f aca="false">IF(K678&gt;1,B678,"")</f>
        <v>365</v>
      </c>
      <c r="AH678" s="5" t="n">
        <f aca="false">IF(L678&gt;1,C678,"")</f>
        <v>365</v>
      </c>
      <c r="AI678" s="5" t="n">
        <f aca="false">IF(M678&gt;1,D678,"")</f>
        <v>62</v>
      </c>
      <c r="AJ678" s="5" t="n">
        <f aca="false">IF(N678&gt;1,E678,"")</f>
        <v>62</v>
      </c>
      <c r="AK678" s="5" t="n">
        <f aca="false">IF(O678&gt;1,F678,"")</f>
        <v>365</v>
      </c>
      <c r="AL678" s="5" t="str">
        <f aca="false">IF(P678&gt;1,G678,"")</f>
        <v/>
      </c>
      <c r="AM678" s="5" t="str">
        <f aca="false">IF(Q678&gt;1,H678,"")</f>
        <v/>
      </c>
      <c r="AN678" s="5" t="n">
        <f aca="false">IF(R678&gt;1,I678,"")</f>
        <v>365</v>
      </c>
      <c r="AO678" s="6" t="n">
        <f aca="false">MAX(AF678:AN678)</f>
        <v>365</v>
      </c>
      <c r="AP678" s="1" t="n">
        <f aca="false">AVERAGE(W678:AE678)</f>
        <v>230.666666666667</v>
      </c>
      <c r="AQ678" s="4" t="n">
        <f aca="false">IF(AP678&gt;=AO678,1,0)</f>
        <v>0</v>
      </c>
      <c r="AR678" s="1" t="n">
        <f aca="false">V678+AQ678</f>
        <v>1</v>
      </c>
    </row>
    <row r="679" customFormat="false" ht="13.8" hidden="false" customHeight="false" outlineLevel="0" collapsed="false">
      <c r="A679" s="1" t="n">
        <v>146</v>
      </c>
      <c r="B679" s="1" t="n">
        <v>85</v>
      </c>
      <c r="C679" s="1" t="n">
        <v>146</v>
      </c>
      <c r="D679" s="1" t="n">
        <v>172</v>
      </c>
      <c r="E679" s="1" t="n">
        <v>457</v>
      </c>
      <c r="F679" s="1" t="n">
        <v>883</v>
      </c>
      <c r="G679" s="1" t="n">
        <v>172</v>
      </c>
      <c r="H679" s="1" t="n">
        <v>146</v>
      </c>
      <c r="I679" s="1" t="n">
        <v>146</v>
      </c>
      <c r="J679" s="2" t="n">
        <f aca="false">COUNTIF($A679:$I679,A679)</f>
        <v>4</v>
      </c>
      <c r="K679" s="2" t="n">
        <f aca="false">COUNTIF($A679:$I679,B679)</f>
        <v>1</v>
      </c>
      <c r="L679" s="2" t="n">
        <f aca="false">COUNTIF($A679:$I679,C679)</f>
        <v>4</v>
      </c>
      <c r="M679" s="2" t="n">
        <f aca="false">COUNTIF($A679:$I679,D679)</f>
        <v>2</v>
      </c>
      <c r="N679" s="2" t="n">
        <f aca="false">COUNTIF($A679:$I679,E679)</f>
        <v>1</v>
      </c>
      <c r="O679" s="2" t="n">
        <f aca="false">COUNTIF($A679:$I679,F679)</f>
        <v>1</v>
      </c>
      <c r="P679" s="2" t="n">
        <f aca="false">COUNTIF($A679:$I679,G679)</f>
        <v>2</v>
      </c>
      <c r="Q679" s="2" t="n">
        <f aca="false">COUNTIF($A679:$I679,H679)</f>
        <v>4</v>
      </c>
      <c r="R679" s="2" t="n">
        <f aca="false">COUNTIF($A679:$I679,I679)</f>
        <v>4</v>
      </c>
      <c r="S679" s="0" t="n">
        <f aca="false">COUNTIF(J679:R679,4)</f>
        <v>4</v>
      </c>
      <c r="T679" s="1" t="n">
        <f aca="false">COUNTIF(J679:R679,2)</f>
        <v>2</v>
      </c>
      <c r="U679" s="1" t="n">
        <f aca="false">COUNTIF(J679:R679,1)</f>
        <v>3</v>
      </c>
      <c r="V679" s="3" t="n">
        <f aca="false">IF(AND(S679=4,T679=2,U679=3),1,0)</f>
        <v>1</v>
      </c>
      <c r="W679" s="2" t="str">
        <f aca="false">IF(J679=1,A679,"")</f>
        <v/>
      </c>
      <c r="X679" s="2" t="n">
        <f aca="false">IF(K679=1,B679,"")</f>
        <v>85</v>
      </c>
      <c r="Y679" s="2" t="str">
        <f aca="false">IF(L679=1,C679,"")</f>
        <v/>
      </c>
      <c r="Z679" s="2" t="str">
        <f aca="false">IF(M679=1,D679,"")</f>
        <v/>
      </c>
      <c r="AA679" s="2" t="n">
        <f aca="false">IF(N679=1,E679,"")</f>
        <v>457</v>
      </c>
      <c r="AB679" s="2" t="n">
        <f aca="false">IF(O679=1,F679,"")</f>
        <v>883</v>
      </c>
      <c r="AC679" s="2" t="str">
        <f aca="false">IF(P679=1,G679,"")</f>
        <v/>
      </c>
      <c r="AD679" s="2" t="str">
        <f aca="false">IF(Q679=1,H679,"")</f>
        <v/>
      </c>
      <c r="AE679" s="2" t="str">
        <f aca="false">IF(R679=1,I679,"")</f>
        <v/>
      </c>
      <c r="AF679" s="5" t="n">
        <f aca="false">IF(J679&gt;1,A679,"")</f>
        <v>146</v>
      </c>
      <c r="AG679" s="5" t="str">
        <f aca="false">IF(K679&gt;1,B679,"")</f>
        <v/>
      </c>
      <c r="AH679" s="5" t="n">
        <f aca="false">IF(L679&gt;1,C679,"")</f>
        <v>146</v>
      </c>
      <c r="AI679" s="5" t="n">
        <f aca="false">IF(M679&gt;1,D679,"")</f>
        <v>172</v>
      </c>
      <c r="AJ679" s="5" t="str">
        <f aca="false">IF(N679&gt;1,E679,"")</f>
        <v/>
      </c>
      <c r="AK679" s="5" t="str">
        <f aca="false">IF(O679&gt;1,F679,"")</f>
        <v/>
      </c>
      <c r="AL679" s="5" t="n">
        <f aca="false">IF(P679&gt;1,G679,"")</f>
        <v>172</v>
      </c>
      <c r="AM679" s="5" t="n">
        <f aca="false">IF(Q679&gt;1,H679,"")</f>
        <v>146</v>
      </c>
      <c r="AN679" s="5" t="n">
        <f aca="false">IF(R679&gt;1,I679,"")</f>
        <v>146</v>
      </c>
      <c r="AO679" s="6" t="n">
        <f aca="false">MAX(AF679:AN679)</f>
        <v>172</v>
      </c>
      <c r="AP679" s="1" t="n">
        <f aca="false">AVERAGE(W679:AE679)</f>
        <v>475</v>
      </c>
      <c r="AQ679" s="4" t="n">
        <f aca="false">IF(AP679&gt;=AO679,1,0)</f>
        <v>1</v>
      </c>
      <c r="AR679" s="1" t="n">
        <f aca="false">V679+AQ679</f>
        <v>2</v>
      </c>
    </row>
    <row r="680" customFormat="false" ht="13.8" hidden="false" customHeight="false" outlineLevel="0" collapsed="false">
      <c r="A680" s="1" t="n">
        <v>8</v>
      </c>
      <c r="B680" s="1" t="n">
        <v>688</v>
      </c>
      <c r="C680" s="1" t="n">
        <v>744</v>
      </c>
      <c r="D680" s="1" t="n">
        <v>688</v>
      </c>
      <c r="E680" s="1" t="n">
        <v>744</v>
      </c>
      <c r="F680" s="1" t="n">
        <v>744</v>
      </c>
      <c r="G680" s="1" t="n">
        <v>744</v>
      </c>
      <c r="H680" s="1" t="n">
        <v>705</v>
      </c>
      <c r="I680" s="1" t="n">
        <v>678</v>
      </c>
      <c r="J680" s="2" t="n">
        <f aca="false">COUNTIF($A680:$I680,A680)</f>
        <v>1</v>
      </c>
      <c r="K680" s="2" t="n">
        <f aca="false">COUNTIF($A680:$I680,B680)</f>
        <v>2</v>
      </c>
      <c r="L680" s="2" t="n">
        <f aca="false">COUNTIF($A680:$I680,C680)</f>
        <v>4</v>
      </c>
      <c r="M680" s="2" t="n">
        <f aca="false">COUNTIF($A680:$I680,D680)</f>
        <v>2</v>
      </c>
      <c r="N680" s="2" t="n">
        <f aca="false">COUNTIF($A680:$I680,E680)</f>
        <v>4</v>
      </c>
      <c r="O680" s="2" t="n">
        <f aca="false">COUNTIF($A680:$I680,F680)</f>
        <v>4</v>
      </c>
      <c r="P680" s="2" t="n">
        <f aca="false">COUNTIF($A680:$I680,G680)</f>
        <v>4</v>
      </c>
      <c r="Q680" s="2" t="n">
        <f aca="false">COUNTIF($A680:$I680,H680)</f>
        <v>1</v>
      </c>
      <c r="R680" s="2" t="n">
        <f aca="false">COUNTIF($A680:$I680,I680)</f>
        <v>1</v>
      </c>
      <c r="S680" s="0" t="n">
        <f aca="false">COUNTIF(J680:R680,4)</f>
        <v>4</v>
      </c>
      <c r="T680" s="1" t="n">
        <f aca="false">COUNTIF(J680:R680,2)</f>
        <v>2</v>
      </c>
      <c r="U680" s="1" t="n">
        <f aca="false">COUNTIF(J680:R680,1)</f>
        <v>3</v>
      </c>
      <c r="V680" s="3" t="n">
        <f aca="false">IF(AND(S680=4,T680=2,U680=3),1,0)</f>
        <v>1</v>
      </c>
      <c r="W680" s="2" t="n">
        <f aca="false">IF(J680=1,A680,"")</f>
        <v>8</v>
      </c>
      <c r="X680" s="2" t="str">
        <f aca="false">IF(K680=1,B680,"")</f>
        <v/>
      </c>
      <c r="Y680" s="2" t="str">
        <f aca="false">IF(L680=1,C680,"")</f>
        <v/>
      </c>
      <c r="Z680" s="2" t="str">
        <f aca="false">IF(M680=1,D680,"")</f>
        <v/>
      </c>
      <c r="AA680" s="2" t="str">
        <f aca="false">IF(N680=1,E680,"")</f>
        <v/>
      </c>
      <c r="AB680" s="2" t="str">
        <f aca="false">IF(O680=1,F680,"")</f>
        <v/>
      </c>
      <c r="AC680" s="2" t="str">
        <f aca="false">IF(P680=1,G680,"")</f>
        <v/>
      </c>
      <c r="AD680" s="2" t="n">
        <f aca="false">IF(Q680=1,H680,"")</f>
        <v>705</v>
      </c>
      <c r="AE680" s="2" t="n">
        <f aca="false">IF(R680=1,I680,"")</f>
        <v>678</v>
      </c>
      <c r="AF680" s="5" t="str">
        <f aca="false">IF(J680&gt;1,A680,"")</f>
        <v/>
      </c>
      <c r="AG680" s="5" t="n">
        <f aca="false">IF(K680&gt;1,B680,"")</f>
        <v>688</v>
      </c>
      <c r="AH680" s="5" t="n">
        <f aca="false">IF(L680&gt;1,C680,"")</f>
        <v>744</v>
      </c>
      <c r="AI680" s="5" t="n">
        <f aca="false">IF(M680&gt;1,D680,"")</f>
        <v>688</v>
      </c>
      <c r="AJ680" s="5" t="n">
        <f aca="false">IF(N680&gt;1,E680,"")</f>
        <v>744</v>
      </c>
      <c r="AK680" s="5" t="n">
        <f aca="false">IF(O680&gt;1,F680,"")</f>
        <v>744</v>
      </c>
      <c r="AL680" s="5" t="n">
        <f aca="false">IF(P680&gt;1,G680,"")</f>
        <v>744</v>
      </c>
      <c r="AM680" s="5" t="str">
        <f aca="false">IF(Q680&gt;1,H680,"")</f>
        <v/>
      </c>
      <c r="AN680" s="5" t="str">
        <f aca="false">IF(R680&gt;1,I680,"")</f>
        <v/>
      </c>
      <c r="AO680" s="6" t="n">
        <f aca="false">MAX(AF680:AN680)</f>
        <v>744</v>
      </c>
      <c r="AP680" s="1" t="n">
        <f aca="false">AVERAGE(W680:AE680)</f>
        <v>463.666666666667</v>
      </c>
      <c r="AQ680" s="4" t="n">
        <f aca="false">IF(AP680&gt;=AO680,1,0)</f>
        <v>0</v>
      </c>
      <c r="AR680" s="1" t="n">
        <f aca="false">V680+AQ680</f>
        <v>1</v>
      </c>
    </row>
    <row r="681" customFormat="false" ht="13.8" hidden="false" customHeight="false" outlineLevel="0" collapsed="false">
      <c r="A681" s="1" t="n">
        <v>140</v>
      </c>
      <c r="B681" s="1" t="n">
        <v>299</v>
      </c>
      <c r="C681" s="1" t="n">
        <v>299</v>
      </c>
      <c r="D681" s="1" t="n">
        <v>140</v>
      </c>
      <c r="E681" s="1" t="n">
        <v>876</v>
      </c>
      <c r="F681" s="1" t="n">
        <v>299</v>
      </c>
      <c r="G681" s="1" t="n">
        <v>595</v>
      </c>
      <c r="H681" s="1" t="n">
        <v>299</v>
      </c>
      <c r="I681" s="1" t="n">
        <v>828</v>
      </c>
      <c r="J681" s="2" t="n">
        <f aca="false">COUNTIF($A681:$I681,A681)</f>
        <v>2</v>
      </c>
      <c r="K681" s="2" t="n">
        <f aca="false">COUNTIF($A681:$I681,B681)</f>
        <v>4</v>
      </c>
      <c r="L681" s="2" t="n">
        <f aca="false">COUNTIF($A681:$I681,C681)</f>
        <v>4</v>
      </c>
      <c r="M681" s="2" t="n">
        <f aca="false">COUNTIF($A681:$I681,D681)</f>
        <v>2</v>
      </c>
      <c r="N681" s="2" t="n">
        <f aca="false">COUNTIF($A681:$I681,E681)</f>
        <v>1</v>
      </c>
      <c r="O681" s="2" t="n">
        <f aca="false">COUNTIF($A681:$I681,F681)</f>
        <v>4</v>
      </c>
      <c r="P681" s="2" t="n">
        <f aca="false">COUNTIF($A681:$I681,G681)</f>
        <v>1</v>
      </c>
      <c r="Q681" s="2" t="n">
        <f aca="false">COUNTIF($A681:$I681,H681)</f>
        <v>4</v>
      </c>
      <c r="R681" s="2" t="n">
        <f aca="false">COUNTIF($A681:$I681,I681)</f>
        <v>1</v>
      </c>
      <c r="S681" s="0" t="n">
        <f aca="false">COUNTIF(J681:R681,4)</f>
        <v>4</v>
      </c>
      <c r="T681" s="1" t="n">
        <f aca="false">COUNTIF(J681:R681,2)</f>
        <v>2</v>
      </c>
      <c r="U681" s="1" t="n">
        <f aca="false">COUNTIF(J681:R681,1)</f>
        <v>3</v>
      </c>
      <c r="V681" s="3" t="n">
        <f aca="false">IF(AND(S681=4,T681=2,U681=3),1,0)</f>
        <v>1</v>
      </c>
      <c r="W681" s="2" t="str">
        <f aca="false">IF(J681=1,A681,"")</f>
        <v/>
      </c>
      <c r="X681" s="2" t="str">
        <f aca="false">IF(K681=1,B681,"")</f>
        <v/>
      </c>
      <c r="Y681" s="2" t="str">
        <f aca="false">IF(L681=1,C681,"")</f>
        <v/>
      </c>
      <c r="Z681" s="2" t="str">
        <f aca="false">IF(M681=1,D681,"")</f>
        <v/>
      </c>
      <c r="AA681" s="2" t="n">
        <f aca="false">IF(N681=1,E681,"")</f>
        <v>876</v>
      </c>
      <c r="AB681" s="2" t="str">
        <f aca="false">IF(O681=1,F681,"")</f>
        <v/>
      </c>
      <c r="AC681" s="2" t="n">
        <f aca="false">IF(P681=1,G681,"")</f>
        <v>595</v>
      </c>
      <c r="AD681" s="2" t="str">
        <f aca="false">IF(Q681=1,H681,"")</f>
        <v/>
      </c>
      <c r="AE681" s="2" t="n">
        <f aca="false">IF(R681=1,I681,"")</f>
        <v>828</v>
      </c>
      <c r="AF681" s="5" t="n">
        <f aca="false">IF(J681&gt;1,A681,"")</f>
        <v>140</v>
      </c>
      <c r="AG681" s="5" t="n">
        <f aca="false">IF(K681&gt;1,B681,"")</f>
        <v>299</v>
      </c>
      <c r="AH681" s="5" t="n">
        <f aca="false">IF(L681&gt;1,C681,"")</f>
        <v>299</v>
      </c>
      <c r="AI681" s="5" t="n">
        <f aca="false">IF(M681&gt;1,D681,"")</f>
        <v>140</v>
      </c>
      <c r="AJ681" s="5" t="str">
        <f aca="false">IF(N681&gt;1,E681,"")</f>
        <v/>
      </c>
      <c r="AK681" s="5" t="n">
        <f aca="false">IF(O681&gt;1,F681,"")</f>
        <v>299</v>
      </c>
      <c r="AL681" s="5" t="str">
        <f aca="false">IF(P681&gt;1,G681,"")</f>
        <v/>
      </c>
      <c r="AM681" s="5" t="n">
        <f aca="false">IF(Q681&gt;1,H681,"")</f>
        <v>299</v>
      </c>
      <c r="AN681" s="5" t="str">
        <f aca="false">IF(R681&gt;1,I681,"")</f>
        <v/>
      </c>
      <c r="AO681" s="6" t="n">
        <f aca="false">MAX(AF681:AN681)</f>
        <v>299</v>
      </c>
      <c r="AP681" s="1" t="n">
        <f aca="false">AVERAGE(W681:AE681)</f>
        <v>766.333333333333</v>
      </c>
      <c r="AQ681" s="4" t="n">
        <f aca="false">IF(AP681&gt;=AO681,1,0)</f>
        <v>1</v>
      </c>
      <c r="AR681" s="1" t="n">
        <f aca="false">V681+AQ681</f>
        <v>2</v>
      </c>
    </row>
    <row r="682" customFormat="false" ht="13.8" hidden="false" customHeight="false" outlineLevel="0" collapsed="false">
      <c r="A682" s="1" t="n">
        <v>623</v>
      </c>
      <c r="B682" s="1" t="n">
        <v>537</v>
      </c>
      <c r="C682" s="1" t="n">
        <v>537</v>
      </c>
      <c r="D682" s="1" t="n">
        <v>584</v>
      </c>
      <c r="E682" s="1" t="n">
        <v>623</v>
      </c>
      <c r="F682" s="1" t="n">
        <v>692</v>
      </c>
      <c r="G682" s="1" t="n">
        <v>537</v>
      </c>
      <c r="H682" s="1" t="n">
        <v>537</v>
      </c>
      <c r="I682" s="1" t="n">
        <v>456</v>
      </c>
      <c r="J682" s="2" t="n">
        <f aca="false">COUNTIF($A682:$I682,A682)</f>
        <v>2</v>
      </c>
      <c r="K682" s="2" t="n">
        <f aca="false">COUNTIF($A682:$I682,B682)</f>
        <v>4</v>
      </c>
      <c r="L682" s="2" t="n">
        <f aca="false">COUNTIF($A682:$I682,C682)</f>
        <v>4</v>
      </c>
      <c r="M682" s="2" t="n">
        <f aca="false">COUNTIF($A682:$I682,D682)</f>
        <v>1</v>
      </c>
      <c r="N682" s="2" t="n">
        <f aca="false">COUNTIF($A682:$I682,E682)</f>
        <v>2</v>
      </c>
      <c r="O682" s="2" t="n">
        <f aca="false">COUNTIF($A682:$I682,F682)</f>
        <v>1</v>
      </c>
      <c r="P682" s="2" t="n">
        <f aca="false">COUNTIF($A682:$I682,G682)</f>
        <v>4</v>
      </c>
      <c r="Q682" s="2" t="n">
        <f aca="false">COUNTIF($A682:$I682,H682)</f>
        <v>4</v>
      </c>
      <c r="R682" s="2" t="n">
        <f aca="false">COUNTIF($A682:$I682,I682)</f>
        <v>1</v>
      </c>
      <c r="S682" s="0" t="n">
        <f aca="false">COUNTIF(J682:R682,4)</f>
        <v>4</v>
      </c>
      <c r="T682" s="1" t="n">
        <f aca="false">COUNTIF(J682:R682,2)</f>
        <v>2</v>
      </c>
      <c r="U682" s="1" t="n">
        <f aca="false">COUNTIF(J682:R682,1)</f>
        <v>3</v>
      </c>
      <c r="V682" s="3" t="n">
        <f aca="false">IF(AND(S682=4,T682=2,U682=3),1,0)</f>
        <v>1</v>
      </c>
      <c r="W682" s="2" t="str">
        <f aca="false">IF(J682=1,A682,"")</f>
        <v/>
      </c>
      <c r="X682" s="2" t="str">
        <f aca="false">IF(K682=1,B682,"")</f>
        <v/>
      </c>
      <c r="Y682" s="2" t="str">
        <f aca="false">IF(L682=1,C682,"")</f>
        <v/>
      </c>
      <c r="Z682" s="2" t="n">
        <f aca="false">IF(M682=1,D682,"")</f>
        <v>584</v>
      </c>
      <c r="AA682" s="2" t="str">
        <f aca="false">IF(N682=1,E682,"")</f>
        <v/>
      </c>
      <c r="AB682" s="2" t="n">
        <f aca="false">IF(O682=1,F682,"")</f>
        <v>692</v>
      </c>
      <c r="AC682" s="2" t="str">
        <f aca="false">IF(P682=1,G682,"")</f>
        <v/>
      </c>
      <c r="AD682" s="2" t="str">
        <f aca="false">IF(Q682=1,H682,"")</f>
        <v/>
      </c>
      <c r="AE682" s="2" t="n">
        <f aca="false">IF(R682=1,I682,"")</f>
        <v>456</v>
      </c>
      <c r="AF682" s="5" t="n">
        <f aca="false">IF(J682&gt;1,A682,"")</f>
        <v>623</v>
      </c>
      <c r="AG682" s="5" t="n">
        <f aca="false">IF(K682&gt;1,B682,"")</f>
        <v>537</v>
      </c>
      <c r="AH682" s="5" t="n">
        <f aca="false">IF(L682&gt;1,C682,"")</f>
        <v>537</v>
      </c>
      <c r="AI682" s="5" t="str">
        <f aca="false">IF(M682&gt;1,D682,"")</f>
        <v/>
      </c>
      <c r="AJ682" s="5" t="n">
        <f aca="false">IF(N682&gt;1,E682,"")</f>
        <v>623</v>
      </c>
      <c r="AK682" s="5" t="str">
        <f aca="false">IF(O682&gt;1,F682,"")</f>
        <v/>
      </c>
      <c r="AL682" s="5" t="n">
        <f aca="false">IF(P682&gt;1,G682,"")</f>
        <v>537</v>
      </c>
      <c r="AM682" s="5" t="n">
        <f aca="false">IF(Q682&gt;1,H682,"")</f>
        <v>537</v>
      </c>
      <c r="AN682" s="5" t="str">
        <f aca="false">IF(R682&gt;1,I682,"")</f>
        <v/>
      </c>
      <c r="AO682" s="6" t="n">
        <f aca="false">MAX(AF682:AN682)</f>
        <v>623</v>
      </c>
      <c r="AP682" s="1" t="n">
        <f aca="false">AVERAGE(W682:AE682)</f>
        <v>577.333333333333</v>
      </c>
      <c r="AQ682" s="4" t="n">
        <f aca="false">IF(AP682&gt;=AO682,1,0)</f>
        <v>0</v>
      </c>
      <c r="AR682" s="1" t="n">
        <f aca="false">V682+AQ682</f>
        <v>1</v>
      </c>
    </row>
    <row r="683" customFormat="false" ht="13.8" hidden="false" customHeight="false" outlineLevel="0" collapsed="false">
      <c r="A683" s="1" t="n">
        <v>564</v>
      </c>
      <c r="B683" s="1" t="n">
        <v>564</v>
      </c>
      <c r="C683" s="1" t="n">
        <v>727</v>
      </c>
      <c r="D683" s="1" t="n">
        <v>936</v>
      </c>
      <c r="E683" s="1" t="n">
        <v>480</v>
      </c>
      <c r="F683" s="1" t="n">
        <v>564</v>
      </c>
      <c r="G683" s="1" t="n">
        <v>564</v>
      </c>
      <c r="H683" s="1" t="n">
        <v>855</v>
      </c>
      <c r="I683" s="1" t="n">
        <v>727</v>
      </c>
      <c r="J683" s="2" t="n">
        <f aca="false">COUNTIF($A683:$I683,A683)</f>
        <v>4</v>
      </c>
      <c r="K683" s="2" t="n">
        <f aca="false">COUNTIF($A683:$I683,B683)</f>
        <v>4</v>
      </c>
      <c r="L683" s="2" t="n">
        <f aca="false">COUNTIF($A683:$I683,C683)</f>
        <v>2</v>
      </c>
      <c r="M683" s="2" t="n">
        <f aca="false">COUNTIF($A683:$I683,D683)</f>
        <v>1</v>
      </c>
      <c r="N683" s="2" t="n">
        <f aca="false">COUNTIF($A683:$I683,E683)</f>
        <v>1</v>
      </c>
      <c r="O683" s="2" t="n">
        <f aca="false">COUNTIF($A683:$I683,F683)</f>
        <v>4</v>
      </c>
      <c r="P683" s="2" t="n">
        <f aca="false">COUNTIF($A683:$I683,G683)</f>
        <v>4</v>
      </c>
      <c r="Q683" s="2" t="n">
        <f aca="false">COUNTIF($A683:$I683,H683)</f>
        <v>1</v>
      </c>
      <c r="R683" s="2" t="n">
        <f aca="false">COUNTIF($A683:$I683,I683)</f>
        <v>2</v>
      </c>
      <c r="S683" s="0" t="n">
        <f aca="false">COUNTIF(J683:R683,4)</f>
        <v>4</v>
      </c>
      <c r="T683" s="1" t="n">
        <f aca="false">COUNTIF(J683:R683,2)</f>
        <v>2</v>
      </c>
      <c r="U683" s="1" t="n">
        <f aca="false">COUNTIF(J683:R683,1)</f>
        <v>3</v>
      </c>
      <c r="V683" s="3" t="n">
        <f aca="false">IF(AND(S683=4,T683=2,U683=3),1,0)</f>
        <v>1</v>
      </c>
      <c r="W683" s="2" t="str">
        <f aca="false">IF(J683=1,A683,"")</f>
        <v/>
      </c>
      <c r="X683" s="2" t="str">
        <f aca="false">IF(K683=1,B683,"")</f>
        <v/>
      </c>
      <c r="Y683" s="2" t="str">
        <f aca="false">IF(L683=1,C683,"")</f>
        <v/>
      </c>
      <c r="Z683" s="2" t="n">
        <f aca="false">IF(M683=1,D683,"")</f>
        <v>936</v>
      </c>
      <c r="AA683" s="2" t="n">
        <f aca="false">IF(N683=1,E683,"")</f>
        <v>480</v>
      </c>
      <c r="AB683" s="2" t="str">
        <f aca="false">IF(O683=1,F683,"")</f>
        <v/>
      </c>
      <c r="AC683" s="2" t="str">
        <f aca="false">IF(P683=1,G683,"")</f>
        <v/>
      </c>
      <c r="AD683" s="2" t="n">
        <f aca="false">IF(Q683=1,H683,"")</f>
        <v>855</v>
      </c>
      <c r="AE683" s="2" t="str">
        <f aca="false">IF(R683=1,I683,"")</f>
        <v/>
      </c>
      <c r="AF683" s="5" t="n">
        <f aca="false">IF(J683&gt;1,A683,"")</f>
        <v>564</v>
      </c>
      <c r="AG683" s="5" t="n">
        <f aca="false">IF(K683&gt;1,B683,"")</f>
        <v>564</v>
      </c>
      <c r="AH683" s="5" t="n">
        <f aca="false">IF(L683&gt;1,C683,"")</f>
        <v>727</v>
      </c>
      <c r="AI683" s="5" t="str">
        <f aca="false">IF(M683&gt;1,D683,"")</f>
        <v/>
      </c>
      <c r="AJ683" s="5" t="str">
        <f aca="false">IF(N683&gt;1,E683,"")</f>
        <v/>
      </c>
      <c r="AK683" s="5" t="n">
        <f aca="false">IF(O683&gt;1,F683,"")</f>
        <v>564</v>
      </c>
      <c r="AL683" s="5" t="n">
        <f aca="false">IF(P683&gt;1,G683,"")</f>
        <v>564</v>
      </c>
      <c r="AM683" s="5" t="str">
        <f aca="false">IF(Q683&gt;1,H683,"")</f>
        <v/>
      </c>
      <c r="AN683" s="5" t="n">
        <f aca="false">IF(R683&gt;1,I683,"")</f>
        <v>727</v>
      </c>
      <c r="AO683" s="6" t="n">
        <f aca="false">MAX(AF683:AN683)</f>
        <v>727</v>
      </c>
      <c r="AP683" s="1" t="n">
        <f aca="false">AVERAGE(W683:AE683)</f>
        <v>757</v>
      </c>
      <c r="AQ683" s="4" t="n">
        <f aca="false">IF(AP683&gt;=AO683,1,0)</f>
        <v>1</v>
      </c>
      <c r="AR683" s="1" t="n">
        <f aca="false">V683+AQ683</f>
        <v>2</v>
      </c>
    </row>
    <row r="684" customFormat="false" ht="13.8" hidden="false" customHeight="false" outlineLevel="0" collapsed="false">
      <c r="A684" s="1" t="n">
        <v>576</v>
      </c>
      <c r="B684" s="1" t="n">
        <v>415</v>
      </c>
      <c r="C684" s="1" t="n">
        <v>765</v>
      </c>
      <c r="D684" s="1" t="n">
        <v>576</v>
      </c>
      <c r="E684" s="1" t="n">
        <v>576</v>
      </c>
      <c r="F684" s="1" t="n">
        <v>55</v>
      </c>
      <c r="G684" s="1" t="n">
        <v>55</v>
      </c>
      <c r="H684" s="1" t="n">
        <v>576</v>
      </c>
      <c r="I684" s="1" t="n">
        <v>663</v>
      </c>
      <c r="J684" s="2" t="n">
        <f aca="false">COUNTIF($A684:$I684,A684)</f>
        <v>4</v>
      </c>
      <c r="K684" s="2" t="n">
        <f aca="false">COUNTIF($A684:$I684,B684)</f>
        <v>1</v>
      </c>
      <c r="L684" s="2" t="n">
        <f aca="false">COUNTIF($A684:$I684,C684)</f>
        <v>1</v>
      </c>
      <c r="M684" s="2" t="n">
        <f aca="false">COUNTIF($A684:$I684,D684)</f>
        <v>4</v>
      </c>
      <c r="N684" s="2" t="n">
        <f aca="false">COUNTIF($A684:$I684,E684)</f>
        <v>4</v>
      </c>
      <c r="O684" s="2" t="n">
        <f aca="false">COUNTIF($A684:$I684,F684)</f>
        <v>2</v>
      </c>
      <c r="P684" s="2" t="n">
        <f aca="false">COUNTIF($A684:$I684,G684)</f>
        <v>2</v>
      </c>
      <c r="Q684" s="2" t="n">
        <f aca="false">COUNTIF($A684:$I684,H684)</f>
        <v>4</v>
      </c>
      <c r="R684" s="2" t="n">
        <f aca="false">COUNTIF($A684:$I684,I684)</f>
        <v>1</v>
      </c>
      <c r="S684" s="0" t="n">
        <f aca="false">COUNTIF(J684:R684,4)</f>
        <v>4</v>
      </c>
      <c r="T684" s="1" t="n">
        <f aca="false">COUNTIF(J684:R684,2)</f>
        <v>2</v>
      </c>
      <c r="U684" s="1" t="n">
        <f aca="false">COUNTIF(J684:R684,1)</f>
        <v>3</v>
      </c>
      <c r="V684" s="3" t="n">
        <f aca="false">IF(AND(S684=4,T684=2,U684=3),1,0)</f>
        <v>1</v>
      </c>
      <c r="W684" s="2" t="str">
        <f aca="false">IF(J684=1,A684,"")</f>
        <v/>
      </c>
      <c r="X684" s="2" t="n">
        <f aca="false">IF(K684=1,B684,"")</f>
        <v>415</v>
      </c>
      <c r="Y684" s="2" t="n">
        <f aca="false">IF(L684=1,C684,"")</f>
        <v>765</v>
      </c>
      <c r="Z684" s="2" t="str">
        <f aca="false">IF(M684=1,D684,"")</f>
        <v/>
      </c>
      <c r="AA684" s="2" t="str">
        <f aca="false">IF(N684=1,E684,"")</f>
        <v/>
      </c>
      <c r="AB684" s="2" t="str">
        <f aca="false">IF(O684=1,F684,"")</f>
        <v/>
      </c>
      <c r="AC684" s="2" t="str">
        <f aca="false">IF(P684=1,G684,"")</f>
        <v/>
      </c>
      <c r="AD684" s="2" t="str">
        <f aca="false">IF(Q684=1,H684,"")</f>
        <v/>
      </c>
      <c r="AE684" s="2" t="n">
        <f aca="false">IF(R684=1,I684,"")</f>
        <v>663</v>
      </c>
      <c r="AF684" s="5" t="n">
        <f aca="false">IF(J684&gt;1,A684,"")</f>
        <v>576</v>
      </c>
      <c r="AG684" s="5" t="str">
        <f aca="false">IF(K684&gt;1,B684,"")</f>
        <v/>
      </c>
      <c r="AH684" s="5" t="str">
        <f aca="false">IF(L684&gt;1,C684,"")</f>
        <v/>
      </c>
      <c r="AI684" s="5" t="n">
        <f aca="false">IF(M684&gt;1,D684,"")</f>
        <v>576</v>
      </c>
      <c r="AJ684" s="5" t="n">
        <f aca="false">IF(N684&gt;1,E684,"")</f>
        <v>576</v>
      </c>
      <c r="AK684" s="5" t="n">
        <f aca="false">IF(O684&gt;1,F684,"")</f>
        <v>55</v>
      </c>
      <c r="AL684" s="5" t="n">
        <f aca="false">IF(P684&gt;1,G684,"")</f>
        <v>55</v>
      </c>
      <c r="AM684" s="5" t="n">
        <f aca="false">IF(Q684&gt;1,H684,"")</f>
        <v>576</v>
      </c>
      <c r="AN684" s="5" t="str">
        <f aca="false">IF(R684&gt;1,I684,"")</f>
        <v/>
      </c>
      <c r="AO684" s="6" t="n">
        <f aca="false">MAX(AF684:AN684)</f>
        <v>576</v>
      </c>
      <c r="AP684" s="1" t="n">
        <f aca="false">AVERAGE(W684:AE684)</f>
        <v>614.333333333333</v>
      </c>
      <c r="AQ684" s="4" t="n">
        <f aca="false">IF(AP684&gt;=AO684,1,0)</f>
        <v>1</v>
      </c>
      <c r="AR684" s="1" t="n">
        <f aca="false">V684+AQ684</f>
        <v>2</v>
      </c>
    </row>
    <row r="685" customFormat="false" ht="13.8" hidden="false" customHeight="false" outlineLevel="0" collapsed="false">
      <c r="A685" s="1" t="n">
        <v>264</v>
      </c>
      <c r="B685" s="1" t="n">
        <v>628</v>
      </c>
      <c r="C685" s="1" t="n">
        <v>628</v>
      </c>
      <c r="D685" s="1" t="n">
        <v>628</v>
      </c>
      <c r="E685" s="1" t="n">
        <v>21</v>
      </c>
      <c r="F685" s="1" t="n">
        <v>192</v>
      </c>
      <c r="G685" s="1" t="n">
        <v>192</v>
      </c>
      <c r="H685" s="1" t="n">
        <v>394</v>
      </c>
      <c r="I685" s="1" t="n">
        <v>628</v>
      </c>
      <c r="J685" s="2" t="n">
        <f aca="false">COUNTIF($A685:$I685,A685)</f>
        <v>1</v>
      </c>
      <c r="K685" s="2" t="n">
        <f aca="false">COUNTIF($A685:$I685,B685)</f>
        <v>4</v>
      </c>
      <c r="L685" s="2" t="n">
        <f aca="false">COUNTIF($A685:$I685,C685)</f>
        <v>4</v>
      </c>
      <c r="M685" s="2" t="n">
        <f aca="false">COUNTIF($A685:$I685,D685)</f>
        <v>4</v>
      </c>
      <c r="N685" s="2" t="n">
        <f aca="false">COUNTIF($A685:$I685,E685)</f>
        <v>1</v>
      </c>
      <c r="O685" s="2" t="n">
        <f aca="false">COUNTIF($A685:$I685,F685)</f>
        <v>2</v>
      </c>
      <c r="P685" s="2" t="n">
        <f aca="false">COUNTIF($A685:$I685,G685)</f>
        <v>2</v>
      </c>
      <c r="Q685" s="2" t="n">
        <f aca="false">COUNTIF($A685:$I685,H685)</f>
        <v>1</v>
      </c>
      <c r="R685" s="2" t="n">
        <f aca="false">COUNTIF($A685:$I685,I685)</f>
        <v>4</v>
      </c>
      <c r="S685" s="0" t="n">
        <f aca="false">COUNTIF(J685:R685,4)</f>
        <v>4</v>
      </c>
      <c r="T685" s="1" t="n">
        <f aca="false">COUNTIF(J685:R685,2)</f>
        <v>2</v>
      </c>
      <c r="U685" s="1" t="n">
        <f aca="false">COUNTIF(J685:R685,1)</f>
        <v>3</v>
      </c>
      <c r="V685" s="3" t="n">
        <f aca="false">IF(AND(S685=4,T685=2,U685=3),1,0)</f>
        <v>1</v>
      </c>
      <c r="W685" s="2" t="n">
        <f aca="false">IF(J685=1,A685,"")</f>
        <v>264</v>
      </c>
      <c r="X685" s="2" t="str">
        <f aca="false">IF(K685=1,B685,"")</f>
        <v/>
      </c>
      <c r="Y685" s="2" t="str">
        <f aca="false">IF(L685=1,C685,"")</f>
        <v/>
      </c>
      <c r="Z685" s="2" t="str">
        <f aca="false">IF(M685=1,D685,"")</f>
        <v/>
      </c>
      <c r="AA685" s="2" t="n">
        <f aca="false">IF(N685=1,E685,"")</f>
        <v>21</v>
      </c>
      <c r="AB685" s="2" t="str">
        <f aca="false">IF(O685=1,F685,"")</f>
        <v/>
      </c>
      <c r="AC685" s="2" t="str">
        <f aca="false">IF(P685=1,G685,"")</f>
        <v/>
      </c>
      <c r="AD685" s="2" t="n">
        <f aca="false">IF(Q685=1,H685,"")</f>
        <v>394</v>
      </c>
      <c r="AE685" s="2" t="str">
        <f aca="false">IF(R685=1,I685,"")</f>
        <v/>
      </c>
      <c r="AF685" s="5" t="str">
        <f aca="false">IF(J685&gt;1,A685,"")</f>
        <v/>
      </c>
      <c r="AG685" s="5" t="n">
        <f aca="false">IF(K685&gt;1,B685,"")</f>
        <v>628</v>
      </c>
      <c r="AH685" s="5" t="n">
        <f aca="false">IF(L685&gt;1,C685,"")</f>
        <v>628</v>
      </c>
      <c r="AI685" s="5" t="n">
        <f aca="false">IF(M685&gt;1,D685,"")</f>
        <v>628</v>
      </c>
      <c r="AJ685" s="5" t="str">
        <f aca="false">IF(N685&gt;1,E685,"")</f>
        <v/>
      </c>
      <c r="AK685" s="5" t="n">
        <f aca="false">IF(O685&gt;1,F685,"")</f>
        <v>192</v>
      </c>
      <c r="AL685" s="5" t="n">
        <f aca="false">IF(P685&gt;1,G685,"")</f>
        <v>192</v>
      </c>
      <c r="AM685" s="5" t="str">
        <f aca="false">IF(Q685&gt;1,H685,"")</f>
        <v/>
      </c>
      <c r="AN685" s="5" t="n">
        <f aca="false">IF(R685&gt;1,I685,"")</f>
        <v>628</v>
      </c>
      <c r="AO685" s="6" t="n">
        <f aca="false">MAX(AF685:AN685)</f>
        <v>628</v>
      </c>
      <c r="AP685" s="1" t="n">
        <f aca="false">AVERAGE(W685:AE685)</f>
        <v>226.333333333333</v>
      </c>
      <c r="AQ685" s="4" t="n">
        <f aca="false">IF(AP685&gt;=AO685,1,0)</f>
        <v>0</v>
      </c>
      <c r="AR685" s="1" t="n">
        <f aca="false">V685+AQ685</f>
        <v>1</v>
      </c>
    </row>
    <row r="686" customFormat="false" ht="13.8" hidden="false" customHeight="false" outlineLevel="0" collapsed="false">
      <c r="A686" s="1" t="n">
        <v>193</v>
      </c>
      <c r="B686" s="1" t="n">
        <v>109</v>
      </c>
      <c r="C686" s="1" t="n">
        <v>193</v>
      </c>
      <c r="D686" s="1" t="n">
        <v>299</v>
      </c>
      <c r="E686" s="1" t="n">
        <v>21</v>
      </c>
      <c r="F686" s="1" t="n">
        <v>109</v>
      </c>
      <c r="G686" s="1" t="n">
        <v>109</v>
      </c>
      <c r="H686" s="1" t="n">
        <v>109</v>
      </c>
      <c r="I686" s="1" t="n">
        <v>105</v>
      </c>
      <c r="J686" s="2" t="n">
        <f aca="false">COUNTIF($A686:$I686,A686)</f>
        <v>2</v>
      </c>
      <c r="K686" s="2" t="n">
        <f aca="false">COUNTIF($A686:$I686,B686)</f>
        <v>4</v>
      </c>
      <c r="L686" s="2" t="n">
        <f aca="false">COUNTIF($A686:$I686,C686)</f>
        <v>2</v>
      </c>
      <c r="M686" s="2" t="n">
        <f aca="false">COUNTIF($A686:$I686,D686)</f>
        <v>1</v>
      </c>
      <c r="N686" s="2" t="n">
        <f aca="false">COUNTIF($A686:$I686,E686)</f>
        <v>1</v>
      </c>
      <c r="O686" s="2" t="n">
        <f aca="false">COUNTIF($A686:$I686,F686)</f>
        <v>4</v>
      </c>
      <c r="P686" s="2" t="n">
        <f aca="false">COUNTIF($A686:$I686,G686)</f>
        <v>4</v>
      </c>
      <c r="Q686" s="2" t="n">
        <f aca="false">COUNTIF($A686:$I686,H686)</f>
        <v>4</v>
      </c>
      <c r="R686" s="2" t="n">
        <f aca="false">COUNTIF($A686:$I686,I686)</f>
        <v>1</v>
      </c>
      <c r="S686" s="0" t="n">
        <f aca="false">COUNTIF(J686:R686,4)</f>
        <v>4</v>
      </c>
      <c r="T686" s="1" t="n">
        <f aca="false">COUNTIF(J686:R686,2)</f>
        <v>2</v>
      </c>
      <c r="U686" s="1" t="n">
        <f aca="false">COUNTIF(J686:R686,1)</f>
        <v>3</v>
      </c>
      <c r="V686" s="3" t="n">
        <f aca="false">IF(AND(S686=4,T686=2,U686=3),1,0)</f>
        <v>1</v>
      </c>
      <c r="W686" s="2" t="str">
        <f aca="false">IF(J686=1,A686,"")</f>
        <v/>
      </c>
      <c r="X686" s="2" t="str">
        <f aca="false">IF(K686=1,B686,"")</f>
        <v/>
      </c>
      <c r="Y686" s="2" t="str">
        <f aca="false">IF(L686=1,C686,"")</f>
        <v/>
      </c>
      <c r="Z686" s="2" t="n">
        <f aca="false">IF(M686=1,D686,"")</f>
        <v>299</v>
      </c>
      <c r="AA686" s="2" t="n">
        <f aca="false">IF(N686=1,E686,"")</f>
        <v>21</v>
      </c>
      <c r="AB686" s="2" t="str">
        <f aca="false">IF(O686=1,F686,"")</f>
        <v/>
      </c>
      <c r="AC686" s="2" t="str">
        <f aca="false">IF(P686=1,G686,"")</f>
        <v/>
      </c>
      <c r="AD686" s="2" t="str">
        <f aca="false">IF(Q686=1,H686,"")</f>
        <v/>
      </c>
      <c r="AE686" s="2" t="n">
        <f aca="false">IF(R686=1,I686,"")</f>
        <v>105</v>
      </c>
      <c r="AF686" s="5" t="n">
        <f aca="false">IF(J686&gt;1,A686,"")</f>
        <v>193</v>
      </c>
      <c r="AG686" s="5" t="n">
        <f aca="false">IF(K686&gt;1,B686,"")</f>
        <v>109</v>
      </c>
      <c r="AH686" s="5" t="n">
        <f aca="false">IF(L686&gt;1,C686,"")</f>
        <v>193</v>
      </c>
      <c r="AI686" s="5" t="str">
        <f aca="false">IF(M686&gt;1,D686,"")</f>
        <v/>
      </c>
      <c r="AJ686" s="5" t="str">
        <f aca="false">IF(N686&gt;1,E686,"")</f>
        <v/>
      </c>
      <c r="AK686" s="5" t="n">
        <f aca="false">IF(O686&gt;1,F686,"")</f>
        <v>109</v>
      </c>
      <c r="AL686" s="5" t="n">
        <f aca="false">IF(P686&gt;1,G686,"")</f>
        <v>109</v>
      </c>
      <c r="AM686" s="5" t="n">
        <f aca="false">IF(Q686&gt;1,H686,"")</f>
        <v>109</v>
      </c>
      <c r="AN686" s="5" t="str">
        <f aca="false">IF(R686&gt;1,I686,"")</f>
        <v/>
      </c>
      <c r="AO686" s="6" t="n">
        <f aca="false">MAX(AF686:AN686)</f>
        <v>193</v>
      </c>
      <c r="AP686" s="1" t="n">
        <f aca="false">AVERAGE(W686:AE686)</f>
        <v>141.666666666667</v>
      </c>
      <c r="AQ686" s="4" t="n">
        <f aca="false">IF(AP686&gt;=AO686,1,0)</f>
        <v>0</v>
      </c>
      <c r="AR686" s="1" t="n">
        <f aca="false">V686+AQ686</f>
        <v>1</v>
      </c>
    </row>
    <row r="687" customFormat="false" ht="13.8" hidden="false" customHeight="false" outlineLevel="0" collapsed="false">
      <c r="A687" s="1" t="n">
        <v>935</v>
      </c>
      <c r="B687" s="1" t="n">
        <v>935</v>
      </c>
      <c r="C687" s="1" t="n">
        <v>966</v>
      </c>
      <c r="D687" s="1" t="n">
        <v>461</v>
      </c>
      <c r="E687" s="1" t="n">
        <v>935</v>
      </c>
      <c r="F687" s="1" t="n">
        <v>935</v>
      </c>
      <c r="G687" s="1" t="n">
        <v>461</v>
      </c>
      <c r="H687" s="1" t="n">
        <v>269</v>
      </c>
      <c r="I687" s="1" t="n">
        <v>917</v>
      </c>
      <c r="J687" s="2" t="n">
        <f aca="false">COUNTIF($A687:$I687,A687)</f>
        <v>4</v>
      </c>
      <c r="K687" s="2" t="n">
        <f aca="false">COUNTIF($A687:$I687,B687)</f>
        <v>4</v>
      </c>
      <c r="L687" s="2" t="n">
        <f aca="false">COUNTIF($A687:$I687,C687)</f>
        <v>1</v>
      </c>
      <c r="M687" s="2" t="n">
        <f aca="false">COUNTIF($A687:$I687,D687)</f>
        <v>2</v>
      </c>
      <c r="N687" s="2" t="n">
        <f aca="false">COUNTIF($A687:$I687,E687)</f>
        <v>4</v>
      </c>
      <c r="O687" s="2" t="n">
        <f aca="false">COUNTIF($A687:$I687,F687)</f>
        <v>4</v>
      </c>
      <c r="P687" s="2" t="n">
        <f aca="false">COUNTIF($A687:$I687,G687)</f>
        <v>2</v>
      </c>
      <c r="Q687" s="2" t="n">
        <f aca="false">COUNTIF($A687:$I687,H687)</f>
        <v>1</v>
      </c>
      <c r="R687" s="2" t="n">
        <f aca="false">COUNTIF($A687:$I687,I687)</f>
        <v>1</v>
      </c>
      <c r="S687" s="0" t="n">
        <f aca="false">COUNTIF(J687:R687,4)</f>
        <v>4</v>
      </c>
      <c r="T687" s="1" t="n">
        <f aca="false">COUNTIF(J687:R687,2)</f>
        <v>2</v>
      </c>
      <c r="U687" s="1" t="n">
        <f aca="false">COUNTIF(J687:R687,1)</f>
        <v>3</v>
      </c>
      <c r="V687" s="3" t="n">
        <f aca="false">IF(AND(S687=4,T687=2,U687=3),1,0)</f>
        <v>1</v>
      </c>
      <c r="W687" s="2" t="str">
        <f aca="false">IF(J687=1,A687,"")</f>
        <v/>
      </c>
      <c r="X687" s="2" t="str">
        <f aca="false">IF(K687=1,B687,"")</f>
        <v/>
      </c>
      <c r="Y687" s="2" t="n">
        <f aca="false">IF(L687=1,C687,"")</f>
        <v>966</v>
      </c>
      <c r="Z687" s="2" t="str">
        <f aca="false">IF(M687=1,D687,"")</f>
        <v/>
      </c>
      <c r="AA687" s="2" t="str">
        <f aca="false">IF(N687=1,E687,"")</f>
        <v/>
      </c>
      <c r="AB687" s="2" t="str">
        <f aca="false">IF(O687=1,F687,"")</f>
        <v/>
      </c>
      <c r="AC687" s="2" t="str">
        <f aca="false">IF(P687=1,G687,"")</f>
        <v/>
      </c>
      <c r="AD687" s="2" t="n">
        <f aca="false">IF(Q687=1,H687,"")</f>
        <v>269</v>
      </c>
      <c r="AE687" s="2" t="n">
        <f aca="false">IF(R687=1,I687,"")</f>
        <v>917</v>
      </c>
      <c r="AF687" s="5" t="n">
        <f aca="false">IF(J687&gt;1,A687,"")</f>
        <v>935</v>
      </c>
      <c r="AG687" s="5" t="n">
        <f aca="false">IF(K687&gt;1,B687,"")</f>
        <v>935</v>
      </c>
      <c r="AH687" s="5" t="str">
        <f aca="false">IF(L687&gt;1,C687,"")</f>
        <v/>
      </c>
      <c r="AI687" s="5" t="n">
        <f aca="false">IF(M687&gt;1,D687,"")</f>
        <v>461</v>
      </c>
      <c r="AJ687" s="5" t="n">
        <f aca="false">IF(N687&gt;1,E687,"")</f>
        <v>935</v>
      </c>
      <c r="AK687" s="5" t="n">
        <f aca="false">IF(O687&gt;1,F687,"")</f>
        <v>935</v>
      </c>
      <c r="AL687" s="5" t="n">
        <f aca="false">IF(P687&gt;1,G687,"")</f>
        <v>461</v>
      </c>
      <c r="AM687" s="5" t="str">
        <f aca="false">IF(Q687&gt;1,H687,"")</f>
        <v/>
      </c>
      <c r="AN687" s="5" t="str">
        <f aca="false">IF(R687&gt;1,I687,"")</f>
        <v/>
      </c>
      <c r="AO687" s="6" t="n">
        <f aca="false">MAX(AF687:AN687)</f>
        <v>935</v>
      </c>
      <c r="AP687" s="1" t="n">
        <f aca="false">AVERAGE(W687:AE687)</f>
        <v>717.333333333333</v>
      </c>
      <c r="AQ687" s="4" t="n">
        <f aca="false">IF(AP687&gt;=AO687,1,0)</f>
        <v>0</v>
      </c>
      <c r="AR687" s="1" t="n">
        <f aca="false">V687+AQ687</f>
        <v>1</v>
      </c>
    </row>
    <row r="688" customFormat="false" ht="13.8" hidden="false" customHeight="false" outlineLevel="0" collapsed="false">
      <c r="A688" s="1" t="n">
        <v>74</v>
      </c>
      <c r="B688" s="1" t="n">
        <v>833</v>
      </c>
      <c r="C688" s="1" t="n">
        <v>833</v>
      </c>
      <c r="D688" s="1" t="n">
        <v>141</v>
      </c>
      <c r="E688" s="1" t="n">
        <v>833</v>
      </c>
      <c r="F688" s="1" t="n">
        <v>833</v>
      </c>
      <c r="G688" s="1" t="n">
        <v>632</v>
      </c>
      <c r="H688" s="1" t="n">
        <v>599</v>
      </c>
      <c r="I688" s="1" t="n">
        <v>632</v>
      </c>
      <c r="J688" s="2" t="n">
        <f aca="false">COUNTIF($A688:$I688,A688)</f>
        <v>1</v>
      </c>
      <c r="K688" s="2" t="n">
        <f aca="false">COUNTIF($A688:$I688,B688)</f>
        <v>4</v>
      </c>
      <c r="L688" s="2" t="n">
        <f aca="false">COUNTIF($A688:$I688,C688)</f>
        <v>4</v>
      </c>
      <c r="M688" s="2" t="n">
        <f aca="false">COUNTIF($A688:$I688,D688)</f>
        <v>1</v>
      </c>
      <c r="N688" s="2" t="n">
        <f aca="false">COUNTIF($A688:$I688,E688)</f>
        <v>4</v>
      </c>
      <c r="O688" s="2" t="n">
        <f aca="false">COUNTIF($A688:$I688,F688)</f>
        <v>4</v>
      </c>
      <c r="P688" s="2" t="n">
        <f aca="false">COUNTIF($A688:$I688,G688)</f>
        <v>2</v>
      </c>
      <c r="Q688" s="2" t="n">
        <f aca="false">COUNTIF($A688:$I688,H688)</f>
        <v>1</v>
      </c>
      <c r="R688" s="2" t="n">
        <f aca="false">COUNTIF($A688:$I688,I688)</f>
        <v>2</v>
      </c>
      <c r="S688" s="0" t="n">
        <f aca="false">COUNTIF(J688:R688,4)</f>
        <v>4</v>
      </c>
      <c r="T688" s="1" t="n">
        <f aca="false">COUNTIF(J688:R688,2)</f>
        <v>2</v>
      </c>
      <c r="U688" s="1" t="n">
        <f aca="false">COUNTIF(J688:R688,1)</f>
        <v>3</v>
      </c>
      <c r="V688" s="3" t="n">
        <f aca="false">IF(AND(S688=4,T688=2,U688=3),1,0)</f>
        <v>1</v>
      </c>
      <c r="W688" s="2" t="n">
        <f aca="false">IF(J688=1,A688,"")</f>
        <v>74</v>
      </c>
      <c r="X688" s="2" t="str">
        <f aca="false">IF(K688=1,B688,"")</f>
        <v/>
      </c>
      <c r="Y688" s="2" t="str">
        <f aca="false">IF(L688=1,C688,"")</f>
        <v/>
      </c>
      <c r="Z688" s="2" t="n">
        <f aca="false">IF(M688=1,D688,"")</f>
        <v>141</v>
      </c>
      <c r="AA688" s="2" t="str">
        <f aca="false">IF(N688=1,E688,"")</f>
        <v/>
      </c>
      <c r="AB688" s="2" t="str">
        <f aca="false">IF(O688=1,F688,"")</f>
        <v/>
      </c>
      <c r="AC688" s="2" t="str">
        <f aca="false">IF(P688=1,G688,"")</f>
        <v/>
      </c>
      <c r="AD688" s="2" t="n">
        <f aca="false">IF(Q688=1,H688,"")</f>
        <v>599</v>
      </c>
      <c r="AE688" s="2" t="str">
        <f aca="false">IF(R688=1,I688,"")</f>
        <v/>
      </c>
      <c r="AF688" s="5" t="str">
        <f aca="false">IF(J688&gt;1,A688,"")</f>
        <v/>
      </c>
      <c r="AG688" s="5" t="n">
        <f aca="false">IF(K688&gt;1,B688,"")</f>
        <v>833</v>
      </c>
      <c r="AH688" s="5" t="n">
        <f aca="false">IF(L688&gt;1,C688,"")</f>
        <v>833</v>
      </c>
      <c r="AI688" s="5" t="str">
        <f aca="false">IF(M688&gt;1,D688,"")</f>
        <v/>
      </c>
      <c r="AJ688" s="5" t="n">
        <f aca="false">IF(N688&gt;1,E688,"")</f>
        <v>833</v>
      </c>
      <c r="AK688" s="5" t="n">
        <f aca="false">IF(O688&gt;1,F688,"")</f>
        <v>833</v>
      </c>
      <c r="AL688" s="5" t="n">
        <f aca="false">IF(P688&gt;1,G688,"")</f>
        <v>632</v>
      </c>
      <c r="AM688" s="5" t="str">
        <f aca="false">IF(Q688&gt;1,H688,"")</f>
        <v/>
      </c>
      <c r="AN688" s="5" t="n">
        <f aca="false">IF(R688&gt;1,I688,"")</f>
        <v>632</v>
      </c>
      <c r="AO688" s="6" t="n">
        <f aca="false">MAX(AF688:AN688)</f>
        <v>833</v>
      </c>
      <c r="AP688" s="1" t="n">
        <f aca="false">AVERAGE(W688:AE688)</f>
        <v>271.333333333333</v>
      </c>
      <c r="AQ688" s="4" t="n">
        <f aca="false">IF(AP688&gt;=AO688,1,0)</f>
        <v>0</v>
      </c>
      <c r="AR688" s="1" t="n">
        <f aca="false">V688+AQ688</f>
        <v>1</v>
      </c>
    </row>
    <row r="689" customFormat="false" ht="13.8" hidden="false" customHeight="false" outlineLevel="0" collapsed="false">
      <c r="A689" s="1" t="n">
        <v>849</v>
      </c>
      <c r="B689" s="1" t="n">
        <v>751</v>
      </c>
      <c r="C689" s="1" t="n">
        <v>309</v>
      </c>
      <c r="D689" s="1" t="n">
        <v>849</v>
      </c>
      <c r="E689" s="1" t="n">
        <v>751</v>
      </c>
      <c r="F689" s="1" t="n">
        <v>309</v>
      </c>
      <c r="G689" s="1" t="n">
        <v>309</v>
      </c>
      <c r="H689" s="1" t="n">
        <v>59</v>
      </c>
      <c r="I689" s="1" t="n">
        <v>309</v>
      </c>
      <c r="J689" s="2" t="n">
        <f aca="false">COUNTIF($A689:$I689,A689)</f>
        <v>2</v>
      </c>
      <c r="K689" s="2" t="n">
        <f aca="false">COUNTIF($A689:$I689,B689)</f>
        <v>2</v>
      </c>
      <c r="L689" s="2" t="n">
        <f aca="false">COUNTIF($A689:$I689,C689)</f>
        <v>4</v>
      </c>
      <c r="M689" s="2" t="n">
        <f aca="false">COUNTIF($A689:$I689,D689)</f>
        <v>2</v>
      </c>
      <c r="N689" s="2" t="n">
        <f aca="false">COUNTIF($A689:$I689,E689)</f>
        <v>2</v>
      </c>
      <c r="O689" s="2" t="n">
        <f aca="false">COUNTIF($A689:$I689,F689)</f>
        <v>4</v>
      </c>
      <c r="P689" s="2" t="n">
        <f aca="false">COUNTIF($A689:$I689,G689)</f>
        <v>4</v>
      </c>
      <c r="Q689" s="2" t="n">
        <f aca="false">COUNTIF($A689:$I689,H689)</f>
        <v>1</v>
      </c>
      <c r="R689" s="2" t="n">
        <f aca="false">COUNTIF($A689:$I689,I689)</f>
        <v>4</v>
      </c>
      <c r="S689" s="0" t="n">
        <f aca="false">COUNTIF(J689:R689,4)</f>
        <v>4</v>
      </c>
      <c r="T689" s="1" t="n">
        <f aca="false">COUNTIF(J689:R689,2)</f>
        <v>4</v>
      </c>
      <c r="U689" s="1" t="n">
        <f aca="false">COUNTIF(J689:R689,1)</f>
        <v>1</v>
      </c>
      <c r="V689" s="3" t="n">
        <f aca="false">IF(AND(S689=4,T689=2,U689=3),1,0)</f>
        <v>0</v>
      </c>
      <c r="W689" s="2" t="str">
        <f aca="false">IF(J689=1,A689,"")</f>
        <v/>
      </c>
      <c r="X689" s="2" t="str">
        <f aca="false">IF(K689=1,B689,"")</f>
        <v/>
      </c>
      <c r="Y689" s="2" t="str">
        <f aca="false">IF(L689=1,C689,"")</f>
        <v/>
      </c>
      <c r="Z689" s="2" t="str">
        <f aca="false">IF(M689=1,D689,"")</f>
        <v/>
      </c>
      <c r="AA689" s="2" t="str">
        <f aca="false">IF(N689=1,E689,"")</f>
        <v/>
      </c>
      <c r="AB689" s="2" t="str">
        <f aca="false">IF(O689=1,F689,"")</f>
        <v/>
      </c>
      <c r="AC689" s="2" t="str">
        <f aca="false">IF(P689=1,G689,"")</f>
        <v/>
      </c>
      <c r="AD689" s="2" t="n">
        <f aca="false">IF(Q689=1,H689,"")</f>
        <v>59</v>
      </c>
      <c r="AE689" s="2" t="str">
        <f aca="false">IF(R689=1,I689,"")</f>
        <v/>
      </c>
      <c r="AF689" s="5" t="n">
        <f aca="false">IF(J689&gt;1,A689,"")</f>
        <v>849</v>
      </c>
      <c r="AG689" s="5" t="n">
        <f aca="false">IF(K689&gt;1,B689,"")</f>
        <v>751</v>
      </c>
      <c r="AH689" s="5" t="n">
        <f aca="false">IF(L689&gt;1,C689,"")</f>
        <v>309</v>
      </c>
      <c r="AI689" s="5" t="n">
        <f aca="false">IF(M689&gt;1,D689,"")</f>
        <v>849</v>
      </c>
      <c r="AJ689" s="5" t="n">
        <f aca="false">IF(N689&gt;1,E689,"")</f>
        <v>751</v>
      </c>
      <c r="AK689" s="5" t="n">
        <f aca="false">IF(O689&gt;1,F689,"")</f>
        <v>309</v>
      </c>
      <c r="AL689" s="5" t="n">
        <f aca="false">IF(P689&gt;1,G689,"")</f>
        <v>309</v>
      </c>
      <c r="AM689" s="5" t="str">
        <f aca="false">IF(Q689&gt;1,H689,"")</f>
        <v/>
      </c>
      <c r="AN689" s="5" t="n">
        <f aca="false">IF(R689&gt;1,I689,"")</f>
        <v>309</v>
      </c>
      <c r="AO689" s="6" t="n">
        <f aca="false">MAX(AF689:AN689)</f>
        <v>849</v>
      </c>
      <c r="AP689" s="1" t="n">
        <f aca="false">AVERAGE(W689:AE689)</f>
        <v>59</v>
      </c>
      <c r="AQ689" s="4" t="n">
        <f aca="false">IF(AP689&gt;=AO689,1,0)</f>
        <v>0</v>
      </c>
      <c r="AR689" s="1" t="n">
        <f aca="false">V689+AQ689</f>
        <v>0</v>
      </c>
    </row>
    <row r="690" customFormat="false" ht="13.8" hidden="false" customHeight="false" outlineLevel="0" collapsed="false">
      <c r="A690" s="1" t="n">
        <v>939</v>
      </c>
      <c r="B690" s="1" t="n">
        <v>574</v>
      </c>
      <c r="C690" s="1" t="n">
        <v>456</v>
      </c>
      <c r="D690" s="1" t="n">
        <v>574</v>
      </c>
      <c r="E690" s="1" t="n">
        <v>574</v>
      </c>
      <c r="F690" s="1" t="n">
        <v>574</v>
      </c>
      <c r="G690" s="1" t="n">
        <v>538</v>
      </c>
      <c r="H690" s="1" t="n">
        <v>590</v>
      </c>
      <c r="I690" s="1" t="n">
        <v>538</v>
      </c>
      <c r="J690" s="2" t="n">
        <f aca="false">COUNTIF($A690:$I690,A690)</f>
        <v>1</v>
      </c>
      <c r="K690" s="2" t="n">
        <f aca="false">COUNTIF($A690:$I690,B690)</f>
        <v>4</v>
      </c>
      <c r="L690" s="2" t="n">
        <f aca="false">COUNTIF($A690:$I690,C690)</f>
        <v>1</v>
      </c>
      <c r="M690" s="2" t="n">
        <f aca="false">COUNTIF($A690:$I690,D690)</f>
        <v>4</v>
      </c>
      <c r="N690" s="2" t="n">
        <f aca="false">COUNTIF($A690:$I690,E690)</f>
        <v>4</v>
      </c>
      <c r="O690" s="2" t="n">
        <f aca="false">COUNTIF($A690:$I690,F690)</f>
        <v>4</v>
      </c>
      <c r="P690" s="2" t="n">
        <f aca="false">COUNTIF($A690:$I690,G690)</f>
        <v>2</v>
      </c>
      <c r="Q690" s="2" t="n">
        <f aca="false">COUNTIF($A690:$I690,H690)</f>
        <v>1</v>
      </c>
      <c r="R690" s="2" t="n">
        <f aca="false">COUNTIF($A690:$I690,I690)</f>
        <v>2</v>
      </c>
      <c r="S690" s="0" t="n">
        <f aca="false">COUNTIF(J690:R690,4)</f>
        <v>4</v>
      </c>
      <c r="T690" s="1" t="n">
        <f aca="false">COUNTIF(J690:R690,2)</f>
        <v>2</v>
      </c>
      <c r="U690" s="1" t="n">
        <f aca="false">COUNTIF(J690:R690,1)</f>
        <v>3</v>
      </c>
      <c r="V690" s="3" t="n">
        <f aca="false">IF(AND(S690=4,T690=2,U690=3),1,0)</f>
        <v>1</v>
      </c>
      <c r="W690" s="2" t="n">
        <f aca="false">IF(J690=1,A690,"")</f>
        <v>939</v>
      </c>
      <c r="X690" s="2" t="str">
        <f aca="false">IF(K690=1,B690,"")</f>
        <v/>
      </c>
      <c r="Y690" s="2" t="n">
        <f aca="false">IF(L690=1,C690,"")</f>
        <v>456</v>
      </c>
      <c r="Z690" s="2" t="str">
        <f aca="false">IF(M690=1,D690,"")</f>
        <v/>
      </c>
      <c r="AA690" s="2" t="str">
        <f aca="false">IF(N690=1,E690,"")</f>
        <v/>
      </c>
      <c r="AB690" s="2" t="str">
        <f aca="false">IF(O690=1,F690,"")</f>
        <v/>
      </c>
      <c r="AC690" s="2" t="str">
        <f aca="false">IF(P690=1,G690,"")</f>
        <v/>
      </c>
      <c r="AD690" s="2" t="n">
        <f aca="false">IF(Q690=1,H690,"")</f>
        <v>590</v>
      </c>
      <c r="AE690" s="2" t="str">
        <f aca="false">IF(R690=1,I690,"")</f>
        <v/>
      </c>
      <c r="AF690" s="5" t="str">
        <f aca="false">IF(J690&gt;1,A690,"")</f>
        <v/>
      </c>
      <c r="AG690" s="5" t="n">
        <f aca="false">IF(K690&gt;1,B690,"")</f>
        <v>574</v>
      </c>
      <c r="AH690" s="5" t="str">
        <f aca="false">IF(L690&gt;1,C690,"")</f>
        <v/>
      </c>
      <c r="AI690" s="5" t="n">
        <f aca="false">IF(M690&gt;1,D690,"")</f>
        <v>574</v>
      </c>
      <c r="AJ690" s="5" t="n">
        <f aca="false">IF(N690&gt;1,E690,"")</f>
        <v>574</v>
      </c>
      <c r="AK690" s="5" t="n">
        <f aca="false">IF(O690&gt;1,F690,"")</f>
        <v>574</v>
      </c>
      <c r="AL690" s="5" t="n">
        <f aca="false">IF(P690&gt;1,G690,"")</f>
        <v>538</v>
      </c>
      <c r="AM690" s="5" t="str">
        <f aca="false">IF(Q690&gt;1,H690,"")</f>
        <v/>
      </c>
      <c r="AN690" s="5" t="n">
        <f aca="false">IF(R690&gt;1,I690,"")</f>
        <v>538</v>
      </c>
      <c r="AO690" s="6" t="n">
        <f aca="false">MAX(AF690:AN690)</f>
        <v>574</v>
      </c>
      <c r="AP690" s="1" t="n">
        <f aca="false">AVERAGE(W690:AE690)</f>
        <v>661.666666666667</v>
      </c>
      <c r="AQ690" s="4" t="n">
        <f aca="false">IF(AP690&gt;=AO690,1,0)</f>
        <v>1</v>
      </c>
      <c r="AR690" s="1" t="n">
        <f aca="false">V690+AQ690</f>
        <v>2</v>
      </c>
    </row>
    <row r="691" customFormat="false" ht="13.8" hidden="false" customHeight="false" outlineLevel="0" collapsed="false">
      <c r="A691" s="1" t="n">
        <v>229</v>
      </c>
      <c r="B691" s="1" t="n">
        <v>322</v>
      </c>
      <c r="C691" s="1" t="n">
        <v>325</v>
      </c>
      <c r="D691" s="1" t="n">
        <v>325</v>
      </c>
      <c r="E691" s="1" t="n">
        <v>325</v>
      </c>
      <c r="F691" s="1" t="n">
        <v>313</v>
      </c>
      <c r="G691" s="1" t="n">
        <v>313</v>
      </c>
      <c r="H691" s="1" t="n">
        <v>325</v>
      </c>
      <c r="I691" s="1" t="n">
        <v>466</v>
      </c>
      <c r="J691" s="2" t="n">
        <f aca="false">COUNTIF($A691:$I691,A691)</f>
        <v>1</v>
      </c>
      <c r="K691" s="2" t="n">
        <f aca="false">COUNTIF($A691:$I691,B691)</f>
        <v>1</v>
      </c>
      <c r="L691" s="2" t="n">
        <f aca="false">COUNTIF($A691:$I691,C691)</f>
        <v>4</v>
      </c>
      <c r="M691" s="2" t="n">
        <f aca="false">COUNTIF($A691:$I691,D691)</f>
        <v>4</v>
      </c>
      <c r="N691" s="2" t="n">
        <f aca="false">COUNTIF($A691:$I691,E691)</f>
        <v>4</v>
      </c>
      <c r="O691" s="2" t="n">
        <f aca="false">COUNTIF($A691:$I691,F691)</f>
        <v>2</v>
      </c>
      <c r="P691" s="2" t="n">
        <f aca="false">COUNTIF($A691:$I691,G691)</f>
        <v>2</v>
      </c>
      <c r="Q691" s="2" t="n">
        <f aca="false">COUNTIF($A691:$I691,H691)</f>
        <v>4</v>
      </c>
      <c r="R691" s="2" t="n">
        <f aca="false">COUNTIF($A691:$I691,I691)</f>
        <v>1</v>
      </c>
      <c r="S691" s="0" t="n">
        <f aca="false">COUNTIF(J691:R691,4)</f>
        <v>4</v>
      </c>
      <c r="T691" s="1" t="n">
        <f aca="false">COUNTIF(J691:R691,2)</f>
        <v>2</v>
      </c>
      <c r="U691" s="1" t="n">
        <f aca="false">COUNTIF(J691:R691,1)</f>
        <v>3</v>
      </c>
      <c r="V691" s="3" t="n">
        <f aca="false">IF(AND(S691=4,T691=2,U691=3),1,0)</f>
        <v>1</v>
      </c>
      <c r="W691" s="2" t="n">
        <f aca="false">IF(J691=1,A691,"")</f>
        <v>229</v>
      </c>
      <c r="X691" s="2" t="n">
        <f aca="false">IF(K691=1,B691,"")</f>
        <v>322</v>
      </c>
      <c r="Y691" s="2" t="str">
        <f aca="false">IF(L691=1,C691,"")</f>
        <v/>
      </c>
      <c r="Z691" s="2" t="str">
        <f aca="false">IF(M691=1,D691,"")</f>
        <v/>
      </c>
      <c r="AA691" s="2" t="str">
        <f aca="false">IF(N691=1,E691,"")</f>
        <v/>
      </c>
      <c r="AB691" s="2" t="str">
        <f aca="false">IF(O691=1,F691,"")</f>
        <v/>
      </c>
      <c r="AC691" s="2" t="str">
        <f aca="false">IF(P691=1,G691,"")</f>
        <v/>
      </c>
      <c r="AD691" s="2" t="str">
        <f aca="false">IF(Q691=1,H691,"")</f>
        <v/>
      </c>
      <c r="AE691" s="2" t="n">
        <f aca="false">IF(R691=1,I691,"")</f>
        <v>466</v>
      </c>
      <c r="AF691" s="5" t="str">
        <f aca="false">IF(J691&gt;1,A691,"")</f>
        <v/>
      </c>
      <c r="AG691" s="5" t="str">
        <f aca="false">IF(K691&gt;1,B691,"")</f>
        <v/>
      </c>
      <c r="AH691" s="5" t="n">
        <f aca="false">IF(L691&gt;1,C691,"")</f>
        <v>325</v>
      </c>
      <c r="AI691" s="5" t="n">
        <f aca="false">IF(M691&gt;1,D691,"")</f>
        <v>325</v>
      </c>
      <c r="AJ691" s="5" t="n">
        <f aca="false">IF(N691&gt;1,E691,"")</f>
        <v>325</v>
      </c>
      <c r="AK691" s="5" t="n">
        <f aca="false">IF(O691&gt;1,F691,"")</f>
        <v>313</v>
      </c>
      <c r="AL691" s="5" t="n">
        <f aca="false">IF(P691&gt;1,G691,"")</f>
        <v>313</v>
      </c>
      <c r="AM691" s="5" t="n">
        <f aca="false">IF(Q691&gt;1,H691,"")</f>
        <v>325</v>
      </c>
      <c r="AN691" s="5" t="str">
        <f aca="false">IF(R691&gt;1,I691,"")</f>
        <v/>
      </c>
      <c r="AO691" s="6" t="n">
        <f aca="false">MAX(AF691:AN691)</f>
        <v>325</v>
      </c>
      <c r="AP691" s="1" t="n">
        <f aca="false">AVERAGE(W691:AE691)</f>
        <v>339</v>
      </c>
      <c r="AQ691" s="4" t="n">
        <f aca="false">IF(AP691&gt;=AO691,1,0)</f>
        <v>1</v>
      </c>
      <c r="AR691" s="1" t="n">
        <f aca="false">V691+AQ691</f>
        <v>2</v>
      </c>
    </row>
    <row r="692" customFormat="false" ht="13.8" hidden="false" customHeight="false" outlineLevel="0" collapsed="false">
      <c r="A692" s="1" t="n">
        <v>730</v>
      </c>
      <c r="B692" s="1" t="n">
        <v>233</v>
      </c>
      <c r="C692" s="1" t="n">
        <v>233</v>
      </c>
      <c r="D692" s="1" t="n">
        <v>233</v>
      </c>
      <c r="E692" s="1" t="n">
        <v>404</v>
      </c>
      <c r="F692" s="1" t="n">
        <v>404</v>
      </c>
      <c r="G692" s="1" t="n">
        <v>254</v>
      </c>
      <c r="H692" s="1" t="n">
        <v>417</v>
      </c>
      <c r="I692" s="1" t="n">
        <v>233</v>
      </c>
      <c r="J692" s="2" t="n">
        <f aca="false">COUNTIF($A692:$I692,A692)</f>
        <v>1</v>
      </c>
      <c r="K692" s="2" t="n">
        <f aca="false">COUNTIF($A692:$I692,B692)</f>
        <v>4</v>
      </c>
      <c r="L692" s="2" t="n">
        <f aca="false">COUNTIF($A692:$I692,C692)</f>
        <v>4</v>
      </c>
      <c r="M692" s="2" t="n">
        <f aca="false">COUNTIF($A692:$I692,D692)</f>
        <v>4</v>
      </c>
      <c r="N692" s="2" t="n">
        <f aca="false">COUNTIF($A692:$I692,E692)</f>
        <v>2</v>
      </c>
      <c r="O692" s="2" t="n">
        <f aca="false">COUNTIF($A692:$I692,F692)</f>
        <v>2</v>
      </c>
      <c r="P692" s="2" t="n">
        <f aca="false">COUNTIF($A692:$I692,G692)</f>
        <v>1</v>
      </c>
      <c r="Q692" s="2" t="n">
        <f aca="false">COUNTIF($A692:$I692,H692)</f>
        <v>1</v>
      </c>
      <c r="R692" s="2" t="n">
        <f aca="false">COUNTIF($A692:$I692,I692)</f>
        <v>4</v>
      </c>
      <c r="S692" s="0" t="n">
        <f aca="false">COUNTIF(J692:R692,4)</f>
        <v>4</v>
      </c>
      <c r="T692" s="1" t="n">
        <f aca="false">COUNTIF(J692:R692,2)</f>
        <v>2</v>
      </c>
      <c r="U692" s="1" t="n">
        <f aca="false">COUNTIF(J692:R692,1)</f>
        <v>3</v>
      </c>
      <c r="V692" s="3" t="n">
        <f aca="false">IF(AND(S692=4,T692=2,U692=3),1,0)</f>
        <v>1</v>
      </c>
      <c r="W692" s="2" t="n">
        <f aca="false">IF(J692=1,A692,"")</f>
        <v>730</v>
      </c>
      <c r="X692" s="2" t="str">
        <f aca="false">IF(K692=1,B692,"")</f>
        <v/>
      </c>
      <c r="Y692" s="2" t="str">
        <f aca="false">IF(L692=1,C692,"")</f>
        <v/>
      </c>
      <c r="Z692" s="2" t="str">
        <f aca="false">IF(M692=1,D692,"")</f>
        <v/>
      </c>
      <c r="AA692" s="2" t="str">
        <f aca="false">IF(N692=1,E692,"")</f>
        <v/>
      </c>
      <c r="AB692" s="2" t="str">
        <f aca="false">IF(O692=1,F692,"")</f>
        <v/>
      </c>
      <c r="AC692" s="2" t="n">
        <f aca="false">IF(P692=1,G692,"")</f>
        <v>254</v>
      </c>
      <c r="AD692" s="2" t="n">
        <f aca="false">IF(Q692=1,H692,"")</f>
        <v>417</v>
      </c>
      <c r="AE692" s="2" t="str">
        <f aca="false">IF(R692=1,I692,"")</f>
        <v/>
      </c>
      <c r="AF692" s="5" t="str">
        <f aca="false">IF(J692&gt;1,A692,"")</f>
        <v/>
      </c>
      <c r="AG692" s="5" t="n">
        <f aca="false">IF(K692&gt;1,B692,"")</f>
        <v>233</v>
      </c>
      <c r="AH692" s="5" t="n">
        <f aca="false">IF(L692&gt;1,C692,"")</f>
        <v>233</v>
      </c>
      <c r="AI692" s="5" t="n">
        <f aca="false">IF(M692&gt;1,D692,"")</f>
        <v>233</v>
      </c>
      <c r="AJ692" s="5" t="n">
        <f aca="false">IF(N692&gt;1,E692,"")</f>
        <v>404</v>
      </c>
      <c r="AK692" s="5" t="n">
        <f aca="false">IF(O692&gt;1,F692,"")</f>
        <v>404</v>
      </c>
      <c r="AL692" s="5" t="str">
        <f aca="false">IF(P692&gt;1,G692,"")</f>
        <v/>
      </c>
      <c r="AM692" s="5" t="str">
        <f aca="false">IF(Q692&gt;1,H692,"")</f>
        <v/>
      </c>
      <c r="AN692" s="5" t="n">
        <f aca="false">IF(R692&gt;1,I692,"")</f>
        <v>233</v>
      </c>
      <c r="AO692" s="6" t="n">
        <f aca="false">MAX(AF692:AN692)</f>
        <v>404</v>
      </c>
      <c r="AP692" s="1" t="n">
        <f aca="false">AVERAGE(W692:AE692)</f>
        <v>467</v>
      </c>
      <c r="AQ692" s="4" t="n">
        <f aca="false">IF(AP692&gt;=AO692,1,0)</f>
        <v>1</v>
      </c>
      <c r="AR692" s="1" t="n">
        <f aca="false">V692+AQ692</f>
        <v>2</v>
      </c>
    </row>
    <row r="693" customFormat="false" ht="13.8" hidden="false" customHeight="false" outlineLevel="0" collapsed="false">
      <c r="A693" s="1" t="n">
        <v>106</v>
      </c>
      <c r="B693" s="1" t="n">
        <v>186</v>
      </c>
      <c r="C693" s="1" t="n">
        <v>186</v>
      </c>
      <c r="D693" s="1" t="n">
        <v>186</v>
      </c>
      <c r="E693" s="1" t="n">
        <v>844</v>
      </c>
      <c r="F693" s="1" t="n">
        <v>139</v>
      </c>
      <c r="G693" s="1" t="n">
        <v>165</v>
      </c>
      <c r="H693" s="1" t="n">
        <v>186</v>
      </c>
      <c r="I693" s="1" t="n">
        <v>139</v>
      </c>
      <c r="J693" s="2" t="n">
        <f aca="false">COUNTIF($A693:$I693,A693)</f>
        <v>1</v>
      </c>
      <c r="K693" s="2" t="n">
        <f aca="false">COUNTIF($A693:$I693,B693)</f>
        <v>4</v>
      </c>
      <c r="L693" s="2" t="n">
        <f aca="false">COUNTIF($A693:$I693,C693)</f>
        <v>4</v>
      </c>
      <c r="M693" s="2" t="n">
        <f aca="false">COUNTIF($A693:$I693,D693)</f>
        <v>4</v>
      </c>
      <c r="N693" s="2" t="n">
        <f aca="false">COUNTIF($A693:$I693,E693)</f>
        <v>1</v>
      </c>
      <c r="O693" s="2" t="n">
        <f aca="false">COUNTIF($A693:$I693,F693)</f>
        <v>2</v>
      </c>
      <c r="P693" s="2" t="n">
        <f aca="false">COUNTIF($A693:$I693,G693)</f>
        <v>1</v>
      </c>
      <c r="Q693" s="2" t="n">
        <f aca="false">COUNTIF($A693:$I693,H693)</f>
        <v>4</v>
      </c>
      <c r="R693" s="2" t="n">
        <f aca="false">COUNTIF($A693:$I693,I693)</f>
        <v>2</v>
      </c>
      <c r="S693" s="0" t="n">
        <f aca="false">COUNTIF(J693:R693,4)</f>
        <v>4</v>
      </c>
      <c r="T693" s="1" t="n">
        <f aca="false">COUNTIF(J693:R693,2)</f>
        <v>2</v>
      </c>
      <c r="U693" s="1" t="n">
        <f aca="false">COUNTIF(J693:R693,1)</f>
        <v>3</v>
      </c>
      <c r="V693" s="3" t="n">
        <f aca="false">IF(AND(S693=4,T693=2,U693=3),1,0)</f>
        <v>1</v>
      </c>
      <c r="W693" s="2" t="n">
        <f aca="false">IF(J693=1,A693,"")</f>
        <v>106</v>
      </c>
      <c r="X693" s="2" t="str">
        <f aca="false">IF(K693=1,B693,"")</f>
        <v/>
      </c>
      <c r="Y693" s="2" t="str">
        <f aca="false">IF(L693=1,C693,"")</f>
        <v/>
      </c>
      <c r="Z693" s="2" t="str">
        <f aca="false">IF(M693=1,D693,"")</f>
        <v/>
      </c>
      <c r="AA693" s="2" t="n">
        <f aca="false">IF(N693=1,E693,"")</f>
        <v>844</v>
      </c>
      <c r="AB693" s="2" t="str">
        <f aca="false">IF(O693=1,F693,"")</f>
        <v/>
      </c>
      <c r="AC693" s="2" t="n">
        <f aca="false">IF(P693=1,G693,"")</f>
        <v>165</v>
      </c>
      <c r="AD693" s="2" t="str">
        <f aca="false">IF(Q693=1,H693,"")</f>
        <v/>
      </c>
      <c r="AE693" s="2" t="str">
        <f aca="false">IF(R693=1,I693,"")</f>
        <v/>
      </c>
      <c r="AF693" s="5" t="str">
        <f aca="false">IF(J693&gt;1,A693,"")</f>
        <v/>
      </c>
      <c r="AG693" s="5" t="n">
        <f aca="false">IF(K693&gt;1,B693,"")</f>
        <v>186</v>
      </c>
      <c r="AH693" s="5" t="n">
        <f aca="false">IF(L693&gt;1,C693,"")</f>
        <v>186</v>
      </c>
      <c r="AI693" s="5" t="n">
        <f aca="false">IF(M693&gt;1,D693,"")</f>
        <v>186</v>
      </c>
      <c r="AJ693" s="5" t="str">
        <f aca="false">IF(N693&gt;1,E693,"")</f>
        <v/>
      </c>
      <c r="AK693" s="5" t="n">
        <f aca="false">IF(O693&gt;1,F693,"")</f>
        <v>139</v>
      </c>
      <c r="AL693" s="5" t="str">
        <f aca="false">IF(P693&gt;1,G693,"")</f>
        <v/>
      </c>
      <c r="AM693" s="5" t="n">
        <f aca="false">IF(Q693&gt;1,H693,"")</f>
        <v>186</v>
      </c>
      <c r="AN693" s="5" t="n">
        <f aca="false">IF(R693&gt;1,I693,"")</f>
        <v>139</v>
      </c>
      <c r="AO693" s="6" t="n">
        <f aca="false">MAX(AF693:AN693)</f>
        <v>186</v>
      </c>
      <c r="AP693" s="1" t="n">
        <f aca="false">AVERAGE(W693:AE693)</f>
        <v>371.666666666667</v>
      </c>
      <c r="AQ693" s="4" t="n">
        <f aca="false">IF(AP693&gt;=AO693,1,0)</f>
        <v>1</v>
      </c>
      <c r="AR693" s="1" t="n">
        <f aca="false">V693+AQ693</f>
        <v>2</v>
      </c>
    </row>
    <row r="694" customFormat="false" ht="13.8" hidden="false" customHeight="false" outlineLevel="0" collapsed="false">
      <c r="A694" s="1" t="n">
        <v>366</v>
      </c>
      <c r="B694" s="1" t="n">
        <v>841</v>
      </c>
      <c r="C694" s="1" t="n">
        <v>366</v>
      </c>
      <c r="D694" s="1" t="n">
        <v>366</v>
      </c>
      <c r="E694" s="1" t="n">
        <v>366</v>
      </c>
      <c r="F694" s="1" t="n">
        <v>649</v>
      </c>
      <c r="G694" s="1" t="n">
        <v>817</v>
      </c>
      <c r="H694" s="1" t="n">
        <v>865</v>
      </c>
      <c r="I694" s="1" t="n">
        <v>841</v>
      </c>
      <c r="J694" s="2" t="n">
        <f aca="false">COUNTIF($A694:$I694,A694)</f>
        <v>4</v>
      </c>
      <c r="K694" s="2" t="n">
        <f aca="false">COUNTIF($A694:$I694,B694)</f>
        <v>2</v>
      </c>
      <c r="L694" s="2" t="n">
        <f aca="false">COUNTIF($A694:$I694,C694)</f>
        <v>4</v>
      </c>
      <c r="M694" s="2" t="n">
        <f aca="false">COUNTIF($A694:$I694,D694)</f>
        <v>4</v>
      </c>
      <c r="N694" s="2" t="n">
        <f aca="false">COUNTIF($A694:$I694,E694)</f>
        <v>4</v>
      </c>
      <c r="O694" s="2" t="n">
        <f aca="false">COUNTIF($A694:$I694,F694)</f>
        <v>1</v>
      </c>
      <c r="P694" s="2" t="n">
        <f aca="false">COUNTIF($A694:$I694,G694)</f>
        <v>1</v>
      </c>
      <c r="Q694" s="2" t="n">
        <f aca="false">COUNTIF($A694:$I694,H694)</f>
        <v>1</v>
      </c>
      <c r="R694" s="2" t="n">
        <f aca="false">COUNTIF($A694:$I694,I694)</f>
        <v>2</v>
      </c>
      <c r="S694" s="0" t="n">
        <f aca="false">COUNTIF(J694:R694,4)</f>
        <v>4</v>
      </c>
      <c r="T694" s="1" t="n">
        <f aca="false">COUNTIF(J694:R694,2)</f>
        <v>2</v>
      </c>
      <c r="U694" s="1" t="n">
        <f aca="false">COUNTIF(J694:R694,1)</f>
        <v>3</v>
      </c>
      <c r="V694" s="3" t="n">
        <f aca="false">IF(AND(S694=4,T694=2,U694=3),1,0)</f>
        <v>1</v>
      </c>
      <c r="W694" s="2" t="str">
        <f aca="false">IF(J694=1,A694,"")</f>
        <v/>
      </c>
      <c r="X694" s="2" t="str">
        <f aca="false">IF(K694=1,B694,"")</f>
        <v/>
      </c>
      <c r="Y694" s="2" t="str">
        <f aca="false">IF(L694=1,C694,"")</f>
        <v/>
      </c>
      <c r="Z694" s="2" t="str">
        <f aca="false">IF(M694=1,D694,"")</f>
        <v/>
      </c>
      <c r="AA694" s="2" t="str">
        <f aca="false">IF(N694=1,E694,"")</f>
        <v/>
      </c>
      <c r="AB694" s="2" t="n">
        <f aca="false">IF(O694=1,F694,"")</f>
        <v>649</v>
      </c>
      <c r="AC694" s="2" t="n">
        <f aca="false">IF(P694=1,G694,"")</f>
        <v>817</v>
      </c>
      <c r="AD694" s="2" t="n">
        <f aca="false">IF(Q694=1,H694,"")</f>
        <v>865</v>
      </c>
      <c r="AE694" s="2" t="str">
        <f aca="false">IF(R694=1,I694,"")</f>
        <v/>
      </c>
      <c r="AF694" s="5" t="n">
        <f aca="false">IF(J694&gt;1,A694,"")</f>
        <v>366</v>
      </c>
      <c r="AG694" s="5" t="n">
        <f aca="false">IF(K694&gt;1,B694,"")</f>
        <v>841</v>
      </c>
      <c r="AH694" s="5" t="n">
        <f aca="false">IF(L694&gt;1,C694,"")</f>
        <v>366</v>
      </c>
      <c r="AI694" s="5" t="n">
        <f aca="false">IF(M694&gt;1,D694,"")</f>
        <v>366</v>
      </c>
      <c r="AJ694" s="5" t="n">
        <f aca="false">IF(N694&gt;1,E694,"")</f>
        <v>366</v>
      </c>
      <c r="AK694" s="5" t="str">
        <f aca="false">IF(O694&gt;1,F694,"")</f>
        <v/>
      </c>
      <c r="AL694" s="5" t="str">
        <f aca="false">IF(P694&gt;1,G694,"")</f>
        <v/>
      </c>
      <c r="AM694" s="5" t="str">
        <f aca="false">IF(Q694&gt;1,H694,"")</f>
        <v/>
      </c>
      <c r="AN694" s="5" t="n">
        <f aca="false">IF(R694&gt;1,I694,"")</f>
        <v>841</v>
      </c>
      <c r="AO694" s="6" t="n">
        <f aca="false">MAX(AF694:AN694)</f>
        <v>841</v>
      </c>
      <c r="AP694" s="1" t="n">
        <f aca="false">AVERAGE(W694:AE694)</f>
        <v>777</v>
      </c>
      <c r="AQ694" s="4" t="n">
        <f aca="false">IF(AP694&gt;=AO694,1,0)</f>
        <v>0</v>
      </c>
      <c r="AR694" s="1" t="n">
        <f aca="false">V694+AQ694</f>
        <v>1</v>
      </c>
    </row>
    <row r="695" customFormat="false" ht="13.8" hidden="false" customHeight="false" outlineLevel="0" collapsed="false">
      <c r="A695" s="1" t="n">
        <v>471</v>
      </c>
      <c r="B695" s="1" t="n">
        <v>655</v>
      </c>
      <c r="C695" s="1" t="n">
        <v>232</v>
      </c>
      <c r="D695" s="1" t="n">
        <v>847</v>
      </c>
      <c r="E695" s="1" t="n">
        <v>847</v>
      </c>
      <c r="F695" s="1" t="n">
        <v>907</v>
      </c>
      <c r="G695" s="1" t="n">
        <v>847</v>
      </c>
      <c r="H695" s="1" t="n">
        <v>232</v>
      </c>
      <c r="I695" s="1" t="n">
        <v>847</v>
      </c>
      <c r="J695" s="2" t="n">
        <f aca="false">COUNTIF($A695:$I695,A695)</f>
        <v>1</v>
      </c>
      <c r="K695" s="2" t="n">
        <f aca="false">COUNTIF($A695:$I695,B695)</f>
        <v>1</v>
      </c>
      <c r="L695" s="2" t="n">
        <f aca="false">COUNTIF($A695:$I695,C695)</f>
        <v>2</v>
      </c>
      <c r="M695" s="2" t="n">
        <f aca="false">COUNTIF($A695:$I695,D695)</f>
        <v>4</v>
      </c>
      <c r="N695" s="2" t="n">
        <f aca="false">COUNTIF($A695:$I695,E695)</f>
        <v>4</v>
      </c>
      <c r="O695" s="2" t="n">
        <f aca="false">COUNTIF($A695:$I695,F695)</f>
        <v>1</v>
      </c>
      <c r="P695" s="2" t="n">
        <f aca="false">COUNTIF($A695:$I695,G695)</f>
        <v>4</v>
      </c>
      <c r="Q695" s="2" t="n">
        <f aca="false">COUNTIF($A695:$I695,H695)</f>
        <v>2</v>
      </c>
      <c r="R695" s="2" t="n">
        <f aca="false">COUNTIF($A695:$I695,I695)</f>
        <v>4</v>
      </c>
      <c r="S695" s="0" t="n">
        <f aca="false">COUNTIF(J695:R695,4)</f>
        <v>4</v>
      </c>
      <c r="T695" s="1" t="n">
        <f aca="false">COUNTIF(J695:R695,2)</f>
        <v>2</v>
      </c>
      <c r="U695" s="1" t="n">
        <f aca="false">COUNTIF(J695:R695,1)</f>
        <v>3</v>
      </c>
      <c r="V695" s="3" t="n">
        <f aca="false">IF(AND(S695=4,T695=2,U695=3),1,0)</f>
        <v>1</v>
      </c>
      <c r="W695" s="2" t="n">
        <f aca="false">IF(J695=1,A695,"")</f>
        <v>471</v>
      </c>
      <c r="X695" s="2" t="n">
        <f aca="false">IF(K695=1,B695,"")</f>
        <v>655</v>
      </c>
      <c r="Y695" s="2" t="str">
        <f aca="false">IF(L695=1,C695,"")</f>
        <v/>
      </c>
      <c r="Z695" s="2" t="str">
        <f aca="false">IF(M695=1,D695,"")</f>
        <v/>
      </c>
      <c r="AA695" s="2" t="str">
        <f aca="false">IF(N695=1,E695,"")</f>
        <v/>
      </c>
      <c r="AB695" s="2" t="n">
        <f aca="false">IF(O695=1,F695,"")</f>
        <v>907</v>
      </c>
      <c r="AC695" s="2" t="str">
        <f aca="false">IF(P695=1,G695,"")</f>
        <v/>
      </c>
      <c r="AD695" s="2" t="str">
        <f aca="false">IF(Q695=1,H695,"")</f>
        <v/>
      </c>
      <c r="AE695" s="2" t="str">
        <f aca="false">IF(R695=1,I695,"")</f>
        <v/>
      </c>
      <c r="AF695" s="5" t="str">
        <f aca="false">IF(J695&gt;1,A695,"")</f>
        <v/>
      </c>
      <c r="AG695" s="5" t="str">
        <f aca="false">IF(K695&gt;1,B695,"")</f>
        <v/>
      </c>
      <c r="AH695" s="5" t="n">
        <f aca="false">IF(L695&gt;1,C695,"")</f>
        <v>232</v>
      </c>
      <c r="AI695" s="5" t="n">
        <f aca="false">IF(M695&gt;1,D695,"")</f>
        <v>847</v>
      </c>
      <c r="AJ695" s="5" t="n">
        <f aca="false">IF(N695&gt;1,E695,"")</f>
        <v>847</v>
      </c>
      <c r="AK695" s="5" t="str">
        <f aca="false">IF(O695&gt;1,F695,"")</f>
        <v/>
      </c>
      <c r="AL695" s="5" t="n">
        <f aca="false">IF(P695&gt;1,G695,"")</f>
        <v>847</v>
      </c>
      <c r="AM695" s="5" t="n">
        <f aca="false">IF(Q695&gt;1,H695,"")</f>
        <v>232</v>
      </c>
      <c r="AN695" s="5" t="n">
        <f aca="false">IF(R695&gt;1,I695,"")</f>
        <v>847</v>
      </c>
      <c r="AO695" s="6" t="n">
        <f aca="false">MAX(AF695:AN695)</f>
        <v>847</v>
      </c>
      <c r="AP695" s="1" t="n">
        <f aca="false">AVERAGE(W695:AE695)</f>
        <v>677.666666666667</v>
      </c>
      <c r="AQ695" s="4" t="n">
        <f aca="false">IF(AP695&gt;=AO695,1,0)</f>
        <v>0</v>
      </c>
      <c r="AR695" s="1" t="n">
        <f aca="false">V695+AQ695</f>
        <v>1</v>
      </c>
    </row>
    <row r="696" customFormat="false" ht="13.8" hidden="false" customHeight="false" outlineLevel="0" collapsed="false">
      <c r="A696" s="1" t="n">
        <v>661</v>
      </c>
      <c r="B696" s="1" t="n">
        <v>662</v>
      </c>
      <c r="C696" s="1" t="n">
        <v>969</v>
      </c>
      <c r="D696" s="1" t="n">
        <v>969</v>
      </c>
      <c r="E696" s="1" t="n">
        <v>969</v>
      </c>
      <c r="F696" s="1" t="n">
        <v>331</v>
      </c>
      <c r="G696" s="1" t="n">
        <v>662</v>
      </c>
      <c r="H696" s="1" t="n">
        <v>992</v>
      </c>
      <c r="I696" s="1" t="n">
        <v>969</v>
      </c>
      <c r="J696" s="2" t="n">
        <f aca="false">COUNTIF($A696:$I696,A696)</f>
        <v>1</v>
      </c>
      <c r="K696" s="2" t="n">
        <f aca="false">COUNTIF($A696:$I696,B696)</f>
        <v>2</v>
      </c>
      <c r="L696" s="2" t="n">
        <f aca="false">COUNTIF($A696:$I696,C696)</f>
        <v>4</v>
      </c>
      <c r="M696" s="2" t="n">
        <f aca="false">COUNTIF($A696:$I696,D696)</f>
        <v>4</v>
      </c>
      <c r="N696" s="2" t="n">
        <f aca="false">COUNTIF($A696:$I696,E696)</f>
        <v>4</v>
      </c>
      <c r="O696" s="2" t="n">
        <f aca="false">COUNTIF($A696:$I696,F696)</f>
        <v>1</v>
      </c>
      <c r="P696" s="2" t="n">
        <f aca="false">COUNTIF($A696:$I696,G696)</f>
        <v>2</v>
      </c>
      <c r="Q696" s="2" t="n">
        <f aca="false">COUNTIF($A696:$I696,H696)</f>
        <v>1</v>
      </c>
      <c r="R696" s="2" t="n">
        <f aca="false">COUNTIF($A696:$I696,I696)</f>
        <v>4</v>
      </c>
      <c r="S696" s="0" t="n">
        <f aca="false">COUNTIF(J696:R696,4)</f>
        <v>4</v>
      </c>
      <c r="T696" s="1" t="n">
        <f aca="false">COUNTIF(J696:R696,2)</f>
        <v>2</v>
      </c>
      <c r="U696" s="1" t="n">
        <f aca="false">COUNTIF(J696:R696,1)</f>
        <v>3</v>
      </c>
      <c r="V696" s="3" t="n">
        <f aca="false">IF(AND(S696=4,T696=2,U696=3),1,0)</f>
        <v>1</v>
      </c>
      <c r="W696" s="2" t="n">
        <f aca="false">IF(J696=1,A696,"")</f>
        <v>661</v>
      </c>
      <c r="X696" s="2" t="str">
        <f aca="false">IF(K696=1,B696,"")</f>
        <v/>
      </c>
      <c r="Y696" s="2" t="str">
        <f aca="false">IF(L696=1,C696,"")</f>
        <v/>
      </c>
      <c r="Z696" s="2" t="str">
        <f aca="false">IF(M696=1,D696,"")</f>
        <v/>
      </c>
      <c r="AA696" s="2" t="str">
        <f aca="false">IF(N696=1,E696,"")</f>
        <v/>
      </c>
      <c r="AB696" s="2" t="n">
        <f aca="false">IF(O696=1,F696,"")</f>
        <v>331</v>
      </c>
      <c r="AC696" s="2" t="str">
        <f aca="false">IF(P696=1,G696,"")</f>
        <v/>
      </c>
      <c r="AD696" s="2" t="n">
        <f aca="false">IF(Q696=1,H696,"")</f>
        <v>992</v>
      </c>
      <c r="AE696" s="2" t="str">
        <f aca="false">IF(R696=1,I696,"")</f>
        <v/>
      </c>
      <c r="AF696" s="5" t="str">
        <f aca="false">IF(J696&gt;1,A696,"")</f>
        <v/>
      </c>
      <c r="AG696" s="5" t="n">
        <f aca="false">IF(K696&gt;1,B696,"")</f>
        <v>662</v>
      </c>
      <c r="AH696" s="5" t="n">
        <f aca="false">IF(L696&gt;1,C696,"")</f>
        <v>969</v>
      </c>
      <c r="AI696" s="5" t="n">
        <f aca="false">IF(M696&gt;1,D696,"")</f>
        <v>969</v>
      </c>
      <c r="AJ696" s="5" t="n">
        <f aca="false">IF(N696&gt;1,E696,"")</f>
        <v>969</v>
      </c>
      <c r="AK696" s="5" t="str">
        <f aca="false">IF(O696&gt;1,F696,"")</f>
        <v/>
      </c>
      <c r="AL696" s="5" t="n">
        <f aca="false">IF(P696&gt;1,G696,"")</f>
        <v>662</v>
      </c>
      <c r="AM696" s="5" t="str">
        <f aca="false">IF(Q696&gt;1,H696,"")</f>
        <v/>
      </c>
      <c r="AN696" s="5" t="n">
        <f aca="false">IF(R696&gt;1,I696,"")</f>
        <v>969</v>
      </c>
      <c r="AO696" s="6" t="n">
        <f aca="false">MAX(AF696:AN696)</f>
        <v>969</v>
      </c>
      <c r="AP696" s="1" t="n">
        <f aca="false">AVERAGE(W696:AE696)</f>
        <v>661.333333333333</v>
      </c>
      <c r="AQ696" s="4" t="n">
        <f aca="false">IF(AP696&gt;=AO696,1,0)</f>
        <v>0</v>
      </c>
      <c r="AR696" s="1" t="n">
        <f aca="false">V696+AQ696</f>
        <v>1</v>
      </c>
    </row>
    <row r="697" customFormat="false" ht="13.8" hidden="false" customHeight="false" outlineLevel="0" collapsed="false">
      <c r="A697" s="1" t="n">
        <v>509</v>
      </c>
      <c r="B697" s="1" t="n">
        <v>936</v>
      </c>
      <c r="C697" s="1" t="n">
        <v>396</v>
      </c>
      <c r="D697" s="1" t="n">
        <v>936</v>
      </c>
      <c r="E697" s="1" t="n">
        <v>762</v>
      </c>
      <c r="F697" s="1" t="n">
        <v>936</v>
      </c>
      <c r="G697" s="1" t="n">
        <v>936</v>
      </c>
      <c r="H697" s="1" t="n">
        <v>936</v>
      </c>
      <c r="I697" s="1" t="n">
        <v>396</v>
      </c>
      <c r="J697" s="2" t="n">
        <f aca="false">COUNTIF($A697:$I697,A697)</f>
        <v>1</v>
      </c>
      <c r="K697" s="2" t="n">
        <f aca="false">COUNTIF($A697:$I697,B697)</f>
        <v>5</v>
      </c>
      <c r="L697" s="2" t="n">
        <f aca="false">COUNTIF($A697:$I697,C697)</f>
        <v>2</v>
      </c>
      <c r="M697" s="2" t="n">
        <f aca="false">COUNTIF($A697:$I697,D697)</f>
        <v>5</v>
      </c>
      <c r="N697" s="2" t="n">
        <f aca="false">COUNTIF($A697:$I697,E697)</f>
        <v>1</v>
      </c>
      <c r="O697" s="2" t="n">
        <f aca="false">COUNTIF($A697:$I697,F697)</f>
        <v>5</v>
      </c>
      <c r="P697" s="2" t="n">
        <f aca="false">COUNTIF($A697:$I697,G697)</f>
        <v>5</v>
      </c>
      <c r="Q697" s="2" t="n">
        <f aca="false">COUNTIF($A697:$I697,H697)</f>
        <v>5</v>
      </c>
      <c r="R697" s="2" t="n">
        <f aca="false">COUNTIF($A697:$I697,I697)</f>
        <v>2</v>
      </c>
      <c r="S697" s="0" t="n">
        <f aca="false">COUNTIF(J697:R697,4)</f>
        <v>0</v>
      </c>
      <c r="T697" s="1" t="n">
        <f aca="false">COUNTIF(J697:R697,2)</f>
        <v>2</v>
      </c>
      <c r="U697" s="1" t="n">
        <f aca="false">COUNTIF(J697:R697,1)</f>
        <v>2</v>
      </c>
      <c r="V697" s="3" t="n">
        <f aca="false">IF(AND(S697=4,T697=2,U697=3),1,0)</f>
        <v>0</v>
      </c>
      <c r="W697" s="2" t="n">
        <f aca="false">IF(J697=1,A697,"")</f>
        <v>509</v>
      </c>
      <c r="X697" s="2" t="str">
        <f aca="false">IF(K697=1,B697,"")</f>
        <v/>
      </c>
      <c r="Y697" s="2" t="str">
        <f aca="false">IF(L697=1,C697,"")</f>
        <v/>
      </c>
      <c r="Z697" s="2" t="str">
        <f aca="false">IF(M697=1,D697,"")</f>
        <v/>
      </c>
      <c r="AA697" s="2" t="n">
        <f aca="false">IF(N697=1,E697,"")</f>
        <v>762</v>
      </c>
      <c r="AB697" s="2" t="str">
        <f aca="false">IF(O697=1,F697,"")</f>
        <v/>
      </c>
      <c r="AC697" s="2" t="str">
        <f aca="false">IF(P697=1,G697,"")</f>
        <v/>
      </c>
      <c r="AD697" s="2" t="str">
        <f aca="false">IF(Q697=1,H697,"")</f>
        <v/>
      </c>
      <c r="AE697" s="2" t="str">
        <f aca="false">IF(R697=1,I697,"")</f>
        <v/>
      </c>
      <c r="AF697" s="5" t="str">
        <f aca="false">IF(J697&gt;1,A697,"")</f>
        <v/>
      </c>
      <c r="AG697" s="5" t="n">
        <f aca="false">IF(K697&gt;1,B697,"")</f>
        <v>936</v>
      </c>
      <c r="AH697" s="5" t="n">
        <f aca="false">IF(L697&gt;1,C697,"")</f>
        <v>396</v>
      </c>
      <c r="AI697" s="5" t="n">
        <f aca="false">IF(M697&gt;1,D697,"")</f>
        <v>936</v>
      </c>
      <c r="AJ697" s="5" t="str">
        <f aca="false">IF(N697&gt;1,E697,"")</f>
        <v/>
      </c>
      <c r="AK697" s="5" t="n">
        <f aca="false">IF(O697&gt;1,F697,"")</f>
        <v>936</v>
      </c>
      <c r="AL697" s="5" t="n">
        <f aca="false">IF(P697&gt;1,G697,"")</f>
        <v>936</v>
      </c>
      <c r="AM697" s="5" t="n">
        <f aca="false">IF(Q697&gt;1,H697,"")</f>
        <v>936</v>
      </c>
      <c r="AN697" s="5" t="n">
        <f aca="false">IF(R697&gt;1,I697,"")</f>
        <v>396</v>
      </c>
      <c r="AO697" s="6" t="n">
        <f aca="false">MAX(AF697:AN697)</f>
        <v>936</v>
      </c>
      <c r="AP697" s="1" t="n">
        <f aca="false">AVERAGE(W697:AE697)</f>
        <v>635.5</v>
      </c>
      <c r="AQ697" s="4" t="n">
        <f aca="false">IF(AP697&gt;=AO697,1,0)</f>
        <v>0</v>
      </c>
      <c r="AR697" s="1" t="n">
        <f aca="false">V697+AQ697</f>
        <v>0</v>
      </c>
    </row>
    <row r="698" customFormat="false" ht="13.8" hidden="false" customHeight="false" outlineLevel="0" collapsed="false">
      <c r="A698" s="1" t="n">
        <v>545</v>
      </c>
      <c r="B698" s="1" t="n">
        <v>479</v>
      </c>
      <c r="C698" s="1" t="n">
        <v>843</v>
      </c>
      <c r="D698" s="1" t="n">
        <v>843</v>
      </c>
      <c r="E698" s="1" t="n">
        <v>85</v>
      </c>
      <c r="F698" s="1" t="n">
        <v>800</v>
      </c>
      <c r="G698" s="1" t="n">
        <v>800</v>
      </c>
      <c r="H698" s="1" t="n">
        <v>800</v>
      </c>
      <c r="I698" s="1" t="n">
        <v>800</v>
      </c>
      <c r="J698" s="2" t="n">
        <f aca="false">COUNTIF($A698:$I698,A698)</f>
        <v>1</v>
      </c>
      <c r="K698" s="2" t="n">
        <f aca="false">COUNTIF($A698:$I698,B698)</f>
        <v>1</v>
      </c>
      <c r="L698" s="2" t="n">
        <f aca="false">COUNTIF($A698:$I698,C698)</f>
        <v>2</v>
      </c>
      <c r="M698" s="2" t="n">
        <f aca="false">COUNTIF($A698:$I698,D698)</f>
        <v>2</v>
      </c>
      <c r="N698" s="2" t="n">
        <f aca="false">COUNTIF($A698:$I698,E698)</f>
        <v>1</v>
      </c>
      <c r="O698" s="2" t="n">
        <f aca="false">COUNTIF($A698:$I698,F698)</f>
        <v>4</v>
      </c>
      <c r="P698" s="2" t="n">
        <f aca="false">COUNTIF($A698:$I698,G698)</f>
        <v>4</v>
      </c>
      <c r="Q698" s="2" t="n">
        <f aca="false">COUNTIF($A698:$I698,H698)</f>
        <v>4</v>
      </c>
      <c r="R698" s="2" t="n">
        <f aca="false">COUNTIF($A698:$I698,I698)</f>
        <v>4</v>
      </c>
      <c r="S698" s="0" t="n">
        <f aca="false">COUNTIF(J698:R698,4)</f>
        <v>4</v>
      </c>
      <c r="T698" s="1" t="n">
        <f aca="false">COUNTIF(J698:R698,2)</f>
        <v>2</v>
      </c>
      <c r="U698" s="1" t="n">
        <f aca="false">COUNTIF(J698:R698,1)</f>
        <v>3</v>
      </c>
      <c r="V698" s="3" t="n">
        <f aca="false">IF(AND(S698=4,T698=2,U698=3),1,0)</f>
        <v>1</v>
      </c>
      <c r="W698" s="2" t="n">
        <f aca="false">IF(J698=1,A698,"")</f>
        <v>545</v>
      </c>
      <c r="X698" s="2" t="n">
        <f aca="false">IF(K698=1,B698,"")</f>
        <v>479</v>
      </c>
      <c r="Y698" s="2" t="str">
        <f aca="false">IF(L698=1,C698,"")</f>
        <v/>
      </c>
      <c r="Z698" s="2" t="str">
        <f aca="false">IF(M698=1,D698,"")</f>
        <v/>
      </c>
      <c r="AA698" s="2" t="n">
        <f aca="false">IF(N698=1,E698,"")</f>
        <v>85</v>
      </c>
      <c r="AB698" s="2" t="str">
        <f aca="false">IF(O698=1,F698,"")</f>
        <v/>
      </c>
      <c r="AC698" s="2" t="str">
        <f aca="false">IF(P698=1,G698,"")</f>
        <v/>
      </c>
      <c r="AD698" s="2" t="str">
        <f aca="false">IF(Q698=1,H698,"")</f>
        <v/>
      </c>
      <c r="AE698" s="2" t="str">
        <f aca="false">IF(R698=1,I698,"")</f>
        <v/>
      </c>
      <c r="AF698" s="5" t="str">
        <f aca="false">IF(J698&gt;1,A698,"")</f>
        <v/>
      </c>
      <c r="AG698" s="5" t="str">
        <f aca="false">IF(K698&gt;1,B698,"")</f>
        <v/>
      </c>
      <c r="AH698" s="5" t="n">
        <f aca="false">IF(L698&gt;1,C698,"")</f>
        <v>843</v>
      </c>
      <c r="AI698" s="5" t="n">
        <f aca="false">IF(M698&gt;1,D698,"")</f>
        <v>843</v>
      </c>
      <c r="AJ698" s="5" t="str">
        <f aca="false">IF(N698&gt;1,E698,"")</f>
        <v/>
      </c>
      <c r="AK698" s="5" t="n">
        <f aca="false">IF(O698&gt;1,F698,"")</f>
        <v>800</v>
      </c>
      <c r="AL698" s="5" t="n">
        <f aca="false">IF(P698&gt;1,G698,"")</f>
        <v>800</v>
      </c>
      <c r="AM698" s="5" t="n">
        <f aca="false">IF(Q698&gt;1,H698,"")</f>
        <v>800</v>
      </c>
      <c r="AN698" s="5" t="n">
        <f aca="false">IF(R698&gt;1,I698,"")</f>
        <v>800</v>
      </c>
      <c r="AO698" s="6" t="n">
        <f aca="false">MAX(AF698:AN698)</f>
        <v>843</v>
      </c>
      <c r="AP698" s="1" t="n">
        <f aca="false">AVERAGE(W698:AE698)</f>
        <v>369.666666666667</v>
      </c>
      <c r="AQ698" s="4" t="n">
        <f aca="false">IF(AP698&gt;=AO698,1,0)</f>
        <v>0</v>
      </c>
      <c r="AR698" s="1" t="n">
        <f aca="false">V698+AQ698</f>
        <v>1</v>
      </c>
    </row>
    <row r="699" customFormat="false" ht="13.8" hidden="false" customHeight="false" outlineLevel="0" collapsed="false">
      <c r="A699" s="1" t="n">
        <v>928</v>
      </c>
      <c r="B699" s="1" t="n">
        <v>939</v>
      </c>
      <c r="C699" s="1" t="n">
        <v>939</v>
      </c>
      <c r="D699" s="1" t="n">
        <v>939</v>
      </c>
      <c r="E699" s="1" t="n">
        <v>574</v>
      </c>
      <c r="F699" s="1" t="n">
        <v>939</v>
      </c>
      <c r="G699" s="1" t="n">
        <v>574</v>
      </c>
      <c r="H699" s="1" t="n">
        <v>673</v>
      </c>
      <c r="I699" s="1" t="n">
        <v>439</v>
      </c>
      <c r="J699" s="2" t="n">
        <f aca="false">COUNTIF($A699:$I699,A699)</f>
        <v>1</v>
      </c>
      <c r="K699" s="2" t="n">
        <f aca="false">COUNTIF($A699:$I699,B699)</f>
        <v>4</v>
      </c>
      <c r="L699" s="2" t="n">
        <f aca="false">COUNTIF($A699:$I699,C699)</f>
        <v>4</v>
      </c>
      <c r="M699" s="2" t="n">
        <f aca="false">COUNTIF($A699:$I699,D699)</f>
        <v>4</v>
      </c>
      <c r="N699" s="2" t="n">
        <f aca="false">COUNTIF($A699:$I699,E699)</f>
        <v>2</v>
      </c>
      <c r="O699" s="2" t="n">
        <f aca="false">COUNTIF($A699:$I699,F699)</f>
        <v>4</v>
      </c>
      <c r="P699" s="2" t="n">
        <f aca="false">COUNTIF($A699:$I699,G699)</f>
        <v>2</v>
      </c>
      <c r="Q699" s="2" t="n">
        <f aca="false">COUNTIF($A699:$I699,H699)</f>
        <v>1</v>
      </c>
      <c r="R699" s="2" t="n">
        <f aca="false">COUNTIF($A699:$I699,I699)</f>
        <v>1</v>
      </c>
      <c r="S699" s="0" t="n">
        <f aca="false">COUNTIF(J699:R699,4)</f>
        <v>4</v>
      </c>
      <c r="T699" s="1" t="n">
        <f aca="false">COUNTIF(J699:R699,2)</f>
        <v>2</v>
      </c>
      <c r="U699" s="1" t="n">
        <f aca="false">COUNTIF(J699:R699,1)</f>
        <v>3</v>
      </c>
      <c r="V699" s="3" t="n">
        <f aca="false">IF(AND(S699=4,T699=2,U699=3),1,0)</f>
        <v>1</v>
      </c>
      <c r="W699" s="2" t="n">
        <f aca="false">IF(J699=1,A699,"")</f>
        <v>928</v>
      </c>
      <c r="X699" s="2" t="str">
        <f aca="false">IF(K699=1,B699,"")</f>
        <v/>
      </c>
      <c r="Y699" s="2" t="str">
        <f aca="false">IF(L699=1,C699,"")</f>
        <v/>
      </c>
      <c r="Z699" s="2" t="str">
        <f aca="false">IF(M699=1,D699,"")</f>
        <v/>
      </c>
      <c r="AA699" s="2" t="str">
        <f aca="false">IF(N699=1,E699,"")</f>
        <v/>
      </c>
      <c r="AB699" s="2" t="str">
        <f aca="false">IF(O699=1,F699,"")</f>
        <v/>
      </c>
      <c r="AC699" s="2" t="str">
        <f aca="false">IF(P699=1,G699,"")</f>
        <v/>
      </c>
      <c r="AD699" s="2" t="n">
        <f aca="false">IF(Q699=1,H699,"")</f>
        <v>673</v>
      </c>
      <c r="AE699" s="2" t="n">
        <f aca="false">IF(R699=1,I699,"")</f>
        <v>439</v>
      </c>
      <c r="AF699" s="5" t="str">
        <f aca="false">IF(J699&gt;1,A699,"")</f>
        <v/>
      </c>
      <c r="AG699" s="5" t="n">
        <f aca="false">IF(K699&gt;1,B699,"")</f>
        <v>939</v>
      </c>
      <c r="AH699" s="5" t="n">
        <f aca="false">IF(L699&gt;1,C699,"")</f>
        <v>939</v>
      </c>
      <c r="AI699" s="5" t="n">
        <f aca="false">IF(M699&gt;1,D699,"")</f>
        <v>939</v>
      </c>
      <c r="AJ699" s="5" t="n">
        <f aca="false">IF(N699&gt;1,E699,"")</f>
        <v>574</v>
      </c>
      <c r="AK699" s="5" t="n">
        <f aca="false">IF(O699&gt;1,F699,"")</f>
        <v>939</v>
      </c>
      <c r="AL699" s="5" t="n">
        <f aca="false">IF(P699&gt;1,G699,"")</f>
        <v>574</v>
      </c>
      <c r="AM699" s="5" t="str">
        <f aca="false">IF(Q699&gt;1,H699,"")</f>
        <v/>
      </c>
      <c r="AN699" s="5" t="str">
        <f aca="false">IF(R699&gt;1,I699,"")</f>
        <v/>
      </c>
      <c r="AO699" s="6" t="n">
        <f aca="false">MAX(AF699:AN699)</f>
        <v>939</v>
      </c>
      <c r="AP699" s="1" t="n">
        <f aca="false">AVERAGE(W699:AE699)</f>
        <v>680</v>
      </c>
      <c r="AQ699" s="4" t="n">
        <f aca="false">IF(AP699&gt;=AO699,1,0)</f>
        <v>0</v>
      </c>
      <c r="AR699" s="1" t="n">
        <f aca="false">V699+AQ699</f>
        <v>1</v>
      </c>
    </row>
    <row r="700" customFormat="false" ht="13.8" hidden="false" customHeight="false" outlineLevel="0" collapsed="false">
      <c r="A700" s="1" t="n">
        <v>639</v>
      </c>
      <c r="B700" s="1" t="n">
        <v>639</v>
      </c>
      <c r="C700" s="1" t="n">
        <v>834</v>
      </c>
      <c r="D700" s="1" t="n">
        <v>147</v>
      </c>
      <c r="E700" s="1" t="n">
        <v>147</v>
      </c>
      <c r="F700" s="1" t="n">
        <v>639</v>
      </c>
      <c r="G700" s="1" t="n">
        <v>150</v>
      </c>
      <c r="H700" s="1" t="n">
        <v>639</v>
      </c>
      <c r="I700" s="1" t="n">
        <v>654</v>
      </c>
      <c r="J700" s="2" t="n">
        <f aca="false">COUNTIF($A700:$I700,A700)</f>
        <v>4</v>
      </c>
      <c r="K700" s="2" t="n">
        <f aca="false">COUNTIF($A700:$I700,B700)</f>
        <v>4</v>
      </c>
      <c r="L700" s="2" t="n">
        <f aca="false">COUNTIF($A700:$I700,C700)</f>
        <v>1</v>
      </c>
      <c r="M700" s="2" t="n">
        <f aca="false">COUNTIF($A700:$I700,D700)</f>
        <v>2</v>
      </c>
      <c r="N700" s="2" t="n">
        <f aca="false">COUNTIF($A700:$I700,E700)</f>
        <v>2</v>
      </c>
      <c r="O700" s="2" t="n">
        <f aca="false">COUNTIF($A700:$I700,F700)</f>
        <v>4</v>
      </c>
      <c r="P700" s="2" t="n">
        <f aca="false">COUNTIF($A700:$I700,G700)</f>
        <v>1</v>
      </c>
      <c r="Q700" s="2" t="n">
        <f aca="false">COUNTIF($A700:$I700,H700)</f>
        <v>4</v>
      </c>
      <c r="R700" s="2" t="n">
        <f aca="false">COUNTIF($A700:$I700,I700)</f>
        <v>1</v>
      </c>
      <c r="S700" s="0" t="n">
        <f aca="false">COUNTIF(J700:R700,4)</f>
        <v>4</v>
      </c>
      <c r="T700" s="1" t="n">
        <f aca="false">COUNTIF(J700:R700,2)</f>
        <v>2</v>
      </c>
      <c r="U700" s="1" t="n">
        <f aca="false">COUNTIF(J700:R700,1)</f>
        <v>3</v>
      </c>
      <c r="V700" s="3" t="n">
        <f aca="false">IF(AND(S700=4,T700=2,U700=3),1,0)</f>
        <v>1</v>
      </c>
      <c r="W700" s="2" t="str">
        <f aca="false">IF(J700=1,A700,"")</f>
        <v/>
      </c>
      <c r="X700" s="2" t="str">
        <f aca="false">IF(K700=1,B700,"")</f>
        <v/>
      </c>
      <c r="Y700" s="2" t="n">
        <f aca="false">IF(L700=1,C700,"")</f>
        <v>834</v>
      </c>
      <c r="Z700" s="2" t="str">
        <f aca="false">IF(M700=1,D700,"")</f>
        <v/>
      </c>
      <c r="AA700" s="2" t="str">
        <f aca="false">IF(N700=1,E700,"")</f>
        <v/>
      </c>
      <c r="AB700" s="2" t="str">
        <f aca="false">IF(O700=1,F700,"")</f>
        <v/>
      </c>
      <c r="AC700" s="2" t="n">
        <f aca="false">IF(P700=1,G700,"")</f>
        <v>150</v>
      </c>
      <c r="AD700" s="2" t="str">
        <f aca="false">IF(Q700=1,H700,"")</f>
        <v/>
      </c>
      <c r="AE700" s="2" t="n">
        <f aca="false">IF(R700=1,I700,"")</f>
        <v>654</v>
      </c>
      <c r="AF700" s="5" t="n">
        <f aca="false">IF(J700&gt;1,A700,"")</f>
        <v>639</v>
      </c>
      <c r="AG700" s="5" t="n">
        <f aca="false">IF(K700&gt;1,B700,"")</f>
        <v>639</v>
      </c>
      <c r="AH700" s="5" t="str">
        <f aca="false">IF(L700&gt;1,C700,"")</f>
        <v/>
      </c>
      <c r="AI700" s="5" t="n">
        <f aca="false">IF(M700&gt;1,D700,"")</f>
        <v>147</v>
      </c>
      <c r="AJ700" s="5" t="n">
        <f aca="false">IF(N700&gt;1,E700,"")</f>
        <v>147</v>
      </c>
      <c r="AK700" s="5" t="n">
        <f aca="false">IF(O700&gt;1,F700,"")</f>
        <v>639</v>
      </c>
      <c r="AL700" s="5" t="str">
        <f aca="false">IF(P700&gt;1,G700,"")</f>
        <v/>
      </c>
      <c r="AM700" s="5" t="n">
        <f aca="false">IF(Q700&gt;1,H700,"")</f>
        <v>639</v>
      </c>
      <c r="AN700" s="5" t="str">
        <f aca="false">IF(R700&gt;1,I700,"")</f>
        <v/>
      </c>
      <c r="AO700" s="6" t="n">
        <f aca="false">MAX(AF700:AN700)</f>
        <v>639</v>
      </c>
      <c r="AP700" s="1" t="n">
        <f aca="false">AVERAGE(W700:AE700)</f>
        <v>546</v>
      </c>
      <c r="AQ700" s="4" t="n">
        <f aca="false">IF(AP700&gt;=AO700,1,0)</f>
        <v>0</v>
      </c>
      <c r="AR700" s="1" t="n">
        <f aca="false">V700+AQ700</f>
        <v>1</v>
      </c>
    </row>
    <row r="701" customFormat="false" ht="13.8" hidden="false" customHeight="false" outlineLevel="0" collapsed="false">
      <c r="A701" s="1" t="n">
        <v>760</v>
      </c>
      <c r="B701" s="1" t="n">
        <v>428</v>
      </c>
      <c r="C701" s="1" t="n">
        <v>457</v>
      </c>
      <c r="D701" s="1" t="n">
        <v>428</v>
      </c>
      <c r="E701" s="1" t="n">
        <v>457</v>
      </c>
      <c r="F701" s="1" t="n">
        <v>56</v>
      </c>
      <c r="G701" s="1" t="n">
        <v>457</v>
      </c>
      <c r="H701" s="1" t="n">
        <v>457</v>
      </c>
      <c r="I701" s="1" t="n">
        <v>433</v>
      </c>
      <c r="J701" s="2" t="n">
        <f aca="false">COUNTIF($A701:$I701,A701)</f>
        <v>1</v>
      </c>
      <c r="K701" s="2" t="n">
        <f aca="false">COUNTIF($A701:$I701,B701)</f>
        <v>2</v>
      </c>
      <c r="L701" s="2" t="n">
        <f aca="false">COUNTIF($A701:$I701,C701)</f>
        <v>4</v>
      </c>
      <c r="M701" s="2" t="n">
        <f aca="false">COUNTIF($A701:$I701,D701)</f>
        <v>2</v>
      </c>
      <c r="N701" s="2" t="n">
        <f aca="false">COUNTIF($A701:$I701,E701)</f>
        <v>4</v>
      </c>
      <c r="O701" s="2" t="n">
        <f aca="false">COUNTIF($A701:$I701,F701)</f>
        <v>1</v>
      </c>
      <c r="P701" s="2" t="n">
        <f aca="false">COUNTIF($A701:$I701,G701)</f>
        <v>4</v>
      </c>
      <c r="Q701" s="2" t="n">
        <f aca="false">COUNTIF($A701:$I701,H701)</f>
        <v>4</v>
      </c>
      <c r="R701" s="2" t="n">
        <f aca="false">COUNTIF($A701:$I701,I701)</f>
        <v>1</v>
      </c>
      <c r="S701" s="0" t="n">
        <f aca="false">COUNTIF(J701:R701,4)</f>
        <v>4</v>
      </c>
      <c r="T701" s="1" t="n">
        <f aca="false">COUNTIF(J701:R701,2)</f>
        <v>2</v>
      </c>
      <c r="U701" s="1" t="n">
        <f aca="false">COUNTIF(J701:R701,1)</f>
        <v>3</v>
      </c>
      <c r="V701" s="3" t="n">
        <f aca="false">IF(AND(S701=4,T701=2,U701=3),1,0)</f>
        <v>1</v>
      </c>
      <c r="W701" s="2" t="n">
        <f aca="false">IF(J701=1,A701,"")</f>
        <v>760</v>
      </c>
      <c r="X701" s="2" t="str">
        <f aca="false">IF(K701=1,B701,"")</f>
        <v/>
      </c>
      <c r="Y701" s="2" t="str">
        <f aca="false">IF(L701=1,C701,"")</f>
        <v/>
      </c>
      <c r="Z701" s="2" t="str">
        <f aca="false">IF(M701=1,D701,"")</f>
        <v/>
      </c>
      <c r="AA701" s="2" t="str">
        <f aca="false">IF(N701=1,E701,"")</f>
        <v/>
      </c>
      <c r="AB701" s="2" t="n">
        <f aca="false">IF(O701=1,F701,"")</f>
        <v>56</v>
      </c>
      <c r="AC701" s="2" t="str">
        <f aca="false">IF(P701=1,G701,"")</f>
        <v/>
      </c>
      <c r="AD701" s="2" t="str">
        <f aca="false">IF(Q701=1,H701,"")</f>
        <v/>
      </c>
      <c r="AE701" s="2" t="n">
        <f aca="false">IF(R701=1,I701,"")</f>
        <v>433</v>
      </c>
      <c r="AF701" s="5" t="str">
        <f aca="false">IF(J701&gt;1,A701,"")</f>
        <v/>
      </c>
      <c r="AG701" s="5" t="n">
        <f aca="false">IF(K701&gt;1,B701,"")</f>
        <v>428</v>
      </c>
      <c r="AH701" s="5" t="n">
        <f aca="false">IF(L701&gt;1,C701,"")</f>
        <v>457</v>
      </c>
      <c r="AI701" s="5" t="n">
        <f aca="false">IF(M701&gt;1,D701,"")</f>
        <v>428</v>
      </c>
      <c r="AJ701" s="5" t="n">
        <f aca="false">IF(N701&gt;1,E701,"")</f>
        <v>457</v>
      </c>
      <c r="AK701" s="5" t="str">
        <f aca="false">IF(O701&gt;1,F701,"")</f>
        <v/>
      </c>
      <c r="AL701" s="5" t="n">
        <f aca="false">IF(P701&gt;1,G701,"")</f>
        <v>457</v>
      </c>
      <c r="AM701" s="5" t="n">
        <f aca="false">IF(Q701&gt;1,H701,"")</f>
        <v>457</v>
      </c>
      <c r="AN701" s="5" t="str">
        <f aca="false">IF(R701&gt;1,I701,"")</f>
        <v/>
      </c>
      <c r="AO701" s="6" t="n">
        <f aca="false">MAX(AF701:AN701)</f>
        <v>457</v>
      </c>
      <c r="AP701" s="1" t="n">
        <f aca="false">AVERAGE(W701:AE701)</f>
        <v>416.333333333333</v>
      </c>
      <c r="AQ701" s="4" t="n">
        <f aca="false">IF(AP701&gt;=AO701,1,0)</f>
        <v>0</v>
      </c>
      <c r="AR701" s="1" t="n">
        <f aca="false">V701+AQ701</f>
        <v>1</v>
      </c>
    </row>
    <row r="702" customFormat="false" ht="13.8" hidden="false" customHeight="false" outlineLevel="0" collapsed="false">
      <c r="A702" s="1" t="n">
        <v>157</v>
      </c>
      <c r="B702" s="1" t="n">
        <v>717</v>
      </c>
      <c r="C702" s="1" t="n">
        <v>717</v>
      </c>
      <c r="D702" s="1" t="n">
        <v>542</v>
      </c>
      <c r="E702" s="1" t="n">
        <v>157</v>
      </c>
      <c r="F702" s="1" t="n">
        <v>157</v>
      </c>
      <c r="G702" s="1" t="n">
        <v>157</v>
      </c>
      <c r="H702" s="1" t="n">
        <v>978</v>
      </c>
      <c r="I702" s="1" t="n">
        <v>132</v>
      </c>
      <c r="J702" s="2" t="n">
        <f aca="false">COUNTIF($A702:$I702,A702)</f>
        <v>4</v>
      </c>
      <c r="K702" s="2" t="n">
        <f aca="false">COUNTIF($A702:$I702,B702)</f>
        <v>2</v>
      </c>
      <c r="L702" s="2" t="n">
        <f aca="false">COUNTIF($A702:$I702,C702)</f>
        <v>2</v>
      </c>
      <c r="M702" s="2" t="n">
        <f aca="false">COUNTIF($A702:$I702,D702)</f>
        <v>1</v>
      </c>
      <c r="N702" s="2" t="n">
        <f aca="false">COUNTIF($A702:$I702,E702)</f>
        <v>4</v>
      </c>
      <c r="O702" s="2" t="n">
        <f aca="false">COUNTIF($A702:$I702,F702)</f>
        <v>4</v>
      </c>
      <c r="P702" s="2" t="n">
        <f aca="false">COUNTIF($A702:$I702,G702)</f>
        <v>4</v>
      </c>
      <c r="Q702" s="2" t="n">
        <f aca="false">COUNTIF($A702:$I702,H702)</f>
        <v>1</v>
      </c>
      <c r="R702" s="2" t="n">
        <f aca="false">COUNTIF($A702:$I702,I702)</f>
        <v>1</v>
      </c>
      <c r="S702" s="0" t="n">
        <f aca="false">COUNTIF(J702:R702,4)</f>
        <v>4</v>
      </c>
      <c r="T702" s="1" t="n">
        <f aca="false">COUNTIF(J702:R702,2)</f>
        <v>2</v>
      </c>
      <c r="U702" s="1" t="n">
        <f aca="false">COUNTIF(J702:R702,1)</f>
        <v>3</v>
      </c>
      <c r="V702" s="3" t="n">
        <f aca="false">IF(AND(S702=4,T702=2,U702=3),1,0)</f>
        <v>1</v>
      </c>
      <c r="W702" s="2" t="str">
        <f aca="false">IF(J702=1,A702,"")</f>
        <v/>
      </c>
      <c r="X702" s="2" t="str">
        <f aca="false">IF(K702=1,B702,"")</f>
        <v/>
      </c>
      <c r="Y702" s="2" t="str">
        <f aca="false">IF(L702=1,C702,"")</f>
        <v/>
      </c>
      <c r="Z702" s="2" t="n">
        <f aca="false">IF(M702=1,D702,"")</f>
        <v>542</v>
      </c>
      <c r="AA702" s="2" t="str">
        <f aca="false">IF(N702=1,E702,"")</f>
        <v/>
      </c>
      <c r="AB702" s="2" t="str">
        <f aca="false">IF(O702=1,F702,"")</f>
        <v/>
      </c>
      <c r="AC702" s="2" t="str">
        <f aca="false">IF(P702=1,G702,"")</f>
        <v/>
      </c>
      <c r="AD702" s="2" t="n">
        <f aca="false">IF(Q702=1,H702,"")</f>
        <v>978</v>
      </c>
      <c r="AE702" s="2" t="n">
        <f aca="false">IF(R702=1,I702,"")</f>
        <v>132</v>
      </c>
      <c r="AF702" s="5" t="n">
        <f aca="false">IF(J702&gt;1,A702,"")</f>
        <v>157</v>
      </c>
      <c r="AG702" s="5" t="n">
        <f aca="false">IF(K702&gt;1,B702,"")</f>
        <v>717</v>
      </c>
      <c r="AH702" s="5" t="n">
        <f aca="false">IF(L702&gt;1,C702,"")</f>
        <v>717</v>
      </c>
      <c r="AI702" s="5" t="str">
        <f aca="false">IF(M702&gt;1,D702,"")</f>
        <v/>
      </c>
      <c r="AJ702" s="5" t="n">
        <f aca="false">IF(N702&gt;1,E702,"")</f>
        <v>157</v>
      </c>
      <c r="AK702" s="5" t="n">
        <f aca="false">IF(O702&gt;1,F702,"")</f>
        <v>157</v>
      </c>
      <c r="AL702" s="5" t="n">
        <f aca="false">IF(P702&gt;1,G702,"")</f>
        <v>157</v>
      </c>
      <c r="AM702" s="5" t="str">
        <f aca="false">IF(Q702&gt;1,H702,"")</f>
        <v/>
      </c>
      <c r="AN702" s="5" t="str">
        <f aca="false">IF(R702&gt;1,I702,"")</f>
        <v/>
      </c>
      <c r="AO702" s="6" t="n">
        <f aca="false">MAX(AF702:AN702)</f>
        <v>717</v>
      </c>
      <c r="AP702" s="1" t="n">
        <f aca="false">AVERAGE(W702:AE702)</f>
        <v>550.666666666667</v>
      </c>
      <c r="AQ702" s="4" t="n">
        <f aca="false">IF(AP702&gt;=AO702,1,0)</f>
        <v>0</v>
      </c>
      <c r="AR702" s="1" t="n">
        <f aca="false">V702+AQ702</f>
        <v>1</v>
      </c>
    </row>
    <row r="703" customFormat="false" ht="13.8" hidden="false" customHeight="false" outlineLevel="0" collapsed="false">
      <c r="A703" s="1" t="n">
        <v>598</v>
      </c>
      <c r="B703" s="1" t="n">
        <v>691</v>
      </c>
      <c r="C703" s="1" t="n">
        <v>689</v>
      </c>
      <c r="D703" s="1" t="n">
        <v>598</v>
      </c>
      <c r="E703" s="1" t="n">
        <v>689</v>
      </c>
      <c r="F703" s="1" t="n">
        <v>689</v>
      </c>
      <c r="G703" s="1" t="n">
        <v>689</v>
      </c>
      <c r="H703" s="1" t="n">
        <v>932</v>
      </c>
      <c r="I703" s="1" t="n">
        <v>636</v>
      </c>
      <c r="J703" s="2" t="n">
        <f aca="false">COUNTIF($A703:$I703,A703)</f>
        <v>2</v>
      </c>
      <c r="K703" s="2" t="n">
        <f aca="false">COUNTIF($A703:$I703,B703)</f>
        <v>1</v>
      </c>
      <c r="L703" s="2" t="n">
        <f aca="false">COUNTIF($A703:$I703,C703)</f>
        <v>4</v>
      </c>
      <c r="M703" s="2" t="n">
        <f aca="false">COUNTIF($A703:$I703,D703)</f>
        <v>2</v>
      </c>
      <c r="N703" s="2" t="n">
        <f aca="false">COUNTIF($A703:$I703,E703)</f>
        <v>4</v>
      </c>
      <c r="O703" s="2" t="n">
        <f aca="false">COUNTIF($A703:$I703,F703)</f>
        <v>4</v>
      </c>
      <c r="P703" s="2" t="n">
        <f aca="false">COUNTIF($A703:$I703,G703)</f>
        <v>4</v>
      </c>
      <c r="Q703" s="2" t="n">
        <f aca="false">COUNTIF($A703:$I703,H703)</f>
        <v>1</v>
      </c>
      <c r="R703" s="2" t="n">
        <f aca="false">COUNTIF($A703:$I703,I703)</f>
        <v>1</v>
      </c>
      <c r="S703" s="0" t="n">
        <f aca="false">COUNTIF(J703:R703,4)</f>
        <v>4</v>
      </c>
      <c r="T703" s="1" t="n">
        <f aca="false">COUNTIF(J703:R703,2)</f>
        <v>2</v>
      </c>
      <c r="U703" s="1" t="n">
        <f aca="false">COUNTIF(J703:R703,1)</f>
        <v>3</v>
      </c>
      <c r="V703" s="3" t="n">
        <f aca="false">IF(AND(S703=4,T703=2,U703=3),1,0)</f>
        <v>1</v>
      </c>
      <c r="W703" s="2" t="str">
        <f aca="false">IF(J703=1,A703,"")</f>
        <v/>
      </c>
      <c r="X703" s="2" t="n">
        <f aca="false">IF(K703=1,B703,"")</f>
        <v>691</v>
      </c>
      <c r="Y703" s="2" t="str">
        <f aca="false">IF(L703=1,C703,"")</f>
        <v/>
      </c>
      <c r="Z703" s="2" t="str">
        <f aca="false">IF(M703=1,D703,"")</f>
        <v/>
      </c>
      <c r="AA703" s="2" t="str">
        <f aca="false">IF(N703=1,E703,"")</f>
        <v/>
      </c>
      <c r="AB703" s="2" t="str">
        <f aca="false">IF(O703=1,F703,"")</f>
        <v/>
      </c>
      <c r="AC703" s="2" t="str">
        <f aca="false">IF(P703=1,G703,"")</f>
        <v/>
      </c>
      <c r="AD703" s="2" t="n">
        <f aca="false">IF(Q703=1,H703,"")</f>
        <v>932</v>
      </c>
      <c r="AE703" s="2" t="n">
        <f aca="false">IF(R703=1,I703,"")</f>
        <v>636</v>
      </c>
      <c r="AF703" s="5" t="n">
        <f aca="false">IF(J703&gt;1,A703,"")</f>
        <v>598</v>
      </c>
      <c r="AG703" s="5" t="str">
        <f aca="false">IF(K703&gt;1,B703,"")</f>
        <v/>
      </c>
      <c r="AH703" s="5" t="n">
        <f aca="false">IF(L703&gt;1,C703,"")</f>
        <v>689</v>
      </c>
      <c r="AI703" s="5" t="n">
        <f aca="false">IF(M703&gt;1,D703,"")</f>
        <v>598</v>
      </c>
      <c r="AJ703" s="5" t="n">
        <f aca="false">IF(N703&gt;1,E703,"")</f>
        <v>689</v>
      </c>
      <c r="AK703" s="5" t="n">
        <f aca="false">IF(O703&gt;1,F703,"")</f>
        <v>689</v>
      </c>
      <c r="AL703" s="5" t="n">
        <f aca="false">IF(P703&gt;1,G703,"")</f>
        <v>689</v>
      </c>
      <c r="AM703" s="5" t="str">
        <f aca="false">IF(Q703&gt;1,H703,"")</f>
        <v/>
      </c>
      <c r="AN703" s="5" t="str">
        <f aca="false">IF(R703&gt;1,I703,"")</f>
        <v/>
      </c>
      <c r="AO703" s="6" t="n">
        <f aca="false">MAX(AF703:AN703)</f>
        <v>689</v>
      </c>
      <c r="AP703" s="1" t="n">
        <f aca="false">AVERAGE(W703:AE703)</f>
        <v>753</v>
      </c>
      <c r="AQ703" s="4" t="n">
        <f aca="false">IF(AP703&gt;=AO703,1,0)</f>
        <v>1</v>
      </c>
      <c r="AR703" s="1" t="n">
        <f aca="false">V703+AQ703</f>
        <v>2</v>
      </c>
    </row>
    <row r="704" customFormat="false" ht="13.8" hidden="false" customHeight="false" outlineLevel="0" collapsed="false">
      <c r="A704" s="1" t="n">
        <v>196</v>
      </c>
      <c r="B704" s="1" t="n">
        <v>128</v>
      </c>
      <c r="C704" s="1" t="n">
        <v>88</v>
      </c>
      <c r="D704" s="1" t="n">
        <v>268</v>
      </c>
      <c r="E704" s="1" t="n">
        <v>196</v>
      </c>
      <c r="F704" s="1" t="n">
        <v>12</v>
      </c>
      <c r="G704" s="1" t="n">
        <v>196</v>
      </c>
      <c r="H704" s="1" t="n">
        <v>196</v>
      </c>
      <c r="I704" s="1" t="n">
        <v>88</v>
      </c>
      <c r="J704" s="2" t="n">
        <f aca="false">COUNTIF($A704:$I704,A704)</f>
        <v>4</v>
      </c>
      <c r="K704" s="2" t="n">
        <f aca="false">COUNTIF($A704:$I704,B704)</f>
        <v>1</v>
      </c>
      <c r="L704" s="2" t="n">
        <f aca="false">COUNTIF($A704:$I704,C704)</f>
        <v>2</v>
      </c>
      <c r="M704" s="2" t="n">
        <f aca="false">COUNTIF($A704:$I704,D704)</f>
        <v>1</v>
      </c>
      <c r="N704" s="2" t="n">
        <f aca="false">COUNTIF($A704:$I704,E704)</f>
        <v>4</v>
      </c>
      <c r="O704" s="2" t="n">
        <f aca="false">COUNTIF($A704:$I704,F704)</f>
        <v>1</v>
      </c>
      <c r="P704" s="2" t="n">
        <f aca="false">COUNTIF($A704:$I704,G704)</f>
        <v>4</v>
      </c>
      <c r="Q704" s="2" t="n">
        <f aca="false">COUNTIF($A704:$I704,H704)</f>
        <v>4</v>
      </c>
      <c r="R704" s="2" t="n">
        <f aca="false">COUNTIF($A704:$I704,I704)</f>
        <v>2</v>
      </c>
      <c r="S704" s="0" t="n">
        <f aca="false">COUNTIF(J704:R704,4)</f>
        <v>4</v>
      </c>
      <c r="T704" s="1" t="n">
        <f aca="false">COUNTIF(J704:R704,2)</f>
        <v>2</v>
      </c>
      <c r="U704" s="1" t="n">
        <f aca="false">COUNTIF(J704:R704,1)</f>
        <v>3</v>
      </c>
      <c r="V704" s="3" t="n">
        <f aca="false">IF(AND(S704=4,T704=2,U704=3),1,0)</f>
        <v>1</v>
      </c>
      <c r="W704" s="2" t="str">
        <f aca="false">IF(J704=1,A704,"")</f>
        <v/>
      </c>
      <c r="X704" s="2" t="n">
        <f aca="false">IF(K704=1,B704,"")</f>
        <v>128</v>
      </c>
      <c r="Y704" s="2" t="str">
        <f aca="false">IF(L704=1,C704,"")</f>
        <v/>
      </c>
      <c r="Z704" s="2" t="n">
        <f aca="false">IF(M704=1,D704,"")</f>
        <v>268</v>
      </c>
      <c r="AA704" s="2" t="str">
        <f aca="false">IF(N704=1,E704,"")</f>
        <v/>
      </c>
      <c r="AB704" s="2" t="n">
        <f aca="false">IF(O704=1,F704,"")</f>
        <v>12</v>
      </c>
      <c r="AC704" s="2" t="str">
        <f aca="false">IF(P704=1,G704,"")</f>
        <v/>
      </c>
      <c r="AD704" s="2" t="str">
        <f aca="false">IF(Q704=1,H704,"")</f>
        <v/>
      </c>
      <c r="AE704" s="2" t="str">
        <f aca="false">IF(R704=1,I704,"")</f>
        <v/>
      </c>
      <c r="AF704" s="5" t="n">
        <f aca="false">IF(J704&gt;1,A704,"")</f>
        <v>196</v>
      </c>
      <c r="AG704" s="5" t="str">
        <f aca="false">IF(K704&gt;1,B704,"")</f>
        <v/>
      </c>
      <c r="AH704" s="5" t="n">
        <f aca="false">IF(L704&gt;1,C704,"")</f>
        <v>88</v>
      </c>
      <c r="AI704" s="5" t="str">
        <f aca="false">IF(M704&gt;1,D704,"")</f>
        <v/>
      </c>
      <c r="AJ704" s="5" t="n">
        <f aca="false">IF(N704&gt;1,E704,"")</f>
        <v>196</v>
      </c>
      <c r="AK704" s="5" t="str">
        <f aca="false">IF(O704&gt;1,F704,"")</f>
        <v/>
      </c>
      <c r="AL704" s="5" t="n">
        <f aca="false">IF(P704&gt;1,G704,"")</f>
        <v>196</v>
      </c>
      <c r="AM704" s="5" t="n">
        <f aca="false">IF(Q704&gt;1,H704,"")</f>
        <v>196</v>
      </c>
      <c r="AN704" s="5" t="n">
        <f aca="false">IF(R704&gt;1,I704,"")</f>
        <v>88</v>
      </c>
      <c r="AO704" s="6" t="n">
        <f aca="false">MAX(AF704:AN704)</f>
        <v>196</v>
      </c>
      <c r="AP704" s="1" t="n">
        <f aca="false">AVERAGE(W704:AE704)</f>
        <v>136</v>
      </c>
      <c r="AQ704" s="4" t="n">
        <f aca="false">IF(AP704&gt;=AO704,1,0)</f>
        <v>0</v>
      </c>
      <c r="AR704" s="1" t="n">
        <f aca="false">V704+AQ704</f>
        <v>1</v>
      </c>
    </row>
    <row r="705" customFormat="false" ht="13.8" hidden="false" customHeight="false" outlineLevel="0" collapsed="false">
      <c r="A705" s="1" t="n">
        <v>799</v>
      </c>
      <c r="B705" s="1" t="n">
        <v>860</v>
      </c>
      <c r="C705" s="1" t="n">
        <v>900</v>
      </c>
      <c r="D705" s="1" t="n">
        <v>225</v>
      </c>
      <c r="E705" s="1" t="n">
        <v>900</v>
      </c>
      <c r="F705" s="1" t="n">
        <v>225</v>
      </c>
      <c r="G705" s="1" t="n">
        <v>225</v>
      </c>
      <c r="H705" s="1" t="n">
        <v>225</v>
      </c>
      <c r="I705" s="1" t="n">
        <v>8</v>
      </c>
      <c r="J705" s="2" t="n">
        <f aca="false">COUNTIF($A705:$I705,A705)</f>
        <v>1</v>
      </c>
      <c r="K705" s="2" t="n">
        <f aca="false">COUNTIF($A705:$I705,B705)</f>
        <v>1</v>
      </c>
      <c r="L705" s="2" t="n">
        <f aca="false">COUNTIF($A705:$I705,C705)</f>
        <v>2</v>
      </c>
      <c r="M705" s="2" t="n">
        <f aca="false">COUNTIF($A705:$I705,D705)</f>
        <v>4</v>
      </c>
      <c r="N705" s="2" t="n">
        <f aca="false">COUNTIF($A705:$I705,E705)</f>
        <v>2</v>
      </c>
      <c r="O705" s="2" t="n">
        <f aca="false">COUNTIF($A705:$I705,F705)</f>
        <v>4</v>
      </c>
      <c r="P705" s="2" t="n">
        <f aca="false">COUNTIF($A705:$I705,G705)</f>
        <v>4</v>
      </c>
      <c r="Q705" s="2" t="n">
        <f aca="false">COUNTIF($A705:$I705,H705)</f>
        <v>4</v>
      </c>
      <c r="R705" s="2" t="n">
        <f aca="false">COUNTIF($A705:$I705,I705)</f>
        <v>1</v>
      </c>
      <c r="S705" s="0" t="n">
        <f aca="false">COUNTIF(J705:R705,4)</f>
        <v>4</v>
      </c>
      <c r="T705" s="1" t="n">
        <f aca="false">COUNTIF(J705:R705,2)</f>
        <v>2</v>
      </c>
      <c r="U705" s="1" t="n">
        <f aca="false">COUNTIF(J705:R705,1)</f>
        <v>3</v>
      </c>
      <c r="V705" s="3" t="n">
        <f aca="false">IF(AND(S705=4,T705=2,U705=3),1,0)</f>
        <v>1</v>
      </c>
      <c r="W705" s="2" t="n">
        <f aca="false">IF(J705=1,A705,"")</f>
        <v>799</v>
      </c>
      <c r="X705" s="2" t="n">
        <f aca="false">IF(K705=1,B705,"")</f>
        <v>860</v>
      </c>
      <c r="Y705" s="2" t="str">
        <f aca="false">IF(L705=1,C705,"")</f>
        <v/>
      </c>
      <c r="Z705" s="2" t="str">
        <f aca="false">IF(M705=1,D705,"")</f>
        <v/>
      </c>
      <c r="AA705" s="2" t="str">
        <f aca="false">IF(N705=1,E705,"")</f>
        <v/>
      </c>
      <c r="AB705" s="2" t="str">
        <f aca="false">IF(O705=1,F705,"")</f>
        <v/>
      </c>
      <c r="AC705" s="2" t="str">
        <f aca="false">IF(P705=1,G705,"")</f>
        <v/>
      </c>
      <c r="AD705" s="2" t="str">
        <f aca="false">IF(Q705=1,H705,"")</f>
        <v/>
      </c>
      <c r="AE705" s="2" t="n">
        <f aca="false">IF(R705=1,I705,"")</f>
        <v>8</v>
      </c>
      <c r="AF705" s="5" t="str">
        <f aca="false">IF(J705&gt;1,A705,"")</f>
        <v/>
      </c>
      <c r="AG705" s="5" t="str">
        <f aca="false">IF(K705&gt;1,B705,"")</f>
        <v/>
      </c>
      <c r="AH705" s="5" t="n">
        <f aca="false">IF(L705&gt;1,C705,"")</f>
        <v>900</v>
      </c>
      <c r="AI705" s="5" t="n">
        <f aca="false">IF(M705&gt;1,D705,"")</f>
        <v>225</v>
      </c>
      <c r="AJ705" s="5" t="n">
        <f aca="false">IF(N705&gt;1,E705,"")</f>
        <v>900</v>
      </c>
      <c r="AK705" s="5" t="n">
        <f aca="false">IF(O705&gt;1,F705,"")</f>
        <v>225</v>
      </c>
      <c r="AL705" s="5" t="n">
        <f aca="false">IF(P705&gt;1,G705,"")</f>
        <v>225</v>
      </c>
      <c r="AM705" s="5" t="n">
        <f aca="false">IF(Q705&gt;1,H705,"")</f>
        <v>225</v>
      </c>
      <c r="AN705" s="5" t="str">
        <f aca="false">IF(R705&gt;1,I705,"")</f>
        <v/>
      </c>
      <c r="AO705" s="6" t="n">
        <f aca="false">MAX(AF705:AN705)</f>
        <v>900</v>
      </c>
      <c r="AP705" s="1" t="n">
        <f aca="false">AVERAGE(W705:AE705)</f>
        <v>555.666666666667</v>
      </c>
      <c r="AQ705" s="4" t="n">
        <f aca="false">IF(AP705&gt;=AO705,1,0)</f>
        <v>0</v>
      </c>
      <c r="AR705" s="1" t="n">
        <f aca="false">V705+AQ705</f>
        <v>1</v>
      </c>
    </row>
    <row r="706" customFormat="false" ht="13.8" hidden="false" customHeight="false" outlineLevel="0" collapsed="false">
      <c r="A706" s="1" t="n">
        <v>341</v>
      </c>
      <c r="B706" s="1" t="n">
        <v>815</v>
      </c>
      <c r="C706" s="1" t="n">
        <v>553</v>
      </c>
      <c r="D706" s="1" t="n">
        <v>341</v>
      </c>
      <c r="E706" s="1" t="n">
        <v>889</v>
      </c>
      <c r="F706" s="1" t="n">
        <v>553</v>
      </c>
      <c r="G706" s="1" t="n">
        <v>553</v>
      </c>
      <c r="H706" s="1" t="n">
        <v>553</v>
      </c>
      <c r="I706" s="1" t="n">
        <v>53</v>
      </c>
      <c r="J706" s="2" t="n">
        <f aca="false">COUNTIF($A706:$I706,A706)</f>
        <v>2</v>
      </c>
      <c r="K706" s="2" t="n">
        <f aca="false">COUNTIF($A706:$I706,B706)</f>
        <v>1</v>
      </c>
      <c r="L706" s="2" t="n">
        <f aca="false">COUNTIF($A706:$I706,C706)</f>
        <v>4</v>
      </c>
      <c r="M706" s="2" t="n">
        <f aca="false">COUNTIF($A706:$I706,D706)</f>
        <v>2</v>
      </c>
      <c r="N706" s="2" t="n">
        <f aca="false">COUNTIF($A706:$I706,E706)</f>
        <v>1</v>
      </c>
      <c r="O706" s="2" t="n">
        <f aca="false">COUNTIF($A706:$I706,F706)</f>
        <v>4</v>
      </c>
      <c r="P706" s="2" t="n">
        <f aca="false">COUNTIF($A706:$I706,G706)</f>
        <v>4</v>
      </c>
      <c r="Q706" s="2" t="n">
        <f aca="false">COUNTIF($A706:$I706,H706)</f>
        <v>4</v>
      </c>
      <c r="R706" s="2" t="n">
        <f aca="false">COUNTIF($A706:$I706,I706)</f>
        <v>1</v>
      </c>
      <c r="S706" s="0" t="n">
        <f aca="false">COUNTIF(J706:R706,4)</f>
        <v>4</v>
      </c>
      <c r="T706" s="1" t="n">
        <f aca="false">COUNTIF(J706:R706,2)</f>
        <v>2</v>
      </c>
      <c r="U706" s="1" t="n">
        <f aca="false">COUNTIF(J706:R706,1)</f>
        <v>3</v>
      </c>
      <c r="V706" s="3" t="n">
        <f aca="false">IF(AND(S706=4,T706=2,U706=3),1,0)</f>
        <v>1</v>
      </c>
      <c r="W706" s="2" t="str">
        <f aca="false">IF(J706=1,A706,"")</f>
        <v/>
      </c>
      <c r="X706" s="2" t="n">
        <f aca="false">IF(K706=1,B706,"")</f>
        <v>815</v>
      </c>
      <c r="Y706" s="2" t="str">
        <f aca="false">IF(L706=1,C706,"")</f>
        <v/>
      </c>
      <c r="Z706" s="2" t="str">
        <f aca="false">IF(M706=1,D706,"")</f>
        <v/>
      </c>
      <c r="AA706" s="2" t="n">
        <f aca="false">IF(N706=1,E706,"")</f>
        <v>889</v>
      </c>
      <c r="AB706" s="2" t="str">
        <f aca="false">IF(O706=1,F706,"")</f>
        <v/>
      </c>
      <c r="AC706" s="2" t="str">
        <f aca="false">IF(P706=1,G706,"")</f>
        <v/>
      </c>
      <c r="AD706" s="2" t="str">
        <f aca="false">IF(Q706=1,H706,"")</f>
        <v/>
      </c>
      <c r="AE706" s="2" t="n">
        <f aca="false">IF(R706=1,I706,"")</f>
        <v>53</v>
      </c>
      <c r="AF706" s="5" t="n">
        <f aca="false">IF(J706&gt;1,A706,"")</f>
        <v>341</v>
      </c>
      <c r="AG706" s="5" t="str">
        <f aca="false">IF(K706&gt;1,B706,"")</f>
        <v/>
      </c>
      <c r="AH706" s="5" t="n">
        <f aca="false">IF(L706&gt;1,C706,"")</f>
        <v>553</v>
      </c>
      <c r="AI706" s="5" t="n">
        <f aca="false">IF(M706&gt;1,D706,"")</f>
        <v>341</v>
      </c>
      <c r="AJ706" s="5" t="str">
        <f aca="false">IF(N706&gt;1,E706,"")</f>
        <v/>
      </c>
      <c r="AK706" s="5" t="n">
        <f aca="false">IF(O706&gt;1,F706,"")</f>
        <v>553</v>
      </c>
      <c r="AL706" s="5" t="n">
        <f aca="false">IF(P706&gt;1,G706,"")</f>
        <v>553</v>
      </c>
      <c r="AM706" s="5" t="n">
        <f aca="false">IF(Q706&gt;1,H706,"")</f>
        <v>553</v>
      </c>
      <c r="AN706" s="5" t="str">
        <f aca="false">IF(R706&gt;1,I706,"")</f>
        <v/>
      </c>
      <c r="AO706" s="6" t="n">
        <f aca="false">MAX(AF706:AN706)</f>
        <v>553</v>
      </c>
      <c r="AP706" s="1" t="n">
        <f aca="false">AVERAGE(W706:AE706)</f>
        <v>585.666666666667</v>
      </c>
      <c r="AQ706" s="4" t="n">
        <f aca="false">IF(AP706&gt;=AO706,1,0)</f>
        <v>1</v>
      </c>
      <c r="AR706" s="1" t="n">
        <f aca="false">V706+AQ706</f>
        <v>2</v>
      </c>
    </row>
    <row r="707" customFormat="false" ht="13.8" hidden="false" customHeight="false" outlineLevel="0" collapsed="false">
      <c r="A707" s="1" t="n">
        <v>419</v>
      </c>
      <c r="B707" s="1" t="n">
        <v>707</v>
      </c>
      <c r="C707" s="1" t="n">
        <v>149</v>
      </c>
      <c r="D707" s="1" t="n">
        <v>707</v>
      </c>
      <c r="E707" s="1" t="n">
        <v>707</v>
      </c>
      <c r="F707" s="1" t="n">
        <v>231</v>
      </c>
      <c r="G707" s="1" t="n">
        <v>419</v>
      </c>
      <c r="H707" s="1" t="n">
        <v>707</v>
      </c>
      <c r="I707" s="1" t="n">
        <v>437</v>
      </c>
      <c r="J707" s="2" t="n">
        <f aca="false">COUNTIF($A707:$I707,A707)</f>
        <v>2</v>
      </c>
      <c r="K707" s="2" t="n">
        <f aca="false">COUNTIF($A707:$I707,B707)</f>
        <v>4</v>
      </c>
      <c r="L707" s="2" t="n">
        <f aca="false">COUNTIF($A707:$I707,C707)</f>
        <v>1</v>
      </c>
      <c r="M707" s="2" t="n">
        <f aca="false">COUNTIF($A707:$I707,D707)</f>
        <v>4</v>
      </c>
      <c r="N707" s="2" t="n">
        <f aca="false">COUNTIF($A707:$I707,E707)</f>
        <v>4</v>
      </c>
      <c r="O707" s="2" t="n">
        <f aca="false">COUNTIF($A707:$I707,F707)</f>
        <v>1</v>
      </c>
      <c r="P707" s="2" t="n">
        <f aca="false">COUNTIF($A707:$I707,G707)</f>
        <v>2</v>
      </c>
      <c r="Q707" s="2" t="n">
        <f aca="false">COUNTIF($A707:$I707,H707)</f>
        <v>4</v>
      </c>
      <c r="R707" s="2" t="n">
        <f aca="false">COUNTIF($A707:$I707,I707)</f>
        <v>1</v>
      </c>
      <c r="S707" s="0" t="n">
        <f aca="false">COUNTIF(J707:R707,4)</f>
        <v>4</v>
      </c>
      <c r="T707" s="1" t="n">
        <f aca="false">COUNTIF(J707:R707,2)</f>
        <v>2</v>
      </c>
      <c r="U707" s="1" t="n">
        <f aca="false">COUNTIF(J707:R707,1)</f>
        <v>3</v>
      </c>
      <c r="V707" s="3" t="n">
        <f aca="false">IF(AND(S707=4,T707=2,U707=3),1,0)</f>
        <v>1</v>
      </c>
      <c r="W707" s="2" t="str">
        <f aca="false">IF(J707=1,A707,"")</f>
        <v/>
      </c>
      <c r="X707" s="2" t="str">
        <f aca="false">IF(K707=1,B707,"")</f>
        <v/>
      </c>
      <c r="Y707" s="2" t="n">
        <f aca="false">IF(L707=1,C707,"")</f>
        <v>149</v>
      </c>
      <c r="Z707" s="2" t="str">
        <f aca="false">IF(M707=1,D707,"")</f>
        <v/>
      </c>
      <c r="AA707" s="2" t="str">
        <f aca="false">IF(N707=1,E707,"")</f>
        <v/>
      </c>
      <c r="AB707" s="2" t="n">
        <f aca="false">IF(O707=1,F707,"")</f>
        <v>231</v>
      </c>
      <c r="AC707" s="2" t="str">
        <f aca="false">IF(P707=1,G707,"")</f>
        <v/>
      </c>
      <c r="AD707" s="2" t="str">
        <f aca="false">IF(Q707=1,H707,"")</f>
        <v/>
      </c>
      <c r="AE707" s="2" t="n">
        <f aca="false">IF(R707=1,I707,"")</f>
        <v>437</v>
      </c>
      <c r="AF707" s="5" t="n">
        <f aca="false">IF(J707&gt;1,A707,"")</f>
        <v>419</v>
      </c>
      <c r="AG707" s="5" t="n">
        <f aca="false">IF(K707&gt;1,B707,"")</f>
        <v>707</v>
      </c>
      <c r="AH707" s="5" t="str">
        <f aca="false">IF(L707&gt;1,C707,"")</f>
        <v/>
      </c>
      <c r="AI707" s="5" t="n">
        <f aca="false">IF(M707&gt;1,D707,"")</f>
        <v>707</v>
      </c>
      <c r="AJ707" s="5" t="n">
        <f aca="false">IF(N707&gt;1,E707,"")</f>
        <v>707</v>
      </c>
      <c r="AK707" s="5" t="str">
        <f aca="false">IF(O707&gt;1,F707,"")</f>
        <v/>
      </c>
      <c r="AL707" s="5" t="n">
        <f aca="false">IF(P707&gt;1,G707,"")</f>
        <v>419</v>
      </c>
      <c r="AM707" s="5" t="n">
        <f aca="false">IF(Q707&gt;1,H707,"")</f>
        <v>707</v>
      </c>
      <c r="AN707" s="5" t="str">
        <f aca="false">IF(R707&gt;1,I707,"")</f>
        <v/>
      </c>
      <c r="AO707" s="6" t="n">
        <f aca="false">MAX(AF707:AN707)</f>
        <v>707</v>
      </c>
      <c r="AP707" s="1" t="n">
        <f aca="false">AVERAGE(W707:AE707)</f>
        <v>272.333333333333</v>
      </c>
      <c r="AQ707" s="4" t="n">
        <f aca="false">IF(AP707&gt;=AO707,1,0)</f>
        <v>0</v>
      </c>
      <c r="AR707" s="1" t="n">
        <f aca="false">V707+AQ707</f>
        <v>1</v>
      </c>
    </row>
    <row r="708" customFormat="false" ht="13.8" hidden="false" customHeight="false" outlineLevel="0" collapsed="false">
      <c r="A708" s="1" t="n">
        <v>336</v>
      </c>
      <c r="B708" s="1" t="n">
        <v>336</v>
      </c>
      <c r="C708" s="1" t="n">
        <v>336</v>
      </c>
      <c r="D708" s="1" t="n">
        <v>375</v>
      </c>
      <c r="E708" s="1" t="n">
        <v>12</v>
      </c>
      <c r="F708" s="1" t="n">
        <v>336</v>
      </c>
      <c r="G708" s="1" t="n">
        <v>545</v>
      </c>
      <c r="H708" s="1" t="n">
        <v>12</v>
      </c>
      <c r="I708" s="1" t="n">
        <v>220</v>
      </c>
      <c r="J708" s="2" t="n">
        <f aca="false">COUNTIF($A708:$I708,A708)</f>
        <v>4</v>
      </c>
      <c r="K708" s="2" t="n">
        <f aca="false">COUNTIF($A708:$I708,B708)</f>
        <v>4</v>
      </c>
      <c r="L708" s="2" t="n">
        <f aca="false">COUNTIF($A708:$I708,C708)</f>
        <v>4</v>
      </c>
      <c r="M708" s="2" t="n">
        <f aca="false">COUNTIF($A708:$I708,D708)</f>
        <v>1</v>
      </c>
      <c r="N708" s="2" t="n">
        <f aca="false">COUNTIF($A708:$I708,E708)</f>
        <v>2</v>
      </c>
      <c r="O708" s="2" t="n">
        <f aca="false">COUNTIF($A708:$I708,F708)</f>
        <v>4</v>
      </c>
      <c r="P708" s="2" t="n">
        <f aca="false">COUNTIF($A708:$I708,G708)</f>
        <v>1</v>
      </c>
      <c r="Q708" s="2" t="n">
        <f aca="false">COUNTIF($A708:$I708,H708)</f>
        <v>2</v>
      </c>
      <c r="R708" s="2" t="n">
        <f aca="false">COUNTIF($A708:$I708,I708)</f>
        <v>1</v>
      </c>
      <c r="S708" s="0" t="n">
        <f aca="false">COUNTIF(J708:R708,4)</f>
        <v>4</v>
      </c>
      <c r="T708" s="1" t="n">
        <f aca="false">COUNTIF(J708:R708,2)</f>
        <v>2</v>
      </c>
      <c r="U708" s="1" t="n">
        <f aca="false">COUNTIF(J708:R708,1)</f>
        <v>3</v>
      </c>
      <c r="V708" s="3" t="n">
        <f aca="false">IF(AND(S708=4,T708=2,U708=3),1,0)</f>
        <v>1</v>
      </c>
      <c r="W708" s="2" t="str">
        <f aca="false">IF(J708=1,A708,"")</f>
        <v/>
      </c>
      <c r="X708" s="2" t="str">
        <f aca="false">IF(K708=1,B708,"")</f>
        <v/>
      </c>
      <c r="Y708" s="2" t="str">
        <f aca="false">IF(L708=1,C708,"")</f>
        <v/>
      </c>
      <c r="Z708" s="2" t="n">
        <f aca="false">IF(M708=1,D708,"")</f>
        <v>375</v>
      </c>
      <c r="AA708" s="2" t="str">
        <f aca="false">IF(N708=1,E708,"")</f>
        <v/>
      </c>
      <c r="AB708" s="2" t="str">
        <f aca="false">IF(O708=1,F708,"")</f>
        <v/>
      </c>
      <c r="AC708" s="2" t="n">
        <f aca="false">IF(P708=1,G708,"")</f>
        <v>545</v>
      </c>
      <c r="AD708" s="2" t="str">
        <f aca="false">IF(Q708=1,H708,"")</f>
        <v/>
      </c>
      <c r="AE708" s="2" t="n">
        <f aca="false">IF(R708=1,I708,"")</f>
        <v>220</v>
      </c>
      <c r="AF708" s="5" t="n">
        <f aca="false">IF(J708&gt;1,A708,"")</f>
        <v>336</v>
      </c>
      <c r="AG708" s="5" t="n">
        <f aca="false">IF(K708&gt;1,B708,"")</f>
        <v>336</v>
      </c>
      <c r="AH708" s="5" t="n">
        <f aca="false">IF(L708&gt;1,C708,"")</f>
        <v>336</v>
      </c>
      <c r="AI708" s="5" t="str">
        <f aca="false">IF(M708&gt;1,D708,"")</f>
        <v/>
      </c>
      <c r="AJ708" s="5" t="n">
        <f aca="false">IF(N708&gt;1,E708,"")</f>
        <v>12</v>
      </c>
      <c r="AK708" s="5" t="n">
        <f aca="false">IF(O708&gt;1,F708,"")</f>
        <v>336</v>
      </c>
      <c r="AL708" s="5" t="str">
        <f aca="false">IF(P708&gt;1,G708,"")</f>
        <v/>
      </c>
      <c r="AM708" s="5" t="n">
        <f aca="false">IF(Q708&gt;1,H708,"")</f>
        <v>12</v>
      </c>
      <c r="AN708" s="5" t="str">
        <f aca="false">IF(R708&gt;1,I708,"")</f>
        <v/>
      </c>
      <c r="AO708" s="6" t="n">
        <f aca="false">MAX(AF708:AN708)</f>
        <v>336</v>
      </c>
      <c r="AP708" s="1" t="n">
        <f aca="false">AVERAGE(W708:AE708)</f>
        <v>380</v>
      </c>
      <c r="AQ708" s="4" t="n">
        <f aca="false">IF(AP708&gt;=AO708,1,0)</f>
        <v>1</v>
      </c>
      <c r="AR708" s="1" t="n">
        <f aca="false">V708+AQ708</f>
        <v>2</v>
      </c>
    </row>
    <row r="709" customFormat="false" ht="13.8" hidden="false" customHeight="false" outlineLevel="0" collapsed="false">
      <c r="A709" s="1" t="n">
        <v>761</v>
      </c>
      <c r="B709" s="1" t="n">
        <v>400</v>
      </c>
      <c r="C709" s="1" t="n">
        <v>918</v>
      </c>
      <c r="D709" s="1" t="n">
        <v>918</v>
      </c>
      <c r="E709" s="1" t="n">
        <v>246</v>
      </c>
      <c r="F709" s="1" t="n">
        <v>761</v>
      </c>
      <c r="G709" s="1" t="n">
        <v>829</v>
      </c>
      <c r="H709" s="1" t="n">
        <v>918</v>
      </c>
      <c r="I709" s="1" t="n">
        <v>918</v>
      </c>
      <c r="J709" s="2" t="n">
        <f aca="false">COUNTIF($A709:$I709,A709)</f>
        <v>2</v>
      </c>
      <c r="K709" s="2" t="n">
        <f aca="false">COUNTIF($A709:$I709,B709)</f>
        <v>1</v>
      </c>
      <c r="L709" s="2" t="n">
        <f aca="false">COUNTIF($A709:$I709,C709)</f>
        <v>4</v>
      </c>
      <c r="M709" s="2" t="n">
        <f aca="false">COUNTIF($A709:$I709,D709)</f>
        <v>4</v>
      </c>
      <c r="N709" s="2" t="n">
        <f aca="false">COUNTIF($A709:$I709,E709)</f>
        <v>1</v>
      </c>
      <c r="O709" s="2" t="n">
        <f aca="false">COUNTIF($A709:$I709,F709)</f>
        <v>2</v>
      </c>
      <c r="P709" s="2" t="n">
        <f aca="false">COUNTIF($A709:$I709,G709)</f>
        <v>1</v>
      </c>
      <c r="Q709" s="2" t="n">
        <f aca="false">COUNTIF($A709:$I709,H709)</f>
        <v>4</v>
      </c>
      <c r="R709" s="2" t="n">
        <f aca="false">COUNTIF($A709:$I709,I709)</f>
        <v>4</v>
      </c>
      <c r="S709" s="0" t="n">
        <f aca="false">COUNTIF(J709:R709,4)</f>
        <v>4</v>
      </c>
      <c r="T709" s="1" t="n">
        <f aca="false">COUNTIF(J709:R709,2)</f>
        <v>2</v>
      </c>
      <c r="U709" s="1" t="n">
        <f aca="false">COUNTIF(J709:R709,1)</f>
        <v>3</v>
      </c>
      <c r="V709" s="3" t="n">
        <f aca="false">IF(AND(S709=4,T709=2,U709=3),1,0)</f>
        <v>1</v>
      </c>
      <c r="W709" s="2" t="str">
        <f aca="false">IF(J709=1,A709,"")</f>
        <v/>
      </c>
      <c r="X709" s="2" t="n">
        <f aca="false">IF(K709=1,B709,"")</f>
        <v>400</v>
      </c>
      <c r="Y709" s="2" t="str">
        <f aca="false">IF(L709=1,C709,"")</f>
        <v/>
      </c>
      <c r="Z709" s="2" t="str">
        <f aca="false">IF(M709=1,D709,"")</f>
        <v/>
      </c>
      <c r="AA709" s="2" t="n">
        <f aca="false">IF(N709=1,E709,"")</f>
        <v>246</v>
      </c>
      <c r="AB709" s="2" t="str">
        <f aca="false">IF(O709=1,F709,"")</f>
        <v/>
      </c>
      <c r="AC709" s="2" t="n">
        <f aca="false">IF(P709=1,G709,"")</f>
        <v>829</v>
      </c>
      <c r="AD709" s="2" t="str">
        <f aca="false">IF(Q709=1,H709,"")</f>
        <v/>
      </c>
      <c r="AE709" s="2" t="str">
        <f aca="false">IF(R709=1,I709,"")</f>
        <v/>
      </c>
      <c r="AF709" s="5" t="n">
        <f aca="false">IF(J709&gt;1,A709,"")</f>
        <v>761</v>
      </c>
      <c r="AG709" s="5" t="str">
        <f aca="false">IF(K709&gt;1,B709,"")</f>
        <v/>
      </c>
      <c r="AH709" s="5" t="n">
        <f aca="false">IF(L709&gt;1,C709,"")</f>
        <v>918</v>
      </c>
      <c r="AI709" s="5" t="n">
        <f aca="false">IF(M709&gt;1,D709,"")</f>
        <v>918</v>
      </c>
      <c r="AJ709" s="5" t="str">
        <f aca="false">IF(N709&gt;1,E709,"")</f>
        <v/>
      </c>
      <c r="AK709" s="5" t="n">
        <f aca="false">IF(O709&gt;1,F709,"")</f>
        <v>761</v>
      </c>
      <c r="AL709" s="5" t="str">
        <f aca="false">IF(P709&gt;1,G709,"")</f>
        <v/>
      </c>
      <c r="AM709" s="5" t="n">
        <f aca="false">IF(Q709&gt;1,H709,"")</f>
        <v>918</v>
      </c>
      <c r="AN709" s="5" t="n">
        <f aca="false">IF(R709&gt;1,I709,"")</f>
        <v>918</v>
      </c>
      <c r="AO709" s="6" t="n">
        <f aca="false">MAX(AF709:AN709)</f>
        <v>918</v>
      </c>
      <c r="AP709" s="1" t="n">
        <f aca="false">AVERAGE(W709:AE709)</f>
        <v>491.666666666667</v>
      </c>
      <c r="AQ709" s="4" t="n">
        <f aca="false">IF(AP709&gt;=AO709,1,0)</f>
        <v>0</v>
      </c>
      <c r="AR709" s="1" t="n">
        <f aca="false">V709+AQ709</f>
        <v>1</v>
      </c>
    </row>
    <row r="710" customFormat="false" ht="13.8" hidden="false" customHeight="false" outlineLevel="0" collapsed="false">
      <c r="A710" s="1" t="n">
        <v>278</v>
      </c>
      <c r="B710" s="1" t="n">
        <v>224</v>
      </c>
      <c r="C710" s="1" t="n">
        <v>224</v>
      </c>
      <c r="D710" s="1" t="n">
        <v>278</v>
      </c>
      <c r="E710" s="1" t="n">
        <v>278</v>
      </c>
      <c r="F710" s="1" t="n">
        <v>278</v>
      </c>
      <c r="G710" s="1" t="n">
        <v>557</v>
      </c>
      <c r="H710" s="1" t="n">
        <v>769</v>
      </c>
      <c r="I710" s="1" t="n">
        <v>934</v>
      </c>
      <c r="J710" s="2" t="n">
        <f aca="false">COUNTIF($A710:$I710,A710)</f>
        <v>4</v>
      </c>
      <c r="K710" s="2" t="n">
        <f aca="false">COUNTIF($A710:$I710,B710)</f>
        <v>2</v>
      </c>
      <c r="L710" s="2" t="n">
        <f aca="false">COUNTIF($A710:$I710,C710)</f>
        <v>2</v>
      </c>
      <c r="M710" s="2" t="n">
        <f aca="false">COUNTIF($A710:$I710,D710)</f>
        <v>4</v>
      </c>
      <c r="N710" s="2" t="n">
        <f aca="false">COUNTIF($A710:$I710,E710)</f>
        <v>4</v>
      </c>
      <c r="O710" s="2" t="n">
        <f aca="false">COUNTIF($A710:$I710,F710)</f>
        <v>4</v>
      </c>
      <c r="P710" s="2" t="n">
        <f aca="false">COUNTIF($A710:$I710,G710)</f>
        <v>1</v>
      </c>
      <c r="Q710" s="2" t="n">
        <f aca="false">COUNTIF($A710:$I710,H710)</f>
        <v>1</v>
      </c>
      <c r="R710" s="2" t="n">
        <f aca="false">COUNTIF($A710:$I710,I710)</f>
        <v>1</v>
      </c>
      <c r="S710" s="0" t="n">
        <f aca="false">COUNTIF(J710:R710,4)</f>
        <v>4</v>
      </c>
      <c r="T710" s="1" t="n">
        <f aca="false">COUNTIF(J710:R710,2)</f>
        <v>2</v>
      </c>
      <c r="U710" s="1" t="n">
        <f aca="false">COUNTIF(J710:R710,1)</f>
        <v>3</v>
      </c>
      <c r="V710" s="3" t="n">
        <f aca="false">IF(AND(S710=4,T710=2,U710=3),1,0)</f>
        <v>1</v>
      </c>
      <c r="W710" s="2" t="str">
        <f aca="false">IF(J710=1,A710,"")</f>
        <v/>
      </c>
      <c r="X710" s="2" t="str">
        <f aca="false">IF(K710=1,B710,"")</f>
        <v/>
      </c>
      <c r="Y710" s="2" t="str">
        <f aca="false">IF(L710=1,C710,"")</f>
        <v/>
      </c>
      <c r="Z710" s="2" t="str">
        <f aca="false">IF(M710=1,D710,"")</f>
        <v/>
      </c>
      <c r="AA710" s="2" t="str">
        <f aca="false">IF(N710=1,E710,"")</f>
        <v/>
      </c>
      <c r="AB710" s="2" t="str">
        <f aca="false">IF(O710=1,F710,"")</f>
        <v/>
      </c>
      <c r="AC710" s="2" t="n">
        <f aca="false">IF(P710=1,G710,"")</f>
        <v>557</v>
      </c>
      <c r="AD710" s="2" t="n">
        <f aca="false">IF(Q710=1,H710,"")</f>
        <v>769</v>
      </c>
      <c r="AE710" s="2" t="n">
        <f aca="false">IF(R710=1,I710,"")</f>
        <v>934</v>
      </c>
      <c r="AF710" s="5" t="n">
        <f aca="false">IF(J710&gt;1,A710,"")</f>
        <v>278</v>
      </c>
      <c r="AG710" s="5" t="n">
        <f aca="false">IF(K710&gt;1,B710,"")</f>
        <v>224</v>
      </c>
      <c r="AH710" s="5" t="n">
        <f aca="false">IF(L710&gt;1,C710,"")</f>
        <v>224</v>
      </c>
      <c r="AI710" s="5" t="n">
        <f aca="false">IF(M710&gt;1,D710,"")</f>
        <v>278</v>
      </c>
      <c r="AJ710" s="5" t="n">
        <f aca="false">IF(N710&gt;1,E710,"")</f>
        <v>278</v>
      </c>
      <c r="AK710" s="5" t="n">
        <f aca="false">IF(O710&gt;1,F710,"")</f>
        <v>278</v>
      </c>
      <c r="AL710" s="5" t="str">
        <f aca="false">IF(P710&gt;1,G710,"")</f>
        <v/>
      </c>
      <c r="AM710" s="5" t="str">
        <f aca="false">IF(Q710&gt;1,H710,"")</f>
        <v/>
      </c>
      <c r="AN710" s="5" t="str">
        <f aca="false">IF(R710&gt;1,I710,"")</f>
        <v/>
      </c>
      <c r="AO710" s="6" t="n">
        <f aca="false">MAX(AF710:AN710)</f>
        <v>278</v>
      </c>
      <c r="AP710" s="1" t="n">
        <f aca="false">AVERAGE(W710:AE710)</f>
        <v>753.333333333333</v>
      </c>
      <c r="AQ710" s="4" t="n">
        <f aca="false">IF(AP710&gt;=AO710,1,0)</f>
        <v>1</v>
      </c>
      <c r="AR710" s="1" t="n">
        <f aca="false">V710+AQ710</f>
        <v>2</v>
      </c>
    </row>
    <row r="711" customFormat="false" ht="13.8" hidden="false" customHeight="false" outlineLevel="0" collapsed="false">
      <c r="A711" s="1" t="n">
        <v>518</v>
      </c>
      <c r="B711" s="1" t="n">
        <v>400</v>
      </c>
      <c r="C711" s="1" t="n">
        <v>207</v>
      </c>
      <c r="D711" s="1" t="n">
        <v>508</v>
      </c>
      <c r="E711" s="1" t="n">
        <v>518</v>
      </c>
      <c r="F711" s="1" t="n">
        <v>518</v>
      </c>
      <c r="G711" s="1" t="n">
        <v>518</v>
      </c>
      <c r="H711" s="1" t="n">
        <v>508</v>
      </c>
      <c r="I711" s="1" t="n">
        <v>712</v>
      </c>
      <c r="J711" s="2" t="n">
        <f aca="false">COUNTIF($A711:$I711,A711)</f>
        <v>4</v>
      </c>
      <c r="K711" s="2" t="n">
        <f aca="false">COUNTIF($A711:$I711,B711)</f>
        <v>1</v>
      </c>
      <c r="L711" s="2" t="n">
        <f aca="false">COUNTIF($A711:$I711,C711)</f>
        <v>1</v>
      </c>
      <c r="M711" s="2" t="n">
        <f aca="false">COUNTIF($A711:$I711,D711)</f>
        <v>2</v>
      </c>
      <c r="N711" s="2" t="n">
        <f aca="false">COUNTIF($A711:$I711,E711)</f>
        <v>4</v>
      </c>
      <c r="O711" s="2" t="n">
        <f aca="false">COUNTIF($A711:$I711,F711)</f>
        <v>4</v>
      </c>
      <c r="P711" s="2" t="n">
        <f aca="false">COUNTIF($A711:$I711,G711)</f>
        <v>4</v>
      </c>
      <c r="Q711" s="2" t="n">
        <f aca="false">COUNTIF($A711:$I711,H711)</f>
        <v>2</v>
      </c>
      <c r="R711" s="2" t="n">
        <f aca="false">COUNTIF($A711:$I711,I711)</f>
        <v>1</v>
      </c>
      <c r="S711" s="0" t="n">
        <f aca="false">COUNTIF(J711:R711,4)</f>
        <v>4</v>
      </c>
      <c r="T711" s="1" t="n">
        <f aca="false">COUNTIF(J711:R711,2)</f>
        <v>2</v>
      </c>
      <c r="U711" s="1" t="n">
        <f aca="false">COUNTIF(J711:R711,1)</f>
        <v>3</v>
      </c>
      <c r="V711" s="3" t="n">
        <f aca="false">IF(AND(S711=4,T711=2,U711=3),1,0)</f>
        <v>1</v>
      </c>
      <c r="W711" s="2" t="str">
        <f aca="false">IF(J711=1,A711,"")</f>
        <v/>
      </c>
      <c r="X711" s="2" t="n">
        <f aca="false">IF(K711=1,B711,"")</f>
        <v>400</v>
      </c>
      <c r="Y711" s="2" t="n">
        <f aca="false">IF(L711=1,C711,"")</f>
        <v>207</v>
      </c>
      <c r="Z711" s="2" t="str">
        <f aca="false">IF(M711=1,D711,"")</f>
        <v/>
      </c>
      <c r="AA711" s="2" t="str">
        <f aca="false">IF(N711=1,E711,"")</f>
        <v/>
      </c>
      <c r="AB711" s="2" t="str">
        <f aca="false">IF(O711=1,F711,"")</f>
        <v/>
      </c>
      <c r="AC711" s="2" t="str">
        <f aca="false">IF(P711=1,G711,"")</f>
        <v/>
      </c>
      <c r="AD711" s="2" t="str">
        <f aca="false">IF(Q711=1,H711,"")</f>
        <v/>
      </c>
      <c r="AE711" s="2" t="n">
        <f aca="false">IF(R711=1,I711,"")</f>
        <v>712</v>
      </c>
      <c r="AF711" s="5" t="n">
        <f aca="false">IF(J711&gt;1,A711,"")</f>
        <v>518</v>
      </c>
      <c r="AG711" s="5" t="str">
        <f aca="false">IF(K711&gt;1,B711,"")</f>
        <v/>
      </c>
      <c r="AH711" s="5" t="str">
        <f aca="false">IF(L711&gt;1,C711,"")</f>
        <v/>
      </c>
      <c r="AI711" s="5" t="n">
        <f aca="false">IF(M711&gt;1,D711,"")</f>
        <v>508</v>
      </c>
      <c r="AJ711" s="5" t="n">
        <f aca="false">IF(N711&gt;1,E711,"")</f>
        <v>518</v>
      </c>
      <c r="AK711" s="5" t="n">
        <f aca="false">IF(O711&gt;1,F711,"")</f>
        <v>518</v>
      </c>
      <c r="AL711" s="5" t="n">
        <f aca="false">IF(P711&gt;1,G711,"")</f>
        <v>518</v>
      </c>
      <c r="AM711" s="5" t="n">
        <f aca="false">IF(Q711&gt;1,H711,"")</f>
        <v>508</v>
      </c>
      <c r="AN711" s="5" t="str">
        <f aca="false">IF(R711&gt;1,I711,"")</f>
        <v/>
      </c>
      <c r="AO711" s="6" t="n">
        <f aca="false">MAX(AF711:AN711)</f>
        <v>518</v>
      </c>
      <c r="AP711" s="1" t="n">
        <f aca="false">AVERAGE(W711:AE711)</f>
        <v>439.666666666667</v>
      </c>
      <c r="AQ711" s="4" t="n">
        <f aca="false">IF(AP711&gt;=AO711,1,0)</f>
        <v>0</v>
      </c>
      <c r="AR711" s="1" t="n">
        <f aca="false">V711+AQ711</f>
        <v>1</v>
      </c>
    </row>
    <row r="712" customFormat="false" ht="13.8" hidden="false" customHeight="false" outlineLevel="0" collapsed="false">
      <c r="A712" s="1" t="n">
        <v>501</v>
      </c>
      <c r="B712" s="1" t="n">
        <v>65</v>
      </c>
      <c r="C712" s="1" t="n">
        <v>201</v>
      </c>
      <c r="D712" s="1" t="n">
        <v>501</v>
      </c>
      <c r="E712" s="1" t="n">
        <v>501</v>
      </c>
      <c r="F712" s="1" t="n">
        <v>501</v>
      </c>
      <c r="G712" s="1" t="n">
        <v>65</v>
      </c>
      <c r="H712" s="1" t="n">
        <v>367</v>
      </c>
      <c r="I712" s="1" t="n">
        <v>532</v>
      </c>
      <c r="J712" s="2" t="n">
        <f aca="false">COUNTIF($A712:$I712,A712)</f>
        <v>4</v>
      </c>
      <c r="K712" s="2" t="n">
        <f aca="false">COUNTIF($A712:$I712,B712)</f>
        <v>2</v>
      </c>
      <c r="L712" s="2" t="n">
        <f aca="false">COUNTIF($A712:$I712,C712)</f>
        <v>1</v>
      </c>
      <c r="M712" s="2" t="n">
        <f aca="false">COUNTIF($A712:$I712,D712)</f>
        <v>4</v>
      </c>
      <c r="N712" s="2" t="n">
        <f aca="false">COUNTIF($A712:$I712,E712)</f>
        <v>4</v>
      </c>
      <c r="O712" s="2" t="n">
        <f aca="false">COUNTIF($A712:$I712,F712)</f>
        <v>4</v>
      </c>
      <c r="P712" s="2" t="n">
        <f aca="false">COUNTIF($A712:$I712,G712)</f>
        <v>2</v>
      </c>
      <c r="Q712" s="2" t="n">
        <f aca="false">COUNTIF($A712:$I712,H712)</f>
        <v>1</v>
      </c>
      <c r="R712" s="2" t="n">
        <f aca="false">COUNTIF($A712:$I712,I712)</f>
        <v>1</v>
      </c>
      <c r="S712" s="0" t="n">
        <f aca="false">COUNTIF(J712:R712,4)</f>
        <v>4</v>
      </c>
      <c r="T712" s="1" t="n">
        <f aca="false">COUNTIF(J712:R712,2)</f>
        <v>2</v>
      </c>
      <c r="U712" s="1" t="n">
        <f aca="false">COUNTIF(J712:R712,1)</f>
        <v>3</v>
      </c>
      <c r="V712" s="3" t="n">
        <f aca="false">IF(AND(S712=4,T712=2,U712=3),1,0)</f>
        <v>1</v>
      </c>
      <c r="W712" s="2" t="str">
        <f aca="false">IF(J712=1,A712,"")</f>
        <v/>
      </c>
      <c r="X712" s="2" t="str">
        <f aca="false">IF(K712=1,B712,"")</f>
        <v/>
      </c>
      <c r="Y712" s="2" t="n">
        <f aca="false">IF(L712=1,C712,"")</f>
        <v>201</v>
      </c>
      <c r="Z712" s="2" t="str">
        <f aca="false">IF(M712=1,D712,"")</f>
        <v/>
      </c>
      <c r="AA712" s="2" t="str">
        <f aca="false">IF(N712=1,E712,"")</f>
        <v/>
      </c>
      <c r="AB712" s="2" t="str">
        <f aca="false">IF(O712=1,F712,"")</f>
        <v/>
      </c>
      <c r="AC712" s="2" t="str">
        <f aca="false">IF(P712=1,G712,"")</f>
        <v/>
      </c>
      <c r="AD712" s="2" t="n">
        <f aca="false">IF(Q712=1,H712,"")</f>
        <v>367</v>
      </c>
      <c r="AE712" s="2" t="n">
        <f aca="false">IF(R712=1,I712,"")</f>
        <v>532</v>
      </c>
      <c r="AF712" s="5" t="n">
        <f aca="false">IF(J712&gt;1,A712,"")</f>
        <v>501</v>
      </c>
      <c r="AG712" s="5" t="n">
        <f aca="false">IF(K712&gt;1,B712,"")</f>
        <v>65</v>
      </c>
      <c r="AH712" s="5" t="str">
        <f aca="false">IF(L712&gt;1,C712,"")</f>
        <v/>
      </c>
      <c r="AI712" s="5" t="n">
        <f aca="false">IF(M712&gt;1,D712,"")</f>
        <v>501</v>
      </c>
      <c r="AJ712" s="5" t="n">
        <f aca="false">IF(N712&gt;1,E712,"")</f>
        <v>501</v>
      </c>
      <c r="AK712" s="5" t="n">
        <f aca="false">IF(O712&gt;1,F712,"")</f>
        <v>501</v>
      </c>
      <c r="AL712" s="5" t="n">
        <f aca="false">IF(P712&gt;1,G712,"")</f>
        <v>65</v>
      </c>
      <c r="AM712" s="5" t="str">
        <f aca="false">IF(Q712&gt;1,H712,"")</f>
        <v/>
      </c>
      <c r="AN712" s="5" t="str">
        <f aca="false">IF(R712&gt;1,I712,"")</f>
        <v/>
      </c>
      <c r="AO712" s="6" t="n">
        <f aca="false">MAX(AF712:AN712)</f>
        <v>501</v>
      </c>
      <c r="AP712" s="1" t="n">
        <f aca="false">AVERAGE(W712:AE712)</f>
        <v>366.666666666667</v>
      </c>
      <c r="AQ712" s="4" t="n">
        <f aca="false">IF(AP712&gt;=AO712,1,0)</f>
        <v>0</v>
      </c>
      <c r="AR712" s="1" t="n">
        <f aca="false">V712+AQ712</f>
        <v>1</v>
      </c>
    </row>
    <row r="713" customFormat="false" ht="13.8" hidden="false" customHeight="false" outlineLevel="0" collapsed="false">
      <c r="A713" s="1" t="n">
        <v>615</v>
      </c>
      <c r="B713" s="1" t="n">
        <v>486</v>
      </c>
      <c r="C713" s="1" t="n">
        <v>615</v>
      </c>
      <c r="D713" s="1" t="n">
        <v>615</v>
      </c>
      <c r="E713" s="1" t="n">
        <v>847</v>
      </c>
      <c r="F713" s="1" t="n">
        <v>871</v>
      </c>
      <c r="G713" s="1" t="n">
        <v>615</v>
      </c>
      <c r="H713" s="1" t="n">
        <v>848</v>
      </c>
      <c r="I713" s="1" t="n">
        <v>848</v>
      </c>
      <c r="J713" s="2" t="n">
        <f aca="false">COUNTIF($A713:$I713,A713)</f>
        <v>4</v>
      </c>
      <c r="K713" s="2" t="n">
        <f aca="false">COUNTIF($A713:$I713,B713)</f>
        <v>1</v>
      </c>
      <c r="L713" s="2" t="n">
        <f aca="false">COUNTIF($A713:$I713,C713)</f>
        <v>4</v>
      </c>
      <c r="M713" s="2" t="n">
        <f aca="false">COUNTIF($A713:$I713,D713)</f>
        <v>4</v>
      </c>
      <c r="N713" s="2" t="n">
        <f aca="false">COUNTIF($A713:$I713,E713)</f>
        <v>1</v>
      </c>
      <c r="O713" s="2" t="n">
        <f aca="false">COUNTIF($A713:$I713,F713)</f>
        <v>1</v>
      </c>
      <c r="P713" s="2" t="n">
        <f aca="false">COUNTIF($A713:$I713,G713)</f>
        <v>4</v>
      </c>
      <c r="Q713" s="2" t="n">
        <f aca="false">COUNTIF($A713:$I713,H713)</f>
        <v>2</v>
      </c>
      <c r="R713" s="2" t="n">
        <f aca="false">COUNTIF($A713:$I713,I713)</f>
        <v>2</v>
      </c>
      <c r="S713" s="0" t="n">
        <f aca="false">COUNTIF(J713:R713,4)</f>
        <v>4</v>
      </c>
      <c r="T713" s="1" t="n">
        <f aca="false">COUNTIF(J713:R713,2)</f>
        <v>2</v>
      </c>
      <c r="U713" s="1" t="n">
        <f aca="false">COUNTIF(J713:R713,1)</f>
        <v>3</v>
      </c>
      <c r="V713" s="3" t="n">
        <f aca="false">IF(AND(S713=4,T713=2,U713=3),1,0)</f>
        <v>1</v>
      </c>
      <c r="W713" s="2" t="str">
        <f aca="false">IF(J713=1,A713,"")</f>
        <v/>
      </c>
      <c r="X713" s="2" t="n">
        <f aca="false">IF(K713=1,B713,"")</f>
        <v>486</v>
      </c>
      <c r="Y713" s="2" t="str">
        <f aca="false">IF(L713=1,C713,"")</f>
        <v/>
      </c>
      <c r="Z713" s="2" t="str">
        <f aca="false">IF(M713=1,D713,"")</f>
        <v/>
      </c>
      <c r="AA713" s="2" t="n">
        <f aca="false">IF(N713=1,E713,"")</f>
        <v>847</v>
      </c>
      <c r="AB713" s="2" t="n">
        <f aca="false">IF(O713=1,F713,"")</f>
        <v>871</v>
      </c>
      <c r="AC713" s="2" t="str">
        <f aca="false">IF(P713=1,G713,"")</f>
        <v/>
      </c>
      <c r="AD713" s="2" t="str">
        <f aca="false">IF(Q713=1,H713,"")</f>
        <v/>
      </c>
      <c r="AE713" s="2" t="str">
        <f aca="false">IF(R713=1,I713,"")</f>
        <v/>
      </c>
      <c r="AF713" s="5" t="n">
        <f aca="false">IF(J713&gt;1,A713,"")</f>
        <v>615</v>
      </c>
      <c r="AG713" s="5" t="str">
        <f aca="false">IF(K713&gt;1,B713,"")</f>
        <v/>
      </c>
      <c r="AH713" s="5" t="n">
        <f aca="false">IF(L713&gt;1,C713,"")</f>
        <v>615</v>
      </c>
      <c r="AI713" s="5" t="n">
        <f aca="false">IF(M713&gt;1,D713,"")</f>
        <v>615</v>
      </c>
      <c r="AJ713" s="5" t="str">
        <f aca="false">IF(N713&gt;1,E713,"")</f>
        <v/>
      </c>
      <c r="AK713" s="5" t="str">
        <f aca="false">IF(O713&gt;1,F713,"")</f>
        <v/>
      </c>
      <c r="AL713" s="5" t="n">
        <f aca="false">IF(P713&gt;1,G713,"")</f>
        <v>615</v>
      </c>
      <c r="AM713" s="5" t="n">
        <f aca="false">IF(Q713&gt;1,H713,"")</f>
        <v>848</v>
      </c>
      <c r="AN713" s="5" t="n">
        <f aca="false">IF(R713&gt;1,I713,"")</f>
        <v>848</v>
      </c>
      <c r="AO713" s="6" t="n">
        <f aca="false">MAX(AF713:AN713)</f>
        <v>848</v>
      </c>
      <c r="AP713" s="1" t="n">
        <f aca="false">AVERAGE(W713:AE713)</f>
        <v>734.666666666667</v>
      </c>
      <c r="AQ713" s="4" t="n">
        <f aca="false">IF(AP713&gt;=AO713,1,0)</f>
        <v>0</v>
      </c>
      <c r="AR713" s="1" t="n">
        <f aca="false">V713+AQ713</f>
        <v>1</v>
      </c>
    </row>
    <row r="714" customFormat="false" ht="13.8" hidden="false" customHeight="false" outlineLevel="0" collapsed="false">
      <c r="A714" s="1" t="n">
        <v>786</v>
      </c>
      <c r="B714" s="1" t="n">
        <v>33</v>
      </c>
      <c r="C714" s="1" t="n">
        <v>786</v>
      </c>
      <c r="D714" s="1" t="n">
        <v>999</v>
      </c>
      <c r="E714" s="1" t="n">
        <v>722</v>
      </c>
      <c r="F714" s="1" t="n">
        <v>946</v>
      </c>
      <c r="G714" s="1" t="n">
        <v>946</v>
      </c>
      <c r="H714" s="1" t="n">
        <v>786</v>
      </c>
      <c r="I714" s="1" t="n">
        <v>786</v>
      </c>
      <c r="J714" s="2" t="n">
        <f aca="false">COUNTIF($A714:$I714,A714)</f>
        <v>4</v>
      </c>
      <c r="K714" s="2" t="n">
        <f aca="false">COUNTIF($A714:$I714,B714)</f>
        <v>1</v>
      </c>
      <c r="L714" s="2" t="n">
        <f aca="false">COUNTIF($A714:$I714,C714)</f>
        <v>4</v>
      </c>
      <c r="M714" s="2" t="n">
        <f aca="false">COUNTIF($A714:$I714,D714)</f>
        <v>1</v>
      </c>
      <c r="N714" s="2" t="n">
        <f aca="false">COUNTIF($A714:$I714,E714)</f>
        <v>1</v>
      </c>
      <c r="O714" s="2" t="n">
        <f aca="false">COUNTIF($A714:$I714,F714)</f>
        <v>2</v>
      </c>
      <c r="P714" s="2" t="n">
        <f aca="false">COUNTIF($A714:$I714,G714)</f>
        <v>2</v>
      </c>
      <c r="Q714" s="2" t="n">
        <f aca="false">COUNTIF($A714:$I714,H714)</f>
        <v>4</v>
      </c>
      <c r="R714" s="2" t="n">
        <f aca="false">COUNTIF($A714:$I714,I714)</f>
        <v>4</v>
      </c>
      <c r="S714" s="0" t="n">
        <f aca="false">COUNTIF(J714:R714,4)</f>
        <v>4</v>
      </c>
      <c r="T714" s="1" t="n">
        <f aca="false">COUNTIF(J714:R714,2)</f>
        <v>2</v>
      </c>
      <c r="U714" s="1" t="n">
        <f aca="false">COUNTIF(J714:R714,1)</f>
        <v>3</v>
      </c>
      <c r="V714" s="3" t="n">
        <f aca="false">IF(AND(S714=4,T714=2,U714=3),1,0)</f>
        <v>1</v>
      </c>
      <c r="W714" s="2" t="str">
        <f aca="false">IF(J714=1,A714,"")</f>
        <v/>
      </c>
      <c r="X714" s="2" t="n">
        <f aca="false">IF(K714=1,B714,"")</f>
        <v>33</v>
      </c>
      <c r="Y714" s="2" t="str">
        <f aca="false">IF(L714=1,C714,"")</f>
        <v/>
      </c>
      <c r="Z714" s="2" t="n">
        <f aca="false">IF(M714=1,D714,"")</f>
        <v>999</v>
      </c>
      <c r="AA714" s="2" t="n">
        <f aca="false">IF(N714=1,E714,"")</f>
        <v>722</v>
      </c>
      <c r="AB714" s="2" t="str">
        <f aca="false">IF(O714=1,F714,"")</f>
        <v/>
      </c>
      <c r="AC714" s="2" t="str">
        <f aca="false">IF(P714=1,G714,"")</f>
        <v/>
      </c>
      <c r="AD714" s="2" t="str">
        <f aca="false">IF(Q714=1,H714,"")</f>
        <v/>
      </c>
      <c r="AE714" s="2" t="str">
        <f aca="false">IF(R714=1,I714,"")</f>
        <v/>
      </c>
      <c r="AF714" s="5" t="n">
        <f aca="false">IF(J714&gt;1,A714,"")</f>
        <v>786</v>
      </c>
      <c r="AG714" s="5" t="str">
        <f aca="false">IF(K714&gt;1,B714,"")</f>
        <v/>
      </c>
      <c r="AH714" s="5" t="n">
        <f aca="false">IF(L714&gt;1,C714,"")</f>
        <v>786</v>
      </c>
      <c r="AI714" s="5" t="str">
        <f aca="false">IF(M714&gt;1,D714,"")</f>
        <v/>
      </c>
      <c r="AJ714" s="5" t="str">
        <f aca="false">IF(N714&gt;1,E714,"")</f>
        <v/>
      </c>
      <c r="AK714" s="5" t="n">
        <f aca="false">IF(O714&gt;1,F714,"")</f>
        <v>946</v>
      </c>
      <c r="AL714" s="5" t="n">
        <f aca="false">IF(P714&gt;1,G714,"")</f>
        <v>946</v>
      </c>
      <c r="AM714" s="5" t="n">
        <f aca="false">IF(Q714&gt;1,H714,"")</f>
        <v>786</v>
      </c>
      <c r="AN714" s="5" t="n">
        <f aca="false">IF(R714&gt;1,I714,"")</f>
        <v>786</v>
      </c>
      <c r="AO714" s="6" t="n">
        <f aca="false">MAX(AF714:AN714)</f>
        <v>946</v>
      </c>
      <c r="AP714" s="1" t="n">
        <f aca="false">AVERAGE(W714:AE714)</f>
        <v>584.666666666667</v>
      </c>
      <c r="AQ714" s="4" t="n">
        <f aca="false">IF(AP714&gt;=AO714,1,0)</f>
        <v>0</v>
      </c>
      <c r="AR714" s="1" t="n">
        <f aca="false">V714+AQ714</f>
        <v>1</v>
      </c>
    </row>
    <row r="715" customFormat="false" ht="13.8" hidden="false" customHeight="false" outlineLevel="0" collapsed="false">
      <c r="A715" s="1" t="n">
        <v>984</v>
      </c>
      <c r="B715" s="1" t="n">
        <v>906</v>
      </c>
      <c r="C715" s="1" t="n">
        <v>906</v>
      </c>
      <c r="D715" s="1" t="n">
        <v>72</v>
      </c>
      <c r="E715" s="1" t="n">
        <v>906</v>
      </c>
      <c r="F715" s="1" t="n">
        <v>906</v>
      </c>
      <c r="G715" s="1" t="n">
        <v>963</v>
      </c>
      <c r="H715" s="1" t="n">
        <v>72</v>
      </c>
      <c r="I715" s="1" t="n">
        <v>128</v>
      </c>
      <c r="J715" s="2" t="n">
        <f aca="false">COUNTIF($A715:$I715,A715)</f>
        <v>1</v>
      </c>
      <c r="K715" s="2" t="n">
        <f aca="false">COUNTIF($A715:$I715,B715)</f>
        <v>4</v>
      </c>
      <c r="L715" s="2" t="n">
        <f aca="false">COUNTIF($A715:$I715,C715)</f>
        <v>4</v>
      </c>
      <c r="M715" s="2" t="n">
        <f aca="false">COUNTIF($A715:$I715,D715)</f>
        <v>2</v>
      </c>
      <c r="N715" s="2" t="n">
        <f aca="false">COUNTIF($A715:$I715,E715)</f>
        <v>4</v>
      </c>
      <c r="O715" s="2" t="n">
        <f aca="false">COUNTIF($A715:$I715,F715)</f>
        <v>4</v>
      </c>
      <c r="P715" s="2" t="n">
        <f aca="false">COUNTIF($A715:$I715,G715)</f>
        <v>1</v>
      </c>
      <c r="Q715" s="2" t="n">
        <f aca="false">COUNTIF($A715:$I715,H715)</f>
        <v>2</v>
      </c>
      <c r="R715" s="2" t="n">
        <f aca="false">COUNTIF($A715:$I715,I715)</f>
        <v>1</v>
      </c>
      <c r="S715" s="0" t="n">
        <f aca="false">COUNTIF(J715:R715,4)</f>
        <v>4</v>
      </c>
      <c r="T715" s="1" t="n">
        <f aca="false">COUNTIF(J715:R715,2)</f>
        <v>2</v>
      </c>
      <c r="U715" s="1" t="n">
        <f aca="false">COUNTIF(J715:R715,1)</f>
        <v>3</v>
      </c>
      <c r="V715" s="3" t="n">
        <f aca="false">IF(AND(S715=4,T715=2,U715=3),1,0)</f>
        <v>1</v>
      </c>
      <c r="W715" s="2" t="n">
        <f aca="false">IF(J715=1,A715,"")</f>
        <v>984</v>
      </c>
      <c r="X715" s="2" t="str">
        <f aca="false">IF(K715=1,B715,"")</f>
        <v/>
      </c>
      <c r="Y715" s="2" t="str">
        <f aca="false">IF(L715=1,C715,"")</f>
        <v/>
      </c>
      <c r="Z715" s="2" t="str">
        <f aca="false">IF(M715=1,D715,"")</f>
        <v/>
      </c>
      <c r="AA715" s="2" t="str">
        <f aca="false">IF(N715=1,E715,"")</f>
        <v/>
      </c>
      <c r="AB715" s="2" t="str">
        <f aca="false">IF(O715=1,F715,"")</f>
        <v/>
      </c>
      <c r="AC715" s="2" t="n">
        <f aca="false">IF(P715=1,G715,"")</f>
        <v>963</v>
      </c>
      <c r="AD715" s="2" t="str">
        <f aca="false">IF(Q715=1,H715,"")</f>
        <v/>
      </c>
      <c r="AE715" s="2" t="n">
        <f aca="false">IF(R715=1,I715,"")</f>
        <v>128</v>
      </c>
      <c r="AF715" s="5" t="str">
        <f aca="false">IF(J715&gt;1,A715,"")</f>
        <v/>
      </c>
      <c r="AG715" s="5" t="n">
        <f aca="false">IF(K715&gt;1,B715,"")</f>
        <v>906</v>
      </c>
      <c r="AH715" s="5" t="n">
        <f aca="false">IF(L715&gt;1,C715,"")</f>
        <v>906</v>
      </c>
      <c r="AI715" s="5" t="n">
        <f aca="false">IF(M715&gt;1,D715,"")</f>
        <v>72</v>
      </c>
      <c r="AJ715" s="5" t="n">
        <f aca="false">IF(N715&gt;1,E715,"")</f>
        <v>906</v>
      </c>
      <c r="AK715" s="5" t="n">
        <f aca="false">IF(O715&gt;1,F715,"")</f>
        <v>906</v>
      </c>
      <c r="AL715" s="5" t="str">
        <f aca="false">IF(P715&gt;1,G715,"")</f>
        <v/>
      </c>
      <c r="AM715" s="5" t="n">
        <f aca="false">IF(Q715&gt;1,H715,"")</f>
        <v>72</v>
      </c>
      <c r="AN715" s="5" t="str">
        <f aca="false">IF(R715&gt;1,I715,"")</f>
        <v/>
      </c>
      <c r="AO715" s="6" t="n">
        <f aca="false">MAX(AF715:AN715)</f>
        <v>906</v>
      </c>
      <c r="AP715" s="1" t="n">
        <f aca="false">AVERAGE(W715:AE715)</f>
        <v>691.666666666667</v>
      </c>
      <c r="AQ715" s="4" t="n">
        <f aca="false">IF(AP715&gt;=AO715,1,0)</f>
        <v>0</v>
      </c>
      <c r="AR715" s="1" t="n">
        <f aca="false">V715+AQ715</f>
        <v>1</v>
      </c>
    </row>
    <row r="716" customFormat="false" ht="13.8" hidden="false" customHeight="false" outlineLevel="0" collapsed="false">
      <c r="A716" s="1" t="n">
        <v>489</v>
      </c>
      <c r="B716" s="1" t="n">
        <v>178</v>
      </c>
      <c r="C716" s="1" t="n">
        <v>364</v>
      </c>
      <c r="D716" s="1" t="n">
        <v>986</v>
      </c>
      <c r="E716" s="1" t="n">
        <v>178</v>
      </c>
      <c r="F716" s="1" t="n">
        <v>176</v>
      </c>
      <c r="G716" s="1" t="n">
        <v>178</v>
      </c>
      <c r="H716" s="1" t="n">
        <v>178</v>
      </c>
      <c r="I716" s="1" t="n">
        <v>489</v>
      </c>
      <c r="J716" s="2" t="n">
        <f aca="false">COUNTIF($A716:$I716,A716)</f>
        <v>2</v>
      </c>
      <c r="K716" s="2" t="n">
        <f aca="false">COUNTIF($A716:$I716,B716)</f>
        <v>4</v>
      </c>
      <c r="L716" s="2" t="n">
        <f aca="false">COUNTIF($A716:$I716,C716)</f>
        <v>1</v>
      </c>
      <c r="M716" s="2" t="n">
        <f aca="false">COUNTIF($A716:$I716,D716)</f>
        <v>1</v>
      </c>
      <c r="N716" s="2" t="n">
        <f aca="false">COUNTIF($A716:$I716,E716)</f>
        <v>4</v>
      </c>
      <c r="O716" s="2" t="n">
        <f aca="false">COUNTIF($A716:$I716,F716)</f>
        <v>1</v>
      </c>
      <c r="P716" s="2" t="n">
        <f aca="false">COUNTIF($A716:$I716,G716)</f>
        <v>4</v>
      </c>
      <c r="Q716" s="2" t="n">
        <f aca="false">COUNTIF($A716:$I716,H716)</f>
        <v>4</v>
      </c>
      <c r="R716" s="2" t="n">
        <f aca="false">COUNTIF($A716:$I716,I716)</f>
        <v>2</v>
      </c>
      <c r="S716" s="0" t="n">
        <f aca="false">COUNTIF(J716:R716,4)</f>
        <v>4</v>
      </c>
      <c r="T716" s="1" t="n">
        <f aca="false">COUNTIF(J716:R716,2)</f>
        <v>2</v>
      </c>
      <c r="U716" s="1" t="n">
        <f aca="false">COUNTIF(J716:R716,1)</f>
        <v>3</v>
      </c>
      <c r="V716" s="3" t="n">
        <f aca="false">IF(AND(S716=4,T716=2,U716=3),1,0)</f>
        <v>1</v>
      </c>
      <c r="W716" s="2" t="str">
        <f aca="false">IF(J716=1,A716,"")</f>
        <v/>
      </c>
      <c r="X716" s="2" t="str">
        <f aca="false">IF(K716=1,B716,"")</f>
        <v/>
      </c>
      <c r="Y716" s="2" t="n">
        <f aca="false">IF(L716=1,C716,"")</f>
        <v>364</v>
      </c>
      <c r="Z716" s="2" t="n">
        <f aca="false">IF(M716=1,D716,"")</f>
        <v>986</v>
      </c>
      <c r="AA716" s="2" t="str">
        <f aca="false">IF(N716=1,E716,"")</f>
        <v/>
      </c>
      <c r="AB716" s="2" t="n">
        <f aca="false">IF(O716=1,F716,"")</f>
        <v>176</v>
      </c>
      <c r="AC716" s="2" t="str">
        <f aca="false">IF(P716=1,G716,"")</f>
        <v/>
      </c>
      <c r="AD716" s="2" t="str">
        <f aca="false">IF(Q716=1,H716,"")</f>
        <v/>
      </c>
      <c r="AE716" s="2" t="str">
        <f aca="false">IF(R716=1,I716,"")</f>
        <v/>
      </c>
      <c r="AF716" s="5" t="n">
        <f aca="false">IF(J716&gt;1,A716,"")</f>
        <v>489</v>
      </c>
      <c r="AG716" s="5" t="n">
        <f aca="false">IF(K716&gt;1,B716,"")</f>
        <v>178</v>
      </c>
      <c r="AH716" s="5" t="str">
        <f aca="false">IF(L716&gt;1,C716,"")</f>
        <v/>
      </c>
      <c r="AI716" s="5" t="str">
        <f aca="false">IF(M716&gt;1,D716,"")</f>
        <v/>
      </c>
      <c r="AJ716" s="5" t="n">
        <f aca="false">IF(N716&gt;1,E716,"")</f>
        <v>178</v>
      </c>
      <c r="AK716" s="5" t="str">
        <f aca="false">IF(O716&gt;1,F716,"")</f>
        <v/>
      </c>
      <c r="AL716" s="5" t="n">
        <f aca="false">IF(P716&gt;1,G716,"")</f>
        <v>178</v>
      </c>
      <c r="AM716" s="5" t="n">
        <f aca="false">IF(Q716&gt;1,H716,"")</f>
        <v>178</v>
      </c>
      <c r="AN716" s="5" t="n">
        <f aca="false">IF(R716&gt;1,I716,"")</f>
        <v>489</v>
      </c>
      <c r="AO716" s="6" t="n">
        <f aca="false">MAX(AF716:AN716)</f>
        <v>489</v>
      </c>
      <c r="AP716" s="1" t="n">
        <f aca="false">AVERAGE(W716:AE716)</f>
        <v>508.666666666667</v>
      </c>
      <c r="AQ716" s="4" t="n">
        <f aca="false">IF(AP716&gt;=AO716,1,0)</f>
        <v>1</v>
      </c>
      <c r="AR716" s="1" t="n">
        <f aca="false">V716+AQ716</f>
        <v>2</v>
      </c>
    </row>
    <row r="717" customFormat="false" ht="13.8" hidden="false" customHeight="false" outlineLevel="0" collapsed="false">
      <c r="A717" s="1" t="n">
        <v>240</v>
      </c>
      <c r="B717" s="1" t="n">
        <v>483</v>
      </c>
      <c r="C717" s="1" t="n">
        <v>914</v>
      </c>
      <c r="D717" s="1" t="n">
        <v>11</v>
      </c>
      <c r="E717" s="1" t="n">
        <v>483</v>
      </c>
      <c r="F717" s="1" t="n">
        <v>483</v>
      </c>
      <c r="G717" s="1" t="n">
        <v>880</v>
      </c>
      <c r="H717" s="1" t="n">
        <v>483</v>
      </c>
      <c r="I717" s="1" t="n">
        <v>914</v>
      </c>
      <c r="J717" s="2" t="n">
        <f aca="false">COUNTIF($A717:$I717,A717)</f>
        <v>1</v>
      </c>
      <c r="K717" s="2" t="n">
        <f aca="false">COUNTIF($A717:$I717,B717)</f>
        <v>4</v>
      </c>
      <c r="L717" s="2" t="n">
        <f aca="false">COUNTIF($A717:$I717,C717)</f>
        <v>2</v>
      </c>
      <c r="M717" s="2" t="n">
        <f aca="false">COUNTIF($A717:$I717,D717)</f>
        <v>1</v>
      </c>
      <c r="N717" s="2" t="n">
        <f aca="false">COUNTIF($A717:$I717,E717)</f>
        <v>4</v>
      </c>
      <c r="O717" s="2" t="n">
        <f aca="false">COUNTIF($A717:$I717,F717)</f>
        <v>4</v>
      </c>
      <c r="P717" s="2" t="n">
        <f aca="false">COUNTIF($A717:$I717,G717)</f>
        <v>1</v>
      </c>
      <c r="Q717" s="2" t="n">
        <f aca="false">COUNTIF($A717:$I717,H717)</f>
        <v>4</v>
      </c>
      <c r="R717" s="2" t="n">
        <f aca="false">COUNTIF($A717:$I717,I717)</f>
        <v>2</v>
      </c>
      <c r="S717" s="0" t="n">
        <f aca="false">COUNTIF(J717:R717,4)</f>
        <v>4</v>
      </c>
      <c r="T717" s="1" t="n">
        <f aca="false">COUNTIF(J717:R717,2)</f>
        <v>2</v>
      </c>
      <c r="U717" s="1" t="n">
        <f aca="false">COUNTIF(J717:R717,1)</f>
        <v>3</v>
      </c>
      <c r="V717" s="3" t="n">
        <f aca="false">IF(AND(S717=4,T717=2,U717=3),1,0)</f>
        <v>1</v>
      </c>
      <c r="W717" s="2" t="n">
        <f aca="false">IF(J717=1,A717,"")</f>
        <v>240</v>
      </c>
      <c r="X717" s="2" t="str">
        <f aca="false">IF(K717=1,B717,"")</f>
        <v/>
      </c>
      <c r="Y717" s="2" t="str">
        <f aca="false">IF(L717=1,C717,"")</f>
        <v/>
      </c>
      <c r="Z717" s="2" t="n">
        <f aca="false">IF(M717=1,D717,"")</f>
        <v>11</v>
      </c>
      <c r="AA717" s="2" t="str">
        <f aca="false">IF(N717=1,E717,"")</f>
        <v/>
      </c>
      <c r="AB717" s="2" t="str">
        <f aca="false">IF(O717=1,F717,"")</f>
        <v/>
      </c>
      <c r="AC717" s="2" t="n">
        <f aca="false">IF(P717=1,G717,"")</f>
        <v>880</v>
      </c>
      <c r="AD717" s="2" t="str">
        <f aca="false">IF(Q717=1,H717,"")</f>
        <v/>
      </c>
      <c r="AE717" s="2" t="str">
        <f aca="false">IF(R717=1,I717,"")</f>
        <v/>
      </c>
      <c r="AF717" s="5" t="str">
        <f aca="false">IF(J717&gt;1,A717,"")</f>
        <v/>
      </c>
      <c r="AG717" s="5" t="n">
        <f aca="false">IF(K717&gt;1,B717,"")</f>
        <v>483</v>
      </c>
      <c r="AH717" s="5" t="n">
        <f aca="false">IF(L717&gt;1,C717,"")</f>
        <v>914</v>
      </c>
      <c r="AI717" s="5" t="str">
        <f aca="false">IF(M717&gt;1,D717,"")</f>
        <v/>
      </c>
      <c r="AJ717" s="5" t="n">
        <f aca="false">IF(N717&gt;1,E717,"")</f>
        <v>483</v>
      </c>
      <c r="AK717" s="5" t="n">
        <f aca="false">IF(O717&gt;1,F717,"")</f>
        <v>483</v>
      </c>
      <c r="AL717" s="5" t="str">
        <f aca="false">IF(P717&gt;1,G717,"")</f>
        <v/>
      </c>
      <c r="AM717" s="5" t="n">
        <f aca="false">IF(Q717&gt;1,H717,"")</f>
        <v>483</v>
      </c>
      <c r="AN717" s="5" t="n">
        <f aca="false">IF(R717&gt;1,I717,"")</f>
        <v>914</v>
      </c>
      <c r="AO717" s="6" t="n">
        <f aca="false">MAX(AF717:AN717)</f>
        <v>914</v>
      </c>
      <c r="AP717" s="1" t="n">
        <f aca="false">AVERAGE(W717:AE717)</f>
        <v>377</v>
      </c>
      <c r="AQ717" s="4" t="n">
        <f aca="false">IF(AP717&gt;=AO717,1,0)</f>
        <v>0</v>
      </c>
      <c r="AR717" s="1" t="n">
        <f aca="false">V717+AQ717</f>
        <v>1</v>
      </c>
    </row>
    <row r="718" customFormat="false" ht="13.8" hidden="false" customHeight="false" outlineLevel="0" collapsed="false">
      <c r="A718" s="1" t="n">
        <v>185</v>
      </c>
      <c r="B718" s="1" t="n">
        <v>555</v>
      </c>
      <c r="C718" s="1" t="n">
        <v>555</v>
      </c>
      <c r="D718" s="1" t="n">
        <v>185</v>
      </c>
      <c r="E718" s="1" t="n">
        <v>466</v>
      </c>
      <c r="F718" s="1" t="n">
        <v>464</v>
      </c>
      <c r="G718" s="1" t="n">
        <v>257</v>
      </c>
      <c r="H718" s="1" t="n">
        <v>555</v>
      </c>
      <c r="I718" s="1" t="n">
        <v>555</v>
      </c>
      <c r="J718" s="2" t="n">
        <f aca="false">COUNTIF($A718:$I718,A718)</f>
        <v>2</v>
      </c>
      <c r="K718" s="2" t="n">
        <f aca="false">COUNTIF($A718:$I718,B718)</f>
        <v>4</v>
      </c>
      <c r="L718" s="2" t="n">
        <f aca="false">COUNTIF($A718:$I718,C718)</f>
        <v>4</v>
      </c>
      <c r="M718" s="2" t="n">
        <f aca="false">COUNTIF($A718:$I718,D718)</f>
        <v>2</v>
      </c>
      <c r="N718" s="2" t="n">
        <f aca="false">COUNTIF($A718:$I718,E718)</f>
        <v>1</v>
      </c>
      <c r="O718" s="2" t="n">
        <f aca="false">COUNTIF($A718:$I718,F718)</f>
        <v>1</v>
      </c>
      <c r="P718" s="2" t="n">
        <f aca="false">COUNTIF($A718:$I718,G718)</f>
        <v>1</v>
      </c>
      <c r="Q718" s="2" t="n">
        <f aca="false">COUNTIF($A718:$I718,H718)</f>
        <v>4</v>
      </c>
      <c r="R718" s="2" t="n">
        <f aca="false">COUNTIF($A718:$I718,I718)</f>
        <v>4</v>
      </c>
      <c r="S718" s="0" t="n">
        <f aca="false">COUNTIF(J718:R718,4)</f>
        <v>4</v>
      </c>
      <c r="T718" s="1" t="n">
        <f aca="false">COUNTIF(J718:R718,2)</f>
        <v>2</v>
      </c>
      <c r="U718" s="1" t="n">
        <f aca="false">COUNTIF(J718:R718,1)</f>
        <v>3</v>
      </c>
      <c r="V718" s="3" t="n">
        <f aca="false">IF(AND(S718=4,T718=2,U718=3),1,0)</f>
        <v>1</v>
      </c>
      <c r="W718" s="2" t="str">
        <f aca="false">IF(J718=1,A718,"")</f>
        <v/>
      </c>
      <c r="X718" s="2" t="str">
        <f aca="false">IF(K718=1,B718,"")</f>
        <v/>
      </c>
      <c r="Y718" s="2" t="str">
        <f aca="false">IF(L718=1,C718,"")</f>
        <v/>
      </c>
      <c r="Z718" s="2" t="str">
        <f aca="false">IF(M718=1,D718,"")</f>
        <v/>
      </c>
      <c r="AA718" s="2" t="n">
        <f aca="false">IF(N718=1,E718,"")</f>
        <v>466</v>
      </c>
      <c r="AB718" s="2" t="n">
        <f aca="false">IF(O718=1,F718,"")</f>
        <v>464</v>
      </c>
      <c r="AC718" s="2" t="n">
        <f aca="false">IF(P718=1,G718,"")</f>
        <v>257</v>
      </c>
      <c r="AD718" s="2" t="str">
        <f aca="false">IF(Q718=1,H718,"")</f>
        <v/>
      </c>
      <c r="AE718" s="2" t="str">
        <f aca="false">IF(R718=1,I718,"")</f>
        <v/>
      </c>
      <c r="AF718" s="5" t="n">
        <f aca="false">IF(J718&gt;1,A718,"")</f>
        <v>185</v>
      </c>
      <c r="AG718" s="5" t="n">
        <f aca="false">IF(K718&gt;1,B718,"")</f>
        <v>555</v>
      </c>
      <c r="AH718" s="5" t="n">
        <f aca="false">IF(L718&gt;1,C718,"")</f>
        <v>555</v>
      </c>
      <c r="AI718" s="5" t="n">
        <f aca="false">IF(M718&gt;1,D718,"")</f>
        <v>185</v>
      </c>
      <c r="AJ718" s="5" t="str">
        <f aca="false">IF(N718&gt;1,E718,"")</f>
        <v/>
      </c>
      <c r="AK718" s="5" t="str">
        <f aca="false">IF(O718&gt;1,F718,"")</f>
        <v/>
      </c>
      <c r="AL718" s="5" t="str">
        <f aca="false">IF(P718&gt;1,G718,"")</f>
        <v/>
      </c>
      <c r="AM718" s="5" t="n">
        <f aca="false">IF(Q718&gt;1,H718,"")</f>
        <v>555</v>
      </c>
      <c r="AN718" s="5" t="n">
        <f aca="false">IF(R718&gt;1,I718,"")</f>
        <v>555</v>
      </c>
      <c r="AO718" s="6" t="n">
        <f aca="false">MAX(AF718:AN718)</f>
        <v>555</v>
      </c>
      <c r="AP718" s="1" t="n">
        <f aca="false">AVERAGE(W718:AE718)</f>
        <v>395.666666666667</v>
      </c>
      <c r="AQ718" s="4" t="n">
        <f aca="false">IF(AP718&gt;=AO718,1,0)</f>
        <v>0</v>
      </c>
      <c r="AR718" s="1" t="n">
        <f aca="false">V718+AQ718</f>
        <v>1</v>
      </c>
    </row>
    <row r="719" customFormat="false" ht="13.8" hidden="false" customHeight="false" outlineLevel="0" collapsed="false">
      <c r="A719" s="1" t="n">
        <v>27</v>
      </c>
      <c r="B719" s="1" t="n">
        <v>616</v>
      </c>
      <c r="C719" s="1" t="n">
        <v>11</v>
      </c>
      <c r="D719" s="1" t="n">
        <v>616</v>
      </c>
      <c r="E719" s="1" t="n">
        <v>549</v>
      </c>
      <c r="F719" s="1" t="n">
        <v>616</v>
      </c>
      <c r="G719" s="1" t="n">
        <v>564</v>
      </c>
      <c r="H719" s="1" t="n">
        <v>11</v>
      </c>
      <c r="I719" s="1" t="n">
        <v>616</v>
      </c>
      <c r="J719" s="2" t="n">
        <f aca="false">COUNTIF($A719:$I719,A719)</f>
        <v>1</v>
      </c>
      <c r="K719" s="2" t="n">
        <f aca="false">COUNTIF($A719:$I719,B719)</f>
        <v>4</v>
      </c>
      <c r="L719" s="2" t="n">
        <f aca="false">COUNTIF($A719:$I719,C719)</f>
        <v>2</v>
      </c>
      <c r="M719" s="2" t="n">
        <f aca="false">COUNTIF($A719:$I719,D719)</f>
        <v>4</v>
      </c>
      <c r="N719" s="2" t="n">
        <f aca="false">COUNTIF($A719:$I719,E719)</f>
        <v>1</v>
      </c>
      <c r="O719" s="2" t="n">
        <f aca="false">COUNTIF($A719:$I719,F719)</f>
        <v>4</v>
      </c>
      <c r="P719" s="2" t="n">
        <f aca="false">COUNTIF($A719:$I719,G719)</f>
        <v>1</v>
      </c>
      <c r="Q719" s="2" t="n">
        <f aca="false">COUNTIF($A719:$I719,H719)</f>
        <v>2</v>
      </c>
      <c r="R719" s="2" t="n">
        <f aca="false">COUNTIF($A719:$I719,I719)</f>
        <v>4</v>
      </c>
      <c r="S719" s="0" t="n">
        <f aca="false">COUNTIF(J719:R719,4)</f>
        <v>4</v>
      </c>
      <c r="T719" s="1" t="n">
        <f aca="false">COUNTIF(J719:R719,2)</f>
        <v>2</v>
      </c>
      <c r="U719" s="1" t="n">
        <f aca="false">COUNTIF(J719:R719,1)</f>
        <v>3</v>
      </c>
      <c r="V719" s="3" t="n">
        <f aca="false">IF(AND(S719=4,T719=2,U719=3),1,0)</f>
        <v>1</v>
      </c>
      <c r="W719" s="2" t="n">
        <f aca="false">IF(J719=1,A719,"")</f>
        <v>27</v>
      </c>
      <c r="X719" s="2" t="str">
        <f aca="false">IF(K719=1,B719,"")</f>
        <v/>
      </c>
      <c r="Y719" s="2" t="str">
        <f aca="false">IF(L719=1,C719,"")</f>
        <v/>
      </c>
      <c r="Z719" s="2" t="str">
        <f aca="false">IF(M719=1,D719,"")</f>
        <v/>
      </c>
      <c r="AA719" s="2" t="n">
        <f aca="false">IF(N719=1,E719,"")</f>
        <v>549</v>
      </c>
      <c r="AB719" s="2" t="str">
        <f aca="false">IF(O719=1,F719,"")</f>
        <v/>
      </c>
      <c r="AC719" s="2" t="n">
        <f aca="false">IF(P719=1,G719,"")</f>
        <v>564</v>
      </c>
      <c r="AD719" s="2" t="str">
        <f aca="false">IF(Q719=1,H719,"")</f>
        <v/>
      </c>
      <c r="AE719" s="2" t="str">
        <f aca="false">IF(R719=1,I719,"")</f>
        <v/>
      </c>
      <c r="AF719" s="5" t="str">
        <f aca="false">IF(J719&gt;1,A719,"")</f>
        <v/>
      </c>
      <c r="AG719" s="5" t="n">
        <f aca="false">IF(K719&gt;1,B719,"")</f>
        <v>616</v>
      </c>
      <c r="AH719" s="5" t="n">
        <f aca="false">IF(L719&gt;1,C719,"")</f>
        <v>11</v>
      </c>
      <c r="AI719" s="5" t="n">
        <f aca="false">IF(M719&gt;1,D719,"")</f>
        <v>616</v>
      </c>
      <c r="AJ719" s="5" t="str">
        <f aca="false">IF(N719&gt;1,E719,"")</f>
        <v/>
      </c>
      <c r="AK719" s="5" t="n">
        <f aca="false">IF(O719&gt;1,F719,"")</f>
        <v>616</v>
      </c>
      <c r="AL719" s="5" t="str">
        <f aca="false">IF(P719&gt;1,G719,"")</f>
        <v/>
      </c>
      <c r="AM719" s="5" t="n">
        <f aca="false">IF(Q719&gt;1,H719,"")</f>
        <v>11</v>
      </c>
      <c r="AN719" s="5" t="n">
        <f aca="false">IF(R719&gt;1,I719,"")</f>
        <v>616</v>
      </c>
      <c r="AO719" s="6" t="n">
        <f aca="false">MAX(AF719:AN719)</f>
        <v>616</v>
      </c>
      <c r="AP719" s="1" t="n">
        <f aca="false">AVERAGE(W719:AE719)</f>
        <v>380</v>
      </c>
      <c r="AQ719" s="4" t="n">
        <f aca="false">IF(AP719&gt;=AO719,1,0)</f>
        <v>0</v>
      </c>
      <c r="AR719" s="1" t="n">
        <f aca="false">V719+AQ719</f>
        <v>1</v>
      </c>
    </row>
    <row r="720" customFormat="false" ht="13.8" hidden="false" customHeight="false" outlineLevel="0" collapsed="false">
      <c r="A720" s="1" t="n">
        <v>155</v>
      </c>
      <c r="B720" s="1" t="n">
        <v>335</v>
      </c>
      <c r="C720" s="1" t="n">
        <v>961</v>
      </c>
      <c r="D720" s="1" t="n">
        <v>961</v>
      </c>
      <c r="E720" s="1" t="n">
        <v>539</v>
      </c>
      <c r="F720" s="1" t="n">
        <v>155</v>
      </c>
      <c r="G720" s="1" t="n">
        <v>155</v>
      </c>
      <c r="H720" s="1" t="n">
        <v>574</v>
      </c>
      <c r="I720" s="1" t="n">
        <v>155</v>
      </c>
      <c r="J720" s="2" t="n">
        <f aca="false">COUNTIF($A720:$I720,A720)</f>
        <v>4</v>
      </c>
      <c r="K720" s="2" t="n">
        <f aca="false">COUNTIF($A720:$I720,B720)</f>
        <v>1</v>
      </c>
      <c r="L720" s="2" t="n">
        <f aca="false">COUNTIF($A720:$I720,C720)</f>
        <v>2</v>
      </c>
      <c r="M720" s="2" t="n">
        <f aca="false">COUNTIF($A720:$I720,D720)</f>
        <v>2</v>
      </c>
      <c r="N720" s="2" t="n">
        <f aca="false">COUNTIF($A720:$I720,E720)</f>
        <v>1</v>
      </c>
      <c r="O720" s="2" t="n">
        <f aca="false">COUNTIF($A720:$I720,F720)</f>
        <v>4</v>
      </c>
      <c r="P720" s="2" t="n">
        <f aca="false">COUNTIF($A720:$I720,G720)</f>
        <v>4</v>
      </c>
      <c r="Q720" s="2" t="n">
        <f aca="false">COUNTIF($A720:$I720,H720)</f>
        <v>1</v>
      </c>
      <c r="R720" s="2" t="n">
        <f aca="false">COUNTIF($A720:$I720,I720)</f>
        <v>4</v>
      </c>
      <c r="S720" s="0" t="n">
        <f aca="false">COUNTIF(J720:R720,4)</f>
        <v>4</v>
      </c>
      <c r="T720" s="1" t="n">
        <f aca="false">COUNTIF(J720:R720,2)</f>
        <v>2</v>
      </c>
      <c r="U720" s="1" t="n">
        <f aca="false">COUNTIF(J720:R720,1)</f>
        <v>3</v>
      </c>
      <c r="V720" s="3" t="n">
        <f aca="false">IF(AND(S720=4,T720=2,U720=3),1,0)</f>
        <v>1</v>
      </c>
      <c r="W720" s="2" t="str">
        <f aca="false">IF(J720=1,A720,"")</f>
        <v/>
      </c>
      <c r="X720" s="2" t="n">
        <f aca="false">IF(K720=1,B720,"")</f>
        <v>335</v>
      </c>
      <c r="Y720" s="2" t="str">
        <f aca="false">IF(L720=1,C720,"")</f>
        <v/>
      </c>
      <c r="Z720" s="2" t="str">
        <f aca="false">IF(M720=1,D720,"")</f>
        <v/>
      </c>
      <c r="AA720" s="2" t="n">
        <f aca="false">IF(N720=1,E720,"")</f>
        <v>539</v>
      </c>
      <c r="AB720" s="2" t="str">
        <f aca="false">IF(O720=1,F720,"")</f>
        <v/>
      </c>
      <c r="AC720" s="2" t="str">
        <f aca="false">IF(P720=1,G720,"")</f>
        <v/>
      </c>
      <c r="AD720" s="2" t="n">
        <f aca="false">IF(Q720=1,H720,"")</f>
        <v>574</v>
      </c>
      <c r="AE720" s="2" t="str">
        <f aca="false">IF(R720=1,I720,"")</f>
        <v/>
      </c>
      <c r="AF720" s="5" t="n">
        <f aca="false">IF(J720&gt;1,A720,"")</f>
        <v>155</v>
      </c>
      <c r="AG720" s="5" t="str">
        <f aca="false">IF(K720&gt;1,B720,"")</f>
        <v/>
      </c>
      <c r="AH720" s="5" t="n">
        <f aca="false">IF(L720&gt;1,C720,"")</f>
        <v>961</v>
      </c>
      <c r="AI720" s="5" t="n">
        <f aca="false">IF(M720&gt;1,D720,"")</f>
        <v>961</v>
      </c>
      <c r="AJ720" s="5" t="str">
        <f aca="false">IF(N720&gt;1,E720,"")</f>
        <v/>
      </c>
      <c r="AK720" s="5" t="n">
        <f aca="false">IF(O720&gt;1,F720,"")</f>
        <v>155</v>
      </c>
      <c r="AL720" s="5" t="n">
        <f aca="false">IF(P720&gt;1,G720,"")</f>
        <v>155</v>
      </c>
      <c r="AM720" s="5" t="str">
        <f aca="false">IF(Q720&gt;1,H720,"")</f>
        <v/>
      </c>
      <c r="AN720" s="5" t="n">
        <f aca="false">IF(R720&gt;1,I720,"")</f>
        <v>155</v>
      </c>
      <c r="AO720" s="6" t="n">
        <f aca="false">MAX(AF720:AN720)</f>
        <v>961</v>
      </c>
      <c r="AP720" s="1" t="n">
        <f aca="false">AVERAGE(W720:AE720)</f>
        <v>482.666666666667</v>
      </c>
      <c r="AQ720" s="4" t="n">
        <f aca="false">IF(AP720&gt;=AO720,1,0)</f>
        <v>0</v>
      </c>
      <c r="AR720" s="1" t="n">
        <f aca="false">V720+AQ720</f>
        <v>1</v>
      </c>
    </row>
    <row r="721" customFormat="false" ht="13.8" hidden="false" customHeight="false" outlineLevel="0" collapsed="false">
      <c r="A721" s="1" t="n">
        <v>237</v>
      </c>
      <c r="B721" s="1" t="n">
        <v>177</v>
      </c>
      <c r="C721" s="1" t="n">
        <v>111</v>
      </c>
      <c r="D721" s="1" t="n">
        <v>403</v>
      </c>
      <c r="E721" s="1" t="n">
        <v>207</v>
      </c>
      <c r="F721" s="1" t="n">
        <v>111</v>
      </c>
      <c r="G721" s="1" t="n">
        <v>111</v>
      </c>
      <c r="H721" s="1" t="n">
        <v>177</v>
      </c>
      <c r="I721" s="1" t="n">
        <v>111</v>
      </c>
      <c r="J721" s="2" t="n">
        <f aca="false">COUNTIF($A721:$I721,A721)</f>
        <v>1</v>
      </c>
      <c r="K721" s="2" t="n">
        <f aca="false">COUNTIF($A721:$I721,B721)</f>
        <v>2</v>
      </c>
      <c r="L721" s="2" t="n">
        <f aca="false">COUNTIF($A721:$I721,C721)</f>
        <v>4</v>
      </c>
      <c r="M721" s="2" t="n">
        <f aca="false">COUNTIF($A721:$I721,D721)</f>
        <v>1</v>
      </c>
      <c r="N721" s="2" t="n">
        <f aca="false">COUNTIF($A721:$I721,E721)</f>
        <v>1</v>
      </c>
      <c r="O721" s="2" t="n">
        <f aca="false">COUNTIF($A721:$I721,F721)</f>
        <v>4</v>
      </c>
      <c r="P721" s="2" t="n">
        <f aca="false">COUNTIF($A721:$I721,G721)</f>
        <v>4</v>
      </c>
      <c r="Q721" s="2" t="n">
        <f aca="false">COUNTIF($A721:$I721,H721)</f>
        <v>2</v>
      </c>
      <c r="R721" s="2" t="n">
        <f aca="false">COUNTIF($A721:$I721,I721)</f>
        <v>4</v>
      </c>
      <c r="S721" s="0" t="n">
        <f aca="false">COUNTIF(J721:R721,4)</f>
        <v>4</v>
      </c>
      <c r="T721" s="1" t="n">
        <f aca="false">COUNTIF(J721:R721,2)</f>
        <v>2</v>
      </c>
      <c r="U721" s="1" t="n">
        <f aca="false">COUNTIF(J721:R721,1)</f>
        <v>3</v>
      </c>
      <c r="V721" s="3" t="n">
        <f aca="false">IF(AND(S721=4,T721=2,U721=3),1,0)</f>
        <v>1</v>
      </c>
      <c r="W721" s="2" t="n">
        <f aca="false">IF(J721=1,A721,"")</f>
        <v>237</v>
      </c>
      <c r="X721" s="2" t="str">
        <f aca="false">IF(K721=1,B721,"")</f>
        <v/>
      </c>
      <c r="Y721" s="2" t="str">
        <f aca="false">IF(L721=1,C721,"")</f>
        <v/>
      </c>
      <c r="Z721" s="2" t="n">
        <f aca="false">IF(M721=1,D721,"")</f>
        <v>403</v>
      </c>
      <c r="AA721" s="2" t="n">
        <f aca="false">IF(N721=1,E721,"")</f>
        <v>207</v>
      </c>
      <c r="AB721" s="2" t="str">
        <f aca="false">IF(O721=1,F721,"")</f>
        <v/>
      </c>
      <c r="AC721" s="2" t="str">
        <f aca="false">IF(P721=1,G721,"")</f>
        <v/>
      </c>
      <c r="AD721" s="2" t="str">
        <f aca="false">IF(Q721=1,H721,"")</f>
        <v/>
      </c>
      <c r="AE721" s="2" t="str">
        <f aca="false">IF(R721=1,I721,"")</f>
        <v/>
      </c>
      <c r="AF721" s="5" t="str">
        <f aca="false">IF(J721&gt;1,A721,"")</f>
        <v/>
      </c>
      <c r="AG721" s="5" t="n">
        <f aca="false">IF(K721&gt;1,B721,"")</f>
        <v>177</v>
      </c>
      <c r="AH721" s="5" t="n">
        <f aca="false">IF(L721&gt;1,C721,"")</f>
        <v>111</v>
      </c>
      <c r="AI721" s="5" t="str">
        <f aca="false">IF(M721&gt;1,D721,"")</f>
        <v/>
      </c>
      <c r="AJ721" s="5" t="str">
        <f aca="false">IF(N721&gt;1,E721,"")</f>
        <v/>
      </c>
      <c r="AK721" s="5" t="n">
        <f aca="false">IF(O721&gt;1,F721,"")</f>
        <v>111</v>
      </c>
      <c r="AL721" s="5" t="n">
        <f aca="false">IF(P721&gt;1,G721,"")</f>
        <v>111</v>
      </c>
      <c r="AM721" s="5" t="n">
        <f aca="false">IF(Q721&gt;1,H721,"")</f>
        <v>177</v>
      </c>
      <c r="AN721" s="5" t="n">
        <f aca="false">IF(R721&gt;1,I721,"")</f>
        <v>111</v>
      </c>
      <c r="AO721" s="6" t="n">
        <f aca="false">MAX(AF721:AN721)</f>
        <v>177</v>
      </c>
      <c r="AP721" s="1" t="n">
        <f aca="false">AVERAGE(W721:AE721)</f>
        <v>282.333333333333</v>
      </c>
      <c r="AQ721" s="4" t="n">
        <f aca="false">IF(AP721&gt;=AO721,1,0)</f>
        <v>1</v>
      </c>
      <c r="AR721" s="1" t="n">
        <f aca="false">V721+AQ721</f>
        <v>2</v>
      </c>
    </row>
    <row r="722" customFormat="false" ht="13.8" hidden="false" customHeight="false" outlineLevel="0" collapsed="false">
      <c r="A722" s="1" t="n">
        <v>997</v>
      </c>
      <c r="B722" s="1" t="n">
        <v>562</v>
      </c>
      <c r="C722" s="1" t="n">
        <v>562</v>
      </c>
      <c r="D722" s="1" t="n">
        <v>997</v>
      </c>
      <c r="E722" s="1" t="n">
        <v>800</v>
      </c>
      <c r="F722" s="1" t="n">
        <v>997</v>
      </c>
      <c r="G722" s="1" t="n">
        <v>875</v>
      </c>
      <c r="H722" s="1" t="n">
        <v>477</v>
      </c>
      <c r="I722" s="1" t="n">
        <v>997</v>
      </c>
      <c r="J722" s="2" t="n">
        <f aca="false">COUNTIF($A722:$I722,A722)</f>
        <v>4</v>
      </c>
      <c r="K722" s="2" t="n">
        <f aca="false">COUNTIF($A722:$I722,B722)</f>
        <v>2</v>
      </c>
      <c r="L722" s="2" t="n">
        <f aca="false">COUNTIF($A722:$I722,C722)</f>
        <v>2</v>
      </c>
      <c r="M722" s="2" t="n">
        <f aca="false">COUNTIF($A722:$I722,D722)</f>
        <v>4</v>
      </c>
      <c r="N722" s="2" t="n">
        <f aca="false">COUNTIF($A722:$I722,E722)</f>
        <v>1</v>
      </c>
      <c r="O722" s="2" t="n">
        <f aca="false">COUNTIF($A722:$I722,F722)</f>
        <v>4</v>
      </c>
      <c r="P722" s="2" t="n">
        <f aca="false">COUNTIF($A722:$I722,G722)</f>
        <v>1</v>
      </c>
      <c r="Q722" s="2" t="n">
        <f aca="false">COUNTIF($A722:$I722,H722)</f>
        <v>1</v>
      </c>
      <c r="R722" s="2" t="n">
        <f aca="false">COUNTIF($A722:$I722,I722)</f>
        <v>4</v>
      </c>
      <c r="S722" s="0" t="n">
        <f aca="false">COUNTIF(J722:R722,4)</f>
        <v>4</v>
      </c>
      <c r="T722" s="1" t="n">
        <f aca="false">COUNTIF(J722:R722,2)</f>
        <v>2</v>
      </c>
      <c r="U722" s="1" t="n">
        <f aca="false">COUNTIF(J722:R722,1)</f>
        <v>3</v>
      </c>
      <c r="V722" s="3" t="n">
        <f aca="false">IF(AND(S722=4,T722=2,U722=3),1,0)</f>
        <v>1</v>
      </c>
      <c r="W722" s="2" t="str">
        <f aca="false">IF(J722=1,A722,"")</f>
        <v/>
      </c>
      <c r="X722" s="2" t="str">
        <f aca="false">IF(K722=1,B722,"")</f>
        <v/>
      </c>
      <c r="Y722" s="2" t="str">
        <f aca="false">IF(L722=1,C722,"")</f>
        <v/>
      </c>
      <c r="Z722" s="2" t="str">
        <f aca="false">IF(M722=1,D722,"")</f>
        <v/>
      </c>
      <c r="AA722" s="2" t="n">
        <f aca="false">IF(N722=1,E722,"")</f>
        <v>800</v>
      </c>
      <c r="AB722" s="2" t="str">
        <f aca="false">IF(O722=1,F722,"")</f>
        <v/>
      </c>
      <c r="AC722" s="2" t="n">
        <f aca="false">IF(P722=1,G722,"")</f>
        <v>875</v>
      </c>
      <c r="AD722" s="2" t="n">
        <f aca="false">IF(Q722=1,H722,"")</f>
        <v>477</v>
      </c>
      <c r="AE722" s="2" t="str">
        <f aca="false">IF(R722=1,I722,"")</f>
        <v/>
      </c>
      <c r="AF722" s="5" t="n">
        <f aca="false">IF(J722&gt;1,A722,"")</f>
        <v>997</v>
      </c>
      <c r="AG722" s="5" t="n">
        <f aca="false">IF(K722&gt;1,B722,"")</f>
        <v>562</v>
      </c>
      <c r="AH722" s="5" t="n">
        <f aca="false">IF(L722&gt;1,C722,"")</f>
        <v>562</v>
      </c>
      <c r="AI722" s="5" t="n">
        <f aca="false">IF(M722&gt;1,D722,"")</f>
        <v>997</v>
      </c>
      <c r="AJ722" s="5" t="str">
        <f aca="false">IF(N722&gt;1,E722,"")</f>
        <v/>
      </c>
      <c r="AK722" s="5" t="n">
        <f aca="false">IF(O722&gt;1,F722,"")</f>
        <v>997</v>
      </c>
      <c r="AL722" s="5" t="str">
        <f aca="false">IF(P722&gt;1,G722,"")</f>
        <v/>
      </c>
      <c r="AM722" s="5" t="str">
        <f aca="false">IF(Q722&gt;1,H722,"")</f>
        <v/>
      </c>
      <c r="AN722" s="5" t="n">
        <f aca="false">IF(R722&gt;1,I722,"")</f>
        <v>997</v>
      </c>
      <c r="AO722" s="6" t="n">
        <f aca="false">MAX(AF722:AN722)</f>
        <v>997</v>
      </c>
      <c r="AP722" s="1" t="n">
        <f aca="false">AVERAGE(W722:AE722)</f>
        <v>717.333333333333</v>
      </c>
      <c r="AQ722" s="4" t="n">
        <f aca="false">IF(AP722&gt;=AO722,1,0)</f>
        <v>0</v>
      </c>
      <c r="AR722" s="1" t="n">
        <f aca="false">V722+AQ722</f>
        <v>1</v>
      </c>
    </row>
    <row r="723" customFormat="false" ht="13.8" hidden="false" customHeight="false" outlineLevel="0" collapsed="false">
      <c r="A723" s="1" t="n">
        <v>187</v>
      </c>
      <c r="B723" s="1" t="n">
        <v>22</v>
      </c>
      <c r="C723" s="1" t="n">
        <v>22</v>
      </c>
      <c r="D723" s="1" t="n">
        <v>157</v>
      </c>
      <c r="E723" s="1" t="n">
        <v>910</v>
      </c>
      <c r="F723" s="1" t="n">
        <v>910</v>
      </c>
      <c r="G723" s="1" t="n">
        <v>22</v>
      </c>
      <c r="H723" s="1" t="n">
        <v>419</v>
      </c>
      <c r="I723" s="1" t="n">
        <v>22</v>
      </c>
      <c r="J723" s="2" t="n">
        <f aca="false">COUNTIF($A723:$I723,A723)</f>
        <v>1</v>
      </c>
      <c r="K723" s="2" t="n">
        <f aca="false">COUNTIF($A723:$I723,B723)</f>
        <v>4</v>
      </c>
      <c r="L723" s="2" t="n">
        <f aca="false">COUNTIF($A723:$I723,C723)</f>
        <v>4</v>
      </c>
      <c r="M723" s="2" t="n">
        <f aca="false">COUNTIF($A723:$I723,D723)</f>
        <v>1</v>
      </c>
      <c r="N723" s="2" t="n">
        <f aca="false">COUNTIF($A723:$I723,E723)</f>
        <v>2</v>
      </c>
      <c r="O723" s="2" t="n">
        <f aca="false">COUNTIF($A723:$I723,F723)</f>
        <v>2</v>
      </c>
      <c r="P723" s="2" t="n">
        <f aca="false">COUNTIF($A723:$I723,G723)</f>
        <v>4</v>
      </c>
      <c r="Q723" s="2" t="n">
        <f aca="false">COUNTIF($A723:$I723,H723)</f>
        <v>1</v>
      </c>
      <c r="R723" s="2" t="n">
        <f aca="false">COUNTIF($A723:$I723,I723)</f>
        <v>4</v>
      </c>
      <c r="S723" s="0" t="n">
        <f aca="false">COUNTIF(J723:R723,4)</f>
        <v>4</v>
      </c>
      <c r="T723" s="1" t="n">
        <f aca="false">COUNTIF(J723:R723,2)</f>
        <v>2</v>
      </c>
      <c r="U723" s="1" t="n">
        <f aca="false">COUNTIF(J723:R723,1)</f>
        <v>3</v>
      </c>
      <c r="V723" s="3" t="n">
        <f aca="false">IF(AND(S723=4,T723=2,U723=3),1,0)</f>
        <v>1</v>
      </c>
      <c r="W723" s="2" t="n">
        <f aca="false">IF(J723=1,A723,"")</f>
        <v>187</v>
      </c>
      <c r="X723" s="2" t="str">
        <f aca="false">IF(K723=1,B723,"")</f>
        <v/>
      </c>
      <c r="Y723" s="2" t="str">
        <f aca="false">IF(L723=1,C723,"")</f>
        <v/>
      </c>
      <c r="Z723" s="2" t="n">
        <f aca="false">IF(M723=1,D723,"")</f>
        <v>157</v>
      </c>
      <c r="AA723" s="2" t="str">
        <f aca="false">IF(N723=1,E723,"")</f>
        <v/>
      </c>
      <c r="AB723" s="2" t="str">
        <f aca="false">IF(O723=1,F723,"")</f>
        <v/>
      </c>
      <c r="AC723" s="2" t="str">
        <f aca="false">IF(P723=1,G723,"")</f>
        <v/>
      </c>
      <c r="AD723" s="2" t="n">
        <f aca="false">IF(Q723=1,H723,"")</f>
        <v>419</v>
      </c>
      <c r="AE723" s="2" t="str">
        <f aca="false">IF(R723=1,I723,"")</f>
        <v/>
      </c>
      <c r="AF723" s="5" t="str">
        <f aca="false">IF(J723&gt;1,A723,"")</f>
        <v/>
      </c>
      <c r="AG723" s="5" t="n">
        <f aca="false">IF(K723&gt;1,B723,"")</f>
        <v>22</v>
      </c>
      <c r="AH723" s="5" t="n">
        <f aca="false">IF(L723&gt;1,C723,"")</f>
        <v>22</v>
      </c>
      <c r="AI723" s="5" t="str">
        <f aca="false">IF(M723&gt;1,D723,"")</f>
        <v/>
      </c>
      <c r="AJ723" s="5" t="n">
        <f aca="false">IF(N723&gt;1,E723,"")</f>
        <v>910</v>
      </c>
      <c r="AK723" s="5" t="n">
        <f aca="false">IF(O723&gt;1,F723,"")</f>
        <v>910</v>
      </c>
      <c r="AL723" s="5" t="n">
        <f aca="false">IF(P723&gt;1,G723,"")</f>
        <v>22</v>
      </c>
      <c r="AM723" s="5" t="str">
        <f aca="false">IF(Q723&gt;1,H723,"")</f>
        <v/>
      </c>
      <c r="AN723" s="5" t="n">
        <f aca="false">IF(R723&gt;1,I723,"")</f>
        <v>22</v>
      </c>
      <c r="AO723" s="6" t="n">
        <f aca="false">MAX(AF723:AN723)</f>
        <v>910</v>
      </c>
      <c r="AP723" s="1" t="n">
        <f aca="false">AVERAGE(W723:AE723)</f>
        <v>254.333333333333</v>
      </c>
      <c r="AQ723" s="4" t="n">
        <f aca="false">IF(AP723&gt;=AO723,1,0)</f>
        <v>0</v>
      </c>
      <c r="AR723" s="1" t="n">
        <f aca="false">V723+AQ723</f>
        <v>1</v>
      </c>
    </row>
    <row r="724" customFormat="false" ht="13.8" hidden="false" customHeight="false" outlineLevel="0" collapsed="false">
      <c r="A724" s="1" t="n">
        <v>1</v>
      </c>
      <c r="B724" s="1" t="n">
        <v>931</v>
      </c>
      <c r="C724" s="1" t="n">
        <v>722</v>
      </c>
      <c r="D724" s="1" t="n">
        <v>722</v>
      </c>
      <c r="E724" s="1" t="n">
        <v>303</v>
      </c>
      <c r="F724" s="1" t="n">
        <v>722</v>
      </c>
      <c r="G724" s="1" t="n">
        <v>239</v>
      </c>
      <c r="H724" s="1" t="n">
        <v>722</v>
      </c>
      <c r="I724" s="1" t="n">
        <v>931</v>
      </c>
      <c r="J724" s="2" t="n">
        <f aca="false">COUNTIF($A724:$I724,A724)</f>
        <v>1</v>
      </c>
      <c r="K724" s="2" t="n">
        <f aca="false">COUNTIF($A724:$I724,B724)</f>
        <v>2</v>
      </c>
      <c r="L724" s="2" t="n">
        <f aca="false">COUNTIF($A724:$I724,C724)</f>
        <v>4</v>
      </c>
      <c r="M724" s="2" t="n">
        <f aca="false">COUNTIF($A724:$I724,D724)</f>
        <v>4</v>
      </c>
      <c r="N724" s="2" t="n">
        <f aca="false">COUNTIF($A724:$I724,E724)</f>
        <v>1</v>
      </c>
      <c r="O724" s="2" t="n">
        <f aca="false">COUNTIF($A724:$I724,F724)</f>
        <v>4</v>
      </c>
      <c r="P724" s="2" t="n">
        <f aca="false">COUNTIF($A724:$I724,G724)</f>
        <v>1</v>
      </c>
      <c r="Q724" s="2" t="n">
        <f aca="false">COUNTIF($A724:$I724,H724)</f>
        <v>4</v>
      </c>
      <c r="R724" s="2" t="n">
        <f aca="false">COUNTIF($A724:$I724,I724)</f>
        <v>2</v>
      </c>
      <c r="S724" s="0" t="n">
        <f aca="false">COUNTIF(J724:R724,4)</f>
        <v>4</v>
      </c>
      <c r="T724" s="1" t="n">
        <f aca="false">COUNTIF(J724:R724,2)</f>
        <v>2</v>
      </c>
      <c r="U724" s="1" t="n">
        <f aca="false">COUNTIF(J724:R724,1)</f>
        <v>3</v>
      </c>
      <c r="V724" s="3" t="n">
        <f aca="false">IF(AND(S724=4,T724=2,U724=3),1,0)</f>
        <v>1</v>
      </c>
      <c r="W724" s="2" t="n">
        <f aca="false">IF(J724=1,A724,"")</f>
        <v>1</v>
      </c>
      <c r="X724" s="2" t="str">
        <f aca="false">IF(K724=1,B724,"")</f>
        <v/>
      </c>
      <c r="Y724" s="2" t="str">
        <f aca="false">IF(L724=1,C724,"")</f>
        <v/>
      </c>
      <c r="Z724" s="2" t="str">
        <f aca="false">IF(M724=1,D724,"")</f>
        <v/>
      </c>
      <c r="AA724" s="2" t="n">
        <f aca="false">IF(N724=1,E724,"")</f>
        <v>303</v>
      </c>
      <c r="AB724" s="2" t="str">
        <f aca="false">IF(O724=1,F724,"")</f>
        <v/>
      </c>
      <c r="AC724" s="2" t="n">
        <f aca="false">IF(P724=1,G724,"")</f>
        <v>239</v>
      </c>
      <c r="AD724" s="2" t="str">
        <f aca="false">IF(Q724=1,H724,"")</f>
        <v/>
      </c>
      <c r="AE724" s="2" t="str">
        <f aca="false">IF(R724=1,I724,"")</f>
        <v/>
      </c>
      <c r="AF724" s="5" t="str">
        <f aca="false">IF(J724&gt;1,A724,"")</f>
        <v/>
      </c>
      <c r="AG724" s="5" t="n">
        <f aca="false">IF(K724&gt;1,B724,"")</f>
        <v>931</v>
      </c>
      <c r="AH724" s="5" t="n">
        <f aca="false">IF(L724&gt;1,C724,"")</f>
        <v>722</v>
      </c>
      <c r="AI724" s="5" t="n">
        <f aca="false">IF(M724&gt;1,D724,"")</f>
        <v>722</v>
      </c>
      <c r="AJ724" s="5" t="str">
        <f aca="false">IF(N724&gt;1,E724,"")</f>
        <v/>
      </c>
      <c r="AK724" s="5" t="n">
        <f aca="false">IF(O724&gt;1,F724,"")</f>
        <v>722</v>
      </c>
      <c r="AL724" s="5" t="str">
        <f aca="false">IF(P724&gt;1,G724,"")</f>
        <v/>
      </c>
      <c r="AM724" s="5" t="n">
        <f aca="false">IF(Q724&gt;1,H724,"")</f>
        <v>722</v>
      </c>
      <c r="AN724" s="5" t="n">
        <f aca="false">IF(R724&gt;1,I724,"")</f>
        <v>931</v>
      </c>
      <c r="AO724" s="6" t="n">
        <f aca="false">MAX(AF724:AN724)</f>
        <v>931</v>
      </c>
      <c r="AP724" s="1" t="n">
        <f aca="false">AVERAGE(W724:AE724)</f>
        <v>181</v>
      </c>
      <c r="AQ724" s="4" t="n">
        <f aca="false">IF(AP724&gt;=AO724,1,0)</f>
        <v>0</v>
      </c>
      <c r="AR724" s="1" t="n">
        <f aca="false">V724+AQ724</f>
        <v>1</v>
      </c>
    </row>
    <row r="725" customFormat="false" ht="13.8" hidden="false" customHeight="false" outlineLevel="0" collapsed="false">
      <c r="A725" s="1" t="n">
        <v>124</v>
      </c>
      <c r="B725" s="1" t="n">
        <v>124</v>
      </c>
      <c r="C725" s="1" t="n">
        <v>643</v>
      </c>
      <c r="D725" s="1" t="n">
        <v>124</v>
      </c>
      <c r="E725" s="1" t="n">
        <v>124</v>
      </c>
      <c r="F725" s="1" t="n">
        <v>460</v>
      </c>
      <c r="G725" s="1" t="n">
        <v>979</v>
      </c>
      <c r="H725" s="1" t="n">
        <v>943</v>
      </c>
      <c r="I725" s="1" t="n">
        <v>460</v>
      </c>
      <c r="J725" s="2" t="n">
        <f aca="false">COUNTIF($A725:$I725,A725)</f>
        <v>4</v>
      </c>
      <c r="K725" s="2" t="n">
        <f aca="false">COUNTIF($A725:$I725,B725)</f>
        <v>4</v>
      </c>
      <c r="L725" s="2" t="n">
        <f aca="false">COUNTIF($A725:$I725,C725)</f>
        <v>1</v>
      </c>
      <c r="M725" s="2" t="n">
        <f aca="false">COUNTIF($A725:$I725,D725)</f>
        <v>4</v>
      </c>
      <c r="N725" s="2" t="n">
        <f aca="false">COUNTIF($A725:$I725,E725)</f>
        <v>4</v>
      </c>
      <c r="O725" s="2" t="n">
        <f aca="false">COUNTIF($A725:$I725,F725)</f>
        <v>2</v>
      </c>
      <c r="P725" s="2" t="n">
        <f aca="false">COUNTIF($A725:$I725,G725)</f>
        <v>1</v>
      </c>
      <c r="Q725" s="2" t="n">
        <f aca="false">COUNTIF($A725:$I725,H725)</f>
        <v>1</v>
      </c>
      <c r="R725" s="2" t="n">
        <f aca="false">COUNTIF($A725:$I725,I725)</f>
        <v>2</v>
      </c>
      <c r="S725" s="0" t="n">
        <f aca="false">COUNTIF(J725:R725,4)</f>
        <v>4</v>
      </c>
      <c r="T725" s="1" t="n">
        <f aca="false">COUNTIF(J725:R725,2)</f>
        <v>2</v>
      </c>
      <c r="U725" s="1" t="n">
        <f aca="false">COUNTIF(J725:R725,1)</f>
        <v>3</v>
      </c>
      <c r="V725" s="3" t="n">
        <f aca="false">IF(AND(S725=4,T725=2,U725=3),1,0)</f>
        <v>1</v>
      </c>
      <c r="W725" s="2" t="str">
        <f aca="false">IF(J725=1,A725,"")</f>
        <v/>
      </c>
      <c r="X725" s="2" t="str">
        <f aca="false">IF(K725=1,B725,"")</f>
        <v/>
      </c>
      <c r="Y725" s="2" t="n">
        <f aca="false">IF(L725=1,C725,"")</f>
        <v>643</v>
      </c>
      <c r="Z725" s="2" t="str">
        <f aca="false">IF(M725=1,D725,"")</f>
        <v/>
      </c>
      <c r="AA725" s="2" t="str">
        <f aca="false">IF(N725=1,E725,"")</f>
        <v/>
      </c>
      <c r="AB725" s="2" t="str">
        <f aca="false">IF(O725=1,F725,"")</f>
        <v/>
      </c>
      <c r="AC725" s="2" t="n">
        <f aca="false">IF(P725=1,G725,"")</f>
        <v>979</v>
      </c>
      <c r="AD725" s="2" t="n">
        <f aca="false">IF(Q725=1,H725,"")</f>
        <v>943</v>
      </c>
      <c r="AE725" s="2" t="str">
        <f aca="false">IF(R725=1,I725,"")</f>
        <v/>
      </c>
      <c r="AF725" s="5" t="n">
        <f aca="false">IF(J725&gt;1,A725,"")</f>
        <v>124</v>
      </c>
      <c r="AG725" s="5" t="n">
        <f aca="false">IF(K725&gt;1,B725,"")</f>
        <v>124</v>
      </c>
      <c r="AH725" s="5" t="str">
        <f aca="false">IF(L725&gt;1,C725,"")</f>
        <v/>
      </c>
      <c r="AI725" s="5" t="n">
        <f aca="false">IF(M725&gt;1,D725,"")</f>
        <v>124</v>
      </c>
      <c r="AJ725" s="5" t="n">
        <f aca="false">IF(N725&gt;1,E725,"")</f>
        <v>124</v>
      </c>
      <c r="AK725" s="5" t="n">
        <f aca="false">IF(O725&gt;1,F725,"")</f>
        <v>460</v>
      </c>
      <c r="AL725" s="5" t="str">
        <f aca="false">IF(P725&gt;1,G725,"")</f>
        <v/>
      </c>
      <c r="AM725" s="5" t="str">
        <f aca="false">IF(Q725&gt;1,H725,"")</f>
        <v/>
      </c>
      <c r="AN725" s="5" t="n">
        <f aca="false">IF(R725&gt;1,I725,"")</f>
        <v>460</v>
      </c>
      <c r="AO725" s="6" t="n">
        <f aca="false">MAX(AF725:AN725)</f>
        <v>460</v>
      </c>
      <c r="AP725" s="1" t="n">
        <f aca="false">AVERAGE(W725:AE725)</f>
        <v>855</v>
      </c>
      <c r="AQ725" s="4" t="n">
        <f aca="false">IF(AP725&gt;=AO725,1,0)</f>
        <v>1</v>
      </c>
      <c r="AR725" s="1" t="n">
        <f aca="false">V725+AQ725</f>
        <v>2</v>
      </c>
    </row>
    <row r="726" customFormat="false" ht="13.8" hidden="false" customHeight="false" outlineLevel="0" collapsed="false">
      <c r="A726" s="1" t="n">
        <v>259</v>
      </c>
      <c r="B726" s="1" t="n">
        <v>952</v>
      </c>
      <c r="C726" s="1" t="n">
        <v>358</v>
      </c>
      <c r="D726" s="1" t="n">
        <v>358</v>
      </c>
      <c r="E726" s="1" t="n">
        <v>358</v>
      </c>
      <c r="F726" s="1" t="n">
        <v>259</v>
      </c>
      <c r="G726" s="1" t="n">
        <v>474</v>
      </c>
      <c r="H726" s="1" t="n">
        <v>358</v>
      </c>
      <c r="I726" s="1" t="n">
        <v>35</v>
      </c>
      <c r="J726" s="2" t="n">
        <f aca="false">COUNTIF($A726:$I726,A726)</f>
        <v>2</v>
      </c>
      <c r="K726" s="2" t="n">
        <f aca="false">COUNTIF($A726:$I726,B726)</f>
        <v>1</v>
      </c>
      <c r="L726" s="2" t="n">
        <f aca="false">COUNTIF($A726:$I726,C726)</f>
        <v>4</v>
      </c>
      <c r="M726" s="2" t="n">
        <f aca="false">COUNTIF($A726:$I726,D726)</f>
        <v>4</v>
      </c>
      <c r="N726" s="2" t="n">
        <f aca="false">COUNTIF($A726:$I726,E726)</f>
        <v>4</v>
      </c>
      <c r="O726" s="2" t="n">
        <f aca="false">COUNTIF($A726:$I726,F726)</f>
        <v>2</v>
      </c>
      <c r="P726" s="2" t="n">
        <f aca="false">COUNTIF($A726:$I726,G726)</f>
        <v>1</v>
      </c>
      <c r="Q726" s="2" t="n">
        <f aca="false">COUNTIF($A726:$I726,H726)</f>
        <v>4</v>
      </c>
      <c r="R726" s="2" t="n">
        <f aca="false">COUNTIF($A726:$I726,I726)</f>
        <v>1</v>
      </c>
      <c r="S726" s="0" t="n">
        <f aca="false">COUNTIF(J726:R726,4)</f>
        <v>4</v>
      </c>
      <c r="T726" s="1" t="n">
        <f aca="false">COUNTIF(J726:R726,2)</f>
        <v>2</v>
      </c>
      <c r="U726" s="1" t="n">
        <f aca="false">COUNTIF(J726:R726,1)</f>
        <v>3</v>
      </c>
      <c r="V726" s="3" t="n">
        <f aca="false">IF(AND(S726=4,T726=2,U726=3),1,0)</f>
        <v>1</v>
      </c>
      <c r="W726" s="2" t="str">
        <f aca="false">IF(J726=1,A726,"")</f>
        <v/>
      </c>
      <c r="X726" s="2" t="n">
        <f aca="false">IF(K726=1,B726,"")</f>
        <v>952</v>
      </c>
      <c r="Y726" s="2" t="str">
        <f aca="false">IF(L726=1,C726,"")</f>
        <v/>
      </c>
      <c r="Z726" s="2" t="str">
        <f aca="false">IF(M726=1,D726,"")</f>
        <v/>
      </c>
      <c r="AA726" s="2" t="str">
        <f aca="false">IF(N726=1,E726,"")</f>
        <v/>
      </c>
      <c r="AB726" s="2" t="str">
        <f aca="false">IF(O726=1,F726,"")</f>
        <v/>
      </c>
      <c r="AC726" s="2" t="n">
        <f aca="false">IF(P726=1,G726,"")</f>
        <v>474</v>
      </c>
      <c r="AD726" s="2" t="str">
        <f aca="false">IF(Q726=1,H726,"")</f>
        <v/>
      </c>
      <c r="AE726" s="2" t="n">
        <f aca="false">IF(R726=1,I726,"")</f>
        <v>35</v>
      </c>
      <c r="AF726" s="5" t="n">
        <f aca="false">IF(J726&gt;1,A726,"")</f>
        <v>259</v>
      </c>
      <c r="AG726" s="5" t="str">
        <f aca="false">IF(K726&gt;1,B726,"")</f>
        <v/>
      </c>
      <c r="AH726" s="5" t="n">
        <f aca="false">IF(L726&gt;1,C726,"")</f>
        <v>358</v>
      </c>
      <c r="AI726" s="5" t="n">
        <f aca="false">IF(M726&gt;1,D726,"")</f>
        <v>358</v>
      </c>
      <c r="AJ726" s="5" t="n">
        <f aca="false">IF(N726&gt;1,E726,"")</f>
        <v>358</v>
      </c>
      <c r="AK726" s="5" t="n">
        <f aca="false">IF(O726&gt;1,F726,"")</f>
        <v>259</v>
      </c>
      <c r="AL726" s="5" t="str">
        <f aca="false">IF(P726&gt;1,G726,"")</f>
        <v/>
      </c>
      <c r="AM726" s="5" t="n">
        <f aca="false">IF(Q726&gt;1,H726,"")</f>
        <v>358</v>
      </c>
      <c r="AN726" s="5" t="str">
        <f aca="false">IF(R726&gt;1,I726,"")</f>
        <v/>
      </c>
      <c r="AO726" s="6" t="n">
        <f aca="false">MAX(AF726:AN726)</f>
        <v>358</v>
      </c>
      <c r="AP726" s="1" t="n">
        <f aca="false">AVERAGE(W726:AE726)</f>
        <v>487</v>
      </c>
      <c r="AQ726" s="4" t="n">
        <f aca="false">IF(AP726&gt;=AO726,1,0)</f>
        <v>1</v>
      </c>
      <c r="AR726" s="1" t="n">
        <f aca="false">V726+AQ726</f>
        <v>2</v>
      </c>
    </row>
    <row r="727" customFormat="false" ht="13.8" hidden="false" customHeight="false" outlineLevel="0" collapsed="false">
      <c r="A727" s="1" t="n">
        <v>65</v>
      </c>
      <c r="B727" s="1" t="n">
        <v>926</v>
      </c>
      <c r="C727" s="1" t="n">
        <v>65</v>
      </c>
      <c r="D727" s="1" t="n">
        <v>65</v>
      </c>
      <c r="E727" s="1" t="n">
        <v>460</v>
      </c>
      <c r="F727" s="1" t="n">
        <v>342</v>
      </c>
      <c r="G727" s="1" t="n">
        <v>342</v>
      </c>
      <c r="H727" s="1" t="n">
        <v>764</v>
      </c>
      <c r="I727" s="1" t="n">
        <v>65</v>
      </c>
      <c r="J727" s="2" t="n">
        <f aca="false">COUNTIF($A727:$I727,A727)</f>
        <v>4</v>
      </c>
      <c r="K727" s="2" t="n">
        <f aca="false">COUNTIF($A727:$I727,B727)</f>
        <v>1</v>
      </c>
      <c r="L727" s="2" t="n">
        <f aca="false">COUNTIF($A727:$I727,C727)</f>
        <v>4</v>
      </c>
      <c r="M727" s="2" t="n">
        <f aca="false">COUNTIF($A727:$I727,D727)</f>
        <v>4</v>
      </c>
      <c r="N727" s="2" t="n">
        <f aca="false">COUNTIF($A727:$I727,E727)</f>
        <v>1</v>
      </c>
      <c r="O727" s="2" t="n">
        <f aca="false">COUNTIF($A727:$I727,F727)</f>
        <v>2</v>
      </c>
      <c r="P727" s="2" t="n">
        <f aca="false">COUNTIF($A727:$I727,G727)</f>
        <v>2</v>
      </c>
      <c r="Q727" s="2" t="n">
        <f aca="false">COUNTIF($A727:$I727,H727)</f>
        <v>1</v>
      </c>
      <c r="R727" s="2" t="n">
        <f aca="false">COUNTIF($A727:$I727,I727)</f>
        <v>4</v>
      </c>
      <c r="S727" s="0" t="n">
        <f aca="false">COUNTIF(J727:R727,4)</f>
        <v>4</v>
      </c>
      <c r="T727" s="1" t="n">
        <f aca="false">COUNTIF(J727:R727,2)</f>
        <v>2</v>
      </c>
      <c r="U727" s="1" t="n">
        <f aca="false">COUNTIF(J727:R727,1)</f>
        <v>3</v>
      </c>
      <c r="V727" s="3" t="n">
        <f aca="false">IF(AND(S727=4,T727=2,U727=3),1,0)</f>
        <v>1</v>
      </c>
      <c r="W727" s="2" t="str">
        <f aca="false">IF(J727=1,A727,"")</f>
        <v/>
      </c>
      <c r="X727" s="2" t="n">
        <f aca="false">IF(K727=1,B727,"")</f>
        <v>926</v>
      </c>
      <c r="Y727" s="2" t="str">
        <f aca="false">IF(L727=1,C727,"")</f>
        <v/>
      </c>
      <c r="Z727" s="2" t="str">
        <f aca="false">IF(M727=1,D727,"")</f>
        <v/>
      </c>
      <c r="AA727" s="2" t="n">
        <f aca="false">IF(N727=1,E727,"")</f>
        <v>460</v>
      </c>
      <c r="AB727" s="2" t="str">
        <f aca="false">IF(O727=1,F727,"")</f>
        <v/>
      </c>
      <c r="AC727" s="2" t="str">
        <f aca="false">IF(P727=1,G727,"")</f>
        <v/>
      </c>
      <c r="AD727" s="2" t="n">
        <f aca="false">IF(Q727=1,H727,"")</f>
        <v>764</v>
      </c>
      <c r="AE727" s="2" t="str">
        <f aca="false">IF(R727=1,I727,"")</f>
        <v/>
      </c>
      <c r="AF727" s="5" t="n">
        <f aca="false">IF(J727&gt;1,A727,"")</f>
        <v>65</v>
      </c>
      <c r="AG727" s="5" t="str">
        <f aca="false">IF(K727&gt;1,B727,"")</f>
        <v/>
      </c>
      <c r="AH727" s="5" t="n">
        <f aca="false">IF(L727&gt;1,C727,"")</f>
        <v>65</v>
      </c>
      <c r="AI727" s="5" t="n">
        <f aca="false">IF(M727&gt;1,D727,"")</f>
        <v>65</v>
      </c>
      <c r="AJ727" s="5" t="str">
        <f aca="false">IF(N727&gt;1,E727,"")</f>
        <v/>
      </c>
      <c r="AK727" s="5" t="n">
        <f aca="false">IF(O727&gt;1,F727,"")</f>
        <v>342</v>
      </c>
      <c r="AL727" s="5" t="n">
        <f aca="false">IF(P727&gt;1,G727,"")</f>
        <v>342</v>
      </c>
      <c r="AM727" s="5" t="str">
        <f aca="false">IF(Q727&gt;1,H727,"")</f>
        <v/>
      </c>
      <c r="AN727" s="5" t="n">
        <f aca="false">IF(R727&gt;1,I727,"")</f>
        <v>65</v>
      </c>
      <c r="AO727" s="6" t="n">
        <f aca="false">MAX(AF727:AN727)</f>
        <v>342</v>
      </c>
      <c r="AP727" s="1" t="n">
        <f aca="false">AVERAGE(W727:AE727)</f>
        <v>716.666666666667</v>
      </c>
      <c r="AQ727" s="4" t="n">
        <f aca="false">IF(AP727&gt;=AO727,1,0)</f>
        <v>1</v>
      </c>
      <c r="AR727" s="1" t="n">
        <f aca="false">V727+AQ727</f>
        <v>2</v>
      </c>
    </row>
    <row r="728" customFormat="false" ht="13.8" hidden="false" customHeight="false" outlineLevel="0" collapsed="false">
      <c r="A728" s="1" t="n">
        <v>282</v>
      </c>
      <c r="B728" s="1" t="n">
        <v>457</v>
      </c>
      <c r="C728" s="1" t="n">
        <v>282</v>
      </c>
      <c r="D728" s="1" t="n">
        <v>282</v>
      </c>
      <c r="E728" s="1" t="n">
        <v>216</v>
      </c>
      <c r="F728" s="1" t="n">
        <v>135</v>
      </c>
      <c r="G728" s="1" t="n">
        <v>729</v>
      </c>
      <c r="H728" s="1" t="n">
        <v>135</v>
      </c>
      <c r="I728" s="1" t="n">
        <v>282</v>
      </c>
      <c r="J728" s="2" t="n">
        <f aca="false">COUNTIF($A728:$I728,A728)</f>
        <v>4</v>
      </c>
      <c r="K728" s="2" t="n">
        <f aca="false">COUNTIF($A728:$I728,B728)</f>
        <v>1</v>
      </c>
      <c r="L728" s="2" t="n">
        <f aca="false">COUNTIF($A728:$I728,C728)</f>
        <v>4</v>
      </c>
      <c r="M728" s="2" t="n">
        <f aca="false">COUNTIF($A728:$I728,D728)</f>
        <v>4</v>
      </c>
      <c r="N728" s="2" t="n">
        <f aca="false">COUNTIF($A728:$I728,E728)</f>
        <v>1</v>
      </c>
      <c r="O728" s="2" t="n">
        <f aca="false">COUNTIF($A728:$I728,F728)</f>
        <v>2</v>
      </c>
      <c r="P728" s="2" t="n">
        <f aca="false">COUNTIF($A728:$I728,G728)</f>
        <v>1</v>
      </c>
      <c r="Q728" s="2" t="n">
        <f aca="false">COUNTIF($A728:$I728,H728)</f>
        <v>2</v>
      </c>
      <c r="R728" s="2" t="n">
        <f aca="false">COUNTIF($A728:$I728,I728)</f>
        <v>4</v>
      </c>
      <c r="S728" s="0" t="n">
        <f aca="false">COUNTIF(J728:R728,4)</f>
        <v>4</v>
      </c>
      <c r="T728" s="1" t="n">
        <f aca="false">COUNTIF(J728:R728,2)</f>
        <v>2</v>
      </c>
      <c r="U728" s="1" t="n">
        <f aca="false">COUNTIF(J728:R728,1)</f>
        <v>3</v>
      </c>
      <c r="V728" s="3" t="n">
        <f aca="false">IF(AND(S728=4,T728=2,U728=3),1,0)</f>
        <v>1</v>
      </c>
      <c r="W728" s="2" t="str">
        <f aca="false">IF(J728=1,A728,"")</f>
        <v/>
      </c>
      <c r="X728" s="2" t="n">
        <f aca="false">IF(K728=1,B728,"")</f>
        <v>457</v>
      </c>
      <c r="Y728" s="2" t="str">
        <f aca="false">IF(L728=1,C728,"")</f>
        <v/>
      </c>
      <c r="Z728" s="2" t="str">
        <f aca="false">IF(M728=1,D728,"")</f>
        <v/>
      </c>
      <c r="AA728" s="2" t="n">
        <f aca="false">IF(N728=1,E728,"")</f>
        <v>216</v>
      </c>
      <c r="AB728" s="2" t="str">
        <f aca="false">IF(O728=1,F728,"")</f>
        <v/>
      </c>
      <c r="AC728" s="2" t="n">
        <f aca="false">IF(P728=1,G728,"")</f>
        <v>729</v>
      </c>
      <c r="AD728" s="2" t="str">
        <f aca="false">IF(Q728=1,H728,"")</f>
        <v/>
      </c>
      <c r="AE728" s="2" t="str">
        <f aca="false">IF(R728=1,I728,"")</f>
        <v/>
      </c>
      <c r="AF728" s="5" t="n">
        <f aca="false">IF(J728&gt;1,A728,"")</f>
        <v>282</v>
      </c>
      <c r="AG728" s="5" t="str">
        <f aca="false">IF(K728&gt;1,B728,"")</f>
        <v/>
      </c>
      <c r="AH728" s="5" t="n">
        <f aca="false">IF(L728&gt;1,C728,"")</f>
        <v>282</v>
      </c>
      <c r="AI728" s="5" t="n">
        <f aca="false">IF(M728&gt;1,D728,"")</f>
        <v>282</v>
      </c>
      <c r="AJ728" s="5" t="str">
        <f aca="false">IF(N728&gt;1,E728,"")</f>
        <v/>
      </c>
      <c r="AK728" s="5" t="n">
        <f aca="false">IF(O728&gt;1,F728,"")</f>
        <v>135</v>
      </c>
      <c r="AL728" s="5" t="str">
        <f aca="false">IF(P728&gt;1,G728,"")</f>
        <v/>
      </c>
      <c r="AM728" s="5" t="n">
        <f aca="false">IF(Q728&gt;1,H728,"")</f>
        <v>135</v>
      </c>
      <c r="AN728" s="5" t="n">
        <f aca="false">IF(R728&gt;1,I728,"")</f>
        <v>282</v>
      </c>
      <c r="AO728" s="6" t="n">
        <f aca="false">MAX(AF728:AN728)</f>
        <v>282</v>
      </c>
      <c r="AP728" s="1" t="n">
        <f aca="false">AVERAGE(W728:AE728)</f>
        <v>467.333333333333</v>
      </c>
      <c r="AQ728" s="4" t="n">
        <f aca="false">IF(AP728&gt;=AO728,1,0)</f>
        <v>1</v>
      </c>
      <c r="AR728" s="1" t="n">
        <f aca="false">V728+AQ728</f>
        <v>2</v>
      </c>
    </row>
    <row r="729" customFormat="false" ht="13.8" hidden="false" customHeight="false" outlineLevel="0" collapsed="false">
      <c r="A729" s="1" t="n">
        <v>948</v>
      </c>
      <c r="B729" s="1" t="n">
        <v>711</v>
      </c>
      <c r="C729" s="1" t="n">
        <v>711</v>
      </c>
      <c r="D729" s="1" t="n">
        <v>711</v>
      </c>
      <c r="E729" s="1" t="n">
        <v>816</v>
      </c>
      <c r="F729" s="1" t="n">
        <v>711</v>
      </c>
      <c r="G729" s="1" t="n">
        <v>816</v>
      </c>
      <c r="H729" s="1" t="n">
        <v>72</v>
      </c>
      <c r="I729" s="1" t="n">
        <v>892</v>
      </c>
      <c r="J729" s="2" t="n">
        <f aca="false">COUNTIF($A729:$I729,A729)</f>
        <v>1</v>
      </c>
      <c r="K729" s="2" t="n">
        <f aca="false">COUNTIF($A729:$I729,B729)</f>
        <v>4</v>
      </c>
      <c r="L729" s="2" t="n">
        <f aca="false">COUNTIF($A729:$I729,C729)</f>
        <v>4</v>
      </c>
      <c r="M729" s="2" t="n">
        <f aca="false">COUNTIF($A729:$I729,D729)</f>
        <v>4</v>
      </c>
      <c r="N729" s="2" t="n">
        <f aca="false">COUNTIF($A729:$I729,E729)</f>
        <v>2</v>
      </c>
      <c r="O729" s="2" t="n">
        <f aca="false">COUNTIF($A729:$I729,F729)</f>
        <v>4</v>
      </c>
      <c r="P729" s="2" t="n">
        <f aca="false">COUNTIF($A729:$I729,G729)</f>
        <v>2</v>
      </c>
      <c r="Q729" s="2" t="n">
        <f aca="false">COUNTIF($A729:$I729,H729)</f>
        <v>1</v>
      </c>
      <c r="R729" s="2" t="n">
        <f aca="false">COUNTIF($A729:$I729,I729)</f>
        <v>1</v>
      </c>
      <c r="S729" s="0" t="n">
        <f aca="false">COUNTIF(J729:R729,4)</f>
        <v>4</v>
      </c>
      <c r="T729" s="1" t="n">
        <f aca="false">COUNTIF(J729:R729,2)</f>
        <v>2</v>
      </c>
      <c r="U729" s="1" t="n">
        <f aca="false">COUNTIF(J729:R729,1)</f>
        <v>3</v>
      </c>
      <c r="V729" s="3" t="n">
        <f aca="false">IF(AND(S729=4,T729=2,U729=3),1,0)</f>
        <v>1</v>
      </c>
      <c r="W729" s="2" t="n">
        <f aca="false">IF(J729=1,A729,"")</f>
        <v>948</v>
      </c>
      <c r="X729" s="2" t="str">
        <f aca="false">IF(K729=1,B729,"")</f>
        <v/>
      </c>
      <c r="Y729" s="2" t="str">
        <f aca="false">IF(L729=1,C729,"")</f>
        <v/>
      </c>
      <c r="Z729" s="2" t="str">
        <f aca="false">IF(M729=1,D729,"")</f>
        <v/>
      </c>
      <c r="AA729" s="2" t="str">
        <f aca="false">IF(N729=1,E729,"")</f>
        <v/>
      </c>
      <c r="AB729" s="2" t="str">
        <f aca="false">IF(O729=1,F729,"")</f>
        <v/>
      </c>
      <c r="AC729" s="2" t="str">
        <f aca="false">IF(P729=1,G729,"")</f>
        <v/>
      </c>
      <c r="AD729" s="2" t="n">
        <f aca="false">IF(Q729=1,H729,"")</f>
        <v>72</v>
      </c>
      <c r="AE729" s="2" t="n">
        <f aca="false">IF(R729=1,I729,"")</f>
        <v>892</v>
      </c>
      <c r="AF729" s="5" t="str">
        <f aca="false">IF(J729&gt;1,A729,"")</f>
        <v/>
      </c>
      <c r="AG729" s="5" t="n">
        <f aca="false">IF(K729&gt;1,B729,"")</f>
        <v>711</v>
      </c>
      <c r="AH729" s="5" t="n">
        <f aca="false">IF(L729&gt;1,C729,"")</f>
        <v>711</v>
      </c>
      <c r="AI729" s="5" t="n">
        <f aca="false">IF(M729&gt;1,D729,"")</f>
        <v>711</v>
      </c>
      <c r="AJ729" s="5" t="n">
        <f aca="false">IF(N729&gt;1,E729,"")</f>
        <v>816</v>
      </c>
      <c r="AK729" s="5" t="n">
        <f aca="false">IF(O729&gt;1,F729,"")</f>
        <v>711</v>
      </c>
      <c r="AL729" s="5" t="n">
        <f aca="false">IF(P729&gt;1,G729,"")</f>
        <v>816</v>
      </c>
      <c r="AM729" s="5" t="str">
        <f aca="false">IF(Q729&gt;1,H729,"")</f>
        <v/>
      </c>
      <c r="AN729" s="5" t="str">
        <f aca="false">IF(R729&gt;1,I729,"")</f>
        <v/>
      </c>
      <c r="AO729" s="6" t="n">
        <f aca="false">MAX(AF729:AN729)</f>
        <v>816</v>
      </c>
      <c r="AP729" s="1" t="n">
        <f aca="false">AVERAGE(W729:AE729)</f>
        <v>637.333333333333</v>
      </c>
      <c r="AQ729" s="4" t="n">
        <f aca="false">IF(AP729&gt;=AO729,1,0)</f>
        <v>0</v>
      </c>
      <c r="AR729" s="1" t="n">
        <f aca="false">V729+AQ729</f>
        <v>1</v>
      </c>
    </row>
    <row r="730" customFormat="false" ht="13.8" hidden="false" customHeight="false" outlineLevel="0" collapsed="false">
      <c r="A730" s="1" t="n">
        <v>261</v>
      </c>
      <c r="B730" s="1" t="n">
        <v>300</v>
      </c>
      <c r="C730" s="1" t="n">
        <v>310</v>
      </c>
      <c r="D730" s="1" t="n">
        <v>300</v>
      </c>
      <c r="E730" s="1" t="n">
        <v>300</v>
      </c>
      <c r="F730" s="1" t="n">
        <v>90</v>
      </c>
      <c r="G730" s="1" t="n">
        <v>90</v>
      </c>
      <c r="H730" s="1" t="n">
        <v>300</v>
      </c>
      <c r="I730" s="1" t="n">
        <v>296</v>
      </c>
      <c r="J730" s="2" t="n">
        <f aca="false">COUNTIF($A730:$I730,A730)</f>
        <v>1</v>
      </c>
      <c r="K730" s="2" t="n">
        <f aca="false">COUNTIF($A730:$I730,B730)</f>
        <v>4</v>
      </c>
      <c r="L730" s="2" t="n">
        <f aca="false">COUNTIF($A730:$I730,C730)</f>
        <v>1</v>
      </c>
      <c r="M730" s="2" t="n">
        <f aca="false">COUNTIF($A730:$I730,D730)</f>
        <v>4</v>
      </c>
      <c r="N730" s="2" t="n">
        <f aca="false">COUNTIF($A730:$I730,E730)</f>
        <v>4</v>
      </c>
      <c r="O730" s="2" t="n">
        <f aca="false">COUNTIF($A730:$I730,F730)</f>
        <v>2</v>
      </c>
      <c r="P730" s="2" t="n">
        <f aca="false">COUNTIF($A730:$I730,G730)</f>
        <v>2</v>
      </c>
      <c r="Q730" s="2" t="n">
        <f aca="false">COUNTIF($A730:$I730,H730)</f>
        <v>4</v>
      </c>
      <c r="R730" s="2" t="n">
        <f aca="false">COUNTIF($A730:$I730,I730)</f>
        <v>1</v>
      </c>
      <c r="S730" s="0" t="n">
        <f aca="false">COUNTIF(J730:R730,4)</f>
        <v>4</v>
      </c>
      <c r="T730" s="1" t="n">
        <f aca="false">COUNTIF(J730:R730,2)</f>
        <v>2</v>
      </c>
      <c r="U730" s="1" t="n">
        <f aca="false">COUNTIF(J730:R730,1)</f>
        <v>3</v>
      </c>
      <c r="V730" s="3" t="n">
        <f aca="false">IF(AND(S730=4,T730=2,U730=3),1,0)</f>
        <v>1</v>
      </c>
      <c r="W730" s="2" t="n">
        <f aca="false">IF(J730=1,A730,"")</f>
        <v>261</v>
      </c>
      <c r="X730" s="2" t="str">
        <f aca="false">IF(K730=1,B730,"")</f>
        <v/>
      </c>
      <c r="Y730" s="2" t="n">
        <f aca="false">IF(L730=1,C730,"")</f>
        <v>310</v>
      </c>
      <c r="Z730" s="2" t="str">
        <f aca="false">IF(M730=1,D730,"")</f>
        <v/>
      </c>
      <c r="AA730" s="2" t="str">
        <f aca="false">IF(N730=1,E730,"")</f>
        <v/>
      </c>
      <c r="AB730" s="2" t="str">
        <f aca="false">IF(O730=1,F730,"")</f>
        <v/>
      </c>
      <c r="AC730" s="2" t="str">
        <f aca="false">IF(P730=1,G730,"")</f>
        <v/>
      </c>
      <c r="AD730" s="2" t="str">
        <f aca="false">IF(Q730=1,H730,"")</f>
        <v/>
      </c>
      <c r="AE730" s="2" t="n">
        <f aca="false">IF(R730=1,I730,"")</f>
        <v>296</v>
      </c>
      <c r="AF730" s="5" t="str">
        <f aca="false">IF(J730&gt;1,A730,"")</f>
        <v/>
      </c>
      <c r="AG730" s="5" t="n">
        <f aca="false">IF(K730&gt;1,B730,"")</f>
        <v>300</v>
      </c>
      <c r="AH730" s="5" t="str">
        <f aca="false">IF(L730&gt;1,C730,"")</f>
        <v/>
      </c>
      <c r="AI730" s="5" t="n">
        <f aca="false">IF(M730&gt;1,D730,"")</f>
        <v>300</v>
      </c>
      <c r="AJ730" s="5" t="n">
        <f aca="false">IF(N730&gt;1,E730,"")</f>
        <v>300</v>
      </c>
      <c r="AK730" s="5" t="n">
        <f aca="false">IF(O730&gt;1,F730,"")</f>
        <v>90</v>
      </c>
      <c r="AL730" s="5" t="n">
        <f aca="false">IF(P730&gt;1,G730,"")</f>
        <v>90</v>
      </c>
      <c r="AM730" s="5" t="n">
        <f aca="false">IF(Q730&gt;1,H730,"")</f>
        <v>300</v>
      </c>
      <c r="AN730" s="5" t="str">
        <f aca="false">IF(R730&gt;1,I730,"")</f>
        <v/>
      </c>
      <c r="AO730" s="6" t="n">
        <f aca="false">MAX(AF730:AN730)</f>
        <v>300</v>
      </c>
      <c r="AP730" s="1" t="n">
        <f aca="false">AVERAGE(W730:AE730)</f>
        <v>289</v>
      </c>
      <c r="AQ730" s="4" t="n">
        <f aca="false">IF(AP730&gt;=AO730,1,0)</f>
        <v>0</v>
      </c>
      <c r="AR730" s="1" t="n">
        <f aca="false">V730+AQ730</f>
        <v>1</v>
      </c>
    </row>
    <row r="731" customFormat="false" ht="13.8" hidden="false" customHeight="false" outlineLevel="0" collapsed="false">
      <c r="A731" s="1" t="n">
        <v>531</v>
      </c>
      <c r="B731" s="1" t="n">
        <v>990</v>
      </c>
      <c r="C731" s="1" t="n">
        <v>990</v>
      </c>
      <c r="D731" s="1" t="n">
        <v>808</v>
      </c>
      <c r="E731" s="1" t="n">
        <v>127</v>
      </c>
      <c r="F731" s="1" t="n">
        <v>990</v>
      </c>
      <c r="G731" s="1" t="n">
        <v>399</v>
      </c>
      <c r="H731" s="1" t="n">
        <v>990</v>
      </c>
      <c r="I731" s="1" t="n">
        <v>127</v>
      </c>
      <c r="J731" s="2" t="n">
        <f aca="false">COUNTIF($A731:$I731,A731)</f>
        <v>1</v>
      </c>
      <c r="K731" s="2" t="n">
        <f aca="false">COUNTIF($A731:$I731,B731)</f>
        <v>4</v>
      </c>
      <c r="L731" s="2" t="n">
        <f aca="false">COUNTIF($A731:$I731,C731)</f>
        <v>4</v>
      </c>
      <c r="M731" s="2" t="n">
        <f aca="false">COUNTIF($A731:$I731,D731)</f>
        <v>1</v>
      </c>
      <c r="N731" s="2" t="n">
        <f aca="false">COUNTIF($A731:$I731,E731)</f>
        <v>2</v>
      </c>
      <c r="O731" s="2" t="n">
        <f aca="false">COUNTIF($A731:$I731,F731)</f>
        <v>4</v>
      </c>
      <c r="P731" s="2" t="n">
        <f aca="false">COUNTIF($A731:$I731,G731)</f>
        <v>1</v>
      </c>
      <c r="Q731" s="2" t="n">
        <f aca="false">COUNTIF($A731:$I731,H731)</f>
        <v>4</v>
      </c>
      <c r="R731" s="2" t="n">
        <f aca="false">COUNTIF($A731:$I731,I731)</f>
        <v>2</v>
      </c>
      <c r="S731" s="0" t="n">
        <f aca="false">COUNTIF(J731:R731,4)</f>
        <v>4</v>
      </c>
      <c r="T731" s="1" t="n">
        <f aca="false">COUNTIF(J731:R731,2)</f>
        <v>2</v>
      </c>
      <c r="U731" s="1" t="n">
        <f aca="false">COUNTIF(J731:R731,1)</f>
        <v>3</v>
      </c>
      <c r="V731" s="3" t="n">
        <f aca="false">IF(AND(S731=4,T731=2,U731=3),1,0)</f>
        <v>1</v>
      </c>
      <c r="W731" s="2" t="n">
        <f aca="false">IF(J731=1,A731,"")</f>
        <v>531</v>
      </c>
      <c r="X731" s="2" t="str">
        <f aca="false">IF(K731=1,B731,"")</f>
        <v/>
      </c>
      <c r="Y731" s="2" t="str">
        <f aca="false">IF(L731=1,C731,"")</f>
        <v/>
      </c>
      <c r="Z731" s="2" t="n">
        <f aca="false">IF(M731=1,D731,"")</f>
        <v>808</v>
      </c>
      <c r="AA731" s="2" t="str">
        <f aca="false">IF(N731=1,E731,"")</f>
        <v/>
      </c>
      <c r="AB731" s="2" t="str">
        <f aca="false">IF(O731=1,F731,"")</f>
        <v/>
      </c>
      <c r="AC731" s="2" t="n">
        <f aca="false">IF(P731=1,G731,"")</f>
        <v>399</v>
      </c>
      <c r="AD731" s="2" t="str">
        <f aca="false">IF(Q731=1,H731,"")</f>
        <v/>
      </c>
      <c r="AE731" s="2" t="str">
        <f aca="false">IF(R731=1,I731,"")</f>
        <v/>
      </c>
      <c r="AF731" s="5" t="str">
        <f aca="false">IF(J731&gt;1,A731,"")</f>
        <v/>
      </c>
      <c r="AG731" s="5" t="n">
        <f aca="false">IF(K731&gt;1,B731,"")</f>
        <v>990</v>
      </c>
      <c r="AH731" s="5" t="n">
        <f aca="false">IF(L731&gt;1,C731,"")</f>
        <v>990</v>
      </c>
      <c r="AI731" s="5" t="str">
        <f aca="false">IF(M731&gt;1,D731,"")</f>
        <v/>
      </c>
      <c r="AJ731" s="5" t="n">
        <f aca="false">IF(N731&gt;1,E731,"")</f>
        <v>127</v>
      </c>
      <c r="AK731" s="5" t="n">
        <f aca="false">IF(O731&gt;1,F731,"")</f>
        <v>990</v>
      </c>
      <c r="AL731" s="5" t="str">
        <f aca="false">IF(P731&gt;1,G731,"")</f>
        <v/>
      </c>
      <c r="AM731" s="5" t="n">
        <f aca="false">IF(Q731&gt;1,H731,"")</f>
        <v>990</v>
      </c>
      <c r="AN731" s="5" t="n">
        <f aca="false">IF(R731&gt;1,I731,"")</f>
        <v>127</v>
      </c>
      <c r="AO731" s="6" t="n">
        <f aca="false">MAX(AF731:AN731)</f>
        <v>990</v>
      </c>
      <c r="AP731" s="1" t="n">
        <f aca="false">AVERAGE(W731:AE731)</f>
        <v>579.333333333333</v>
      </c>
      <c r="AQ731" s="4" t="n">
        <f aca="false">IF(AP731&gt;=AO731,1,0)</f>
        <v>0</v>
      </c>
      <c r="AR731" s="1" t="n">
        <f aca="false">V731+AQ731</f>
        <v>1</v>
      </c>
    </row>
    <row r="732" customFormat="false" ht="13.8" hidden="false" customHeight="false" outlineLevel="0" collapsed="false">
      <c r="A732" s="1" t="n">
        <v>433</v>
      </c>
      <c r="B732" s="1" t="n">
        <v>171</v>
      </c>
      <c r="C732" s="1" t="n">
        <v>875</v>
      </c>
      <c r="D732" s="1" t="n">
        <v>142</v>
      </c>
      <c r="E732" s="1" t="n">
        <v>21</v>
      </c>
      <c r="F732" s="1" t="n">
        <v>433</v>
      </c>
      <c r="G732" s="1" t="n">
        <v>433</v>
      </c>
      <c r="H732" s="1" t="n">
        <v>142</v>
      </c>
      <c r="I732" s="1" t="n">
        <v>433</v>
      </c>
      <c r="J732" s="2" t="n">
        <f aca="false">COUNTIF($A732:$I732,A732)</f>
        <v>4</v>
      </c>
      <c r="K732" s="2" t="n">
        <f aca="false">COUNTIF($A732:$I732,B732)</f>
        <v>1</v>
      </c>
      <c r="L732" s="2" t="n">
        <f aca="false">COUNTIF($A732:$I732,C732)</f>
        <v>1</v>
      </c>
      <c r="M732" s="2" t="n">
        <f aca="false">COUNTIF($A732:$I732,D732)</f>
        <v>2</v>
      </c>
      <c r="N732" s="2" t="n">
        <f aca="false">COUNTIF($A732:$I732,E732)</f>
        <v>1</v>
      </c>
      <c r="O732" s="2" t="n">
        <f aca="false">COUNTIF($A732:$I732,F732)</f>
        <v>4</v>
      </c>
      <c r="P732" s="2" t="n">
        <f aca="false">COUNTIF($A732:$I732,G732)</f>
        <v>4</v>
      </c>
      <c r="Q732" s="2" t="n">
        <f aca="false">COUNTIF($A732:$I732,H732)</f>
        <v>2</v>
      </c>
      <c r="R732" s="2" t="n">
        <f aca="false">COUNTIF($A732:$I732,I732)</f>
        <v>4</v>
      </c>
      <c r="S732" s="0" t="n">
        <f aca="false">COUNTIF(J732:R732,4)</f>
        <v>4</v>
      </c>
      <c r="T732" s="1" t="n">
        <f aca="false">COUNTIF(J732:R732,2)</f>
        <v>2</v>
      </c>
      <c r="U732" s="1" t="n">
        <f aca="false">COUNTIF(J732:R732,1)</f>
        <v>3</v>
      </c>
      <c r="V732" s="3" t="n">
        <f aca="false">IF(AND(S732=4,T732=2,U732=3),1,0)</f>
        <v>1</v>
      </c>
      <c r="W732" s="2" t="str">
        <f aca="false">IF(J732=1,A732,"")</f>
        <v/>
      </c>
      <c r="X732" s="2" t="n">
        <f aca="false">IF(K732=1,B732,"")</f>
        <v>171</v>
      </c>
      <c r="Y732" s="2" t="n">
        <f aca="false">IF(L732=1,C732,"")</f>
        <v>875</v>
      </c>
      <c r="Z732" s="2" t="str">
        <f aca="false">IF(M732=1,D732,"")</f>
        <v/>
      </c>
      <c r="AA732" s="2" t="n">
        <f aca="false">IF(N732=1,E732,"")</f>
        <v>21</v>
      </c>
      <c r="AB732" s="2" t="str">
        <f aca="false">IF(O732=1,F732,"")</f>
        <v/>
      </c>
      <c r="AC732" s="2" t="str">
        <f aca="false">IF(P732=1,G732,"")</f>
        <v/>
      </c>
      <c r="AD732" s="2" t="str">
        <f aca="false">IF(Q732=1,H732,"")</f>
        <v/>
      </c>
      <c r="AE732" s="2" t="str">
        <f aca="false">IF(R732=1,I732,"")</f>
        <v/>
      </c>
      <c r="AF732" s="5" t="n">
        <f aca="false">IF(J732&gt;1,A732,"")</f>
        <v>433</v>
      </c>
      <c r="AG732" s="5" t="str">
        <f aca="false">IF(K732&gt;1,B732,"")</f>
        <v/>
      </c>
      <c r="AH732" s="5" t="str">
        <f aca="false">IF(L732&gt;1,C732,"")</f>
        <v/>
      </c>
      <c r="AI732" s="5" t="n">
        <f aca="false">IF(M732&gt;1,D732,"")</f>
        <v>142</v>
      </c>
      <c r="AJ732" s="5" t="str">
        <f aca="false">IF(N732&gt;1,E732,"")</f>
        <v/>
      </c>
      <c r="AK732" s="5" t="n">
        <f aca="false">IF(O732&gt;1,F732,"")</f>
        <v>433</v>
      </c>
      <c r="AL732" s="5" t="n">
        <f aca="false">IF(P732&gt;1,G732,"")</f>
        <v>433</v>
      </c>
      <c r="AM732" s="5" t="n">
        <f aca="false">IF(Q732&gt;1,H732,"")</f>
        <v>142</v>
      </c>
      <c r="AN732" s="5" t="n">
        <f aca="false">IF(R732&gt;1,I732,"")</f>
        <v>433</v>
      </c>
      <c r="AO732" s="6" t="n">
        <f aca="false">MAX(AF732:AN732)</f>
        <v>433</v>
      </c>
      <c r="AP732" s="1" t="n">
        <f aca="false">AVERAGE(W732:AE732)</f>
        <v>355.666666666667</v>
      </c>
      <c r="AQ732" s="4" t="n">
        <f aca="false">IF(AP732&gt;=AO732,1,0)</f>
        <v>0</v>
      </c>
      <c r="AR732" s="1" t="n">
        <f aca="false">V732+AQ732</f>
        <v>1</v>
      </c>
    </row>
    <row r="733" customFormat="false" ht="13.8" hidden="false" customHeight="false" outlineLevel="0" collapsed="false">
      <c r="A733" s="1" t="n">
        <v>225</v>
      </c>
      <c r="B733" s="1" t="n">
        <v>529</v>
      </c>
      <c r="C733" s="1" t="n">
        <v>360</v>
      </c>
      <c r="D733" s="1" t="n">
        <v>529</v>
      </c>
      <c r="E733" s="1" t="n">
        <v>225</v>
      </c>
      <c r="F733" s="1" t="n">
        <v>225</v>
      </c>
      <c r="G733" s="1" t="n">
        <v>225</v>
      </c>
      <c r="H733" s="1" t="n">
        <v>875</v>
      </c>
      <c r="I733" s="1" t="n">
        <v>992</v>
      </c>
      <c r="J733" s="2" t="n">
        <f aca="false">COUNTIF($A733:$I733,A733)</f>
        <v>4</v>
      </c>
      <c r="K733" s="2" t="n">
        <f aca="false">COUNTIF($A733:$I733,B733)</f>
        <v>2</v>
      </c>
      <c r="L733" s="2" t="n">
        <f aca="false">COUNTIF($A733:$I733,C733)</f>
        <v>1</v>
      </c>
      <c r="M733" s="2" t="n">
        <f aca="false">COUNTIF($A733:$I733,D733)</f>
        <v>2</v>
      </c>
      <c r="N733" s="2" t="n">
        <f aca="false">COUNTIF($A733:$I733,E733)</f>
        <v>4</v>
      </c>
      <c r="O733" s="2" t="n">
        <f aca="false">COUNTIF($A733:$I733,F733)</f>
        <v>4</v>
      </c>
      <c r="P733" s="2" t="n">
        <f aca="false">COUNTIF($A733:$I733,G733)</f>
        <v>4</v>
      </c>
      <c r="Q733" s="2" t="n">
        <f aca="false">COUNTIF($A733:$I733,H733)</f>
        <v>1</v>
      </c>
      <c r="R733" s="2" t="n">
        <f aca="false">COUNTIF($A733:$I733,I733)</f>
        <v>1</v>
      </c>
      <c r="S733" s="0" t="n">
        <f aca="false">COUNTIF(J733:R733,4)</f>
        <v>4</v>
      </c>
      <c r="T733" s="1" t="n">
        <f aca="false">COUNTIF(J733:R733,2)</f>
        <v>2</v>
      </c>
      <c r="U733" s="1" t="n">
        <f aca="false">COUNTIF(J733:R733,1)</f>
        <v>3</v>
      </c>
      <c r="V733" s="3" t="n">
        <f aca="false">IF(AND(S733=4,T733=2,U733=3),1,0)</f>
        <v>1</v>
      </c>
      <c r="W733" s="2" t="str">
        <f aca="false">IF(J733=1,A733,"")</f>
        <v/>
      </c>
      <c r="X733" s="2" t="str">
        <f aca="false">IF(K733=1,B733,"")</f>
        <v/>
      </c>
      <c r="Y733" s="2" t="n">
        <f aca="false">IF(L733=1,C733,"")</f>
        <v>360</v>
      </c>
      <c r="Z733" s="2" t="str">
        <f aca="false">IF(M733=1,D733,"")</f>
        <v/>
      </c>
      <c r="AA733" s="2" t="str">
        <f aca="false">IF(N733=1,E733,"")</f>
        <v/>
      </c>
      <c r="AB733" s="2" t="str">
        <f aca="false">IF(O733=1,F733,"")</f>
        <v/>
      </c>
      <c r="AC733" s="2" t="str">
        <f aca="false">IF(P733=1,G733,"")</f>
        <v/>
      </c>
      <c r="AD733" s="2" t="n">
        <f aca="false">IF(Q733=1,H733,"")</f>
        <v>875</v>
      </c>
      <c r="AE733" s="2" t="n">
        <f aca="false">IF(R733=1,I733,"")</f>
        <v>992</v>
      </c>
      <c r="AF733" s="5" t="n">
        <f aca="false">IF(J733&gt;1,A733,"")</f>
        <v>225</v>
      </c>
      <c r="AG733" s="5" t="n">
        <f aca="false">IF(K733&gt;1,B733,"")</f>
        <v>529</v>
      </c>
      <c r="AH733" s="5" t="str">
        <f aca="false">IF(L733&gt;1,C733,"")</f>
        <v/>
      </c>
      <c r="AI733" s="5" t="n">
        <f aca="false">IF(M733&gt;1,D733,"")</f>
        <v>529</v>
      </c>
      <c r="AJ733" s="5" t="n">
        <f aca="false">IF(N733&gt;1,E733,"")</f>
        <v>225</v>
      </c>
      <c r="AK733" s="5" t="n">
        <f aca="false">IF(O733&gt;1,F733,"")</f>
        <v>225</v>
      </c>
      <c r="AL733" s="5" t="n">
        <f aca="false">IF(P733&gt;1,G733,"")</f>
        <v>225</v>
      </c>
      <c r="AM733" s="5" t="str">
        <f aca="false">IF(Q733&gt;1,H733,"")</f>
        <v/>
      </c>
      <c r="AN733" s="5" t="str">
        <f aca="false">IF(R733&gt;1,I733,"")</f>
        <v/>
      </c>
      <c r="AO733" s="6" t="n">
        <f aca="false">MAX(AF733:AN733)</f>
        <v>529</v>
      </c>
      <c r="AP733" s="1" t="n">
        <f aca="false">AVERAGE(W733:AE733)</f>
        <v>742.333333333333</v>
      </c>
      <c r="AQ733" s="4" t="n">
        <f aca="false">IF(AP733&gt;=AO733,1,0)</f>
        <v>1</v>
      </c>
      <c r="AR733" s="1" t="n">
        <f aca="false">V733+AQ733</f>
        <v>2</v>
      </c>
    </row>
    <row r="734" customFormat="false" ht="13.8" hidden="false" customHeight="false" outlineLevel="0" collapsed="false">
      <c r="A734" s="1" t="n">
        <v>906</v>
      </c>
      <c r="B734" s="1" t="n">
        <v>906</v>
      </c>
      <c r="C734" s="1" t="n">
        <v>860</v>
      </c>
      <c r="D734" s="1" t="n">
        <v>899</v>
      </c>
      <c r="E734" s="1" t="n">
        <v>184</v>
      </c>
      <c r="F734" s="1" t="n">
        <v>899</v>
      </c>
      <c r="G734" s="1" t="n">
        <v>899</v>
      </c>
      <c r="H734" s="1" t="n">
        <v>210</v>
      </c>
      <c r="I734" s="1" t="n">
        <v>899</v>
      </c>
      <c r="J734" s="2" t="n">
        <f aca="false">COUNTIF($A734:$I734,A734)</f>
        <v>2</v>
      </c>
      <c r="K734" s="2" t="n">
        <f aca="false">COUNTIF($A734:$I734,B734)</f>
        <v>2</v>
      </c>
      <c r="L734" s="2" t="n">
        <f aca="false">COUNTIF($A734:$I734,C734)</f>
        <v>1</v>
      </c>
      <c r="M734" s="2" t="n">
        <f aca="false">COUNTIF($A734:$I734,D734)</f>
        <v>4</v>
      </c>
      <c r="N734" s="2" t="n">
        <f aca="false">COUNTIF($A734:$I734,E734)</f>
        <v>1</v>
      </c>
      <c r="O734" s="2" t="n">
        <f aca="false">COUNTIF($A734:$I734,F734)</f>
        <v>4</v>
      </c>
      <c r="P734" s="2" t="n">
        <f aca="false">COUNTIF($A734:$I734,G734)</f>
        <v>4</v>
      </c>
      <c r="Q734" s="2" t="n">
        <f aca="false">COUNTIF($A734:$I734,H734)</f>
        <v>1</v>
      </c>
      <c r="R734" s="2" t="n">
        <f aca="false">COUNTIF($A734:$I734,I734)</f>
        <v>4</v>
      </c>
      <c r="S734" s="0" t="n">
        <f aca="false">COUNTIF(J734:R734,4)</f>
        <v>4</v>
      </c>
      <c r="T734" s="1" t="n">
        <f aca="false">COUNTIF(J734:R734,2)</f>
        <v>2</v>
      </c>
      <c r="U734" s="1" t="n">
        <f aca="false">COUNTIF(J734:R734,1)</f>
        <v>3</v>
      </c>
      <c r="V734" s="3" t="n">
        <f aca="false">IF(AND(S734=4,T734=2,U734=3),1,0)</f>
        <v>1</v>
      </c>
      <c r="W734" s="2" t="str">
        <f aca="false">IF(J734=1,A734,"")</f>
        <v/>
      </c>
      <c r="X734" s="2" t="str">
        <f aca="false">IF(K734=1,B734,"")</f>
        <v/>
      </c>
      <c r="Y734" s="2" t="n">
        <f aca="false">IF(L734=1,C734,"")</f>
        <v>860</v>
      </c>
      <c r="Z734" s="2" t="str">
        <f aca="false">IF(M734=1,D734,"")</f>
        <v/>
      </c>
      <c r="AA734" s="2" t="n">
        <f aca="false">IF(N734=1,E734,"")</f>
        <v>184</v>
      </c>
      <c r="AB734" s="2" t="str">
        <f aca="false">IF(O734=1,F734,"")</f>
        <v/>
      </c>
      <c r="AC734" s="2" t="str">
        <f aca="false">IF(P734=1,G734,"")</f>
        <v/>
      </c>
      <c r="AD734" s="2" t="n">
        <f aca="false">IF(Q734=1,H734,"")</f>
        <v>210</v>
      </c>
      <c r="AE734" s="2" t="str">
        <f aca="false">IF(R734=1,I734,"")</f>
        <v/>
      </c>
      <c r="AF734" s="5" t="n">
        <f aca="false">IF(J734&gt;1,A734,"")</f>
        <v>906</v>
      </c>
      <c r="AG734" s="5" t="n">
        <f aca="false">IF(K734&gt;1,B734,"")</f>
        <v>906</v>
      </c>
      <c r="AH734" s="5" t="str">
        <f aca="false">IF(L734&gt;1,C734,"")</f>
        <v/>
      </c>
      <c r="AI734" s="5" t="n">
        <f aca="false">IF(M734&gt;1,D734,"")</f>
        <v>899</v>
      </c>
      <c r="AJ734" s="5" t="str">
        <f aca="false">IF(N734&gt;1,E734,"")</f>
        <v/>
      </c>
      <c r="AK734" s="5" t="n">
        <f aca="false">IF(O734&gt;1,F734,"")</f>
        <v>899</v>
      </c>
      <c r="AL734" s="5" t="n">
        <f aca="false">IF(P734&gt;1,G734,"")</f>
        <v>899</v>
      </c>
      <c r="AM734" s="5" t="str">
        <f aca="false">IF(Q734&gt;1,H734,"")</f>
        <v/>
      </c>
      <c r="AN734" s="5" t="n">
        <f aca="false">IF(R734&gt;1,I734,"")</f>
        <v>899</v>
      </c>
      <c r="AO734" s="6" t="n">
        <f aca="false">MAX(AF734:AN734)</f>
        <v>906</v>
      </c>
      <c r="AP734" s="1" t="n">
        <f aca="false">AVERAGE(W734:AE734)</f>
        <v>418</v>
      </c>
      <c r="AQ734" s="4" t="n">
        <f aca="false">IF(AP734&gt;=AO734,1,0)</f>
        <v>0</v>
      </c>
      <c r="AR734" s="1" t="n">
        <f aca="false">V734+AQ734</f>
        <v>1</v>
      </c>
    </row>
    <row r="735" customFormat="false" ht="13.8" hidden="false" customHeight="false" outlineLevel="0" collapsed="false">
      <c r="A735" s="1" t="n">
        <v>73</v>
      </c>
      <c r="B735" s="1" t="n">
        <v>73</v>
      </c>
      <c r="C735" s="1" t="n">
        <v>127</v>
      </c>
      <c r="D735" s="1" t="n">
        <v>73</v>
      </c>
      <c r="E735" s="1" t="n">
        <v>73</v>
      </c>
      <c r="F735" s="1" t="n">
        <v>818</v>
      </c>
      <c r="G735" s="1" t="n">
        <v>179</v>
      </c>
      <c r="H735" s="1" t="n">
        <v>942</v>
      </c>
      <c r="I735" s="1" t="n">
        <v>127</v>
      </c>
      <c r="J735" s="2" t="n">
        <f aca="false">COUNTIF($A735:$I735,A735)</f>
        <v>4</v>
      </c>
      <c r="K735" s="2" t="n">
        <f aca="false">COUNTIF($A735:$I735,B735)</f>
        <v>4</v>
      </c>
      <c r="L735" s="2" t="n">
        <f aca="false">COUNTIF($A735:$I735,C735)</f>
        <v>2</v>
      </c>
      <c r="M735" s="2" t="n">
        <f aca="false">COUNTIF($A735:$I735,D735)</f>
        <v>4</v>
      </c>
      <c r="N735" s="2" t="n">
        <f aca="false">COUNTIF($A735:$I735,E735)</f>
        <v>4</v>
      </c>
      <c r="O735" s="2" t="n">
        <f aca="false">COUNTIF($A735:$I735,F735)</f>
        <v>1</v>
      </c>
      <c r="P735" s="2" t="n">
        <f aca="false">COUNTIF($A735:$I735,G735)</f>
        <v>1</v>
      </c>
      <c r="Q735" s="2" t="n">
        <f aca="false">COUNTIF($A735:$I735,H735)</f>
        <v>1</v>
      </c>
      <c r="R735" s="2" t="n">
        <f aca="false">COUNTIF($A735:$I735,I735)</f>
        <v>2</v>
      </c>
      <c r="S735" s="0" t="n">
        <f aca="false">COUNTIF(J735:R735,4)</f>
        <v>4</v>
      </c>
      <c r="T735" s="1" t="n">
        <f aca="false">COUNTIF(J735:R735,2)</f>
        <v>2</v>
      </c>
      <c r="U735" s="1" t="n">
        <f aca="false">COUNTIF(J735:R735,1)</f>
        <v>3</v>
      </c>
      <c r="V735" s="3" t="n">
        <f aca="false">IF(AND(S735=4,T735=2,U735=3),1,0)</f>
        <v>1</v>
      </c>
      <c r="W735" s="2" t="str">
        <f aca="false">IF(J735=1,A735,"")</f>
        <v/>
      </c>
      <c r="X735" s="2" t="str">
        <f aca="false">IF(K735=1,B735,"")</f>
        <v/>
      </c>
      <c r="Y735" s="2" t="str">
        <f aca="false">IF(L735=1,C735,"")</f>
        <v/>
      </c>
      <c r="Z735" s="2" t="str">
        <f aca="false">IF(M735=1,D735,"")</f>
        <v/>
      </c>
      <c r="AA735" s="2" t="str">
        <f aca="false">IF(N735=1,E735,"")</f>
        <v/>
      </c>
      <c r="AB735" s="2" t="n">
        <f aca="false">IF(O735=1,F735,"")</f>
        <v>818</v>
      </c>
      <c r="AC735" s="2" t="n">
        <f aca="false">IF(P735=1,G735,"")</f>
        <v>179</v>
      </c>
      <c r="AD735" s="2" t="n">
        <f aca="false">IF(Q735=1,H735,"")</f>
        <v>942</v>
      </c>
      <c r="AE735" s="2" t="str">
        <f aca="false">IF(R735=1,I735,"")</f>
        <v/>
      </c>
      <c r="AF735" s="5" t="n">
        <f aca="false">IF(J735&gt;1,A735,"")</f>
        <v>73</v>
      </c>
      <c r="AG735" s="5" t="n">
        <f aca="false">IF(K735&gt;1,B735,"")</f>
        <v>73</v>
      </c>
      <c r="AH735" s="5" t="n">
        <f aca="false">IF(L735&gt;1,C735,"")</f>
        <v>127</v>
      </c>
      <c r="AI735" s="5" t="n">
        <f aca="false">IF(M735&gt;1,D735,"")</f>
        <v>73</v>
      </c>
      <c r="AJ735" s="5" t="n">
        <f aca="false">IF(N735&gt;1,E735,"")</f>
        <v>73</v>
      </c>
      <c r="AK735" s="5" t="str">
        <f aca="false">IF(O735&gt;1,F735,"")</f>
        <v/>
      </c>
      <c r="AL735" s="5" t="str">
        <f aca="false">IF(P735&gt;1,G735,"")</f>
        <v/>
      </c>
      <c r="AM735" s="5" t="str">
        <f aca="false">IF(Q735&gt;1,H735,"")</f>
        <v/>
      </c>
      <c r="AN735" s="5" t="n">
        <f aca="false">IF(R735&gt;1,I735,"")</f>
        <v>127</v>
      </c>
      <c r="AO735" s="6" t="n">
        <f aca="false">MAX(AF735:AN735)</f>
        <v>127</v>
      </c>
      <c r="AP735" s="1" t="n">
        <f aca="false">AVERAGE(W735:AE735)</f>
        <v>646.333333333333</v>
      </c>
      <c r="AQ735" s="4" t="n">
        <f aca="false">IF(AP735&gt;=AO735,1,0)</f>
        <v>1</v>
      </c>
      <c r="AR735" s="1" t="n">
        <f aca="false">V735+AQ735</f>
        <v>2</v>
      </c>
    </row>
    <row r="736" customFormat="false" ht="13.8" hidden="false" customHeight="false" outlineLevel="0" collapsed="false">
      <c r="A736" s="1" t="n">
        <v>926</v>
      </c>
      <c r="B736" s="1" t="n">
        <v>940</v>
      </c>
      <c r="C736" s="1" t="n">
        <v>451</v>
      </c>
      <c r="D736" s="1" t="n">
        <v>451</v>
      </c>
      <c r="E736" s="1" t="n">
        <v>451</v>
      </c>
      <c r="F736" s="1" t="n">
        <v>451</v>
      </c>
      <c r="G736" s="1" t="n">
        <v>940</v>
      </c>
      <c r="H736" s="1" t="n">
        <v>309</v>
      </c>
      <c r="I736" s="1" t="n">
        <v>17</v>
      </c>
      <c r="J736" s="2" t="n">
        <f aca="false">COUNTIF($A736:$I736,A736)</f>
        <v>1</v>
      </c>
      <c r="K736" s="2" t="n">
        <f aca="false">COUNTIF($A736:$I736,B736)</f>
        <v>2</v>
      </c>
      <c r="L736" s="2" t="n">
        <f aca="false">COUNTIF($A736:$I736,C736)</f>
        <v>4</v>
      </c>
      <c r="M736" s="2" t="n">
        <f aca="false">COUNTIF($A736:$I736,D736)</f>
        <v>4</v>
      </c>
      <c r="N736" s="2" t="n">
        <f aca="false">COUNTIF($A736:$I736,E736)</f>
        <v>4</v>
      </c>
      <c r="O736" s="2" t="n">
        <f aca="false">COUNTIF($A736:$I736,F736)</f>
        <v>4</v>
      </c>
      <c r="P736" s="2" t="n">
        <f aca="false">COUNTIF($A736:$I736,G736)</f>
        <v>2</v>
      </c>
      <c r="Q736" s="2" t="n">
        <f aca="false">COUNTIF($A736:$I736,H736)</f>
        <v>1</v>
      </c>
      <c r="R736" s="2" t="n">
        <f aca="false">COUNTIF($A736:$I736,I736)</f>
        <v>1</v>
      </c>
      <c r="S736" s="0" t="n">
        <f aca="false">COUNTIF(J736:R736,4)</f>
        <v>4</v>
      </c>
      <c r="T736" s="1" t="n">
        <f aca="false">COUNTIF(J736:R736,2)</f>
        <v>2</v>
      </c>
      <c r="U736" s="1" t="n">
        <f aca="false">COUNTIF(J736:R736,1)</f>
        <v>3</v>
      </c>
      <c r="V736" s="3" t="n">
        <f aca="false">IF(AND(S736=4,T736=2,U736=3),1,0)</f>
        <v>1</v>
      </c>
      <c r="W736" s="2" t="n">
        <f aca="false">IF(J736=1,A736,"")</f>
        <v>926</v>
      </c>
      <c r="X736" s="2" t="str">
        <f aca="false">IF(K736=1,B736,"")</f>
        <v/>
      </c>
      <c r="Y736" s="2" t="str">
        <f aca="false">IF(L736=1,C736,"")</f>
        <v/>
      </c>
      <c r="Z736" s="2" t="str">
        <f aca="false">IF(M736=1,D736,"")</f>
        <v/>
      </c>
      <c r="AA736" s="2" t="str">
        <f aca="false">IF(N736=1,E736,"")</f>
        <v/>
      </c>
      <c r="AB736" s="2" t="str">
        <f aca="false">IF(O736=1,F736,"")</f>
        <v/>
      </c>
      <c r="AC736" s="2" t="str">
        <f aca="false">IF(P736=1,G736,"")</f>
        <v/>
      </c>
      <c r="AD736" s="2" t="n">
        <f aca="false">IF(Q736=1,H736,"")</f>
        <v>309</v>
      </c>
      <c r="AE736" s="2" t="n">
        <f aca="false">IF(R736=1,I736,"")</f>
        <v>17</v>
      </c>
      <c r="AF736" s="5" t="str">
        <f aca="false">IF(J736&gt;1,A736,"")</f>
        <v/>
      </c>
      <c r="AG736" s="5" t="n">
        <f aca="false">IF(K736&gt;1,B736,"")</f>
        <v>940</v>
      </c>
      <c r="AH736" s="5" t="n">
        <f aca="false">IF(L736&gt;1,C736,"")</f>
        <v>451</v>
      </c>
      <c r="AI736" s="5" t="n">
        <f aca="false">IF(M736&gt;1,D736,"")</f>
        <v>451</v>
      </c>
      <c r="AJ736" s="5" t="n">
        <f aca="false">IF(N736&gt;1,E736,"")</f>
        <v>451</v>
      </c>
      <c r="AK736" s="5" t="n">
        <f aca="false">IF(O736&gt;1,F736,"")</f>
        <v>451</v>
      </c>
      <c r="AL736" s="5" t="n">
        <f aca="false">IF(P736&gt;1,G736,"")</f>
        <v>940</v>
      </c>
      <c r="AM736" s="5" t="str">
        <f aca="false">IF(Q736&gt;1,H736,"")</f>
        <v/>
      </c>
      <c r="AN736" s="5" t="str">
        <f aca="false">IF(R736&gt;1,I736,"")</f>
        <v/>
      </c>
      <c r="AO736" s="6" t="n">
        <f aca="false">MAX(AF736:AN736)</f>
        <v>940</v>
      </c>
      <c r="AP736" s="1" t="n">
        <f aca="false">AVERAGE(W736:AE736)</f>
        <v>417.333333333333</v>
      </c>
      <c r="AQ736" s="4" t="n">
        <f aca="false">IF(AP736&gt;=AO736,1,0)</f>
        <v>0</v>
      </c>
      <c r="AR736" s="1" t="n">
        <f aca="false">V736+AQ736</f>
        <v>1</v>
      </c>
    </row>
    <row r="737" customFormat="false" ht="13.8" hidden="false" customHeight="false" outlineLevel="0" collapsed="false">
      <c r="A737" s="1" t="n">
        <v>359</v>
      </c>
      <c r="B737" s="1" t="n">
        <v>440</v>
      </c>
      <c r="C737" s="1" t="n">
        <v>440</v>
      </c>
      <c r="D737" s="1" t="n">
        <v>743</v>
      </c>
      <c r="E737" s="1" t="n">
        <v>552</v>
      </c>
      <c r="F737" s="1" t="n">
        <v>21</v>
      </c>
      <c r="G737" s="1" t="n">
        <v>440</v>
      </c>
      <c r="H737" s="1" t="n">
        <v>552</v>
      </c>
      <c r="I737" s="1" t="n">
        <v>440</v>
      </c>
      <c r="J737" s="2" t="n">
        <f aca="false">COUNTIF($A737:$I737,A737)</f>
        <v>1</v>
      </c>
      <c r="K737" s="2" t="n">
        <f aca="false">COUNTIF($A737:$I737,B737)</f>
        <v>4</v>
      </c>
      <c r="L737" s="2" t="n">
        <f aca="false">COUNTIF($A737:$I737,C737)</f>
        <v>4</v>
      </c>
      <c r="M737" s="2" t="n">
        <f aca="false">COUNTIF($A737:$I737,D737)</f>
        <v>1</v>
      </c>
      <c r="N737" s="2" t="n">
        <f aca="false">COUNTIF($A737:$I737,E737)</f>
        <v>2</v>
      </c>
      <c r="O737" s="2" t="n">
        <f aca="false">COUNTIF($A737:$I737,F737)</f>
        <v>1</v>
      </c>
      <c r="P737" s="2" t="n">
        <f aca="false">COUNTIF($A737:$I737,G737)</f>
        <v>4</v>
      </c>
      <c r="Q737" s="2" t="n">
        <f aca="false">COUNTIF($A737:$I737,H737)</f>
        <v>2</v>
      </c>
      <c r="R737" s="2" t="n">
        <f aca="false">COUNTIF($A737:$I737,I737)</f>
        <v>4</v>
      </c>
      <c r="S737" s="0" t="n">
        <f aca="false">COUNTIF(J737:R737,4)</f>
        <v>4</v>
      </c>
      <c r="T737" s="1" t="n">
        <f aca="false">COUNTIF(J737:R737,2)</f>
        <v>2</v>
      </c>
      <c r="U737" s="1" t="n">
        <f aca="false">COUNTIF(J737:R737,1)</f>
        <v>3</v>
      </c>
      <c r="V737" s="3" t="n">
        <f aca="false">IF(AND(S737=4,T737=2,U737=3),1,0)</f>
        <v>1</v>
      </c>
      <c r="W737" s="2" t="n">
        <f aca="false">IF(J737=1,A737,"")</f>
        <v>359</v>
      </c>
      <c r="X737" s="2" t="str">
        <f aca="false">IF(K737=1,B737,"")</f>
        <v/>
      </c>
      <c r="Y737" s="2" t="str">
        <f aca="false">IF(L737=1,C737,"")</f>
        <v/>
      </c>
      <c r="Z737" s="2" t="n">
        <f aca="false">IF(M737=1,D737,"")</f>
        <v>743</v>
      </c>
      <c r="AA737" s="2" t="str">
        <f aca="false">IF(N737=1,E737,"")</f>
        <v/>
      </c>
      <c r="AB737" s="2" t="n">
        <f aca="false">IF(O737=1,F737,"")</f>
        <v>21</v>
      </c>
      <c r="AC737" s="2" t="str">
        <f aca="false">IF(P737=1,G737,"")</f>
        <v/>
      </c>
      <c r="AD737" s="2" t="str">
        <f aca="false">IF(Q737=1,H737,"")</f>
        <v/>
      </c>
      <c r="AE737" s="2" t="str">
        <f aca="false">IF(R737=1,I737,"")</f>
        <v/>
      </c>
      <c r="AF737" s="5" t="str">
        <f aca="false">IF(J737&gt;1,A737,"")</f>
        <v/>
      </c>
      <c r="AG737" s="5" t="n">
        <f aca="false">IF(K737&gt;1,B737,"")</f>
        <v>440</v>
      </c>
      <c r="AH737" s="5" t="n">
        <f aca="false">IF(L737&gt;1,C737,"")</f>
        <v>440</v>
      </c>
      <c r="AI737" s="5" t="str">
        <f aca="false">IF(M737&gt;1,D737,"")</f>
        <v/>
      </c>
      <c r="AJ737" s="5" t="n">
        <f aca="false">IF(N737&gt;1,E737,"")</f>
        <v>552</v>
      </c>
      <c r="AK737" s="5" t="str">
        <f aca="false">IF(O737&gt;1,F737,"")</f>
        <v/>
      </c>
      <c r="AL737" s="5" t="n">
        <f aca="false">IF(P737&gt;1,G737,"")</f>
        <v>440</v>
      </c>
      <c r="AM737" s="5" t="n">
        <f aca="false">IF(Q737&gt;1,H737,"")</f>
        <v>552</v>
      </c>
      <c r="AN737" s="5" t="n">
        <f aca="false">IF(R737&gt;1,I737,"")</f>
        <v>440</v>
      </c>
      <c r="AO737" s="6" t="n">
        <f aca="false">MAX(AF737:AN737)</f>
        <v>552</v>
      </c>
      <c r="AP737" s="1" t="n">
        <f aca="false">AVERAGE(W737:AE737)</f>
        <v>374.333333333333</v>
      </c>
      <c r="AQ737" s="4" t="n">
        <f aca="false">IF(AP737&gt;=AO737,1,0)</f>
        <v>0</v>
      </c>
      <c r="AR737" s="1" t="n">
        <f aca="false">V737+AQ737</f>
        <v>1</v>
      </c>
    </row>
    <row r="738" customFormat="false" ht="13.8" hidden="false" customHeight="false" outlineLevel="0" collapsed="false">
      <c r="A738" s="1" t="n">
        <v>733</v>
      </c>
      <c r="B738" s="1" t="n">
        <v>140</v>
      </c>
      <c r="C738" s="1" t="n">
        <v>558</v>
      </c>
      <c r="D738" s="1" t="n">
        <v>140</v>
      </c>
      <c r="E738" s="1" t="n">
        <v>166</v>
      </c>
      <c r="F738" s="1" t="n">
        <v>140</v>
      </c>
      <c r="G738" s="1" t="n">
        <v>140</v>
      </c>
      <c r="H738" s="1" t="n">
        <v>746</v>
      </c>
      <c r="I738" s="1" t="n">
        <v>166</v>
      </c>
      <c r="J738" s="2" t="n">
        <f aca="false">COUNTIF($A738:$I738,A738)</f>
        <v>1</v>
      </c>
      <c r="K738" s="2" t="n">
        <f aca="false">COUNTIF($A738:$I738,B738)</f>
        <v>4</v>
      </c>
      <c r="L738" s="2" t="n">
        <f aca="false">COUNTIF($A738:$I738,C738)</f>
        <v>1</v>
      </c>
      <c r="M738" s="2" t="n">
        <f aca="false">COUNTIF($A738:$I738,D738)</f>
        <v>4</v>
      </c>
      <c r="N738" s="2" t="n">
        <f aca="false">COUNTIF($A738:$I738,E738)</f>
        <v>2</v>
      </c>
      <c r="O738" s="2" t="n">
        <f aca="false">COUNTIF($A738:$I738,F738)</f>
        <v>4</v>
      </c>
      <c r="P738" s="2" t="n">
        <f aca="false">COUNTIF($A738:$I738,G738)</f>
        <v>4</v>
      </c>
      <c r="Q738" s="2" t="n">
        <f aca="false">COUNTIF($A738:$I738,H738)</f>
        <v>1</v>
      </c>
      <c r="R738" s="2" t="n">
        <f aca="false">COUNTIF($A738:$I738,I738)</f>
        <v>2</v>
      </c>
      <c r="S738" s="0" t="n">
        <f aca="false">COUNTIF(J738:R738,4)</f>
        <v>4</v>
      </c>
      <c r="T738" s="1" t="n">
        <f aca="false">COUNTIF(J738:R738,2)</f>
        <v>2</v>
      </c>
      <c r="U738" s="1" t="n">
        <f aca="false">COUNTIF(J738:R738,1)</f>
        <v>3</v>
      </c>
      <c r="V738" s="3" t="n">
        <f aca="false">IF(AND(S738=4,T738=2,U738=3),1,0)</f>
        <v>1</v>
      </c>
      <c r="W738" s="2" t="n">
        <f aca="false">IF(J738=1,A738,"")</f>
        <v>733</v>
      </c>
      <c r="X738" s="2" t="str">
        <f aca="false">IF(K738=1,B738,"")</f>
        <v/>
      </c>
      <c r="Y738" s="2" t="n">
        <f aca="false">IF(L738=1,C738,"")</f>
        <v>558</v>
      </c>
      <c r="Z738" s="2" t="str">
        <f aca="false">IF(M738=1,D738,"")</f>
        <v/>
      </c>
      <c r="AA738" s="2" t="str">
        <f aca="false">IF(N738=1,E738,"")</f>
        <v/>
      </c>
      <c r="AB738" s="2" t="str">
        <f aca="false">IF(O738=1,F738,"")</f>
        <v/>
      </c>
      <c r="AC738" s="2" t="str">
        <f aca="false">IF(P738=1,G738,"")</f>
        <v/>
      </c>
      <c r="AD738" s="2" t="n">
        <f aca="false">IF(Q738=1,H738,"")</f>
        <v>746</v>
      </c>
      <c r="AE738" s="2" t="str">
        <f aca="false">IF(R738=1,I738,"")</f>
        <v/>
      </c>
      <c r="AF738" s="5" t="str">
        <f aca="false">IF(J738&gt;1,A738,"")</f>
        <v/>
      </c>
      <c r="AG738" s="5" t="n">
        <f aca="false">IF(K738&gt;1,B738,"")</f>
        <v>140</v>
      </c>
      <c r="AH738" s="5" t="str">
        <f aca="false">IF(L738&gt;1,C738,"")</f>
        <v/>
      </c>
      <c r="AI738" s="5" t="n">
        <f aca="false">IF(M738&gt;1,D738,"")</f>
        <v>140</v>
      </c>
      <c r="AJ738" s="5" t="n">
        <f aca="false">IF(N738&gt;1,E738,"")</f>
        <v>166</v>
      </c>
      <c r="AK738" s="5" t="n">
        <f aca="false">IF(O738&gt;1,F738,"")</f>
        <v>140</v>
      </c>
      <c r="AL738" s="5" t="n">
        <f aca="false">IF(P738&gt;1,G738,"")</f>
        <v>140</v>
      </c>
      <c r="AM738" s="5" t="str">
        <f aca="false">IF(Q738&gt;1,H738,"")</f>
        <v/>
      </c>
      <c r="AN738" s="5" t="n">
        <f aca="false">IF(R738&gt;1,I738,"")</f>
        <v>166</v>
      </c>
      <c r="AO738" s="6" t="n">
        <f aca="false">MAX(AF738:AN738)</f>
        <v>166</v>
      </c>
      <c r="AP738" s="1" t="n">
        <f aca="false">AVERAGE(W738:AE738)</f>
        <v>679</v>
      </c>
      <c r="AQ738" s="4" t="n">
        <f aca="false">IF(AP738&gt;=AO738,1,0)</f>
        <v>1</v>
      </c>
      <c r="AR738" s="1" t="n">
        <f aca="false">V738+AQ738</f>
        <v>2</v>
      </c>
    </row>
    <row r="739" customFormat="false" ht="13.8" hidden="false" customHeight="false" outlineLevel="0" collapsed="false">
      <c r="A739" s="1" t="n">
        <v>752</v>
      </c>
      <c r="B739" s="1" t="n">
        <v>889</v>
      </c>
      <c r="C739" s="1" t="n">
        <v>932</v>
      </c>
      <c r="D739" s="1" t="n">
        <v>963</v>
      </c>
      <c r="E739" s="1" t="n">
        <v>964</v>
      </c>
      <c r="F739" s="1" t="n">
        <v>963</v>
      </c>
      <c r="G739" s="1" t="n">
        <v>963</v>
      </c>
      <c r="H739" s="1" t="n">
        <v>963</v>
      </c>
      <c r="I739" s="1" t="n">
        <v>889</v>
      </c>
      <c r="J739" s="2" t="n">
        <f aca="false">COUNTIF($A739:$I739,A739)</f>
        <v>1</v>
      </c>
      <c r="K739" s="2" t="n">
        <f aca="false">COUNTIF($A739:$I739,B739)</f>
        <v>2</v>
      </c>
      <c r="L739" s="2" t="n">
        <f aca="false">COUNTIF($A739:$I739,C739)</f>
        <v>1</v>
      </c>
      <c r="M739" s="2" t="n">
        <f aca="false">COUNTIF($A739:$I739,D739)</f>
        <v>4</v>
      </c>
      <c r="N739" s="2" t="n">
        <f aca="false">COUNTIF($A739:$I739,E739)</f>
        <v>1</v>
      </c>
      <c r="O739" s="2" t="n">
        <f aca="false">COUNTIF($A739:$I739,F739)</f>
        <v>4</v>
      </c>
      <c r="P739" s="2" t="n">
        <f aca="false">COUNTIF($A739:$I739,G739)</f>
        <v>4</v>
      </c>
      <c r="Q739" s="2" t="n">
        <f aca="false">COUNTIF($A739:$I739,H739)</f>
        <v>4</v>
      </c>
      <c r="R739" s="2" t="n">
        <f aca="false">COUNTIF($A739:$I739,I739)</f>
        <v>2</v>
      </c>
      <c r="S739" s="0" t="n">
        <f aca="false">COUNTIF(J739:R739,4)</f>
        <v>4</v>
      </c>
      <c r="T739" s="1" t="n">
        <f aca="false">COUNTIF(J739:R739,2)</f>
        <v>2</v>
      </c>
      <c r="U739" s="1" t="n">
        <f aca="false">COUNTIF(J739:R739,1)</f>
        <v>3</v>
      </c>
      <c r="V739" s="3" t="n">
        <f aca="false">IF(AND(S739=4,T739=2,U739=3),1,0)</f>
        <v>1</v>
      </c>
      <c r="W739" s="2" t="n">
        <f aca="false">IF(J739=1,A739,"")</f>
        <v>752</v>
      </c>
      <c r="X739" s="2" t="str">
        <f aca="false">IF(K739=1,B739,"")</f>
        <v/>
      </c>
      <c r="Y739" s="2" t="n">
        <f aca="false">IF(L739=1,C739,"")</f>
        <v>932</v>
      </c>
      <c r="Z739" s="2" t="str">
        <f aca="false">IF(M739=1,D739,"")</f>
        <v/>
      </c>
      <c r="AA739" s="2" t="n">
        <f aca="false">IF(N739=1,E739,"")</f>
        <v>964</v>
      </c>
      <c r="AB739" s="2" t="str">
        <f aca="false">IF(O739=1,F739,"")</f>
        <v/>
      </c>
      <c r="AC739" s="2" t="str">
        <f aca="false">IF(P739=1,G739,"")</f>
        <v/>
      </c>
      <c r="AD739" s="2" t="str">
        <f aca="false">IF(Q739=1,H739,"")</f>
        <v/>
      </c>
      <c r="AE739" s="2" t="str">
        <f aca="false">IF(R739=1,I739,"")</f>
        <v/>
      </c>
      <c r="AF739" s="5" t="str">
        <f aca="false">IF(J739&gt;1,A739,"")</f>
        <v/>
      </c>
      <c r="AG739" s="5" t="n">
        <f aca="false">IF(K739&gt;1,B739,"")</f>
        <v>889</v>
      </c>
      <c r="AH739" s="5" t="str">
        <f aca="false">IF(L739&gt;1,C739,"")</f>
        <v/>
      </c>
      <c r="AI739" s="5" t="n">
        <f aca="false">IF(M739&gt;1,D739,"")</f>
        <v>963</v>
      </c>
      <c r="AJ739" s="5" t="str">
        <f aca="false">IF(N739&gt;1,E739,"")</f>
        <v/>
      </c>
      <c r="AK739" s="5" t="n">
        <f aca="false">IF(O739&gt;1,F739,"")</f>
        <v>963</v>
      </c>
      <c r="AL739" s="5" t="n">
        <f aca="false">IF(P739&gt;1,G739,"")</f>
        <v>963</v>
      </c>
      <c r="AM739" s="5" t="n">
        <f aca="false">IF(Q739&gt;1,H739,"")</f>
        <v>963</v>
      </c>
      <c r="AN739" s="5" t="n">
        <f aca="false">IF(R739&gt;1,I739,"")</f>
        <v>889</v>
      </c>
      <c r="AO739" s="6" t="n">
        <f aca="false">MAX(AF739:AN739)</f>
        <v>963</v>
      </c>
      <c r="AP739" s="1" t="n">
        <f aca="false">AVERAGE(W739:AE739)</f>
        <v>882.666666666667</v>
      </c>
      <c r="AQ739" s="4" t="n">
        <f aca="false">IF(AP739&gt;=AO739,1,0)</f>
        <v>0</v>
      </c>
      <c r="AR739" s="1" t="n">
        <f aca="false">V739+AQ739</f>
        <v>1</v>
      </c>
    </row>
    <row r="740" customFormat="false" ht="13.8" hidden="false" customHeight="false" outlineLevel="0" collapsed="false">
      <c r="A740" s="1" t="n">
        <v>796</v>
      </c>
      <c r="B740" s="1" t="n">
        <v>521</v>
      </c>
      <c r="C740" s="1" t="n">
        <v>796</v>
      </c>
      <c r="D740" s="1" t="n">
        <v>521</v>
      </c>
      <c r="E740" s="1" t="n">
        <v>31</v>
      </c>
      <c r="F740" s="1" t="n">
        <v>611</v>
      </c>
      <c r="G740" s="1" t="n">
        <v>521</v>
      </c>
      <c r="H740" s="1" t="n">
        <v>277</v>
      </c>
      <c r="I740" s="1" t="n">
        <v>521</v>
      </c>
      <c r="J740" s="2" t="n">
        <f aca="false">COUNTIF($A740:$I740,A740)</f>
        <v>2</v>
      </c>
      <c r="K740" s="2" t="n">
        <f aca="false">COUNTIF($A740:$I740,B740)</f>
        <v>4</v>
      </c>
      <c r="L740" s="2" t="n">
        <f aca="false">COUNTIF($A740:$I740,C740)</f>
        <v>2</v>
      </c>
      <c r="M740" s="2" t="n">
        <f aca="false">COUNTIF($A740:$I740,D740)</f>
        <v>4</v>
      </c>
      <c r="N740" s="2" t="n">
        <f aca="false">COUNTIF($A740:$I740,E740)</f>
        <v>1</v>
      </c>
      <c r="O740" s="2" t="n">
        <f aca="false">COUNTIF($A740:$I740,F740)</f>
        <v>1</v>
      </c>
      <c r="P740" s="2" t="n">
        <f aca="false">COUNTIF($A740:$I740,G740)</f>
        <v>4</v>
      </c>
      <c r="Q740" s="2" t="n">
        <f aca="false">COUNTIF($A740:$I740,H740)</f>
        <v>1</v>
      </c>
      <c r="R740" s="2" t="n">
        <f aca="false">COUNTIF($A740:$I740,I740)</f>
        <v>4</v>
      </c>
      <c r="S740" s="0" t="n">
        <f aca="false">COUNTIF(J740:R740,4)</f>
        <v>4</v>
      </c>
      <c r="T740" s="1" t="n">
        <f aca="false">COUNTIF(J740:R740,2)</f>
        <v>2</v>
      </c>
      <c r="U740" s="1" t="n">
        <f aca="false">COUNTIF(J740:R740,1)</f>
        <v>3</v>
      </c>
      <c r="V740" s="3" t="n">
        <f aca="false">IF(AND(S740=4,T740=2,U740=3),1,0)</f>
        <v>1</v>
      </c>
      <c r="W740" s="2" t="str">
        <f aca="false">IF(J740=1,A740,"")</f>
        <v/>
      </c>
      <c r="X740" s="2" t="str">
        <f aca="false">IF(K740=1,B740,"")</f>
        <v/>
      </c>
      <c r="Y740" s="2" t="str">
        <f aca="false">IF(L740=1,C740,"")</f>
        <v/>
      </c>
      <c r="Z740" s="2" t="str">
        <f aca="false">IF(M740=1,D740,"")</f>
        <v/>
      </c>
      <c r="AA740" s="2" t="n">
        <f aca="false">IF(N740=1,E740,"")</f>
        <v>31</v>
      </c>
      <c r="AB740" s="2" t="n">
        <f aca="false">IF(O740=1,F740,"")</f>
        <v>611</v>
      </c>
      <c r="AC740" s="2" t="str">
        <f aca="false">IF(P740=1,G740,"")</f>
        <v/>
      </c>
      <c r="AD740" s="2" t="n">
        <f aca="false">IF(Q740=1,H740,"")</f>
        <v>277</v>
      </c>
      <c r="AE740" s="2" t="str">
        <f aca="false">IF(R740=1,I740,"")</f>
        <v/>
      </c>
      <c r="AF740" s="5" t="n">
        <f aca="false">IF(J740&gt;1,A740,"")</f>
        <v>796</v>
      </c>
      <c r="AG740" s="5" t="n">
        <f aca="false">IF(K740&gt;1,B740,"")</f>
        <v>521</v>
      </c>
      <c r="AH740" s="5" t="n">
        <f aca="false">IF(L740&gt;1,C740,"")</f>
        <v>796</v>
      </c>
      <c r="AI740" s="5" t="n">
        <f aca="false">IF(M740&gt;1,D740,"")</f>
        <v>521</v>
      </c>
      <c r="AJ740" s="5" t="str">
        <f aca="false">IF(N740&gt;1,E740,"")</f>
        <v/>
      </c>
      <c r="AK740" s="5" t="str">
        <f aca="false">IF(O740&gt;1,F740,"")</f>
        <v/>
      </c>
      <c r="AL740" s="5" t="n">
        <f aca="false">IF(P740&gt;1,G740,"")</f>
        <v>521</v>
      </c>
      <c r="AM740" s="5" t="str">
        <f aca="false">IF(Q740&gt;1,H740,"")</f>
        <v/>
      </c>
      <c r="AN740" s="5" t="n">
        <f aca="false">IF(R740&gt;1,I740,"")</f>
        <v>521</v>
      </c>
      <c r="AO740" s="6" t="n">
        <f aca="false">MAX(AF740:AN740)</f>
        <v>796</v>
      </c>
      <c r="AP740" s="1" t="n">
        <f aca="false">AVERAGE(W740:AE740)</f>
        <v>306.333333333333</v>
      </c>
      <c r="AQ740" s="4" t="n">
        <f aca="false">IF(AP740&gt;=AO740,1,0)</f>
        <v>0</v>
      </c>
      <c r="AR740" s="1" t="n">
        <f aca="false">V740+AQ740</f>
        <v>1</v>
      </c>
    </row>
    <row r="741" customFormat="false" ht="13.8" hidden="false" customHeight="false" outlineLevel="0" collapsed="false">
      <c r="A741" s="1" t="n">
        <v>470</v>
      </c>
      <c r="B741" s="1" t="n">
        <v>633</v>
      </c>
      <c r="C741" s="1" t="n">
        <v>470</v>
      </c>
      <c r="D741" s="1" t="n">
        <v>299</v>
      </c>
      <c r="E741" s="1" t="n">
        <v>493</v>
      </c>
      <c r="F741" s="1" t="n">
        <v>633</v>
      </c>
      <c r="G741" s="1" t="n">
        <v>633</v>
      </c>
      <c r="H741" s="1" t="n">
        <v>574</v>
      </c>
      <c r="I741" s="1" t="n">
        <v>633</v>
      </c>
      <c r="J741" s="2" t="n">
        <f aca="false">COUNTIF($A741:$I741,A741)</f>
        <v>2</v>
      </c>
      <c r="K741" s="2" t="n">
        <f aca="false">COUNTIF($A741:$I741,B741)</f>
        <v>4</v>
      </c>
      <c r="L741" s="2" t="n">
        <f aca="false">COUNTIF($A741:$I741,C741)</f>
        <v>2</v>
      </c>
      <c r="M741" s="2" t="n">
        <f aca="false">COUNTIF($A741:$I741,D741)</f>
        <v>1</v>
      </c>
      <c r="N741" s="2" t="n">
        <f aca="false">COUNTIF($A741:$I741,E741)</f>
        <v>1</v>
      </c>
      <c r="O741" s="2" t="n">
        <f aca="false">COUNTIF($A741:$I741,F741)</f>
        <v>4</v>
      </c>
      <c r="P741" s="2" t="n">
        <f aca="false">COUNTIF($A741:$I741,G741)</f>
        <v>4</v>
      </c>
      <c r="Q741" s="2" t="n">
        <f aca="false">COUNTIF($A741:$I741,H741)</f>
        <v>1</v>
      </c>
      <c r="R741" s="2" t="n">
        <f aca="false">COUNTIF($A741:$I741,I741)</f>
        <v>4</v>
      </c>
      <c r="S741" s="0" t="n">
        <f aca="false">COUNTIF(J741:R741,4)</f>
        <v>4</v>
      </c>
      <c r="T741" s="1" t="n">
        <f aca="false">COUNTIF(J741:R741,2)</f>
        <v>2</v>
      </c>
      <c r="U741" s="1" t="n">
        <f aca="false">COUNTIF(J741:R741,1)</f>
        <v>3</v>
      </c>
      <c r="V741" s="3" t="n">
        <f aca="false">IF(AND(S741=4,T741=2,U741=3),1,0)</f>
        <v>1</v>
      </c>
      <c r="W741" s="2" t="str">
        <f aca="false">IF(J741=1,A741,"")</f>
        <v/>
      </c>
      <c r="X741" s="2" t="str">
        <f aca="false">IF(K741=1,B741,"")</f>
        <v/>
      </c>
      <c r="Y741" s="2" t="str">
        <f aca="false">IF(L741=1,C741,"")</f>
        <v/>
      </c>
      <c r="Z741" s="2" t="n">
        <f aca="false">IF(M741=1,D741,"")</f>
        <v>299</v>
      </c>
      <c r="AA741" s="2" t="n">
        <f aca="false">IF(N741=1,E741,"")</f>
        <v>493</v>
      </c>
      <c r="AB741" s="2" t="str">
        <f aca="false">IF(O741=1,F741,"")</f>
        <v/>
      </c>
      <c r="AC741" s="2" t="str">
        <f aca="false">IF(P741=1,G741,"")</f>
        <v/>
      </c>
      <c r="AD741" s="2" t="n">
        <f aca="false">IF(Q741=1,H741,"")</f>
        <v>574</v>
      </c>
      <c r="AE741" s="2" t="str">
        <f aca="false">IF(R741=1,I741,"")</f>
        <v/>
      </c>
      <c r="AF741" s="5" t="n">
        <f aca="false">IF(J741&gt;1,A741,"")</f>
        <v>470</v>
      </c>
      <c r="AG741" s="5" t="n">
        <f aca="false">IF(K741&gt;1,B741,"")</f>
        <v>633</v>
      </c>
      <c r="AH741" s="5" t="n">
        <f aca="false">IF(L741&gt;1,C741,"")</f>
        <v>470</v>
      </c>
      <c r="AI741" s="5" t="str">
        <f aca="false">IF(M741&gt;1,D741,"")</f>
        <v/>
      </c>
      <c r="AJ741" s="5" t="str">
        <f aca="false">IF(N741&gt;1,E741,"")</f>
        <v/>
      </c>
      <c r="AK741" s="5" t="n">
        <f aca="false">IF(O741&gt;1,F741,"")</f>
        <v>633</v>
      </c>
      <c r="AL741" s="5" t="n">
        <f aca="false">IF(P741&gt;1,G741,"")</f>
        <v>633</v>
      </c>
      <c r="AM741" s="5" t="str">
        <f aca="false">IF(Q741&gt;1,H741,"")</f>
        <v/>
      </c>
      <c r="AN741" s="5" t="n">
        <f aca="false">IF(R741&gt;1,I741,"")</f>
        <v>633</v>
      </c>
      <c r="AO741" s="6" t="n">
        <f aca="false">MAX(AF741:AN741)</f>
        <v>633</v>
      </c>
      <c r="AP741" s="1" t="n">
        <f aca="false">AVERAGE(W741:AE741)</f>
        <v>455.333333333333</v>
      </c>
      <c r="AQ741" s="4" t="n">
        <f aca="false">IF(AP741&gt;=AO741,1,0)</f>
        <v>0</v>
      </c>
      <c r="AR741" s="1" t="n">
        <f aca="false">V741+AQ741</f>
        <v>1</v>
      </c>
    </row>
    <row r="742" customFormat="false" ht="13.8" hidden="false" customHeight="false" outlineLevel="0" collapsed="false">
      <c r="A742" s="1" t="n">
        <v>489</v>
      </c>
      <c r="B742" s="1" t="n">
        <v>251</v>
      </c>
      <c r="C742" s="1" t="n">
        <v>480</v>
      </c>
      <c r="D742" s="1" t="n">
        <v>489</v>
      </c>
      <c r="E742" s="1" t="n">
        <v>480</v>
      </c>
      <c r="F742" s="1" t="n">
        <v>637</v>
      </c>
      <c r="G742" s="1" t="n">
        <v>638</v>
      </c>
      <c r="H742" s="1" t="n">
        <v>480</v>
      </c>
      <c r="I742" s="1" t="n">
        <v>480</v>
      </c>
      <c r="J742" s="2" t="n">
        <f aca="false">COUNTIF($A742:$I742,A742)</f>
        <v>2</v>
      </c>
      <c r="K742" s="2" t="n">
        <f aca="false">COUNTIF($A742:$I742,B742)</f>
        <v>1</v>
      </c>
      <c r="L742" s="2" t="n">
        <f aca="false">COUNTIF($A742:$I742,C742)</f>
        <v>4</v>
      </c>
      <c r="M742" s="2" t="n">
        <f aca="false">COUNTIF($A742:$I742,D742)</f>
        <v>2</v>
      </c>
      <c r="N742" s="2" t="n">
        <f aca="false">COUNTIF($A742:$I742,E742)</f>
        <v>4</v>
      </c>
      <c r="O742" s="2" t="n">
        <f aca="false">COUNTIF($A742:$I742,F742)</f>
        <v>1</v>
      </c>
      <c r="P742" s="2" t="n">
        <f aca="false">COUNTIF($A742:$I742,G742)</f>
        <v>1</v>
      </c>
      <c r="Q742" s="2" t="n">
        <f aca="false">COUNTIF($A742:$I742,H742)</f>
        <v>4</v>
      </c>
      <c r="R742" s="2" t="n">
        <f aca="false">COUNTIF($A742:$I742,I742)</f>
        <v>4</v>
      </c>
      <c r="S742" s="0" t="n">
        <f aca="false">COUNTIF(J742:R742,4)</f>
        <v>4</v>
      </c>
      <c r="T742" s="1" t="n">
        <f aca="false">COUNTIF(J742:R742,2)</f>
        <v>2</v>
      </c>
      <c r="U742" s="1" t="n">
        <f aca="false">COUNTIF(J742:R742,1)</f>
        <v>3</v>
      </c>
      <c r="V742" s="3" t="n">
        <f aca="false">IF(AND(S742=4,T742=2,U742=3),1,0)</f>
        <v>1</v>
      </c>
      <c r="W742" s="2" t="str">
        <f aca="false">IF(J742=1,A742,"")</f>
        <v/>
      </c>
      <c r="X742" s="2" t="n">
        <f aca="false">IF(K742=1,B742,"")</f>
        <v>251</v>
      </c>
      <c r="Y742" s="2" t="str">
        <f aca="false">IF(L742=1,C742,"")</f>
        <v/>
      </c>
      <c r="Z742" s="2" t="str">
        <f aca="false">IF(M742=1,D742,"")</f>
        <v/>
      </c>
      <c r="AA742" s="2" t="str">
        <f aca="false">IF(N742=1,E742,"")</f>
        <v/>
      </c>
      <c r="AB742" s="2" t="n">
        <f aca="false">IF(O742=1,F742,"")</f>
        <v>637</v>
      </c>
      <c r="AC742" s="2" t="n">
        <f aca="false">IF(P742=1,G742,"")</f>
        <v>638</v>
      </c>
      <c r="AD742" s="2" t="str">
        <f aca="false">IF(Q742=1,H742,"")</f>
        <v/>
      </c>
      <c r="AE742" s="2" t="str">
        <f aca="false">IF(R742=1,I742,"")</f>
        <v/>
      </c>
      <c r="AF742" s="5" t="n">
        <f aca="false">IF(J742&gt;1,A742,"")</f>
        <v>489</v>
      </c>
      <c r="AG742" s="5" t="str">
        <f aca="false">IF(K742&gt;1,B742,"")</f>
        <v/>
      </c>
      <c r="AH742" s="5" t="n">
        <f aca="false">IF(L742&gt;1,C742,"")</f>
        <v>480</v>
      </c>
      <c r="AI742" s="5" t="n">
        <f aca="false">IF(M742&gt;1,D742,"")</f>
        <v>489</v>
      </c>
      <c r="AJ742" s="5" t="n">
        <f aca="false">IF(N742&gt;1,E742,"")</f>
        <v>480</v>
      </c>
      <c r="AK742" s="5" t="str">
        <f aca="false">IF(O742&gt;1,F742,"")</f>
        <v/>
      </c>
      <c r="AL742" s="5" t="str">
        <f aca="false">IF(P742&gt;1,G742,"")</f>
        <v/>
      </c>
      <c r="AM742" s="5" t="n">
        <f aca="false">IF(Q742&gt;1,H742,"")</f>
        <v>480</v>
      </c>
      <c r="AN742" s="5" t="n">
        <f aca="false">IF(R742&gt;1,I742,"")</f>
        <v>480</v>
      </c>
      <c r="AO742" s="6" t="n">
        <f aca="false">MAX(AF742:AN742)</f>
        <v>489</v>
      </c>
      <c r="AP742" s="1" t="n">
        <f aca="false">AVERAGE(W742:AE742)</f>
        <v>508.666666666667</v>
      </c>
      <c r="AQ742" s="4" t="n">
        <f aca="false">IF(AP742&gt;=AO742,1,0)</f>
        <v>1</v>
      </c>
      <c r="AR742" s="1" t="n">
        <f aca="false">V742+AQ742</f>
        <v>2</v>
      </c>
    </row>
    <row r="743" customFormat="false" ht="13.8" hidden="false" customHeight="false" outlineLevel="0" collapsed="false">
      <c r="A743" s="1" t="n">
        <v>868</v>
      </c>
      <c r="B743" s="1" t="n">
        <v>310</v>
      </c>
      <c r="C743" s="1" t="n">
        <v>640</v>
      </c>
      <c r="D743" s="1" t="n">
        <v>310</v>
      </c>
      <c r="E743" s="1" t="n">
        <v>310</v>
      </c>
      <c r="F743" s="1" t="n">
        <v>310</v>
      </c>
      <c r="G743" s="1" t="n">
        <v>330</v>
      </c>
      <c r="H743" s="1" t="n">
        <v>199</v>
      </c>
      <c r="I743" s="1" t="n">
        <v>868</v>
      </c>
      <c r="J743" s="2" t="n">
        <f aca="false">COUNTIF($A743:$I743,A743)</f>
        <v>2</v>
      </c>
      <c r="K743" s="2" t="n">
        <f aca="false">COUNTIF($A743:$I743,B743)</f>
        <v>4</v>
      </c>
      <c r="L743" s="2" t="n">
        <f aca="false">COUNTIF($A743:$I743,C743)</f>
        <v>1</v>
      </c>
      <c r="M743" s="2" t="n">
        <f aca="false">COUNTIF($A743:$I743,D743)</f>
        <v>4</v>
      </c>
      <c r="N743" s="2" t="n">
        <f aca="false">COUNTIF($A743:$I743,E743)</f>
        <v>4</v>
      </c>
      <c r="O743" s="2" t="n">
        <f aca="false">COUNTIF($A743:$I743,F743)</f>
        <v>4</v>
      </c>
      <c r="P743" s="2" t="n">
        <f aca="false">COUNTIF($A743:$I743,G743)</f>
        <v>1</v>
      </c>
      <c r="Q743" s="2" t="n">
        <f aca="false">COUNTIF($A743:$I743,H743)</f>
        <v>1</v>
      </c>
      <c r="R743" s="2" t="n">
        <f aca="false">COUNTIF($A743:$I743,I743)</f>
        <v>2</v>
      </c>
      <c r="S743" s="0" t="n">
        <f aca="false">COUNTIF(J743:R743,4)</f>
        <v>4</v>
      </c>
      <c r="T743" s="1" t="n">
        <f aca="false">COUNTIF(J743:R743,2)</f>
        <v>2</v>
      </c>
      <c r="U743" s="1" t="n">
        <f aca="false">COUNTIF(J743:R743,1)</f>
        <v>3</v>
      </c>
      <c r="V743" s="3" t="n">
        <f aca="false">IF(AND(S743=4,T743=2,U743=3),1,0)</f>
        <v>1</v>
      </c>
      <c r="W743" s="2" t="str">
        <f aca="false">IF(J743=1,A743,"")</f>
        <v/>
      </c>
      <c r="X743" s="2" t="str">
        <f aca="false">IF(K743=1,B743,"")</f>
        <v/>
      </c>
      <c r="Y743" s="2" t="n">
        <f aca="false">IF(L743=1,C743,"")</f>
        <v>640</v>
      </c>
      <c r="Z743" s="2" t="str">
        <f aca="false">IF(M743=1,D743,"")</f>
        <v/>
      </c>
      <c r="AA743" s="2" t="str">
        <f aca="false">IF(N743=1,E743,"")</f>
        <v/>
      </c>
      <c r="AB743" s="2" t="str">
        <f aca="false">IF(O743=1,F743,"")</f>
        <v/>
      </c>
      <c r="AC743" s="2" t="n">
        <f aca="false">IF(P743=1,G743,"")</f>
        <v>330</v>
      </c>
      <c r="AD743" s="2" t="n">
        <f aca="false">IF(Q743=1,H743,"")</f>
        <v>199</v>
      </c>
      <c r="AE743" s="2" t="str">
        <f aca="false">IF(R743=1,I743,"")</f>
        <v/>
      </c>
      <c r="AF743" s="5" t="n">
        <f aca="false">IF(J743&gt;1,A743,"")</f>
        <v>868</v>
      </c>
      <c r="AG743" s="5" t="n">
        <f aca="false">IF(K743&gt;1,B743,"")</f>
        <v>310</v>
      </c>
      <c r="AH743" s="5" t="str">
        <f aca="false">IF(L743&gt;1,C743,"")</f>
        <v/>
      </c>
      <c r="AI743" s="5" t="n">
        <f aca="false">IF(M743&gt;1,D743,"")</f>
        <v>310</v>
      </c>
      <c r="AJ743" s="5" t="n">
        <f aca="false">IF(N743&gt;1,E743,"")</f>
        <v>310</v>
      </c>
      <c r="AK743" s="5" t="n">
        <f aca="false">IF(O743&gt;1,F743,"")</f>
        <v>310</v>
      </c>
      <c r="AL743" s="5" t="str">
        <f aca="false">IF(P743&gt;1,G743,"")</f>
        <v/>
      </c>
      <c r="AM743" s="5" t="str">
        <f aca="false">IF(Q743&gt;1,H743,"")</f>
        <v/>
      </c>
      <c r="AN743" s="5" t="n">
        <f aca="false">IF(R743&gt;1,I743,"")</f>
        <v>868</v>
      </c>
      <c r="AO743" s="6" t="n">
        <f aca="false">MAX(AF743:AN743)</f>
        <v>868</v>
      </c>
      <c r="AP743" s="1" t="n">
        <f aca="false">AVERAGE(W743:AE743)</f>
        <v>389.666666666667</v>
      </c>
      <c r="AQ743" s="4" t="n">
        <f aca="false">IF(AP743&gt;=AO743,1,0)</f>
        <v>0</v>
      </c>
      <c r="AR743" s="1" t="n">
        <f aca="false">V743+AQ743</f>
        <v>1</v>
      </c>
    </row>
    <row r="744" customFormat="false" ht="13.8" hidden="false" customHeight="false" outlineLevel="0" collapsed="false">
      <c r="A744" s="1" t="n">
        <v>151</v>
      </c>
      <c r="B744" s="1" t="n">
        <v>534</v>
      </c>
      <c r="C744" s="1" t="n">
        <v>424</v>
      </c>
      <c r="D744" s="1" t="n">
        <v>151</v>
      </c>
      <c r="E744" s="1" t="n">
        <v>151</v>
      </c>
      <c r="F744" s="1" t="n">
        <v>424</v>
      </c>
      <c r="G744" s="1" t="n">
        <v>975</v>
      </c>
      <c r="H744" s="1" t="n">
        <v>531</v>
      </c>
      <c r="I744" s="1" t="n">
        <v>151</v>
      </c>
      <c r="J744" s="2" t="n">
        <f aca="false">COUNTIF($A744:$I744,A744)</f>
        <v>4</v>
      </c>
      <c r="K744" s="2" t="n">
        <f aca="false">COUNTIF($A744:$I744,B744)</f>
        <v>1</v>
      </c>
      <c r="L744" s="2" t="n">
        <f aca="false">COUNTIF($A744:$I744,C744)</f>
        <v>2</v>
      </c>
      <c r="M744" s="2" t="n">
        <f aca="false">COUNTIF($A744:$I744,D744)</f>
        <v>4</v>
      </c>
      <c r="N744" s="2" t="n">
        <f aca="false">COUNTIF($A744:$I744,E744)</f>
        <v>4</v>
      </c>
      <c r="O744" s="2" t="n">
        <f aca="false">COUNTIF($A744:$I744,F744)</f>
        <v>2</v>
      </c>
      <c r="P744" s="2" t="n">
        <f aca="false">COUNTIF($A744:$I744,G744)</f>
        <v>1</v>
      </c>
      <c r="Q744" s="2" t="n">
        <f aca="false">COUNTIF($A744:$I744,H744)</f>
        <v>1</v>
      </c>
      <c r="R744" s="2" t="n">
        <f aca="false">COUNTIF($A744:$I744,I744)</f>
        <v>4</v>
      </c>
      <c r="S744" s="0" t="n">
        <f aca="false">COUNTIF(J744:R744,4)</f>
        <v>4</v>
      </c>
      <c r="T744" s="1" t="n">
        <f aca="false">COUNTIF(J744:R744,2)</f>
        <v>2</v>
      </c>
      <c r="U744" s="1" t="n">
        <f aca="false">COUNTIF(J744:R744,1)</f>
        <v>3</v>
      </c>
      <c r="V744" s="3" t="n">
        <f aca="false">IF(AND(S744=4,T744=2,U744=3),1,0)</f>
        <v>1</v>
      </c>
      <c r="W744" s="2" t="str">
        <f aca="false">IF(J744=1,A744,"")</f>
        <v/>
      </c>
      <c r="X744" s="2" t="n">
        <f aca="false">IF(K744=1,B744,"")</f>
        <v>534</v>
      </c>
      <c r="Y744" s="2" t="str">
        <f aca="false">IF(L744=1,C744,"")</f>
        <v/>
      </c>
      <c r="Z744" s="2" t="str">
        <f aca="false">IF(M744=1,D744,"")</f>
        <v/>
      </c>
      <c r="AA744" s="2" t="str">
        <f aca="false">IF(N744=1,E744,"")</f>
        <v/>
      </c>
      <c r="AB744" s="2" t="str">
        <f aca="false">IF(O744=1,F744,"")</f>
        <v/>
      </c>
      <c r="AC744" s="2" t="n">
        <f aca="false">IF(P744=1,G744,"")</f>
        <v>975</v>
      </c>
      <c r="AD744" s="2" t="n">
        <f aca="false">IF(Q744=1,H744,"")</f>
        <v>531</v>
      </c>
      <c r="AE744" s="2" t="str">
        <f aca="false">IF(R744=1,I744,"")</f>
        <v/>
      </c>
      <c r="AF744" s="5" t="n">
        <f aca="false">IF(J744&gt;1,A744,"")</f>
        <v>151</v>
      </c>
      <c r="AG744" s="5" t="str">
        <f aca="false">IF(K744&gt;1,B744,"")</f>
        <v/>
      </c>
      <c r="AH744" s="5" t="n">
        <f aca="false">IF(L744&gt;1,C744,"")</f>
        <v>424</v>
      </c>
      <c r="AI744" s="5" t="n">
        <f aca="false">IF(M744&gt;1,D744,"")</f>
        <v>151</v>
      </c>
      <c r="AJ744" s="5" t="n">
        <f aca="false">IF(N744&gt;1,E744,"")</f>
        <v>151</v>
      </c>
      <c r="AK744" s="5" t="n">
        <f aca="false">IF(O744&gt;1,F744,"")</f>
        <v>424</v>
      </c>
      <c r="AL744" s="5" t="str">
        <f aca="false">IF(P744&gt;1,G744,"")</f>
        <v/>
      </c>
      <c r="AM744" s="5" t="str">
        <f aca="false">IF(Q744&gt;1,H744,"")</f>
        <v/>
      </c>
      <c r="AN744" s="5" t="n">
        <f aca="false">IF(R744&gt;1,I744,"")</f>
        <v>151</v>
      </c>
      <c r="AO744" s="6" t="n">
        <f aca="false">MAX(AF744:AN744)</f>
        <v>424</v>
      </c>
      <c r="AP744" s="1" t="n">
        <f aca="false">AVERAGE(W744:AE744)</f>
        <v>680</v>
      </c>
      <c r="AQ744" s="4" t="n">
        <f aca="false">IF(AP744&gt;=AO744,1,0)</f>
        <v>1</v>
      </c>
      <c r="AR744" s="1" t="n">
        <f aca="false">V744+AQ744</f>
        <v>2</v>
      </c>
    </row>
    <row r="745" customFormat="false" ht="13.8" hidden="false" customHeight="false" outlineLevel="0" collapsed="false">
      <c r="A745" s="1" t="n">
        <v>486</v>
      </c>
      <c r="B745" s="1" t="n">
        <v>549</v>
      </c>
      <c r="C745" s="1" t="n">
        <v>486</v>
      </c>
      <c r="D745" s="1" t="n">
        <v>778</v>
      </c>
      <c r="E745" s="1" t="n">
        <v>549</v>
      </c>
      <c r="F745" s="1" t="n">
        <v>464</v>
      </c>
      <c r="G745" s="1" t="n">
        <v>486</v>
      </c>
      <c r="H745" s="1" t="n">
        <v>696</v>
      </c>
      <c r="I745" s="1" t="n">
        <v>486</v>
      </c>
      <c r="J745" s="2" t="n">
        <f aca="false">COUNTIF($A745:$I745,A745)</f>
        <v>4</v>
      </c>
      <c r="K745" s="2" t="n">
        <f aca="false">COUNTIF($A745:$I745,B745)</f>
        <v>2</v>
      </c>
      <c r="L745" s="2" t="n">
        <f aca="false">COUNTIF($A745:$I745,C745)</f>
        <v>4</v>
      </c>
      <c r="M745" s="2" t="n">
        <f aca="false">COUNTIF($A745:$I745,D745)</f>
        <v>1</v>
      </c>
      <c r="N745" s="2" t="n">
        <f aca="false">COUNTIF($A745:$I745,E745)</f>
        <v>2</v>
      </c>
      <c r="O745" s="2" t="n">
        <f aca="false">COUNTIF($A745:$I745,F745)</f>
        <v>1</v>
      </c>
      <c r="P745" s="2" t="n">
        <f aca="false">COUNTIF($A745:$I745,G745)</f>
        <v>4</v>
      </c>
      <c r="Q745" s="2" t="n">
        <f aca="false">COUNTIF($A745:$I745,H745)</f>
        <v>1</v>
      </c>
      <c r="R745" s="2" t="n">
        <f aca="false">COUNTIF($A745:$I745,I745)</f>
        <v>4</v>
      </c>
      <c r="S745" s="0" t="n">
        <f aca="false">COUNTIF(J745:R745,4)</f>
        <v>4</v>
      </c>
      <c r="T745" s="1" t="n">
        <f aca="false">COUNTIF(J745:R745,2)</f>
        <v>2</v>
      </c>
      <c r="U745" s="1" t="n">
        <f aca="false">COUNTIF(J745:R745,1)</f>
        <v>3</v>
      </c>
      <c r="V745" s="3" t="n">
        <f aca="false">IF(AND(S745=4,T745=2,U745=3),1,0)</f>
        <v>1</v>
      </c>
      <c r="W745" s="2" t="str">
        <f aca="false">IF(J745=1,A745,"")</f>
        <v/>
      </c>
      <c r="X745" s="2" t="str">
        <f aca="false">IF(K745=1,B745,"")</f>
        <v/>
      </c>
      <c r="Y745" s="2" t="str">
        <f aca="false">IF(L745=1,C745,"")</f>
        <v/>
      </c>
      <c r="Z745" s="2" t="n">
        <f aca="false">IF(M745=1,D745,"")</f>
        <v>778</v>
      </c>
      <c r="AA745" s="2" t="str">
        <f aca="false">IF(N745=1,E745,"")</f>
        <v/>
      </c>
      <c r="AB745" s="2" t="n">
        <f aca="false">IF(O745=1,F745,"")</f>
        <v>464</v>
      </c>
      <c r="AC745" s="2" t="str">
        <f aca="false">IF(P745=1,G745,"")</f>
        <v/>
      </c>
      <c r="AD745" s="2" t="n">
        <f aca="false">IF(Q745=1,H745,"")</f>
        <v>696</v>
      </c>
      <c r="AE745" s="2" t="str">
        <f aca="false">IF(R745=1,I745,"")</f>
        <v/>
      </c>
      <c r="AF745" s="5" t="n">
        <f aca="false">IF(J745&gt;1,A745,"")</f>
        <v>486</v>
      </c>
      <c r="AG745" s="5" t="n">
        <f aca="false">IF(K745&gt;1,B745,"")</f>
        <v>549</v>
      </c>
      <c r="AH745" s="5" t="n">
        <f aca="false">IF(L745&gt;1,C745,"")</f>
        <v>486</v>
      </c>
      <c r="AI745" s="5" t="str">
        <f aca="false">IF(M745&gt;1,D745,"")</f>
        <v/>
      </c>
      <c r="AJ745" s="5" t="n">
        <f aca="false">IF(N745&gt;1,E745,"")</f>
        <v>549</v>
      </c>
      <c r="AK745" s="5" t="str">
        <f aca="false">IF(O745&gt;1,F745,"")</f>
        <v/>
      </c>
      <c r="AL745" s="5" t="n">
        <f aca="false">IF(P745&gt;1,G745,"")</f>
        <v>486</v>
      </c>
      <c r="AM745" s="5" t="str">
        <f aca="false">IF(Q745&gt;1,H745,"")</f>
        <v/>
      </c>
      <c r="AN745" s="5" t="n">
        <f aca="false">IF(R745&gt;1,I745,"")</f>
        <v>486</v>
      </c>
      <c r="AO745" s="6" t="n">
        <f aca="false">MAX(AF745:AN745)</f>
        <v>549</v>
      </c>
      <c r="AP745" s="1" t="n">
        <f aca="false">AVERAGE(W745:AE745)</f>
        <v>646</v>
      </c>
      <c r="AQ745" s="4" t="n">
        <f aca="false">IF(AP745&gt;=AO745,1,0)</f>
        <v>1</v>
      </c>
      <c r="AR745" s="1" t="n">
        <f aca="false">V745+AQ745</f>
        <v>2</v>
      </c>
    </row>
    <row r="746" customFormat="false" ht="13.8" hidden="false" customHeight="false" outlineLevel="0" collapsed="false">
      <c r="A746" s="1" t="n">
        <v>751</v>
      </c>
      <c r="B746" s="1" t="n">
        <v>409</v>
      </c>
      <c r="C746" s="1" t="n">
        <v>162</v>
      </c>
      <c r="D746" s="1" t="n">
        <v>162</v>
      </c>
      <c r="E746" s="1" t="n">
        <v>934</v>
      </c>
      <c r="F746" s="1" t="n">
        <v>409</v>
      </c>
      <c r="G746" s="1" t="n">
        <v>162</v>
      </c>
      <c r="H746" s="1" t="n">
        <v>162</v>
      </c>
      <c r="I746" s="1" t="n">
        <v>699</v>
      </c>
      <c r="J746" s="2" t="n">
        <f aca="false">COUNTIF($A746:$I746,A746)</f>
        <v>1</v>
      </c>
      <c r="K746" s="2" t="n">
        <f aca="false">COUNTIF($A746:$I746,B746)</f>
        <v>2</v>
      </c>
      <c r="L746" s="2" t="n">
        <f aca="false">COUNTIF($A746:$I746,C746)</f>
        <v>4</v>
      </c>
      <c r="M746" s="2" t="n">
        <f aca="false">COUNTIF($A746:$I746,D746)</f>
        <v>4</v>
      </c>
      <c r="N746" s="2" t="n">
        <f aca="false">COUNTIF($A746:$I746,E746)</f>
        <v>1</v>
      </c>
      <c r="O746" s="2" t="n">
        <f aca="false">COUNTIF($A746:$I746,F746)</f>
        <v>2</v>
      </c>
      <c r="P746" s="2" t="n">
        <f aca="false">COUNTIF($A746:$I746,G746)</f>
        <v>4</v>
      </c>
      <c r="Q746" s="2" t="n">
        <f aca="false">COUNTIF($A746:$I746,H746)</f>
        <v>4</v>
      </c>
      <c r="R746" s="2" t="n">
        <f aca="false">COUNTIF($A746:$I746,I746)</f>
        <v>1</v>
      </c>
      <c r="S746" s="0" t="n">
        <f aca="false">COUNTIF(J746:R746,4)</f>
        <v>4</v>
      </c>
      <c r="T746" s="1" t="n">
        <f aca="false">COUNTIF(J746:R746,2)</f>
        <v>2</v>
      </c>
      <c r="U746" s="1" t="n">
        <f aca="false">COUNTIF(J746:R746,1)</f>
        <v>3</v>
      </c>
      <c r="V746" s="3" t="n">
        <f aca="false">IF(AND(S746=4,T746=2,U746=3),1,0)</f>
        <v>1</v>
      </c>
      <c r="W746" s="2" t="n">
        <f aca="false">IF(J746=1,A746,"")</f>
        <v>751</v>
      </c>
      <c r="X746" s="2" t="str">
        <f aca="false">IF(K746=1,B746,"")</f>
        <v/>
      </c>
      <c r="Y746" s="2" t="str">
        <f aca="false">IF(L746=1,C746,"")</f>
        <v/>
      </c>
      <c r="Z746" s="2" t="str">
        <f aca="false">IF(M746=1,D746,"")</f>
        <v/>
      </c>
      <c r="AA746" s="2" t="n">
        <f aca="false">IF(N746=1,E746,"")</f>
        <v>934</v>
      </c>
      <c r="AB746" s="2" t="str">
        <f aca="false">IF(O746=1,F746,"")</f>
        <v/>
      </c>
      <c r="AC746" s="2" t="str">
        <f aca="false">IF(P746=1,G746,"")</f>
        <v/>
      </c>
      <c r="AD746" s="2" t="str">
        <f aca="false">IF(Q746=1,H746,"")</f>
        <v/>
      </c>
      <c r="AE746" s="2" t="n">
        <f aca="false">IF(R746=1,I746,"")</f>
        <v>699</v>
      </c>
      <c r="AF746" s="5" t="str">
        <f aca="false">IF(J746&gt;1,A746,"")</f>
        <v/>
      </c>
      <c r="AG746" s="5" t="n">
        <f aca="false">IF(K746&gt;1,B746,"")</f>
        <v>409</v>
      </c>
      <c r="AH746" s="5" t="n">
        <f aca="false">IF(L746&gt;1,C746,"")</f>
        <v>162</v>
      </c>
      <c r="AI746" s="5" t="n">
        <f aca="false">IF(M746&gt;1,D746,"")</f>
        <v>162</v>
      </c>
      <c r="AJ746" s="5" t="str">
        <f aca="false">IF(N746&gt;1,E746,"")</f>
        <v/>
      </c>
      <c r="AK746" s="5" t="n">
        <f aca="false">IF(O746&gt;1,F746,"")</f>
        <v>409</v>
      </c>
      <c r="AL746" s="5" t="n">
        <f aca="false">IF(P746&gt;1,G746,"")</f>
        <v>162</v>
      </c>
      <c r="AM746" s="5" t="n">
        <f aca="false">IF(Q746&gt;1,H746,"")</f>
        <v>162</v>
      </c>
      <c r="AN746" s="5" t="str">
        <f aca="false">IF(R746&gt;1,I746,"")</f>
        <v/>
      </c>
      <c r="AO746" s="6" t="n">
        <f aca="false">MAX(AF746:AN746)</f>
        <v>409</v>
      </c>
      <c r="AP746" s="1" t="n">
        <f aca="false">AVERAGE(W746:AE746)</f>
        <v>794.666666666667</v>
      </c>
      <c r="AQ746" s="4" t="n">
        <f aca="false">IF(AP746&gt;=AO746,1,0)</f>
        <v>1</v>
      </c>
      <c r="AR746" s="1" t="n">
        <f aca="false">V746+AQ746</f>
        <v>2</v>
      </c>
    </row>
    <row r="747" customFormat="false" ht="13.8" hidden="false" customHeight="false" outlineLevel="0" collapsed="false">
      <c r="A747" s="1" t="n">
        <v>275</v>
      </c>
      <c r="B747" s="1" t="n">
        <v>498</v>
      </c>
      <c r="C747" s="1" t="n">
        <v>88</v>
      </c>
      <c r="D747" s="1" t="n">
        <v>644</v>
      </c>
      <c r="E747" s="1" t="n">
        <v>88</v>
      </c>
      <c r="F747" s="1" t="n">
        <v>444</v>
      </c>
      <c r="G747" s="1" t="n">
        <v>444</v>
      </c>
      <c r="H747" s="1" t="n">
        <v>444</v>
      </c>
      <c r="I747" s="1" t="n">
        <v>444</v>
      </c>
      <c r="J747" s="2" t="n">
        <f aca="false">COUNTIF($A747:$I747,A747)</f>
        <v>1</v>
      </c>
      <c r="K747" s="2" t="n">
        <f aca="false">COUNTIF($A747:$I747,B747)</f>
        <v>1</v>
      </c>
      <c r="L747" s="2" t="n">
        <f aca="false">COUNTIF($A747:$I747,C747)</f>
        <v>2</v>
      </c>
      <c r="M747" s="2" t="n">
        <f aca="false">COUNTIF($A747:$I747,D747)</f>
        <v>1</v>
      </c>
      <c r="N747" s="2" t="n">
        <f aca="false">COUNTIF($A747:$I747,E747)</f>
        <v>2</v>
      </c>
      <c r="O747" s="2" t="n">
        <f aca="false">COUNTIF($A747:$I747,F747)</f>
        <v>4</v>
      </c>
      <c r="P747" s="2" t="n">
        <f aca="false">COUNTIF($A747:$I747,G747)</f>
        <v>4</v>
      </c>
      <c r="Q747" s="2" t="n">
        <f aca="false">COUNTIF($A747:$I747,H747)</f>
        <v>4</v>
      </c>
      <c r="R747" s="2" t="n">
        <f aca="false">COUNTIF($A747:$I747,I747)</f>
        <v>4</v>
      </c>
      <c r="S747" s="0" t="n">
        <f aca="false">COUNTIF(J747:R747,4)</f>
        <v>4</v>
      </c>
      <c r="T747" s="1" t="n">
        <f aca="false">COUNTIF(J747:R747,2)</f>
        <v>2</v>
      </c>
      <c r="U747" s="1" t="n">
        <f aca="false">COUNTIF(J747:R747,1)</f>
        <v>3</v>
      </c>
      <c r="V747" s="3" t="n">
        <f aca="false">IF(AND(S747=4,T747=2,U747=3),1,0)</f>
        <v>1</v>
      </c>
      <c r="W747" s="2" t="n">
        <f aca="false">IF(J747=1,A747,"")</f>
        <v>275</v>
      </c>
      <c r="X747" s="2" t="n">
        <f aca="false">IF(K747=1,B747,"")</f>
        <v>498</v>
      </c>
      <c r="Y747" s="2" t="str">
        <f aca="false">IF(L747=1,C747,"")</f>
        <v/>
      </c>
      <c r="Z747" s="2" t="n">
        <f aca="false">IF(M747=1,D747,"")</f>
        <v>644</v>
      </c>
      <c r="AA747" s="2" t="str">
        <f aca="false">IF(N747=1,E747,"")</f>
        <v/>
      </c>
      <c r="AB747" s="2" t="str">
        <f aca="false">IF(O747=1,F747,"")</f>
        <v/>
      </c>
      <c r="AC747" s="2" t="str">
        <f aca="false">IF(P747=1,G747,"")</f>
        <v/>
      </c>
      <c r="AD747" s="2" t="str">
        <f aca="false">IF(Q747=1,H747,"")</f>
        <v/>
      </c>
      <c r="AE747" s="2" t="str">
        <f aca="false">IF(R747=1,I747,"")</f>
        <v/>
      </c>
      <c r="AF747" s="5" t="str">
        <f aca="false">IF(J747&gt;1,A747,"")</f>
        <v/>
      </c>
      <c r="AG747" s="5" t="str">
        <f aca="false">IF(K747&gt;1,B747,"")</f>
        <v/>
      </c>
      <c r="AH747" s="5" t="n">
        <f aca="false">IF(L747&gt;1,C747,"")</f>
        <v>88</v>
      </c>
      <c r="AI747" s="5" t="str">
        <f aca="false">IF(M747&gt;1,D747,"")</f>
        <v/>
      </c>
      <c r="AJ747" s="5" t="n">
        <f aca="false">IF(N747&gt;1,E747,"")</f>
        <v>88</v>
      </c>
      <c r="AK747" s="5" t="n">
        <f aca="false">IF(O747&gt;1,F747,"")</f>
        <v>444</v>
      </c>
      <c r="AL747" s="5" t="n">
        <f aca="false">IF(P747&gt;1,G747,"")</f>
        <v>444</v>
      </c>
      <c r="AM747" s="5" t="n">
        <f aca="false">IF(Q747&gt;1,H747,"")</f>
        <v>444</v>
      </c>
      <c r="AN747" s="5" t="n">
        <f aca="false">IF(R747&gt;1,I747,"")</f>
        <v>444</v>
      </c>
      <c r="AO747" s="6" t="n">
        <f aca="false">MAX(AF747:AN747)</f>
        <v>444</v>
      </c>
      <c r="AP747" s="1" t="n">
        <f aca="false">AVERAGE(W747:AE747)</f>
        <v>472.333333333333</v>
      </c>
      <c r="AQ747" s="4" t="n">
        <f aca="false">IF(AP747&gt;=AO747,1,0)</f>
        <v>1</v>
      </c>
      <c r="AR747" s="1" t="n">
        <f aca="false">V747+AQ747</f>
        <v>2</v>
      </c>
    </row>
    <row r="748" customFormat="false" ht="13.8" hidden="false" customHeight="false" outlineLevel="0" collapsed="false">
      <c r="A748" s="1" t="n">
        <v>797</v>
      </c>
      <c r="B748" s="1" t="n">
        <v>130</v>
      </c>
      <c r="C748" s="1" t="n">
        <v>130</v>
      </c>
      <c r="D748" s="1" t="n">
        <v>130</v>
      </c>
      <c r="E748" s="1" t="n">
        <v>184</v>
      </c>
      <c r="F748" s="1" t="n">
        <v>130</v>
      </c>
      <c r="G748" s="1" t="n">
        <v>900</v>
      </c>
      <c r="H748" s="1" t="n">
        <v>184</v>
      </c>
      <c r="I748" s="1" t="n">
        <v>267</v>
      </c>
      <c r="J748" s="2" t="n">
        <f aca="false">COUNTIF($A748:$I748,A748)</f>
        <v>1</v>
      </c>
      <c r="K748" s="2" t="n">
        <f aca="false">COUNTIF($A748:$I748,B748)</f>
        <v>4</v>
      </c>
      <c r="L748" s="2" t="n">
        <f aca="false">COUNTIF($A748:$I748,C748)</f>
        <v>4</v>
      </c>
      <c r="M748" s="2" t="n">
        <f aca="false">COUNTIF($A748:$I748,D748)</f>
        <v>4</v>
      </c>
      <c r="N748" s="2" t="n">
        <f aca="false">COUNTIF($A748:$I748,E748)</f>
        <v>2</v>
      </c>
      <c r="O748" s="2" t="n">
        <f aca="false">COUNTIF($A748:$I748,F748)</f>
        <v>4</v>
      </c>
      <c r="P748" s="2" t="n">
        <f aca="false">COUNTIF($A748:$I748,G748)</f>
        <v>1</v>
      </c>
      <c r="Q748" s="2" t="n">
        <f aca="false">COUNTIF($A748:$I748,H748)</f>
        <v>2</v>
      </c>
      <c r="R748" s="2" t="n">
        <f aca="false">COUNTIF($A748:$I748,I748)</f>
        <v>1</v>
      </c>
      <c r="S748" s="0" t="n">
        <f aca="false">COUNTIF(J748:R748,4)</f>
        <v>4</v>
      </c>
      <c r="T748" s="1" t="n">
        <f aca="false">COUNTIF(J748:R748,2)</f>
        <v>2</v>
      </c>
      <c r="U748" s="1" t="n">
        <f aca="false">COUNTIF(J748:R748,1)</f>
        <v>3</v>
      </c>
      <c r="V748" s="3" t="n">
        <f aca="false">IF(AND(S748=4,T748=2,U748=3),1,0)</f>
        <v>1</v>
      </c>
      <c r="W748" s="2" t="n">
        <f aca="false">IF(J748=1,A748,"")</f>
        <v>797</v>
      </c>
      <c r="X748" s="2" t="str">
        <f aca="false">IF(K748=1,B748,"")</f>
        <v/>
      </c>
      <c r="Y748" s="2" t="str">
        <f aca="false">IF(L748=1,C748,"")</f>
        <v/>
      </c>
      <c r="Z748" s="2" t="str">
        <f aca="false">IF(M748=1,D748,"")</f>
        <v/>
      </c>
      <c r="AA748" s="2" t="str">
        <f aca="false">IF(N748=1,E748,"")</f>
        <v/>
      </c>
      <c r="AB748" s="2" t="str">
        <f aca="false">IF(O748=1,F748,"")</f>
        <v/>
      </c>
      <c r="AC748" s="2" t="n">
        <f aca="false">IF(P748=1,G748,"")</f>
        <v>900</v>
      </c>
      <c r="AD748" s="2" t="str">
        <f aca="false">IF(Q748=1,H748,"")</f>
        <v/>
      </c>
      <c r="AE748" s="2" t="n">
        <f aca="false">IF(R748=1,I748,"")</f>
        <v>267</v>
      </c>
      <c r="AF748" s="5" t="str">
        <f aca="false">IF(J748&gt;1,A748,"")</f>
        <v/>
      </c>
      <c r="AG748" s="5" t="n">
        <f aca="false">IF(K748&gt;1,B748,"")</f>
        <v>130</v>
      </c>
      <c r="AH748" s="5" t="n">
        <f aca="false">IF(L748&gt;1,C748,"")</f>
        <v>130</v>
      </c>
      <c r="AI748" s="5" t="n">
        <f aca="false">IF(M748&gt;1,D748,"")</f>
        <v>130</v>
      </c>
      <c r="AJ748" s="5" t="n">
        <f aca="false">IF(N748&gt;1,E748,"")</f>
        <v>184</v>
      </c>
      <c r="AK748" s="5" t="n">
        <f aca="false">IF(O748&gt;1,F748,"")</f>
        <v>130</v>
      </c>
      <c r="AL748" s="5" t="str">
        <f aca="false">IF(P748&gt;1,G748,"")</f>
        <v/>
      </c>
      <c r="AM748" s="5" t="n">
        <f aca="false">IF(Q748&gt;1,H748,"")</f>
        <v>184</v>
      </c>
      <c r="AN748" s="5" t="str">
        <f aca="false">IF(R748&gt;1,I748,"")</f>
        <v/>
      </c>
      <c r="AO748" s="6" t="n">
        <f aca="false">MAX(AF748:AN748)</f>
        <v>184</v>
      </c>
      <c r="AP748" s="1" t="n">
        <f aca="false">AVERAGE(W748:AE748)</f>
        <v>654.666666666667</v>
      </c>
      <c r="AQ748" s="4" t="n">
        <f aca="false">IF(AP748&gt;=AO748,1,0)</f>
        <v>1</v>
      </c>
      <c r="AR748" s="1" t="n">
        <f aca="false">V748+AQ748</f>
        <v>2</v>
      </c>
    </row>
    <row r="749" customFormat="false" ht="13.8" hidden="false" customHeight="false" outlineLevel="0" collapsed="false">
      <c r="A749" s="1" t="n">
        <v>224</v>
      </c>
      <c r="B749" s="1" t="n">
        <v>891</v>
      </c>
      <c r="C749" s="1" t="n">
        <v>224</v>
      </c>
      <c r="D749" s="1" t="n">
        <v>224</v>
      </c>
      <c r="E749" s="1" t="n">
        <v>898</v>
      </c>
      <c r="F749" s="1" t="n">
        <v>429</v>
      </c>
      <c r="G749" s="1" t="n">
        <v>187</v>
      </c>
      <c r="H749" s="1" t="n">
        <v>224</v>
      </c>
      <c r="I749" s="1" t="n">
        <v>898</v>
      </c>
      <c r="J749" s="2" t="n">
        <f aca="false">COUNTIF($A749:$I749,A749)</f>
        <v>4</v>
      </c>
      <c r="K749" s="2" t="n">
        <f aca="false">COUNTIF($A749:$I749,B749)</f>
        <v>1</v>
      </c>
      <c r="L749" s="2" t="n">
        <f aca="false">COUNTIF($A749:$I749,C749)</f>
        <v>4</v>
      </c>
      <c r="M749" s="2" t="n">
        <f aca="false">COUNTIF($A749:$I749,D749)</f>
        <v>4</v>
      </c>
      <c r="N749" s="2" t="n">
        <f aca="false">COUNTIF($A749:$I749,E749)</f>
        <v>2</v>
      </c>
      <c r="O749" s="2" t="n">
        <f aca="false">COUNTIF($A749:$I749,F749)</f>
        <v>1</v>
      </c>
      <c r="P749" s="2" t="n">
        <f aca="false">COUNTIF($A749:$I749,G749)</f>
        <v>1</v>
      </c>
      <c r="Q749" s="2" t="n">
        <f aca="false">COUNTIF($A749:$I749,H749)</f>
        <v>4</v>
      </c>
      <c r="R749" s="2" t="n">
        <f aca="false">COUNTIF($A749:$I749,I749)</f>
        <v>2</v>
      </c>
      <c r="S749" s="0" t="n">
        <f aca="false">COUNTIF(J749:R749,4)</f>
        <v>4</v>
      </c>
      <c r="T749" s="1" t="n">
        <f aca="false">COUNTIF(J749:R749,2)</f>
        <v>2</v>
      </c>
      <c r="U749" s="1" t="n">
        <f aca="false">COUNTIF(J749:R749,1)</f>
        <v>3</v>
      </c>
      <c r="V749" s="3" t="n">
        <f aca="false">IF(AND(S749=4,T749=2,U749=3),1,0)</f>
        <v>1</v>
      </c>
      <c r="W749" s="2" t="str">
        <f aca="false">IF(J749=1,A749,"")</f>
        <v/>
      </c>
      <c r="X749" s="2" t="n">
        <f aca="false">IF(K749=1,B749,"")</f>
        <v>891</v>
      </c>
      <c r="Y749" s="2" t="str">
        <f aca="false">IF(L749=1,C749,"")</f>
        <v/>
      </c>
      <c r="Z749" s="2" t="str">
        <f aca="false">IF(M749=1,D749,"")</f>
        <v/>
      </c>
      <c r="AA749" s="2" t="str">
        <f aca="false">IF(N749=1,E749,"")</f>
        <v/>
      </c>
      <c r="AB749" s="2" t="n">
        <f aca="false">IF(O749=1,F749,"")</f>
        <v>429</v>
      </c>
      <c r="AC749" s="2" t="n">
        <f aca="false">IF(P749=1,G749,"")</f>
        <v>187</v>
      </c>
      <c r="AD749" s="2" t="str">
        <f aca="false">IF(Q749=1,H749,"")</f>
        <v/>
      </c>
      <c r="AE749" s="2" t="str">
        <f aca="false">IF(R749=1,I749,"")</f>
        <v/>
      </c>
      <c r="AF749" s="5" t="n">
        <f aca="false">IF(J749&gt;1,A749,"")</f>
        <v>224</v>
      </c>
      <c r="AG749" s="5" t="str">
        <f aca="false">IF(K749&gt;1,B749,"")</f>
        <v/>
      </c>
      <c r="AH749" s="5" t="n">
        <f aca="false">IF(L749&gt;1,C749,"")</f>
        <v>224</v>
      </c>
      <c r="AI749" s="5" t="n">
        <f aca="false">IF(M749&gt;1,D749,"")</f>
        <v>224</v>
      </c>
      <c r="AJ749" s="5" t="n">
        <f aca="false">IF(N749&gt;1,E749,"")</f>
        <v>898</v>
      </c>
      <c r="AK749" s="5" t="str">
        <f aca="false">IF(O749&gt;1,F749,"")</f>
        <v/>
      </c>
      <c r="AL749" s="5" t="str">
        <f aca="false">IF(P749&gt;1,G749,"")</f>
        <v/>
      </c>
      <c r="AM749" s="5" t="n">
        <f aca="false">IF(Q749&gt;1,H749,"")</f>
        <v>224</v>
      </c>
      <c r="AN749" s="5" t="n">
        <f aca="false">IF(R749&gt;1,I749,"")</f>
        <v>898</v>
      </c>
      <c r="AO749" s="6" t="n">
        <f aca="false">MAX(AF749:AN749)</f>
        <v>898</v>
      </c>
      <c r="AP749" s="1" t="n">
        <f aca="false">AVERAGE(W749:AE749)</f>
        <v>502.333333333333</v>
      </c>
      <c r="AQ749" s="4" t="n">
        <f aca="false">IF(AP749&gt;=AO749,1,0)</f>
        <v>0</v>
      </c>
      <c r="AR749" s="1" t="n">
        <f aca="false">V749+AQ749</f>
        <v>1</v>
      </c>
    </row>
    <row r="750" customFormat="false" ht="13.8" hidden="false" customHeight="false" outlineLevel="0" collapsed="false">
      <c r="A750" s="1" t="n">
        <v>663</v>
      </c>
      <c r="B750" s="1" t="n">
        <v>663</v>
      </c>
      <c r="C750" s="1" t="n">
        <v>663</v>
      </c>
      <c r="D750" s="1" t="n">
        <v>809</v>
      </c>
      <c r="E750" s="1" t="n">
        <v>663</v>
      </c>
      <c r="F750" s="1" t="n">
        <v>291</v>
      </c>
      <c r="G750" s="1" t="n">
        <v>205</v>
      </c>
      <c r="H750" s="1" t="n">
        <v>469</v>
      </c>
      <c r="I750" s="1" t="n">
        <v>809</v>
      </c>
      <c r="J750" s="2" t="n">
        <f aca="false">COUNTIF($A750:$I750,A750)</f>
        <v>4</v>
      </c>
      <c r="K750" s="2" t="n">
        <f aca="false">COUNTIF($A750:$I750,B750)</f>
        <v>4</v>
      </c>
      <c r="L750" s="2" t="n">
        <f aca="false">COUNTIF($A750:$I750,C750)</f>
        <v>4</v>
      </c>
      <c r="M750" s="2" t="n">
        <f aca="false">COUNTIF($A750:$I750,D750)</f>
        <v>2</v>
      </c>
      <c r="N750" s="2" t="n">
        <f aca="false">COUNTIF($A750:$I750,E750)</f>
        <v>4</v>
      </c>
      <c r="O750" s="2" t="n">
        <f aca="false">COUNTIF($A750:$I750,F750)</f>
        <v>1</v>
      </c>
      <c r="P750" s="2" t="n">
        <f aca="false">COUNTIF($A750:$I750,G750)</f>
        <v>1</v>
      </c>
      <c r="Q750" s="2" t="n">
        <f aca="false">COUNTIF($A750:$I750,H750)</f>
        <v>1</v>
      </c>
      <c r="R750" s="2" t="n">
        <f aca="false">COUNTIF($A750:$I750,I750)</f>
        <v>2</v>
      </c>
      <c r="S750" s="0" t="n">
        <f aca="false">COUNTIF(J750:R750,4)</f>
        <v>4</v>
      </c>
      <c r="T750" s="1" t="n">
        <f aca="false">COUNTIF(J750:R750,2)</f>
        <v>2</v>
      </c>
      <c r="U750" s="1" t="n">
        <f aca="false">COUNTIF(J750:R750,1)</f>
        <v>3</v>
      </c>
      <c r="V750" s="3" t="n">
        <f aca="false">IF(AND(S750=4,T750=2,U750=3),1,0)</f>
        <v>1</v>
      </c>
      <c r="W750" s="2" t="str">
        <f aca="false">IF(J750=1,A750,"")</f>
        <v/>
      </c>
      <c r="X750" s="2" t="str">
        <f aca="false">IF(K750=1,B750,"")</f>
        <v/>
      </c>
      <c r="Y750" s="2" t="str">
        <f aca="false">IF(L750=1,C750,"")</f>
        <v/>
      </c>
      <c r="Z750" s="2" t="str">
        <f aca="false">IF(M750=1,D750,"")</f>
        <v/>
      </c>
      <c r="AA750" s="2" t="str">
        <f aca="false">IF(N750=1,E750,"")</f>
        <v/>
      </c>
      <c r="AB750" s="2" t="n">
        <f aca="false">IF(O750=1,F750,"")</f>
        <v>291</v>
      </c>
      <c r="AC750" s="2" t="n">
        <f aca="false">IF(P750=1,G750,"")</f>
        <v>205</v>
      </c>
      <c r="AD750" s="2" t="n">
        <f aca="false">IF(Q750=1,H750,"")</f>
        <v>469</v>
      </c>
      <c r="AE750" s="2" t="str">
        <f aca="false">IF(R750=1,I750,"")</f>
        <v/>
      </c>
      <c r="AF750" s="5" t="n">
        <f aca="false">IF(J750&gt;1,A750,"")</f>
        <v>663</v>
      </c>
      <c r="AG750" s="5" t="n">
        <f aca="false">IF(K750&gt;1,B750,"")</f>
        <v>663</v>
      </c>
      <c r="AH750" s="5" t="n">
        <f aca="false">IF(L750&gt;1,C750,"")</f>
        <v>663</v>
      </c>
      <c r="AI750" s="5" t="n">
        <f aca="false">IF(M750&gt;1,D750,"")</f>
        <v>809</v>
      </c>
      <c r="AJ750" s="5" t="n">
        <f aca="false">IF(N750&gt;1,E750,"")</f>
        <v>663</v>
      </c>
      <c r="AK750" s="5" t="str">
        <f aca="false">IF(O750&gt;1,F750,"")</f>
        <v/>
      </c>
      <c r="AL750" s="5" t="str">
        <f aca="false">IF(P750&gt;1,G750,"")</f>
        <v/>
      </c>
      <c r="AM750" s="5" t="str">
        <f aca="false">IF(Q750&gt;1,H750,"")</f>
        <v/>
      </c>
      <c r="AN750" s="5" t="n">
        <f aca="false">IF(R750&gt;1,I750,"")</f>
        <v>809</v>
      </c>
      <c r="AO750" s="6" t="n">
        <f aca="false">MAX(AF750:AN750)</f>
        <v>809</v>
      </c>
      <c r="AP750" s="1" t="n">
        <f aca="false">AVERAGE(W750:AE750)</f>
        <v>321.666666666667</v>
      </c>
      <c r="AQ750" s="4" t="n">
        <f aca="false">IF(AP750&gt;=AO750,1,0)</f>
        <v>0</v>
      </c>
      <c r="AR750" s="1" t="n">
        <f aca="false">V750+AQ750</f>
        <v>1</v>
      </c>
    </row>
    <row r="751" customFormat="false" ht="13.8" hidden="false" customHeight="false" outlineLevel="0" collapsed="false">
      <c r="A751" s="1" t="n">
        <v>550</v>
      </c>
      <c r="B751" s="1" t="n">
        <v>550</v>
      </c>
      <c r="C751" s="1" t="n">
        <v>115</v>
      </c>
      <c r="D751" s="1" t="n">
        <v>772</v>
      </c>
      <c r="E751" s="1" t="n">
        <v>630</v>
      </c>
      <c r="F751" s="1" t="n">
        <v>1</v>
      </c>
      <c r="G751" s="1" t="n">
        <v>630</v>
      </c>
      <c r="H751" s="1" t="n">
        <v>550</v>
      </c>
      <c r="I751" s="1" t="n">
        <v>550</v>
      </c>
      <c r="J751" s="2" t="n">
        <f aca="false">COUNTIF($A751:$I751,A751)</f>
        <v>4</v>
      </c>
      <c r="K751" s="2" t="n">
        <f aca="false">COUNTIF($A751:$I751,B751)</f>
        <v>4</v>
      </c>
      <c r="L751" s="2" t="n">
        <f aca="false">COUNTIF($A751:$I751,C751)</f>
        <v>1</v>
      </c>
      <c r="M751" s="2" t="n">
        <f aca="false">COUNTIF($A751:$I751,D751)</f>
        <v>1</v>
      </c>
      <c r="N751" s="2" t="n">
        <f aca="false">COUNTIF($A751:$I751,E751)</f>
        <v>2</v>
      </c>
      <c r="O751" s="2" t="n">
        <f aca="false">COUNTIF($A751:$I751,F751)</f>
        <v>1</v>
      </c>
      <c r="P751" s="2" t="n">
        <f aca="false">COUNTIF($A751:$I751,G751)</f>
        <v>2</v>
      </c>
      <c r="Q751" s="2" t="n">
        <f aca="false">COUNTIF($A751:$I751,H751)</f>
        <v>4</v>
      </c>
      <c r="R751" s="2" t="n">
        <f aca="false">COUNTIF($A751:$I751,I751)</f>
        <v>4</v>
      </c>
      <c r="S751" s="0" t="n">
        <f aca="false">COUNTIF(J751:R751,4)</f>
        <v>4</v>
      </c>
      <c r="T751" s="1" t="n">
        <f aca="false">COUNTIF(J751:R751,2)</f>
        <v>2</v>
      </c>
      <c r="U751" s="1" t="n">
        <f aca="false">COUNTIF(J751:R751,1)</f>
        <v>3</v>
      </c>
      <c r="V751" s="3" t="n">
        <f aca="false">IF(AND(S751=4,T751=2,U751=3),1,0)</f>
        <v>1</v>
      </c>
      <c r="W751" s="2" t="str">
        <f aca="false">IF(J751=1,A751,"")</f>
        <v/>
      </c>
      <c r="X751" s="2" t="str">
        <f aca="false">IF(K751=1,B751,"")</f>
        <v/>
      </c>
      <c r="Y751" s="2" t="n">
        <f aca="false">IF(L751=1,C751,"")</f>
        <v>115</v>
      </c>
      <c r="Z751" s="2" t="n">
        <f aca="false">IF(M751=1,D751,"")</f>
        <v>772</v>
      </c>
      <c r="AA751" s="2" t="str">
        <f aca="false">IF(N751=1,E751,"")</f>
        <v/>
      </c>
      <c r="AB751" s="2" t="n">
        <f aca="false">IF(O751=1,F751,"")</f>
        <v>1</v>
      </c>
      <c r="AC751" s="2" t="str">
        <f aca="false">IF(P751=1,G751,"")</f>
        <v/>
      </c>
      <c r="AD751" s="2" t="str">
        <f aca="false">IF(Q751=1,H751,"")</f>
        <v/>
      </c>
      <c r="AE751" s="2" t="str">
        <f aca="false">IF(R751=1,I751,"")</f>
        <v/>
      </c>
      <c r="AF751" s="5" t="n">
        <f aca="false">IF(J751&gt;1,A751,"")</f>
        <v>550</v>
      </c>
      <c r="AG751" s="5" t="n">
        <f aca="false">IF(K751&gt;1,B751,"")</f>
        <v>550</v>
      </c>
      <c r="AH751" s="5" t="str">
        <f aca="false">IF(L751&gt;1,C751,"")</f>
        <v/>
      </c>
      <c r="AI751" s="5" t="str">
        <f aca="false">IF(M751&gt;1,D751,"")</f>
        <v/>
      </c>
      <c r="AJ751" s="5" t="n">
        <f aca="false">IF(N751&gt;1,E751,"")</f>
        <v>630</v>
      </c>
      <c r="AK751" s="5" t="str">
        <f aca="false">IF(O751&gt;1,F751,"")</f>
        <v/>
      </c>
      <c r="AL751" s="5" t="n">
        <f aca="false">IF(P751&gt;1,G751,"")</f>
        <v>630</v>
      </c>
      <c r="AM751" s="5" t="n">
        <f aca="false">IF(Q751&gt;1,H751,"")</f>
        <v>550</v>
      </c>
      <c r="AN751" s="5" t="n">
        <f aca="false">IF(R751&gt;1,I751,"")</f>
        <v>550</v>
      </c>
      <c r="AO751" s="6" t="n">
        <f aca="false">MAX(AF751:AN751)</f>
        <v>630</v>
      </c>
      <c r="AP751" s="1" t="n">
        <f aca="false">AVERAGE(W751:AE751)</f>
        <v>296</v>
      </c>
      <c r="AQ751" s="4" t="n">
        <f aca="false">IF(AP751&gt;=AO751,1,0)</f>
        <v>0</v>
      </c>
      <c r="AR751" s="1" t="n">
        <f aca="false">V751+AQ751</f>
        <v>1</v>
      </c>
    </row>
    <row r="752" customFormat="false" ht="13.8" hidden="false" customHeight="false" outlineLevel="0" collapsed="false">
      <c r="A752" s="1" t="n">
        <v>369</v>
      </c>
      <c r="B752" s="1" t="n">
        <v>9</v>
      </c>
      <c r="C752" s="1" t="n">
        <v>891</v>
      </c>
      <c r="D752" s="1" t="n">
        <v>114</v>
      </c>
      <c r="E752" s="1" t="n">
        <v>9</v>
      </c>
      <c r="F752" s="1" t="n">
        <v>9</v>
      </c>
      <c r="G752" s="1" t="n">
        <v>891</v>
      </c>
      <c r="H752" s="1" t="n">
        <v>9</v>
      </c>
      <c r="I752" s="1" t="n">
        <v>237</v>
      </c>
      <c r="J752" s="2" t="n">
        <f aca="false">COUNTIF($A752:$I752,A752)</f>
        <v>1</v>
      </c>
      <c r="K752" s="2" t="n">
        <f aca="false">COUNTIF($A752:$I752,B752)</f>
        <v>4</v>
      </c>
      <c r="L752" s="2" t="n">
        <f aca="false">COUNTIF($A752:$I752,C752)</f>
        <v>2</v>
      </c>
      <c r="M752" s="2" t="n">
        <f aca="false">COUNTIF($A752:$I752,D752)</f>
        <v>1</v>
      </c>
      <c r="N752" s="2" t="n">
        <f aca="false">COUNTIF($A752:$I752,E752)</f>
        <v>4</v>
      </c>
      <c r="O752" s="2" t="n">
        <f aca="false">COUNTIF($A752:$I752,F752)</f>
        <v>4</v>
      </c>
      <c r="P752" s="2" t="n">
        <f aca="false">COUNTIF($A752:$I752,G752)</f>
        <v>2</v>
      </c>
      <c r="Q752" s="2" t="n">
        <f aca="false">COUNTIF($A752:$I752,H752)</f>
        <v>4</v>
      </c>
      <c r="R752" s="2" t="n">
        <f aca="false">COUNTIF($A752:$I752,I752)</f>
        <v>1</v>
      </c>
      <c r="S752" s="0" t="n">
        <f aca="false">COUNTIF(J752:R752,4)</f>
        <v>4</v>
      </c>
      <c r="T752" s="1" t="n">
        <f aca="false">COUNTIF(J752:R752,2)</f>
        <v>2</v>
      </c>
      <c r="U752" s="1" t="n">
        <f aca="false">COUNTIF(J752:R752,1)</f>
        <v>3</v>
      </c>
      <c r="V752" s="3" t="n">
        <f aca="false">IF(AND(S752=4,T752=2,U752=3),1,0)</f>
        <v>1</v>
      </c>
      <c r="W752" s="2" t="n">
        <f aca="false">IF(J752=1,A752,"")</f>
        <v>369</v>
      </c>
      <c r="X752" s="2" t="str">
        <f aca="false">IF(K752=1,B752,"")</f>
        <v/>
      </c>
      <c r="Y752" s="2" t="str">
        <f aca="false">IF(L752=1,C752,"")</f>
        <v/>
      </c>
      <c r="Z752" s="2" t="n">
        <f aca="false">IF(M752=1,D752,"")</f>
        <v>114</v>
      </c>
      <c r="AA752" s="2" t="str">
        <f aca="false">IF(N752=1,E752,"")</f>
        <v/>
      </c>
      <c r="AB752" s="2" t="str">
        <f aca="false">IF(O752=1,F752,"")</f>
        <v/>
      </c>
      <c r="AC752" s="2" t="str">
        <f aca="false">IF(P752=1,G752,"")</f>
        <v/>
      </c>
      <c r="AD752" s="2" t="str">
        <f aca="false">IF(Q752=1,H752,"")</f>
        <v/>
      </c>
      <c r="AE752" s="2" t="n">
        <f aca="false">IF(R752=1,I752,"")</f>
        <v>237</v>
      </c>
      <c r="AF752" s="5" t="str">
        <f aca="false">IF(J752&gt;1,A752,"")</f>
        <v/>
      </c>
      <c r="AG752" s="5" t="n">
        <f aca="false">IF(K752&gt;1,B752,"")</f>
        <v>9</v>
      </c>
      <c r="AH752" s="5" t="n">
        <f aca="false">IF(L752&gt;1,C752,"")</f>
        <v>891</v>
      </c>
      <c r="AI752" s="5" t="str">
        <f aca="false">IF(M752&gt;1,D752,"")</f>
        <v/>
      </c>
      <c r="AJ752" s="5" t="n">
        <f aca="false">IF(N752&gt;1,E752,"")</f>
        <v>9</v>
      </c>
      <c r="AK752" s="5" t="n">
        <f aca="false">IF(O752&gt;1,F752,"")</f>
        <v>9</v>
      </c>
      <c r="AL752" s="5" t="n">
        <f aca="false">IF(P752&gt;1,G752,"")</f>
        <v>891</v>
      </c>
      <c r="AM752" s="5" t="n">
        <f aca="false">IF(Q752&gt;1,H752,"")</f>
        <v>9</v>
      </c>
      <c r="AN752" s="5" t="str">
        <f aca="false">IF(R752&gt;1,I752,"")</f>
        <v/>
      </c>
      <c r="AO752" s="6" t="n">
        <f aca="false">MAX(AF752:AN752)</f>
        <v>891</v>
      </c>
      <c r="AP752" s="1" t="n">
        <f aca="false">AVERAGE(W752:AE752)</f>
        <v>240</v>
      </c>
      <c r="AQ752" s="4" t="n">
        <f aca="false">IF(AP752&gt;=AO752,1,0)</f>
        <v>0</v>
      </c>
      <c r="AR752" s="1" t="n">
        <f aca="false">V752+AQ752</f>
        <v>1</v>
      </c>
    </row>
    <row r="753" customFormat="false" ht="13.8" hidden="false" customHeight="false" outlineLevel="0" collapsed="false">
      <c r="A753" s="1" t="n">
        <v>607</v>
      </c>
      <c r="B753" s="1" t="n">
        <v>678</v>
      </c>
      <c r="C753" s="1" t="n">
        <v>550</v>
      </c>
      <c r="D753" s="1" t="n">
        <v>228</v>
      </c>
      <c r="E753" s="1" t="n">
        <v>228</v>
      </c>
      <c r="F753" s="1" t="n">
        <v>228</v>
      </c>
      <c r="G753" s="1" t="n">
        <v>46</v>
      </c>
      <c r="H753" s="1" t="n">
        <v>228</v>
      </c>
      <c r="I753" s="1" t="n">
        <v>46</v>
      </c>
      <c r="J753" s="2" t="n">
        <f aca="false">COUNTIF($A753:$I753,A753)</f>
        <v>1</v>
      </c>
      <c r="K753" s="2" t="n">
        <f aca="false">COUNTIF($A753:$I753,B753)</f>
        <v>1</v>
      </c>
      <c r="L753" s="2" t="n">
        <f aca="false">COUNTIF($A753:$I753,C753)</f>
        <v>1</v>
      </c>
      <c r="M753" s="2" t="n">
        <f aca="false">COUNTIF($A753:$I753,D753)</f>
        <v>4</v>
      </c>
      <c r="N753" s="2" t="n">
        <f aca="false">COUNTIF($A753:$I753,E753)</f>
        <v>4</v>
      </c>
      <c r="O753" s="2" t="n">
        <f aca="false">COUNTIF($A753:$I753,F753)</f>
        <v>4</v>
      </c>
      <c r="P753" s="2" t="n">
        <f aca="false">COUNTIF($A753:$I753,G753)</f>
        <v>2</v>
      </c>
      <c r="Q753" s="2" t="n">
        <f aca="false">COUNTIF($A753:$I753,H753)</f>
        <v>4</v>
      </c>
      <c r="R753" s="2" t="n">
        <f aca="false">COUNTIF($A753:$I753,I753)</f>
        <v>2</v>
      </c>
      <c r="S753" s="0" t="n">
        <f aca="false">COUNTIF(J753:R753,4)</f>
        <v>4</v>
      </c>
      <c r="T753" s="1" t="n">
        <f aca="false">COUNTIF(J753:R753,2)</f>
        <v>2</v>
      </c>
      <c r="U753" s="1" t="n">
        <f aca="false">COUNTIF(J753:R753,1)</f>
        <v>3</v>
      </c>
      <c r="V753" s="3" t="n">
        <f aca="false">IF(AND(S753=4,T753=2,U753=3),1,0)</f>
        <v>1</v>
      </c>
      <c r="W753" s="2" t="n">
        <f aca="false">IF(J753=1,A753,"")</f>
        <v>607</v>
      </c>
      <c r="X753" s="2" t="n">
        <f aca="false">IF(K753=1,B753,"")</f>
        <v>678</v>
      </c>
      <c r="Y753" s="2" t="n">
        <f aca="false">IF(L753=1,C753,"")</f>
        <v>550</v>
      </c>
      <c r="Z753" s="2" t="str">
        <f aca="false">IF(M753=1,D753,"")</f>
        <v/>
      </c>
      <c r="AA753" s="2" t="str">
        <f aca="false">IF(N753=1,E753,"")</f>
        <v/>
      </c>
      <c r="AB753" s="2" t="str">
        <f aca="false">IF(O753=1,F753,"")</f>
        <v/>
      </c>
      <c r="AC753" s="2" t="str">
        <f aca="false">IF(P753=1,G753,"")</f>
        <v/>
      </c>
      <c r="AD753" s="2" t="str">
        <f aca="false">IF(Q753=1,H753,"")</f>
        <v/>
      </c>
      <c r="AE753" s="2" t="str">
        <f aca="false">IF(R753=1,I753,"")</f>
        <v/>
      </c>
      <c r="AF753" s="5" t="str">
        <f aca="false">IF(J753&gt;1,A753,"")</f>
        <v/>
      </c>
      <c r="AG753" s="5" t="str">
        <f aca="false">IF(K753&gt;1,B753,"")</f>
        <v/>
      </c>
      <c r="AH753" s="5" t="str">
        <f aca="false">IF(L753&gt;1,C753,"")</f>
        <v/>
      </c>
      <c r="AI753" s="5" t="n">
        <f aca="false">IF(M753&gt;1,D753,"")</f>
        <v>228</v>
      </c>
      <c r="AJ753" s="5" t="n">
        <f aca="false">IF(N753&gt;1,E753,"")</f>
        <v>228</v>
      </c>
      <c r="AK753" s="5" t="n">
        <f aca="false">IF(O753&gt;1,F753,"")</f>
        <v>228</v>
      </c>
      <c r="AL753" s="5" t="n">
        <f aca="false">IF(P753&gt;1,G753,"")</f>
        <v>46</v>
      </c>
      <c r="AM753" s="5" t="n">
        <f aca="false">IF(Q753&gt;1,H753,"")</f>
        <v>228</v>
      </c>
      <c r="AN753" s="5" t="n">
        <f aca="false">IF(R753&gt;1,I753,"")</f>
        <v>46</v>
      </c>
      <c r="AO753" s="6" t="n">
        <f aca="false">MAX(AF753:AN753)</f>
        <v>228</v>
      </c>
      <c r="AP753" s="1" t="n">
        <f aca="false">AVERAGE(W753:AE753)</f>
        <v>611.666666666667</v>
      </c>
      <c r="AQ753" s="4" t="n">
        <f aca="false">IF(AP753&gt;=AO753,1,0)</f>
        <v>1</v>
      </c>
      <c r="AR753" s="1" t="n">
        <f aca="false">V753+AQ753</f>
        <v>2</v>
      </c>
    </row>
    <row r="754" customFormat="false" ht="13.8" hidden="false" customHeight="false" outlineLevel="0" collapsed="false">
      <c r="A754" s="1" t="n">
        <v>444</v>
      </c>
      <c r="B754" s="1" t="n">
        <v>192</v>
      </c>
      <c r="C754" s="1" t="n">
        <v>444</v>
      </c>
      <c r="D754" s="1" t="n">
        <v>494</v>
      </c>
      <c r="E754" s="1" t="n">
        <v>559</v>
      </c>
      <c r="F754" s="1" t="n">
        <v>559</v>
      </c>
      <c r="G754" s="1" t="n">
        <v>485</v>
      </c>
      <c r="H754" s="1" t="n">
        <v>444</v>
      </c>
      <c r="I754" s="1" t="n">
        <v>444</v>
      </c>
      <c r="J754" s="2" t="n">
        <f aca="false">COUNTIF($A754:$I754,A754)</f>
        <v>4</v>
      </c>
      <c r="K754" s="2" t="n">
        <f aca="false">COUNTIF($A754:$I754,B754)</f>
        <v>1</v>
      </c>
      <c r="L754" s="2" t="n">
        <f aca="false">COUNTIF($A754:$I754,C754)</f>
        <v>4</v>
      </c>
      <c r="M754" s="2" t="n">
        <f aca="false">COUNTIF($A754:$I754,D754)</f>
        <v>1</v>
      </c>
      <c r="N754" s="2" t="n">
        <f aca="false">COUNTIF($A754:$I754,E754)</f>
        <v>2</v>
      </c>
      <c r="O754" s="2" t="n">
        <f aca="false">COUNTIF($A754:$I754,F754)</f>
        <v>2</v>
      </c>
      <c r="P754" s="2" t="n">
        <f aca="false">COUNTIF($A754:$I754,G754)</f>
        <v>1</v>
      </c>
      <c r="Q754" s="2" t="n">
        <f aca="false">COUNTIF($A754:$I754,H754)</f>
        <v>4</v>
      </c>
      <c r="R754" s="2" t="n">
        <f aca="false">COUNTIF($A754:$I754,I754)</f>
        <v>4</v>
      </c>
      <c r="S754" s="0" t="n">
        <f aca="false">COUNTIF(J754:R754,4)</f>
        <v>4</v>
      </c>
      <c r="T754" s="1" t="n">
        <f aca="false">COUNTIF(J754:R754,2)</f>
        <v>2</v>
      </c>
      <c r="U754" s="1" t="n">
        <f aca="false">COUNTIF(J754:R754,1)</f>
        <v>3</v>
      </c>
      <c r="V754" s="3" t="n">
        <f aca="false">IF(AND(S754=4,T754=2,U754=3),1,0)</f>
        <v>1</v>
      </c>
      <c r="W754" s="2" t="str">
        <f aca="false">IF(J754=1,A754,"")</f>
        <v/>
      </c>
      <c r="X754" s="2" t="n">
        <f aca="false">IF(K754=1,B754,"")</f>
        <v>192</v>
      </c>
      <c r="Y754" s="2" t="str">
        <f aca="false">IF(L754=1,C754,"")</f>
        <v/>
      </c>
      <c r="Z754" s="2" t="n">
        <f aca="false">IF(M754=1,D754,"")</f>
        <v>494</v>
      </c>
      <c r="AA754" s="2" t="str">
        <f aca="false">IF(N754=1,E754,"")</f>
        <v/>
      </c>
      <c r="AB754" s="2" t="str">
        <f aca="false">IF(O754=1,F754,"")</f>
        <v/>
      </c>
      <c r="AC754" s="2" t="n">
        <f aca="false">IF(P754=1,G754,"")</f>
        <v>485</v>
      </c>
      <c r="AD754" s="2" t="str">
        <f aca="false">IF(Q754=1,H754,"")</f>
        <v/>
      </c>
      <c r="AE754" s="2" t="str">
        <f aca="false">IF(R754=1,I754,"")</f>
        <v/>
      </c>
      <c r="AF754" s="5" t="n">
        <f aca="false">IF(J754&gt;1,A754,"")</f>
        <v>444</v>
      </c>
      <c r="AG754" s="5" t="str">
        <f aca="false">IF(K754&gt;1,B754,"")</f>
        <v/>
      </c>
      <c r="AH754" s="5" t="n">
        <f aca="false">IF(L754&gt;1,C754,"")</f>
        <v>444</v>
      </c>
      <c r="AI754" s="5" t="str">
        <f aca="false">IF(M754&gt;1,D754,"")</f>
        <v/>
      </c>
      <c r="AJ754" s="5" t="n">
        <f aca="false">IF(N754&gt;1,E754,"")</f>
        <v>559</v>
      </c>
      <c r="AK754" s="5" t="n">
        <f aca="false">IF(O754&gt;1,F754,"")</f>
        <v>559</v>
      </c>
      <c r="AL754" s="5" t="str">
        <f aca="false">IF(P754&gt;1,G754,"")</f>
        <v/>
      </c>
      <c r="AM754" s="5" t="n">
        <f aca="false">IF(Q754&gt;1,H754,"")</f>
        <v>444</v>
      </c>
      <c r="AN754" s="5" t="n">
        <f aca="false">IF(R754&gt;1,I754,"")</f>
        <v>444</v>
      </c>
      <c r="AO754" s="6" t="n">
        <f aca="false">MAX(AF754:AN754)</f>
        <v>559</v>
      </c>
      <c r="AP754" s="1" t="n">
        <f aca="false">AVERAGE(W754:AE754)</f>
        <v>390.333333333333</v>
      </c>
      <c r="AQ754" s="4" t="n">
        <f aca="false">IF(AP754&gt;=AO754,1,0)</f>
        <v>0</v>
      </c>
      <c r="AR754" s="1" t="n">
        <f aca="false">V754+AQ754</f>
        <v>1</v>
      </c>
    </row>
    <row r="755" customFormat="false" ht="13.8" hidden="false" customHeight="false" outlineLevel="0" collapsed="false">
      <c r="A755" s="1" t="n">
        <v>867</v>
      </c>
      <c r="B755" s="1" t="n">
        <v>867</v>
      </c>
      <c r="C755" s="1" t="n">
        <v>867</v>
      </c>
      <c r="D755" s="1" t="n">
        <v>430</v>
      </c>
      <c r="E755" s="1" t="n">
        <v>867</v>
      </c>
      <c r="F755" s="1" t="n">
        <v>27</v>
      </c>
      <c r="G755" s="1" t="n">
        <v>27</v>
      </c>
      <c r="H755" s="1" t="n">
        <v>479</v>
      </c>
      <c r="I755" s="1" t="n">
        <v>707</v>
      </c>
      <c r="J755" s="2" t="n">
        <f aca="false">COUNTIF($A755:$I755,A755)</f>
        <v>4</v>
      </c>
      <c r="K755" s="2" t="n">
        <f aca="false">COUNTIF($A755:$I755,B755)</f>
        <v>4</v>
      </c>
      <c r="L755" s="2" t="n">
        <f aca="false">COUNTIF($A755:$I755,C755)</f>
        <v>4</v>
      </c>
      <c r="M755" s="2" t="n">
        <f aca="false">COUNTIF($A755:$I755,D755)</f>
        <v>1</v>
      </c>
      <c r="N755" s="2" t="n">
        <f aca="false">COUNTIF($A755:$I755,E755)</f>
        <v>4</v>
      </c>
      <c r="O755" s="2" t="n">
        <f aca="false">COUNTIF($A755:$I755,F755)</f>
        <v>2</v>
      </c>
      <c r="P755" s="2" t="n">
        <f aca="false">COUNTIF($A755:$I755,G755)</f>
        <v>2</v>
      </c>
      <c r="Q755" s="2" t="n">
        <f aca="false">COUNTIF($A755:$I755,H755)</f>
        <v>1</v>
      </c>
      <c r="R755" s="2" t="n">
        <f aca="false">COUNTIF($A755:$I755,I755)</f>
        <v>1</v>
      </c>
      <c r="S755" s="0" t="n">
        <f aca="false">COUNTIF(J755:R755,4)</f>
        <v>4</v>
      </c>
      <c r="T755" s="1" t="n">
        <f aca="false">COUNTIF(J755:R755,2)</f>
        <v>2</v>
      </c>
      <c r="U755" s="1" t="n">
        <f aca="false">COUNTIF(J755:R755,1)</f>
        <v>3</v>
      </c>
      <c r="V755" s="3" t="n">
        <f aca="false">IF(AND(S755=4,T755=2,U755=3),1,0)</f>
        <v>1</v>
      </c>
      <c r="W755" s="2" t="str">
        <f aca="false">IF(J755=1,A755,"")</f>
        <v/>
      </c>
      <c r="X755" s="2" t="str">
        <f aca="false">IF(K755=1,B755,"")</f>
        <v/>
      </c>
      <c r="Y755" s="2" t="str">
        <f aca="false">IF(L755=1,C755,"")</f>
        <v/>
      </c>
      <c r="Z755" s="2" t="n">
        <f aca="false">IF(M755=1,D755,"")</f>
        <v>430</v>
      </c>
      <c r="AA755" s="2" t="str">
        <f aca="false">IF(N755=1,E755,"")</f>
        <v/>
      </c>
      <c r="AB755" s="2" t="str">
        <f aca="false">IF(O755=1,F755,"")</f>
        <v/>
      </c>
      <c r="AC755" s="2" t="str">
        <f aca="false">IF(P755=1,G755,"")</f>
        <v/>
      </c>
      <c r="AD755" s="2" t="n">
        <f aca="false">IF(Q755=1,H755,"")</f>
        <v>479</v>
      </c>
      <c r="AE755" s="2" t="n">
        <f aca="false">IF(R755=1,I755,"")</f>
        <v>707</v>
      </c>
      <c r="AF755" s="5" t="n">
        <f aca="false">IF(J755&gt;1,A755,"")</f>
        <v>867</v>
      </c>
      <c r="AG755" s="5" t="n">
        <f aca="false">IF(K755&gt;1,B755,"")</f>
        <v>867</v>
      </c>
      <c r="AH755" s="5" t="n">
        <f aca="false">IF(L755&gt;1,C755,"")</f>
        <v>867</v>
      </c>
      <c r="AI755" s="5" t="str">
        <f aca="false">IF(M755&gt;1,D755,"")</f>
        <v/>
      </c>
      <c r="AJ755" s="5" t="n">
        <f aca="false">IF(N755&gt;1,E755,"")</f>
        <v>867</v>
      </c>
      <c r="AK755" s="5" t="n">
        <f aca="false">IF(O755&gt;1,F755,"")</f>
        <v>27</v>
      </c>
      <c r="AL755" s="5" t="n">
        <f aca="false">IF(P755&gt;1,G755,"")</f>
        <v>27</v>
      </c>
      <c r="AM755" s="5" t="str">
        <f aca="false">IF(Q755&gt;1,H755,"")</f>
        <v/>
      </c>
      <c r="AN755" s="5" t="str">
        <f aca="false">IF(R755&gt;1,I755,"")</f>
        <v/>
      </c>
      <c r="AO755" s="6" t="n">
        <f aca="false">MAX(AF755:AN755)</f>
        <v>867</v>
      </c>
      <c r="AP755" s="1" t="n">
        <f aca="false">AVERAGE(W755:AE755)</f>
        <v>538.666666666667</v>
      </c>
      <c r="AQ755" s="4" t="n">
        <f aca="false">IF(AP755&gt;=AO755,1,0)</f>
        <v>0</v>
      </c>
      <c r="AR755" s="1" t="n">
        <f aca="false">V755+AQ755</f>
        <v>1</v>
      </c>
    </row>
    <row r="756" customFormat="false" ht="13.8" hidden="false" customHeight="false" outlineLevel="0" collapsed="false">
      <c r="A756" s="1" t="n">
        <v>109</v>
      </c>
      <c r="B756" s="1" t="n">
        <v>897</v>
      </c>
      <c r="C756" s="1" t="n">
        <v>897</v>
      </c>
      <c r="D756" s="1" t="n">
        <v>970</v>
      </c>
      <c r="E756" s="1" t="n">
        <v>479</v>
      </c>
      <c r="F756" s="1" t="n">
        <v>897</v>
      </c>
      <c r="G756" s="1" t="n">
        <v>479</v>
      </c>
      <c r="H756" s="1" t="n">
        <v>941</v>
      </c>
      <c r="I756" s="1" t="n">
        <v>897</v>
      </c>
      <c r="J756" s="2" t="n">
        <f aca="false">COUNTIF($A756:$I756,A756)</f>
        <v>1</v>
      </c>
      <c r="K756" s="2" t="n">
        <f aca="false">COUNTIF($A756:$I756,B756)</f>
        <v>4</v>
      </c>
      <c r="L756" s="2" t="n">
        <f aca="false">COUNTIF($A756:$I756,C756)</f>
        <v>4</v>
      </c>
      <c r="M756" s="2" t="n">
        <f aca="false">COUNTIF($A756:$I756,D756)</f>
        <v>1</v>
      </c>
      <c r="N756" s="2" t="n">
        <f aca="false">COUNTIF($A756:$I756,E756)</f>
        <v>2</v>
      </c>
      <c r="O756" s="2" t="n">
        <f aca="false">COUNTIF($A756:$I756,F756)</f>
        <v>4</v>
      </c>
      <c r="P756" s="2" t="n">
        <f aca="false">COUNTIF($A756:$I756,G756)</f>
        <v>2</v>
      </c>
      <c r="Q756" s="2" t="n">
        <f aca="false">COUNTIF($A756:$I756,H756)</f>
        <v>1</v>
      </c>
      <c r="R756" s="2" t="n">
        <f aca="false">COUNTIF($A756:$I756,I756)</f>
        <v>4</v>
      </c>
      <c r="S756" s="0" t="n">
        <f aca="false">COUNTIF(J756:R756,4)</f>
        <v>4</v>
      </c>
      <c r="T756" s="1" t="n">
        <f aca="false">COUNTIF(J756:R756,2)</f>
        <v>2</v>
      </c>
      <c r="U756" s="1" t="n">
        <f aca="false">COUNTIF(J756:R756,1)</f>
        <v>3</v>
      </c>
      <c r="V756" s="3" t="n">
        <f aca="false">IF(AND(S756=4,T756=2,U756=3),1,0)</f>
        <v>1</v>
      </c>
      <c r="W756" s="2" t="n">
        <f aca="false">IF(J756=1,A756,"")</f>
        <v>109</v>
      </c>
      <c r="X756" s="2" t="str">
        <f aca="false">IF(K756=1,B756,"")</f>
        <v/>
      </c>
      <c r="Y756" s="2" t="str">
        <f aca="false">IF(L756=1,C756,"")</f>
        <v/>
      </c>
      <c r="Z756" s="2" t="n">
        <f aca="false">IF(M756=1,D756,"")</f>
        <v>970</v>
      </c>
      <c r="AA756" s="2" t="str">
        <f aca="false">IF(N756=1,E756,"")</f>
        <v/>
      </c>
      <c r="AB756" s="2" t="str">
        <f aca="false">IF(O756=1,F756,"")</f>
        <v/>
      </c>
      <c r="AC756" s="2" t="str">
        <f aca="false">IF(P756=1,G756,"")</f>
        <v/>
      </c>
      <c r="AD756" s="2" t="n">
        <f aca="false">IF(Q756=1,H756,"")</f>
        <v>941</v>
      </c>
      <c r="AE756" s="2" t="str">
        <f aca="false">IF(R756=1,I756,"")</f>
        <v/>
      </c>
      <c r="AF756" s="5" t="str">
        <f aca="false">IF(J756&gt;1,A756,"")</f>
        <v/>
      </c>
      <c r="AG756" s="5" t="n">
        <f aca="false">IF(K756&gt;1,B756,"")</f>
        <v>897</v>
      </c>
      <c r="AH756" s="5" t="n">
        <f aca="false">IF(L756&gt;1,C756,"")</f>
        <v>897</v>
      </c>
      <c r="AI756" s="5" t="str">
        <f aca="false">IF(M756&gt;1,D756,"")</f>
        <v/>
      </c>
      <c r="AJ756" s="5" t="n">
        <f aca="false">IF(N756&gt;1,E756,"")</f>
        <v>479</v>
      </c>
      <c r="AK756" s="5" t="n">
        <f aca="false">IF(O756&gt;1,F756,"")</f>
        <v>897</v>
      </c>
      <c r="AL756" s="5" t="n">
        <f aca="false">IF(P756&gt;1,G756,"")</f>
        <v>479</v>
      </c>
      <c r="AM756" s="5" t="str">
        <f aca="false">IF(Q756&gt;1,H756,"")</f>
        <v/>
      </c>
      <c r="AN756" s="5" t="n">
        <f aca="false">IF(R756&gt;1,I756,"")</f>
        <v>897</v>
      </c>
      <c r="AO756" s="6" t="n">
        <f aca="false">MAX(AF756:AN756)</f>
        <v>897</v>
      </c>
      <c r="AP756" s="1" t="n">
        <f aca="false">AVERAGE(W756:AE756)</f>
        <v>673.333333333333</v>
      </c>
      <c r="AQ756" s="4" t="n">
        <f aca="false">IF(AP756&gt;=AO756,1,0)</f>
        <v>0</v>
      </c>
      <c r="AR756" s="1" t="n">
        <f aca="false">V756+AQ756</f>
        <v>1</v>
      </c>
    </row>
    <row r="757" customFormat="false" ht="13.8" hidden="false" customHeight="false" outlineLevel="0" collapsed="false">
      <c r="A757" s="1" t="n">
        <v>966</v>
      </c>
      <c r="B757" s="1" t="n">
        <v>966</v>
      </c>
      <c r="C757" s="1" t="n">
        <v>966</v>
      </c>
      <c r="D757" s="1" t="n">
        <v>660</v>
      </c>
      <c r="E757" s="1" t="n">
        <v>828</v>
      </c>
      <c r="F757" s="1" t="n">
        <v>687</v>
      </c>
      <c r="G757" s="1" t="n">
        <v>828</v>
      </c>
      <c r="H757" s="1" t="n">
        <v>966</v>
      </c>
      <c r="I757" s="1" t="n">
        <v>661</v>
      </c>
      <c r="J757" s="2" t="n">
        <f aca="false">COUNTIF($A757:$I757,A757)</f>
        <v>4</v>
      </c>
      <c r="K757" s="2" t="n">
        <f aca="false">COUNTIF($A757:$I757,B757)</f>
        <v>4</v>
      </c>
      <c r="L757" s="2" t="n">
        <f aca="false">COUNTIF($A757:$I757,C757)</f>
        <v>4</v>
      </c>
      <c r="M757" s="2" t="n">
        <f aca="false">COUNTIF($A757:$I757,D757)</f>
        <v>1</v>
      </c>
      <c r="N757" s="2" t="n">
        <f aca="false">COUNTIF($A757:$I757,E757)</f>
        <v>2</v>
      </c>
      <c r="O757" s="2" t="n">
        <f aca="false">COUNTIF($A757:$I757,F757)</f>
        <v>1</v>
      </c>
      <c r="P757" s="2" t="n">
        <f aca="false">COUNTIF($A757:$I757,G757)</f>
        <v>2</v>
      </c>
      <c r="Q757" s="2" t="n">
        <f aca="false">COUNTIF($A757:$I757,H757)</f>
        <v>4</v>
      </c>
      <c r="R757" s="2" t="n">
        <f aca="false">COUNTIF($A757:$I757,I757)</f>
        <v>1</v>
      </c>
      <c r="S757" s="0" t="n">
        <f aca="false">COUNTIF(J757:R757,4)</f>
        <v>4</v>
      </c>
      <c r="T757" s="1" t="n">
        <f aca="false">COUNTIF(J757:R757,2)</f>
        <v>2</v>
      </c>
      <c r="U757" s="1" t="n">
        <f aca="false">COUNTIF(J757:R757,1)</f>
        <v>3</v>
      </c>
      <c r="V757" s="3" t="n">
        <f aca="false">IF(AND(S757=4,T757=2,U757=3),1,0)</f>
        <v>1</v>
      </c>
      <c r="W757" s="2" t="str">
        <f aca="false">IF(J757=1,A757,"")</f>
        <v/>
      </c>
      <c r="X757" s="2" t="str">
        <f aca="false">IF(K757=1,B757,"")</f>
        <v/>
      </c>
      <c r="Y757" s="2" t="str">
        <f aca="false">IF(L757=1,C757,"")</f>
        <v/>
      </c>
      <c r="Z757" s="2" t="n">
        <f aca="false">IF(M757=1,D757,"")</f>
        <v>660</v>
      </c>
      <c r="AA757" s="2" t="str">
        <f aca="false">IF(N757=1,E757,"")</f>
        <v/>
      </c>
      <c r="AB757" s="2" t="n">
        <f aca="false">IF(O757=1,F757,"")</f>
        <v>687</v>
      </c>
      <c r="AC757" s="2" t="str">
        <f aca="false">IF(P757=1,G757,"")</f>
        <v/>
      </c>
      <c r="AD757" s="2" t="str">
        <f aca="false">IF(Q757=1,H757,"")</f>
        <v/>
      </c>
      <c r="AE757" s="2" t="n">
        <f aca="false">IF(R757=1,I757,"")</f>
        <v>661</v>
      </c>
      <c r="AF757" s="5" t="n">
        <f aca="false">IF(J757&gt;1,A757,"")</f>
        <v>966</v>
      </c>
      <c r="AG757" s="5" t="n">
        <f aca="false">IF(K757&gt;1,B757,"")</f>
        <v>966</v>
      </c>
      <c r="AH757" s="5" t="n">
        <f aca="false">IF(L757&gt;1,C757,"")</f>
        <v>966</v>
      </c>
      <c r="AI757" s="5" t="str">
        <f aca="false">IF(M757&gt;1,D757,"")</f>
        <v/>
      </c>
      <c r="AJ757" s="5" t="n">
        <f aca="false">IF(N757&gt;1,E757,"")</f>
        <v>828</v>
      </c>
      <c r="AK757" s="5" t="str">
        <f aca="false">IF(O757&gt;1,F757,"")</f>
        <v/>
      </c>
      <c r="AL757" s="5" t="n">
        <f aca="false">IF(P757&gt;1,G757,"")</f>
        <v>828</v>
      </c>
      <c r="AM757" s="5" t="n">
        <f aca="false">IF(Q757&gt;1,H757,"")</f>
        <v>966</v>
      </c>
      <c r="AN757" s="5" t="str">
        <f aca="false">IF(R757&gt;1,I757,"")</f>
        <v/>
      </c>
      <c r="AO757" s="6" t="n">
        <f aca="false">MAX(AF757:AN757)</f>
        <v>966</v>
      </c>
      <c r="AP757" s="1" t="n">
        <f aca="false">AVERAGE(W757:AE757)</f>
        <v>669.333333333333</v>
      </c>
      <c r="AQ757" s="4" t="n">
        <f aca="false">IF(AP757&gt;=AO757,1,0)</f>
        <v>0</v>
      </c>
      <c r="AR757" s="1" t="n">
        <f aca="false">V757+AQ757</f>
        <v>1</v>
      </c>
    </row>
    <row r="758" customFormat="false" ht="13.8" hidden="false" customHeight="false" outlineLevel="0" collapsed="false">
      <c r="A758" s="1" t="n">
        <v>450</v>
      </c>
      <c r="B758" s="1" t="n">
        <v>425</v>
      </c>
      <c r="C758" s="1" t="n">
        <v>450</v>
      </c>
      <c r="D758" s="1" t="n">
        <v>450</v>
      </c>
      <c r="E758" s="1" t="n">
        <v>204</v>
      </c>
      <c r="F758" s="1" t="n">
        <v>157</v>
      </c>
      <c r="G758" s="1" t="n">
        <v>204</v>
      </c>
      <c r="H758" s="1" t="n">
        <v>671</v>
      </c>
      <c r="I758" s="1" t="n">
        <v>450</v>
      </c>
      <c r="J758" s="2" t="n">
        <f aca="false">COUNTIF($A758:$I758,A758)</f>
        <v>4</v>
      </c>
      <c r="K758" s="2" t="n">
        <f aca="false">COUNTIF($A758:$I758,B758)</f>
        <v>1</v>
      </c>
      <c r="L758" s="2" t="n">
        <f aca="false">COUNTIF($A758:$I758,C758)</f>
        <v>4</v>
      </c>
      <c r="M758" s="2" t="n">
        <f aca="false">COUNTIF($A758:$I758,D758)</f>
        <v>4</v>
      </c>
      <c r="N758" s="2" t="n">
        <f aca="false">COUNTIF($A758:$I758,E758)</f>
        <v>2</v>
      </c>
      <c r="O758" s="2" t="n">
        <f aca="false">COUNTIF($A758:$I758,F758)</f>
        <v>1</v>
      </c>
      <c r="P758" s="2" t="n">
        <f aca="false">COUNTIF($A758:$I758,G758)</f>
        <v>2</v>
      </c>
      <c r="Q758" s="2" t="n">
        <f aca="false">COUNTIF($A758:$I758,H758)</f>
        <v>1</v>
      </c>
      <c r="R758" s="2" t="n">
        <f aca="false">COUNTIF($A758:$I758,I758)</f>
        <v>4</v>
      </c>
      <c r="S758" s="0" t="n">
        <f aca="false">COUNTIF(J758:R758,4)</f>
        <v>4</v>
      </c>
      <c r="T758" s="1" t="n">
        <f aca="false">COUNTIF(J758:R758,2)</f>
        <v>2</v>
      </c>
      <c r="U758" s="1" t="n">
        <f aca="false">COUNTIF(J758:R758,1)</f>
        <v>3</v>
      </c>
      <c r="V758" s="3" t="n">
        <f aca="false">IF(AND(S758=4,T758=2,U758=3),1,0)</f>
        <v>1</v>
      </c>
      <c r="W758" s="2" t="str">
        <f aca="false">IF(J758=1,A758,"")</f>
        <v/>
      </c>
      <c r="X758" s="2" t="n">
        <f aca="false">IF(K758=1,B758,"")</f>
        <v>425</v>
      </c>
      <c r="Y758" s="2" t="str">
        <f aca="false">IF(L758=1,C758,"")</f>
        <v/>
      </c>
      <c r="Z758" s="2" t="str">
        <f aca="false">IF(M758=1,D758,"")</f>
        <v/>
      </c>
      <c r="AA758" s="2" t="str">
        <f aca="false">IF(N758=1,E758,"")</f>
        <v/>
      </c>
      <c r="AB758" s="2" t="n">
        <f aca="false">IF(O758=1,F758,"")</f>
        <v>157</v>
      </c>
      <c r="AC758" s="2" t="str">
        <f aca="false">IF(P758=1,G758,"")</f>
        <v/>
      </c>
      <c r="AD758" s="2" t="n">
        <f aca="false">IF(Q758=1,H758,"")</f>
        <v>671</v>
      </c>
      <c r="AE758" s="2" t="str">
        <f aca="false">IF(R758=1,I758,"")</f>
        <v/>
      </c>
      <c r="AF758" s="5" t="n">
        <f aca="false">IF(J758&gt;1,A758,"")</f>
        <v>450</v>
      </c>
      <c r="AG758" s="5" t="str">
        <f aca="false">IF(K758&gt;1,B758,"")</f>
        <v/>
      </c>
      <c r="AH758" s="5" t="n">
        <f aca="false">IF(L758&gt;1,C758,"")</f>
        <v>450</v>
      </c>
      <c r="AI758" s="5" t="n">
        <f aca="false">IF(M758&gt;1,D758,"")</f>
        <v>450</v>
      </c>
      <c r="AJ758" s="5" t="n">
        <f aca="false">IF(N758&gt;1,E758,"")</f>
        <v>204</v>
      </c>
      <c r="AK758" s="5" t="str">
        <f aca="false">IF(O758&gt;1,F758,"")</f>
        <v/>
      </c>
      <c r="AL758" s="5" t="n">
        <f aca="false">IF(P758&gt;1,G758,"")</f>
        <v>204</v>
      </c>
      <c r="AM758" s="5" t="str">
        <f aca="false">IF(Q758&gt;1,H758,"")</f>
        <v/>
      </c>
      <c r="AN758" s="5" t="n">
        <f aca="false">IF(R758&gt;1,I758,"")</f>
        <v>450</v>
      </c>
      <c r="AO758" s="6" t="n">
        <f aca="false">MAX(AF758:AN758)</f>
        <v>450</v>
      </c>
      <c r="AP758" s="1" t="n">
        <f aca="false">AVERAGE(W758:AE758)</f>
        <v>417.666666666667</v>
      </c>
      <c r="AQ758" s="4" t="n">
        <f aca="false">IF(AP758&gt;=AO758,1,0)</f>
        <v>0</v>
      </c>
      <c r="AR758" s="1" t="n">
        <f aca="false">V758+AQ758</f>
        <v>1</v>
      </c>
    </row>
    <row r="759" customFormat="false" ht="13.8" hidden="false" customHeight="false" outlineLevel="0" collapsed="false">
      <c r="A759" s="1" t="n">
        <v>853</v>
      </c>
      <c r="B759" s="1" t="n">
        <v>311</v>
      </c>
      <c r="C759" s="1" t="n">
        <v>177</v>
      </c>
      <c r="D759" s="1" t="n">
        <v>103</v>
      </c>
      <c r="E759" s="1" t="n">
        <v>177</v>
      </c>
      <c r="F759" s="1" t="n">
        <v>177</v>
      </c>
      <c r="G759" s="1" t="n">
        <v>412</v>
      </c>
      <c r="H759" s="1" t="n">
        <v>177</v>
      </c>
      <c r="I759" s="1" t="n">
        <v>412</v>
      </c>
      <c r="J759" s="2" t="n">
        <f aca="false">COUNTIF($A759:$I759,A759)</f>
        <v>1</v>
      </c>
      <c r="K759" s="2" t="n">
        <f aca="false">COUNTIF($A759:$I759,B759)</f>
        <v>1</v>
      </c>
      <c r="L759" s="2" t="n">
        <f aca="false">COUNTIF($A759:$I759,C759)</f>
        <v>4</v>
      </c>
      <c r="M759" s="2" t="n">
        <f aca="false">COUNTIF($A759:$I759,D759)</f>
        <v>1</v>
      </c>
      <c r="N759" s="2" t="n">
        <f aca="false">COUNTIF($A759:$I759,E759)</f>
        <v>4</v>
      </c>
      <c r="O759" s="2" t="n">
        <f aca="false">COUNTIF($A759:$I759,F759)</f>
        <v>4</v>
      </c>
      <c r="P759" s="2" t="n">
        <f aca="false">COUNTIF($A759:$I759,G759)</f>
        <v>2</v>
      </c>
      <c r="Q759" s="2" t="n">
        <f aca="false">COUNTIF($A759:$I759,H759)</f>
        <v>4</v>
      </c>
      <c r="R759" s="2" t="n">
        <f aca="false">COUNTIF($A759:$I759,I759)</f>
        <v>2</v>
      </c>
      <c r="S759" s="0" t="n">
        <f aca="false">COUNTIF(J759:R759,4)</f>
        <v>4</v>
      </c>
      <c r="T759" s="1" t="n">
        <f aca="false">COUNTIF(J759:R759,2)</f>
        <v>2</v>
      </c>
      <c r="U759" s="1" t="n">
        <f aca="false">COUNTIF(J759:R759,1)</f>
        <v>3</v>
      </c>
      <c r="V759" s="3" t="n">
        <f aca="false">IF(AND(S759=4,T759=2,U759=3),1,0)</f>
        <v>1</v>
      </c>
      <c r="W759" s="2" t="n">
        <f aca="false">IF(J759=1,A759,"")</f>
        <v>853</v>
      </c>
      <c r="X759" s="2" t="n">
        <f aca="false">IF(K759=1,B759,"")</f>
        <v>311</v>
      </c>
      <c r="Y759" s="2" t="str">
        <f aca="false">IF(L759=1,C759,"")</f>
        <v/>
      </c>
      <c r="Z759" s="2" t="n">
        <f aca="false">IF(M759=1,D759,"")</f>
        <v>103</v>
      </c>
      <c r="AA759" s="2" t="str">
        <f aca="false">IF(N759=1,E759,"")</f>
        <v/>
      </c>
      <c r="AB759" s="2" t="str">
        <f aca="false">IF(O759=1,F759,"")</f>
        <v/>
      </c>
      <c r="AC759" s="2" t="str">
        <f aca="false">IF(P759=1,G759,"")</f>
        <v/>
      </c>
      <c r="AD759" s="2" t="str">
        <f aca="false">IF(Q759=1,H759,"")</f>
        <v/>
      </c>
      <c r="AE759" s="2" t="str">
        <f aca="false">IF(R759=1,I759,"")</f>
        <v/>
      </c>
      <c r="AF759" s="5" t="str">
        <f aca="false">IF(J759&gt;1,A759,"")</f>
        <v/>
      </c>
      <c r="AG759" s="5" t="str">
        <f aca="false">IF(K759&gt;1,B759,"")</f>
        <v/>
      </c>
      <c r="AH759" s="5" t="n">
        <f aca="false">IF(L759&gt;1,C759,"")</f>
        <v>177</v>
      </c>
      <c r="AI759" s="5" t="str">
        <f aca="false">IF(M759&gt;1,D759,"")</f>
        <v/>
      </c>
      <c r="AJ759" s="5" t="n">
        <f aca="false">IF(N759&gt;1,E759,"")</f>
        <v>177</v>
      </c>
      <c r="AK759" s="5" t="n">
        <f aca="false">IF(O759&gt;1,F759,"")</f>
        <v>177</v>
      </c>
      <c r="AL759" s="5" t="n">
        <f aca="false">IF(P759&gt;1,G759,"")</f>
        <v>412</v>
      </c>
      <c r="AM759" s="5" t="n">
        <f aca="false">IF(Q759&gt;1,H759,"")</f>
        <v>177</v>
      </c>
      <c r="AN759" s="5" t="n">
        <f aca="false">IF(R759&gt;1,I759,"")</f>
        <v>412</v>
      </c>
      <c r="AO759" s="6" t="n">
        <f aca="false">MAX(AF759:AN759)</f>
        <v>412</v>
      </c>
      <c r="AP759" s="1" t="n">
        <f aca="false">AVERAGE(W759:AE759)</f>
        <v>422.333333333333</v>
      </c>
      <c r="AQ759" s="4" t="n">
        <f aca="false">IF(AP759&gt;=AO759,1,0)</f>
        <v>1</v>
      </c>
      <c r="AR759" s="1" t="n">
        <f aca="false">V759+AQ759</f>
        <v>2</v>
      </c>
    </row>
    <row r="760" customFormat="false" ht="13.8" hidden="false" customHeight="false" outlineLevel="0" collapsed="false">
      <c r="A760" s="1" t="n">
        <v>308</v>
      </c>
      <c r="B760" s="1" t="n">
        <v>453</v>
      </c>
      <c r="C760" s="1" t="n">
        <v>308</v>
      </c>
      <c r="D760" s="1" t="n">
        <v>670</v>
      </c>
      <c r="E760" s="1" t="n">
        <v>670</v>
      </c>
      <c r="F760" s="1" t="n">
        <v>948</v>
      </c>
      <c r="G760" s="1" t="n">
        <v>308</v>
      </c>
      <c r="H760" s="1" t="n">
        <v>308</v>
      </c>
      <c r="I760" s="1" t="n">
        <v>918</v>
      </c>
      <c r="J760" s="2" t="n">
        <f aca="false">COUNTIF($A760:$I760,A760)</f>
        <v>4</v>
      </c>
      <c r="K760" s="2" t="n">
        <f aca="false">COUNTIF($A760:$I760,B760)</f>
        <v>1</v>
      </c>
      <c r="L760" s="2" t="n">
        <f aca="false">COUNTIF($A760:$I760,C760)</f>
        <v>4</v>
      </c>
      <c r="M760" s="2" t="n">
        <f aca="false">COUNTIF($A760:$I760,D760)</f>
        <v>2</v>
      </c>
      <c r="N760" s="2" t="n">
        <f aca="false">COUNTIF($A760:$I760,E760)</f>
        <v>2</v>
      </c>
      <c r="O760" s="2" t="n">
        <f aca="false">COUNTIF($A760:$I760,F760)</f>
        <v>1</v>
      </c>
      <c r="P760" s="2" t="n">
        <f aca="false">COUNTIF($A760:$I760,G760)</f>
        <v>4</v>
      </c>
      <c r="Q760" s="2" t="n">
        <f aca="false">COUNTIF($A760:$I760,H760)</f>
        <v>4</v>
      </c>
      <c r="R760" s="2" t="n">
        <f aca="false">COUNTIF($A760:$I760,I760)</f>
        <v>1</v>
      </c>
      <c r="S760" s="0" t="n">
        <f aca="false">COUNTIF(J760:R760,4)</f>
        <v>4</v>
      </c>
      <c r="T760" s="1" t="n">
        <f aca="false">COUNTIF(J760:R760,2)</f>
        <v>2</v>
      </c>
      <c r="U760" s="1" t="n">
        <f aca="false">COUNTIF(J760:R760,1)</f>
        <v>3</v>
      </c>
      <c r="V760" s="3" t="n">
        <f aca="false">IF(AND(S760=4,T760=2,U760=3),1,0)</f>
        <v>1</v>
      </c>
      <c r="W760" s="2" t="str">
        <f aca="false">IF(J760=1,A760,"")</f>
        <v/>
      </c>
      <c r="X760" s="2" t="n">
        <f aca="false">IF(K760=1,B760,"")</f>
        <v>453</v>
      </c>
      <c r="Y760" s="2" t="str">
        <f aca="false">IF(L760=1,C760,"")</f>
        <v/>
      </c>
      <c r="Z760" s="2" t="str">
        <f aca="false">IF(M760=1,D760,"")</f>
        <v/>
      </c>
      <c r="AA760" s="2" t="str">
        <f aca="false">IF(N760=1,E760,"")</f>
        <v/>
      </c>
      <c r="AB760" s="2" t="n">
        <f aca="false">IF(O760=1,F760,"")</f>
        <v>948</v>
      </c>
      <c r="AC760" s="2" t="str">
        <f aca="false">IF(P760=1,G760,"")</f>
        <v/>
      </c>
      <c r="AD760" s="2" t="str">
        <f aca="false">IF(Q760=1,H760,"")</f>
        <v/>
      </c>
      <c r="AE760" s="2" t="n">
        <f aca="false">IF(R760=1,I760,"")</f>
        <v>918</v>
      </c>
      <c r="AF760" s="5" t="n">
        <f aca="false">IF(J760&gt;1,A760,"")</f>
        <v>308</v>
      </c>
      <c r="AG760" s="5" t="str">
        <f aca="false">IF(K760&gt;1,B760,"")</f>
        <v/>
      </c>
      <c r="AH760" s="5" t="n">
        <f aca="false">IF(L760&gt;1,C760,"")</f>
        <v>308</v>
      </c>
      <c r="AI760" s="5" t="n">
        <f aca="false">IF(M760&gt;1,D760,"")</f>
        <v>670</v>
      </c>
      <c r="AJ760" s="5" t="n">
        <f aca="false">IF(N760&gt;1,E760,"")</f>
        <v>670</v>
      </c>
      <c r="AK760" s="5" t="str">
        <f aca="false">IF(O760&gt;1,F760,"")</f>
        <v/>
      </c>
      <c r="AL760" s="5" t="n">
        <f aca="false">IF(P760&gt;1,G760,"")</f>
        <v>308</v>
      </c>
      <c r="AM760" s="5" t="n">
        <f aca="false">IF(Q760&gt;1,H760,"")</f>
        <v>308</v>
      </c>
      <c r="AN760" s="5" t="str">
        <f aca="false">IF(R760&gt;1,I760,"")</f>
        <v/>
      </c>
      <c r="AO760" s="6" t="n">
        <f aca="false">MAX(AF760:AN760)</f>
        <v>670</v>
      </c>
      <c r="AP760" s="1" t="n">
        <f aca="false">AVERAGE(W760:AE760)</f>
        <v>773</v>
      </c>
      <c r="AQ760" s="4" t="n">
        <f aca="false">IF(AP760&gt;=AO760,1,0)</f>
        <v>1</v>
      </c>
      <c r="AR760" s="1" t="n">
        <f aca="false">V760+AQ760</f>
        <v>2</v>
      </c>
    </row>
    <row r="761" customFormat="false" ht="13.8" hidden="false" customHeight="false" outlineLevel="0" collapsed="false">
      <c r="A761" s="1" t="n">
        <v>888</v>
      </c>
      <c r="B761" s="1" t="n">
        <v>888</v>
      </c>
      <c r="C761" s="1" t="n">
        <v>888</v>
      </c>
      <c r="D761" s="1" t="n">
        <v>495</v>
      </c>
      <c r="E761" s="1" t="n">
        <v>415</v>
      </c>
      <c r="F761" s="1" t="n">
        <v>415</v>
      </c>
      <c r="G761" s="1" t="n">
        <v>852</v>
      </c>
      <c r="H761" s="1" t="n">
        <v>888</v>
      </c>
      <c r="I761" s="1" t="n">
        <v>578</v>
      </c>
      <c r="J761" s="2" t="n">
        <f aca="false">COUNTIF($A761:$I761,A761)</f>
        <v>4</v>
      </c>
      <c r="K761" s="2" t="n">
        <f aca="false">COUNTIF($A761:$I761,B761)</f>
        <v>4</v>
      </c>
      <c r="L761" s="2" t="n">
        <f aca="false">COUNTIF($A761:$I761,C761)</f>
        <v>4</v>
      </c>
      <c r="M761" s="2" t="n">
        <f aca="false">COUNTIF($A761:$I761,D761)</f>
        <v>1</v>
      </c>
      <c r="N761" s="2" t="n">
        <f aca="false">COUNTIF($A761:$I761,E761)</f>
        <v>2</v>
      </c>
      <c r="O761" s="2" t="n">
        <f aca="false">COUNTIF($A761:$I761,F761)</f>
        <v>2</v>
      </c>
      <c r="P761" s="2" t="n">
        <f aca="false">COUNTIF($A761:$I761,G761)</f>
        <v>1</v>
      </c>
      <c r="Q761" s="2" t="n">
        <f aca="false">COUNTIF($A761:$I761,H761)</f>
        <v>4</v>
      </c>
      <c r="R761" s="2" t="n">
        <f aca="false">COUNTIF($A761:$I761,I761)</f>
        <v>1</v>
      </c>
      <c r="S761" s="0" t="n">
        <f aca="false">COUNTIF(J761:R761,4)</f>
        <v>4</v>
      </c>
      <c r="T761" s="1" t="n">
        <f aca="false">COUNTIF(J761:R761,2)</f>
        <v>2</v>
      </c>
      <c r="U761" s="1" t="n">
        <f aca="false">COUNTIF(J761:R761,1)</f>
        <v>3</v>
      </c>
      <c r="V761" s="3" t="n">
        <f aca="false">IF(AND(S761=4,T761=2,U761=3),1,0)</f>
        <v>1</v>
      </c>
      <c r="W761" s="2" t="str">
        <f aca="false">IF(J761=1,A761,"")</f>
        <v/>
      </c>
      <c r="X761" s="2" t="str">
        <f aca="false">IF(K761=1,B761,"")</f>
        <v/>
      </c>
      <c r="Y761" s="2" t="str">
        <f aca="false">IF(L761=1,C761,"")</f>
        <v/>
      </c>
      <c r="Z761" s="2" t="n">
        <f aca="false">IF(M761=1,D761,"")</f>
        <v>495</v>
      </c>
      <c r="AA761" s="2" t="str">
        <f aca="false">IF(N761=1,E761,"")</f>
        <v/>
      </c>
      <c r="AB761" s="2" t="str">
        <f aca="false">IF(O761=1,F761,"")</f>
        <v/>
      </c>
      <c r="AC761" s="2" t="n">
        <f aca="false">IF(P761=1,G761,"")</f>
        <v>852</v>
      </c>
      <c r="AD761" s="2" t="str">
        <f aca="false">IF(Q761=1,H761,"")</f>
        <v/>
      </c>
      <c r="AE761" s="2" t="n">
        <f aca="false">IF(R761=1,I761,"")</f>
        <v>578</v>
      </c>
      <c r="AF761" s="5" t="n">
        <f aca="false">IF(J761&gt;1,A761,"")</f>
        <v>888</v>
      </c>
      <c r="AG761" s="5" t="n">
        <f aca="false">IF(K761&gt;1,B761,"")</f>
        <v>888</v>
      </c>
      <c r="AH761" s="5" t="n">
        <f aca="false">IF(L761&gt;1,C761,"")</f>
        <v>888</v>
      </c>
      <c r="AI761" s="5" t="str">
        <f aca="false">IF(M761&gt;1,D761,"")</f>
        <v/>
      </c>
      <c r="AJ761" s="5" t="n">
        <f aca="false">IF(N761&gt;1,E761,"")</f>
        <v>415</v>
      </c>
      <c r="AK761" s="5" t="n">
        <f aca="false">IF(O761&gt;1,F761,"")</f>
        <v>415</v>
      </c>
      <c r="AL761" s="5" t="str">
        <f aca="false">IF(P761&gt;1,G761,"")</f>
        <v/>
      </c>
      <c r="AM761" s="5" t="n">
        <f aca="false">IF(Q761&gt;1,H761,"")</f>
        <v>888</v>
      </c>
      <c r="AN761" s="5" t="str">
        <f aca="false">IF(R761&gt;1,I761,"")</f>
        <v/>
      </c>
      <c r="AO761" s="6" t="n">
        <f aca="false">MAX(AF761:AN761)</f>
        <v>888</v>
      </c>
      <c r="AP761" s="1" t="n">
        <f aca="false">AVERAGE(W761:AE761)</f>
        <v>641.666666666667</v>
      </c>
      <c r="AQ761" s="4" t="n">
        <f aca="false">IF(AP761&gt;=AO761,1,0)</f>
        <v>0</v>
      </c>
      <c r="AR761" s="1" t="n">
        <f aca="false">V761+AQ761</f>
        <v>1</v>
      </c>
    </row>
    <row r="762" customFormat="false" ht="13.8" hidden="false" customHeight="false" outlineLevel="0" collapsed="false">
      <c r="A762" s="1" t="n">
        <v>283</v>
      </c>
      <c r="B762" s="1" t="n">
        <v>477</v>
      </c>
      <c r="C762" s="1" t="n">
        <v>609</v>
      </c>
      <c r="D762" s="1" t="n">
        <v>477</v>
      </c>
      <c r="E762" s="1" t="n">
        <v>477</v>
      </c>
      <c r="F762" s="1" t="n">
        <v>477</v>
      </c>
      <c r="G762" s="1" t="n">
        <v>609</v>
      </c>
      <c r="H762" s="1" t="n">
        <v>924</v>
      </c>
      <c r="I762" s="1" t="n">
        <v>921</v>
      </c>
      <c r="J762" s="2" t="n">
        <f aca="false">COUNTIF($A762:$I762,A762)</f>
        <v>1</v>
      </c>
      <c r="K762" s="2" t="n">
        <f aca="false">COUNTIF($A762:$I762,B762)</f>
        <v>4</v>
      </c>
      <c r="L762" s="2" t="n">
        <f aca="false">COUNTIF($A762:$I762,C762)</f>
        <v>2</v>
      </c>
      <c r="M762" s="2" t="n">
        <f aca="false">COUNTIF($A762:$I762,D762)</f>
        <v>4</v>
      </c>
      <c r="N762" s="2" t="n">
        <f aca="false">COUNTIF($A762:$I762,E762)</f>
        <v>4</v>
      </c>
      <c r="O762" s="2" t="n">
        <f aca="false">COUNTIF($A762:$I762,F762)</f>
        <v>4</v>
      </c>
      <c r="P762" s="2" t="n">
        <f aca="false">COUNTIF($A762:$I762,G762)</f>
        <v>2</v>
      </c>
      <c r="Q762" s="2" t="n">
        <f aca="false">COUNTIF($A762:$I762,H762)</f>
        <v>1</v>
      </c>
      <c r="R762" s="2" t="n">
        <f aca="false">COUNTIF($A762:$I762,I762)</f>
        <v>1</v>
      </c>
      <c r="S762" s="0" t="n">
        <f aca="false">COUNTIF(J762:R762,4)</f>
        <v>4</v>
      </c>
      <c r="T762" s="1" t="n">
        <f aca="false">COUNTIF(J762:R762,2)</f>
        <v>2</v>
      </c>
      <c r="U762" s="1" t="n">
        <f aca="false">COUNTIF(J762:R762,1)</f>
        <v>3</v>
      </c>
      <c r="V762" s="3" t="n">
        <f aca="false">IF(AND(S762=4,T762=2,U762=3),1,0)</f>
        <v>1</v>
      </c>
      <c r="W762" s="2" t="n">
        <f aca="false">IF(J762=1,A762,"")</f>
        <v>283</v>
      </c>
      <c r="X762" s="2" t="str">
        <f aca="false">IF(K762=1,B762,"")</f>
        <v/>
      </c>
      <c r="Y762" s="2" t="str">
        <f aca="false">IF(L762=1,C762,"")</f>
        <v/>
      </c>
      <c r="Z762" s="2" t="str">
        <f aca="false">IF(M762=1,D762,"")</f>
        <v/>
      </c>
      <c r="AA762" s="2" t="str">
        <f aca="false">IF(N762=1,E762,"")</f>
        <v/>
      </c>
      <c r="AB762" s="2" t="str">
        <f aca="false">IF(O762=1,F762,"")</f>
        <v/>
      </c>
      <c r="AC762" s="2" t="str">
        <f aca="false">IF(P762=1,G762,"")</f>
        <v/>
      </c>
      <c r="AD762" s="2" t="n">
        <f aca="false">IF(Q762=1,H762,"")</f>
        <v>924</v>
      </c>
      <c r="AE762" s="2" t="n">
        <f aca="false">IF(R762=1,I762,"")</f>
        <v>921</v>
      </c>
      <c r="AF762" s="5" t="str">
        <f aca="false">IF(J762&gt;1,A762,"")</f>
        <v/>
      </c>
      <c r="AG762" s="5" t="n">
        <f aca="false">IF(K762&gt;1,B762,"")</f>
        <v>477</v>
      </c>
      <c r="AH762" s="5" t="n">
        <f aca="false">IF(L762&gt;1,C762,"")</f>
        <v>609</v>
      </c>
      <c r="AI762" s="5" t="n">
        <f aca="false">IF(M762&gt;1,D762,"")</f>
        <v>477</v>
      </c>
      <c r="AJ762" s="5" t="n">
        <f aca="false">IF(N762&gt;1,E762,"")</f>
        <v>477</v>
      </c>
      <c r="AK762" s="5" t="n">
        <f aca="false">IF(O762&gt;1,F762,"")</f>
        <v>477</v>
      </c>
      <c r="AL762" s="5" t="n">
        <f aca="false">IF(P762&gt;1,G762,"")</f>
        <v>609</v>
      </c>
      <c r="AM762" s="5" t="str">
        <f aca="false">IF(Q762&gt;1,H762,"")</f>
        <v/>
      </c>
      <c r="AN762" s="5" t="str">
        <f aca="false">IF(R762&gt;1,I762,"")</f>
        <v/>
      </c>
      <c r="AO762" s="6" t="n">
        <f aca="false">MAX(AF762:AN762)</f>
        <v>609</v>
      </c>
      <c r="AP762" s="1" t="n">
        <f aca="false">AVERAGE(W762:AE762)</f>
        <v>709.333333333333</v>
      </c>
      <c r="AQ762" s="4" t="n">
        <f aca="false">IF(AP762&gt;=AO762,1,0)</f>
        <v>1</v>
      </c>
      <c r="AR762" s="1" t="n">
        <f aca="false">V762+AQ762</f>
        <v>2</v>
      </c>
    </row>
    <row r="763" customFormat="false" ht="13.8" hidden="false" customHeight="false" outlineLevel="0" collapsed="false">
      <c r="A763" s="1" t="n">
        <v>631</v>
      </c>
      <c r="B763" s="1" t="n">
        <v>269</v>
      </c>
      <c r="C763" s="1" t="n">
        <v>445</v>
      </c>
      <c r="D763" s="1" t="n">
        <v>187</v>
      </c>
      <c r="E763" s="1" t="n">
        <v>90</v>
      </c>
      <c r="F763" s="1" t="n">
        <v>631</v>
      </c>
      <c r="G763" s="1" t="n">
        <v>187</v>
      </c>
      <c r="H763" s="1" t="n">
        <v>631</v>
      </c>
      <c r="I763" s="1" t="n">
        <v>631</v>
      </c>
      <c r="J763" s="2" t="n">
        <f aca="false">COUNTIF($A763:$I763,A763)</f>
        <v>4</v>
      </c>
      <c r="K763" s="2" t="n">
        <f aca="false">COUNTIF($A763:$I763,B763)</f>
        <v>1</v>
      </c>
      <c r="L763" s="2" t="n">
        <f aca="false">COUNTIF($A763:$I763,C763)</f>
        <v>1</v>
      </c>
      <c r="M763" s="2" t="n">
        <f aca="false">COUNTIF($A763:$I763,D763)</f>
        <v>2</v>
      </c>
      <c r="N763" s="2" t="n">
        <f aca="false">COUNTIF($A763:$I763,E763)</f>
        <v>1</v>
      </c>
      <c r="O763" s="2" t="n">
        <f aca="false">COUNTIF($A763:$I763,F763)</f>
        <v>4</v>
      </c>
      <c r="P763" s="2" t="n">
        <f aca="false">COUNTIF($A763:$I763,G763)</f>
        <v>2</v>
      </c>
      <c r="Q763" s="2" t="n">
        <f aca="false">COUNTIF($A763:$I763,H763)</f>
        <v>4</v>
      </c>
      <c r="R763" s="2" t="n">
        <f aca="false">COUNTIF($A763:$I763,I763)</f>
        <v>4</v>
      </c>
      <c r="S763" s="0" t="n">
        <f aca="false">COUNTIF(J763:R763,4)</f>
        <v>4</v>
      </c>
      <c r="T763" s="1" t="n">
        <f aca="false">COUNTIF(J763:R763,2)</f>
        <v>2</v>
      </c>
      <c r="U763" s="1" t="n">
        <f aca="false">COUNTIF(J763:R763,1)</f>
        <v>3</v>
      </c>
      <c r="V763" s="3" t="n">
        <f aca="false">IF(AND(S763=4,T763=2,U763=3),1,0)</f>
        <v>1</v>
      </c>
      <c r="W763" s="2" t="str">
        <f aca="false">IF(J763=1,A763,"")</f>
        <v/>
      </c>
      <c r="X763" s="2" t="n">
        <f aca="false">IF(K763=1,B763,"")</f>
        <v>269</v>
      </c>
      <c r="Y763" s="2" t="n">
        <f aca="false">IF(L763=1,C763,"")</f>
        <v>445</v>
      </c>
      <c r="Z763" s="2" t="str">
        <f aca="false">IF(M763=1,D763,"")</f>
        <v/>
      </c>
      <c r="AA763" s="2" t="n">
        <f aca="false">IF(N763=1,E763,"")</f>
        <v>90</v>
      </c>
      <c r="AB763" s="2" t="str">
        <f aca="false">IF(O763=1,F763,"")</f>
        <v/>
      </c>
      <c r="AC763" s="2" t="str">
        <f aca="false">IF(P763=1,G763,"")</f>
        <v/>
      </c>
      <c r="AD763" s="2" t="str">
        <f aca="false">IF(Q763=1,H763,"")</f>
        <v/>
      </c>
      <c r="AE763" s="2" t="str">
        <f aca="false">IF(R763=1,I763,"")</f>
        <v/>
      </c>
      <c r="AF763" s="5" t="n">
        <f aca="false">IF(J763&gt;1,A763,"")</f>
        <v>631</v>
      </c>
      <c r="AG763" s="5" t="str">
        <f aca="false">IF(K763&gt;1,B763,"")</f>
        <v/>
      </c>
      <c r="AH763" s="5" t="str">
        <f aca="false">IF(L763&gt;1,C763,"")</f>
        <v/>
      </c>
      <c r="AI763" s="5" t="n">
        <f aca="false">IF(M763&gt;1,D763,"")</f>
        <v>187</v>
      </c>
      <c r="AJ763" s="5" t="str">
        <f aca="false">IF(N763&gt;1,E763,"")</f>
        <v/>
      </c>
      <c r="AK763" s="5" t="n">
        <f aca="false">IF(O763&gt;1,F763,"")</f>
        <v>631</v>
      </c>
      <c r="AL763" s="5" t="n">
        <f aca="false">IF(P763&gt;1,G763,"")</f>
        <v>187</v>
      </c>
      <c r="AM763" s="5" t="n">
        <f aca="false">IF(Q763&gt;1,H763,"")</f>
        <v>631</v>
      </c>
      <c r="AN763" s="5" t="n">
        <f aca="false">IF(R763&gt;1,I763,"")</f>
        <v>631</v>
      </c>
      <c r="AO763" s="6" t="n">
        <f aca="false">MAX(AF763:AN763)</f>
        <v>631</v>
      </c>
      <c r="AP763" s="1" t="n">
        <f aca="false">AVERAGE(W763:AE763)</f>
        <v>268</v>
      </c>
      <c r="AQ763" s="4" t="n">
        <f aca="false">IF(AP763&gt;=AO763,1,0)</f>
        <v>0</v>
      </c>
      <c r="AR763" s="1" t="n">
        <f aca="false">V763+AQ763</f>
        <v>1</v>
      </c>
    </row>
    <row r="764" customFormat="false" ht="13.8" hidden="false" customHeight="false" outlineLevel="0" collapsed="false">
      <c r="A764" s="1" t="n">
        <v>810</v>
      </c>
      <c r="B764" s="1" t="n">
        <v>879</v>
      </c>
      <c r="C764" s="1" t="n">
        <v>131</v>
      </c>
      <c r="D764" s="1" t="n">
        <v>810</v>
      </c>
      <c r="E764" s="1" t="n">
        <v>803</v>
      </c>
      <c r="F764" s="1" t="n">
        <v>810</v>
      </c>
      <c r="G764" s="1" t="n">
        <v>803</v>
      </c>
      <c r="H764" s="1" t="n">
        <v>631</v>
      </c>
      <c r="I764" s="1" t="n">
        <v>810</v>
      </c>
      <c r="J764" s="2" t="n">
        <f aca="false">COUNTIF($A764:$I764,A764)</f>
        <v>4</v>
      </c>
      <c r="K764" s="2" t="n">
        <f aca="false">COUNTIF($A764:$I764,B764)</f>
        <v>1</v>
      </c>
      <c r="L764" s="2" t="n">
        <f aca="false">COUNTIF($A764:$I764,C764)</f>
        <v>1</v>
      </c>
      <c r="M764" s="2" t="n">
        <f aca="false">COUNTIF($A764:$I764,D764)</f>
        <v>4</v>
      </c>
      <c r="N764" s="2" t="n">
        <f aca="false">COUNTIF($A764:$I764,E764)</f>
        <v>2</v>
      </c>
      <c r="O764" s="2" t="n">
        <f aca="false">COUNTIF($A764:$I764,F764)</f>
        <v>4</v>
      </c>
      <c r="P764" s="2" t="n">
        <f aca="false">COUNTIF($A764:$I764,G764)</f>
        <v>2</v>
      </c>
      <c r="Q764" s="2" t="n">
        <f aca="false">COUNTIF($A764:$I764,H764)</f>
        <v>1</v>
      </c>
      <c r="R764" s="2" t="n">
        <f aca="false">COUNTIF($A764:$I764,I764)</f>
        <v>4</v>
      </c>
      <c r="S764" s="0" t="n">
        <f aca="false">COUNTIF(J764:R764,4)</f>
        <v>4</v>
      </c>
      <c r="T764" s="1" t="n">
        <f aca="false">COUNTIF(J764:R764,2)</f>
        <v>2</v>
      </c>
      <c r="U764" s="1" t="n">
        <f aca="false">COUNTIF(J764:R764,1)</f>
        <v>3</v>
      </c>
      <c r="V764" s="3" t="n">
        <f aca="false">IF(AND(S764=4,T764=2,U764=3),1,0)</f>
        <v>1</v>
      </c>
      <c r="W764" s="2" t="str">
        <f aca="false">IF(J764=1,A764,"")</f>
        <v/>
      </c>
      <c r="X764" s="2" t="n">
        <f aca="false">IF(K764=1,B764,"")</f>
        <v>879</v>
      </c>
      <c r="Y764" s="2" t="n">
        <f aca="false">IF(L764=1,C764,"")</f>
        <v>131</v>
      </c>
      <c r="Z764" s="2" t="str">
        <f aca="false">IF(M764=1,D764,"")</f>
        <v/>
      </c>
      <c r="AA764" s="2" t="str">
        <f aca="false">IF(N764=1,E764,"")</f>
        <v/>
      </c>
      <c r="AB764" s="2" t="str">
        <f aca="false">IF(O764=1,F764,"")</f>
        <v/>
      </c>
      <c r="AC764" s="2" t="str">
        <f aca="false">IF(P764=1,G764,"")</f>
        <v/>
      </c>
      <c r="AD764" s="2" t="n">
        <f aca="false">IF(Q764=1,H764,"")</f>
        <v>631</v>
      </c>
      <c r="AE764" s="2" t="str">
        <f aca="false">IF(R764=1,I764,"")</f>
        <v/>
      </c>
      <c r="AF764" s="5" t="n">
        <f aca="false">IF(J764&gt;1,A764,"")</f>
        <v>810</v>
      </c>
      <c r="AG764" s="5" t="str">
        <f aca="false">IF(K764&gt;1,B764,"")</f>
        <v/>
      </c>
      <c r="AH764" s="5" t="str">
        <f aca="false">IF(L764&gt;1,C764,"")</f>
        <v/>
      </c>
      <c r="AI764" s="5" t="n">
        <f aca="false">IF(M764&gt;1,D764,"")</f>
        <v>810</v>
      </c>
      <c r="AJ764" s="5" t="n">
        <f aca="false">IF(N764&gt;1,E764,"")</f>
        <v>803</v>
      </c>
      <c r="AK764" s="5" t="n">
        <f aca="false">IF(O764&gt;1,F764,"")</f>
        <v>810</v>
      </c>
      <c r="AL764" s="5" t="n">
        <f aca="false">IF(P764&gt;1,G764,"")</f>
        <v>803</v>
      </c>
      <c r="AM764" s="5" t="str">
        <f aca="false">IF(Q764&gt;1,H764,"")</f>
        <v/>
      </c>
      <c r="AN764" s="5" t="n">
        <f aca="false">IF(R764&gt;1,I764,"")</f>
        <v>810</v>
      </c>
      <c r="AO764" s="6" t="n">
        <f aca="false">MAX(AF764:AN764)</f>
        <v>810</v>
      </c>
      <c r="AP764" s="1" t="n">
        <f aca="false">AVERAGE(W764:AE764)</f>
        <v>547</v>
      </c>
      <c r="AQ764" s="4" t="n">
        <f aca="false">IF(AP764&gt;=AO764,1,0)</f>
        <v>0</v>
      </c>
      <c r="AR764" s="1" t="n">
        <f aca="false">V764+AQ764</f>
        <v>1</v>
      </c>
    </row>
    <row r="765" customFormat="false" ht="13.8" hidden="false" customHeight="false" outlineLevel="0" collapsed="false">
      <c r="A765" s="1" t="n">
        <v>365</v>
      </c>
      <c r="B765" s="1" t="n">
        <v>175</v>
      </c>
      <c r="C765" s="1" t="n">
        <v>175</v>
      </c>
      <c r="D765" s="1" t="n">
        <v>927</v>
      </c>
      <c r="E765" s="1" t="n">
        <v>338</v>
      </c>
      <c r="F765" s="1" t="n">
        <v>418</v>
      </c>
      <c r="G765" s="1" t="n">
        <v>175</v>
      </c>
      <c r="H765" s="1" t="n">
        <v>418</v>
      </c>
      <c r="I765" s="1" t="n">
        <v>175</v>
      </c>
      <c r="J765" s="2" t="n">
        <f aca="false">COUNTIF($A765:$I765,A765)</f>
        <v>1</v>
      </c>
      <c r="K765" s="2" t="n">
        <f aca="false">COUNTIF($A765:$I765,B765)</f>
        <v>4</v>
      </c>
      <c r="L765" s="2" t="n">
        <f aca="false">COUNTIF($A765:$I765,C765)</f>
        <v>4</v>
      </c>
      <c r="M765" s="2" t="n">
        <f aca="false">COUNTIF($A765:$I765,D765)</f>
        <v>1</v>
      </c>
      <c r="N765" s="2" t="n">
        <f aca="false">COUNTIF($A765:$I765,E765)</f>
        <v>1</v>
      </c>
      <c r="O765" s="2" t="n">
        <f aca="false">COUNTIF($A765:$I765,F765)</f>
        <v>2</v>
      </c>
      <c r="P765" s="2" t="n">
        <f aca="false">COUNTIF($A765:$I765,G765)</f>
        <v>4</v>
      </c>
      <c r="Q765" s="2" t="n">
        <f aca="false">COUNTIF($A765:$I765,H765)</f>
        <v>2</v>
      </c>
      <c r="R765" s="2" t="n">
        <f aca="false">COUNTIF($A765:$I765,I765)</f>
        <v>4</v>
      </c>
      <c r="S765" s="0" t="n">
        <f aca="false">COUNTIF(J765:R765,4)</f>
        <v>4</v>
      </c>
      <c r="T765" s="1" t="n">
        <f aca="false">COUNTIF(J765:R765,2)</f>
        <v>2</v>
      </c>
      <c r="U765" s="1" t="n">
        <f aca="false">COUNTIF(J765:R765,1)</f>
        <v>3</v>
      </c>
      <c r="V765" s="3" t="n">
        <f aca="false">IF(AND(S765=4,T765=2,U765=3),1,0)</f>
        <v>1</v>
      </c>
      <c r="W765" s="2" t="n">
        <f aca="false">IF(J765=1,A765,"")</f>
        <v>365</v>
      </c>
      <c r="X765" s="2" t="str">
        <f aca="false">IF(K765=1,B765,"")</f>
        <v/>
      </c>
      <c r="Y765" s="2" t="str">
        <f aca="false">IF(L765=1,C765,"")</f>
        <v/>
      </c>
      <c r="Z765" s="2" t="n">
        <f aca="false">IF(M765=1,D765,"")</f>
        <v>927</v>
      </c>
      <c r="AA765" s="2" t="n">
        <f aca="false">IF(N765=1,E765,"")</f>
        <v>338</v>
      </c>
      <c r="AB765" s="2" t="str">
        <f aca="false">IF(O765=1,F765,"")</f>
        <v/>
      </c>
      <c r="AC765" s="2" t="str">
        <f aca="false">IF(P765=1,G765,"")</f>
        <v/>
      </c>
      <c r="AD765" s="2" t="str">
        <f aca="false">IF(Q765=1,H765,"")</f>
        <v/>
      </c>
      <c r="AE765" s="2" t="str">
        <f aca="false">IF(R765=1,I765,"")</f>
        <v/>
      </c>
      <c r="AF765" s="5" t="str">
        <f aca="false">IF(J765&gt;1,A765,"")</f>
        <v/>
      </c>
      <c r="AG765" s="5" t="n">
        <f aca="false">IF(K765&gt;1,B765,"")</f>
        <v>175</v>
      </c>
      <c r="AH765" s="5" t="n">
        <f aca="false">IF(L765&gt;1,C765,"")</f>
        <v>175</v>
      </c>
      <c r="AI765" s="5" t="str">
        <f aca="false">IF(M765&gt;1,D765,"")</f>
        <v/>
      </c>
      <c r="AJ765" s="5" t="str">
        <f aca="false">IF(N765&gt;1,E765,"")</f>
        <v/>
      </c>
      <c r="AK765" s="5" t="n">
        <f aca="false">IF(O765&gt;1,F765,"")</f>
        <v>418</v>
      </c>
      <c r="AL765" s="5" t="n">
        <f aca="false">IF(P765&gt;1,G765,"")</f>
        <v>175</v>
      </c>
      <c r="AM765" s="5" t="n">
        <f aca="false">IF(Q765&gt;1,H765,"")</f>
        <v>418</v>
      </c>
      <c r="AN765" s="5" t="n">
        <f aca="false">IF(R765&gt;1,I765,"")</f>
        <v>175</v>
      </c>
      <c r="AO765" s="6" t="n">
        <f aca="false">MAX(AF765:AN765)</f>
        <v>418</v>
      </c>
      <c r="AP765" s="1" t="n">
        <f aca="false">AVERAGE(W765:AE765)</f>
        <v>543.333333333333</v>
      </c>
      <c r="AQ765" s="4" t="n">
        <f aca="false">IF(AP765&gt;=AO765,1,0)</f>
        <v>1</v>
      </c>
      <c r="AR765" s="1" t="n">
        <f aca="false">V765+AQ765</f>
        <v>2</v>
      </c>
    </row>
    <row r="766" customFormat="false" ht="13.8" hidden="false" customHeight="false" outlineLevel="0" collapsed="false">
      <c r="A766" s="1" t="n">
        <v>525</v>
      </c>
      <c r="B766" s="1" t="n">
        <v>525</v>
      </c>
      <c r="C766" s="1" t="n">
        <v>38</v>
      </c>
      <c r="D766" s="1" t="n">
        <v>525</v>
      </c>
      <c r="E766" s="1" t="n">
        <v>31</v>
      </c>
      <c r="F766" s="1" t="n">
        <v>482</v>
      </c>
      <c r="G766" s="1" t="n">
        <v>31</v>
      </c>
      <c r="H766" s="1" t="n">
        <v>60</v>
      </c>
      <c r="I766" s="1" t="n">
        <v>525</v>
      </c>
      <c r="J766" s="2" t="n">
        <f aca="false">COUNTIF($A766:$I766,A766)</f>
        <v>4</v>
      </c>
      <c r="K766" s="2" t="n">
        <f aca="false">COUNTIF($A766:$I766,B766)</f>
        <v>4</v>
      </c>
      <c r="L766" s="2" t="n">
        <f aca="false">COUNTIF($A766:$I766,C766)</f>
        <v>1</v>
      </c>
      <c r="M766" s="2" t="n">
        <f aca="false">COUNTIF($A766:$I766,D766)</f>
        <v>4</v>
      </c>
      <c r="N766" s="2" t="n">
        <f aca="false">COUNTIF($A766:$I766,E766)</f>
        <v>2</v>
      </c>
      <c r="O766" s="2" t="n">
        <f aca="false">COUNTIF($A766:$I766,F766)</f>
        <v>1</v>
      </c>
      <c r="P766" s="2" t="n">
        <f aca="false">COUNTIF($A766:$I766,G766)</f>
        <v>2</v>
      </c>
      <c r="Q766" s="2" t="n">
        <f aca="false">COUNTIF($A766:$I766,H766)</f>
        <v>1</v>
      </c>
      <c r="R766" s="2" t="n">
        <f aca="false">COUNTIF($A766:$I766,I766)</f>
        <v>4</v>
      </c>
      <c r="S766" s="0" t="n">
        <f aca="false">COUNTIF(J766:R766,4)</f>
        <v>4</v>
      </c>
      <c r="T766" s="1" t="n">
        <f aca="false">COUNTIF(J766:R766,2)</f>
        <v>2</v>
      </c>
      <c r="U766" s="1" t="n">
        <f aca="false">COUNTIF(J766:R766,1)</f>
        <v>3</v>
      </c>
      <c r="V766" s="3" t="n">
        <f aca="false">IF(AND(S766=4,T766=2,U766=3),1,0)</f>
        <v>1</v>
      </c>
      <c r="W766" s="2" t="str">
        <f aca="false">IF(J766=1,A766,"")</f>
        <v/>
      </c>
      <c r="X766" s="2" t="str">
        <f aca="false">IF(K766=1,B766,"")</f>
        <v/>
      </c>
      <c r="Y766" s="2" t="n">
        <f aca="false">IF(L766=1,C766,"")</f>
        <v>38</v>
      </c>
      <c r="Z766" s="2" t="str">
        <f aca="false">IF(M766=1,D766,"")</f>
        <v/>
      </c>
      <c r="AA766" s="2" t="str">
        <f aca="false">IF(N766=1,E766,"")</f>
        <v/>
      </c>
      <c r="AB766" s="2" t="n">
        <f aca="false">IF(O766=1,F766,"")</f>
        <v>482</v>
      </c>
      <c r="AC766" s="2" t="str">
        <f aca="false">IF(P766=1,G766,"")</f>
        <v/>
      </c>
      <c r="AD766" s="2" t="n">
        <f aca="false">IF(Q766=1,H766,"")</f>
        <v>60</v>
      </c>
      <c r="AE766" s="2" t="str">
        <f aca="false">IF(R766=1,I766,"")</f>
        <v/>
      </c>
      <c r="AF766" s="5" t="n">
        <f aca="false">IF(J766&gt;1,A766,"")</f>
        <v>525</v>
      </c>
      <c r="AG766" s="5" t="n">
        <f aca="false">IF(K766&gt;1,B766,"")</f>
        <v>525</v>
      </c>
      <c r="AH766" s="5" t="str">
        <f aca="false">IF(L766&gt;1,C766,"")</f>
        <v/>
      </c>
      <c r="AI766" s="5" t="n">
        <f aca="false">IF(M766&gt;1,D766,"")</f>
        <v>525</v>
      </c>
      <c r="AJ766" s="5" t="n">
        <f aca="false">IF(N766&gt;1,E766,"")</f>
        <v>31</v>
      </c>
      <c r="AK766" s="5" t="str">
        <f aca="false">IF(O766&gt;1,F766,"")</f>
        <v/>
      </c>
      <c r="AL766" s="5" t="n">
        <f aca="false">IF(P766&gt;1,G766,"")</f>
        <v>31</v>
      </c>
      <c r="AM766" s="5" t="str">
        <f aca="false">IF(Q766&gt;1,H766,"")</f>
        <v/>
      </c>
      <c r="AN766" s="5" t="n">
        <f aca="false">IF(R766&gt;1,I766,"")</f>
        <v>525</v>
      </c>
      <c r="AO766" s="6" t="n">
        <f aca="false">MAX(AF766:AN766)</f>
        <v>525</v>
      </c>
      <c r="AP766" s="1" t="n">
        <f aca="false">AVERAGE(W766:AE766)</f>
        <v>193.333333333333</v>
      </c>
      <c r="AQ766" s="4" t="n">
        <f aca="false">IF(AP766&gt;=AO766,1,0)</f>
        <v>0</v>
      </c>
      <c r="AR766" s="1" t="n">
        <f aca="false">V766+AQ766</f>
        <v>1</v>
      </c>
    </row>
    <row r="767" customFormat="false" ht="13.8" hidden="false" customHeight="false" outlineLevel="0" collapsed="false">
      <c r="A767" s="1" t="n">
        <v>959</v>
      </c>
      <c r="B767" s="1" t="n">
        <v>463</v>
      </c>
      <c r="C767" s="1" t="n">
        <v>206</v>
      </c>
      <c r="D767" s="1" t="n">
        <v>346</v>
      </c>
      <c r="E767" s="1" t="n">
        <v>58</v>
      </c>
      <c r="F767" s="1" t="n">
        <v>346</v>
      </c>
      <c r="G767" s="1" t="n">
        <v>959</v>
      </c>
      <c r="H767" s="1" t="n">
        <v>346</v>
      </c>
      <c r="I767" s="1" t="n">
        <v>346</v>
      </c>
      <c r="J767" s="2" t="n">
        <f aca="false">COUNTIF($A767:$I767,A767)</f>
        <v>2</v>
      </c>
      <c r="K767" s="2" t="n">
        <f aca="false">COUNTIF($A767:$I767,B767)</f>
        <v>1</v>
      </c>
      <c r="L767" s="2" t="n">
        <f aca="false">COUNTIF($A767:$I767,C767)</f>
        <v>1</v>
      </c>
      <c r="M767" s="2" t="n">
        <f aca="false">COUNTIF($A767:$I767,D767)</f>
        <v>4</v>
      </c>
      <c r="N767" s="2" t="n">
        <f aca="false">COUNTIF($A767:$I767,E767)</f>
        <v>1</v>
      </c>
      <c r="O767" s="2" t="n">
        <f aca="false">COUNTIF($A767:$I767,F767)</f>
        <v>4</v>
      </c>
      <c r="P767" s="2" t="n">
        <f aca="false">COUNTIF($A767:$I767,G767)</f>
        <v>2</v>
      </c>
      <c r="Q767" s="2" t="n">
        <f aca="false">COUNTIF($A767:$I767,H767)</f>
        <v>4</v>
      </c>
      <c r="R767" s="2" t="n">
        <f aca="false">COUNTIF($A767:$I767,I767)</f>
        <v>4</v>
      </c>
      <c r="S767" s="0" t="n">
        <f aca="false">COUNTIF(J767:R767,4)</f>
        <v>4</v>
      </c>
      <c r="T767" s="1" t="n">
        <f aca="false">COUNTIF(J767:R767,2)</f>
        <v>2</v>
      </c>
      <c r="U767" s="1" t="n">
        <f aca="false">COUNTIF(J767:R767,1)</f>
        <v>3</v>
      </c>
      <c r="V767" s="3" t="n">
        <f aca="false">IF(AND(S767=4,T767=2,U767=3),1,0)</f>
        <v>1</v>
      </c>
      <c r="W767" s="2" t="str">
        <f aca="false">IF(J767=1,A767,"")</f>
        <v/>
      </c>
      <c r="X767" s="2" t="n">
        <f aca="false">IF(K767=1,B767,"")</f>
        <v>463</v>
      </c>
      <c r="Y767" s="2" t="n">
        <f aca="false">IF(L767=1,C767,"")</f>
        <v>206</v>
      </c>
      <c r="Z767" s="2" t="str">
        <f aca="false">IF(M767=1,D767,"")</f>
        <v/>
      </c>
      <c r="AA767" s="2" t="n">
        <f aca="false">IF(N767=1,E767,"")</f>
        <v>58</v>
      </c>
      <c r="AB767" s="2" t="str">
        <f aca="false">IF(O767=1,F767,"")</f>
        <v/>
      </c>
      <c r="AC767" s="2" t="str">
        <f aca="false">IF(P767=1,G767,"")</f>
        <v/>
      </c>
      <c r="AD767" s="2" t="str">
        <f aca="false">IF(Q767=1,H767,"")</f>
        <v/>
      </c>
      <c r="AE767" s="2" t="str">
        <f aca="false">IF(R767=1,I767,"")</f>
        <v/>
      </c>
      <c r="AF767" s="5" t="n">
        <f aca="false">IF(J767&gt;1,A767,"")</f>
        <v>959</v>
      </c>
      <c r="AG767" s="5" t="str">
        <f aca="false">IF(K767&gt;1,B767,"")</f>
        <v/>
      </c>
      <c r="AH767" s="5" t="str">
        <f aca="false">IF(L767&gt;1,C767,"")</f>
        <v/>
      </c>
      <c r="AI767" s="5" t="n">
        <f aca="false">IF(M767&gt;1,D767,"")</f>
        <v>346</v>
      </c>
      <c r="AJ767" s="5" t="str">
        <f aca="false">IF(N767&gt;1,E767,"")</f>
        <v/>
      </c>
      <c r="AK767" s="5" t="n">
        <f aca="false">IF(O767&gt;1,F767,"")</f>
        <v>346</v>
      </c>
      <c r="AL767" s="5" t="n">
        <f aca="false">IF(P767&gt;1,G767,"")</f>
        <v>959</v>
      </c>
      <c r="AM767" s="5" t="n">
        <f aca="false">IF(Q767&gt;1,H767,"")</f>
        <v>346</v>
      </c>
      <c r="AN767" s="5" t="n">
        <f aca="false">IF(R767&gt;1,I767,"")</f>
        <v>346</v>
      </c>
      <c r="AO767" s="6" t="n">
        <f aca="false">MAX(AF767:AN767)</f>
        <v>959</v>
      </c>
      <c r="AP767" s="1" t="n">
        <f aca="false">AVERAGE(W767:AE767)</f>
        <v>242.333333333333</v>
      </c>
      <c r="AQ767" s="4" t="n">
        <f aca="false">IF(AP767&gt;=AO767,1,0)</f>
        <v>0</v>
      </c>
      <c r="AR767" s="1" t="n">
        <f aca="false">V767+AQ767</f>
        <v>1</v>
      </c>
    </row>
    <row r="768" customFormat="false" ht="13.8" hidden="false" customHeight="false" outlineLevel="0" collapsed="false">
      <c r="A768" s="1" t="n">
        <v>995</v>
      </c>
      <c r="B768" s="1" t="n">
        <v>56</v>
      </c>
      <c r="C768" s="1" t="n">
        <v>56</v>
      </c>
      <c r="D768" s="1" t="n">
        <v>995</v>
      </c>
      <c r="E768" s="1" t="n">
        <v>995</v>
      </c>
      <c r="F768" s="1" t="n">
        <v>365</v>
      </c>
      <c r="G768" s="1" t="n">
        <v>448</v>
      </c>
      <c r="H768" s="1" t="n">
        <v>995</v>
      </c>
      <c r="I768" s="1" t="n">
        <v>444</v>
      </c>
      <c r="J768" s="2" t="n">
        <f aca="false">COUNTIF($A768:$I768,A768)</f>
        <v>4</v>
      </c>
      <c r="K768" s="2" t="n">
        <f aca="false">COUNTIF($A768:$I768,B768)</f>
        <v>2</v>
      </c>
      <c r="L768" s="2" t="n">
        <f aca="false">COUNTIF($A768:$I768,C768)</f>
        <v>2</v>
      </c>
      <c r="M768" s="2" t="n">
        <f aca="false">COUNTIF($A768:$I768,D768)</f>
        <v>4</v>
      </c>
      <c r="N768" s="2" t="n">
        <f aca="false">COUNTIF($A768:$I768,E768)</f>
        <v>4</v>
      </c>
      <c r="O768" s="2" t="n">
        <f aca="false">COUNTIF($A768:$I768,F768)</f>
        <v>1</v>
      </c>
      <c r="P768" s="2" t="n">
        <f aca="false">COUNTIF($A768:$I768,G768)</f>
        <v>1</v>
      </c>
      <c r="Q768" s="2" t="n">
        <f aca="false">COUNTIF($A768:$I768,H768)</f>
        <v>4</v>
      </c>
      <c r="R768" s="2" t="n">
        <f aca="false">COUNTIF($A768:$I768,I768)</f>
        <v>1</v>
      </c>
      <c r="S768" s="0" t="n">
        <f aca="false">COUNTIF(J768:R768,4)</f>
        <v>4</v>
      </c>
      <c r="T768" s="1" t="n">
        <f aca="false">COUNTIF(J768:R768,2)</f>
        <v>2</v>
      </c>
      <c r="U768" s="1" t="n">
        <f aca="false">COUNTIF(J768:R768,1)</f>
        <v>3</v>
      </c>
      <c r="V768" s="3" t="n">
        <f aca="false">IF(AND(S768=4,T768=2,U768=3),1,0)</f>
        <v>1</v>
      </c>
      <c r="W768" s="2" t="str">
        <f aca="false">IF(J768=1,A768,"")</f>
        <v/>
      </c>
      <c r="X768" s="2" t="str">
        <f aca="false">IF(K768=1,B768,"")</f>
        <v/>
      </c>
      <c r="Y768" s="2" t="str">
        <f aca="false">IF(L768=1,C768,"")</f>
        <v/>
      </c>
      <c r="Z768" s="2" t="str">
        <f aca="false">IF(M768=1,D768,"")</f>
        <v/>
      </c>
      <c r="AA768" s="2" t="str">
        <f aca="false">IF(N768=1,E768,"")</f>
        <v/>
      </c>
      <c r="AB768" s="2" t="n">
        <f aca="false">IF(O768=1,F768,"")</f>
        <v>365</v>
      </c>
      <c r="AC768" s="2" t="n">
        <f aca="false">IF(P768=1,G768,"")</f>
        <v>448</v>
      </c>
      <c r="AD768" s="2" t="str">
        <f aca="false">IF(Q768=1,H768,"")</f>
        <v/>
      </c>
      <c r="AE768" s="2" t="n">
        <f aca="false">IF(R768=1,I768,"")</f>
        <v>444</v>
      </c>
      <c r="AF768" s="5" t="n">
        <f aca="false">IF(J768&gt;1,A768,"")</f>
        <v>995</v>
      </c>
      <c r="AG768" s="5" t="n">
        <f aca="false">IF(K768&gt;1,B768,"")</f>
        <v>56</v>
      </c>
      <c r="AH768" s="5" t="n">
        <f aca="false">IF(L768&gt;1,C768,"")</f>
        <v>56</v>
      </c>
      <c r="AI768" s="5" t="n">
        <f aca="false">IF(M768&gt;1,D768,"")</f>
        <v>995</v>
      </c>
      <c r="AJ768" s="5" t="n">
        <f aca="false">IF(N768&gt;1,E768,"")</f>
        <v>995</v>
      </c>
      <c r="AK768" s="5" t="str">
        <f aca="false">IF(O768&gt;1,F768,"")</f>
        <v/>
      </c>
      <c r="AL768" s="5" t="str">
        <f aca="false">IF(P768&gt;1,G768,"")</f>
        <v/>
      </c>
      <c r="AM768" s="5" t="n">
        <f aca="false">IF(Q768&gt;1,H768,"")</f>
        <v>995</v>
      </c>
      <c r="AN768" s="5" t="str">
        <f aca="false">IF(R768&gt;1,I768,"")</f>
        <v/>
      </c>
      <c r="AO768" s="6" t="n">
        <f aca="false">MAX(AF768:AN768)</f>
        <v>995</v>
      </c>
      <c r="AP768" s="1" t="n">
        <f aca="false">AVERAGE(W768:AE768)</f>
        <v>419</v>
      </c>
      <c r="AQ768" s="4" t="n">
        <f aca="false">IF(AP768&gt;=AO768,1,0)</f>
        <v>0</v>
      </c>
      <c r="AR768" s="1" t="n">
        <f aca="false">V768+AQ768</f>
        <v>1</v>
      </c>
    </row>
    <row r="769" customFormat="false" ht="13.8" hidden="false" customHeight="false" outlineLevel="0" collapsed="false">
      <c r="A769" s="1" t="n">
        <v>365</v>
      </c>
      <c r="B769" s="1" t="n">
        <v>890</v>
      </c>
      <c r="C769" s="1" t="n">
        <v>365</v>
      </c>
      <c r="D769" s="1" t="n">
        <v>365</v>
      </c>
      <c r="E769" s="1" t="n">
        <v>247</v>
      </c>
      <c r="F769" s="1" t="n">
        <v>890</v>
      </c>
      <c r="G769" s="1" t="n">
        <v>920</v>
      </c>
      <c r="H769" s="1" t="n">
        <v>365</v>
      </c>
      <c r="I769" s="1" t="n">
        <v>117</v>
      </c>
      <c r="J769" s="2" t="n">
        <f aca="false">COUNTIF($A769:$I769,A769)</f>
        <v>4</v>
      </c>
      <c r="K769" s="2" t="n">
        <f aca="false">COUNTIF($A769:$I769,B769)</f>
        <v>2</v>
      </c>
      <c r="L769" s="2" t="n">
        <f aca="false">COUNTIF($A769:$I769,C769)</f>
        <v>4</v>
      </c>
      <c r="M769" s="2" t="n">
        <f aca="false">COUNTIF($A769:$I769,D769)</f>
        <v>4</v>
      </c>
      <c r="N769" s="2" t="n">
        <f aca="false">COUNTIF($A769:$I769,E769)</f>
        <v>1</v>
      </c>
      <c r="O769" s="2" t="n">
        <f aca="false">COUNTIF($A769:$I769,F769)</f>
        <v>2</v>
      </c>
      <c r="P769" s="2" t="n">
        <f aca="false">COUNTIF($A769:$I769,G769)</f>
        <v>1</v>
      </c>
      <c r="Q769" s="2" t="n">
        <f aca="false">COUNTIF($A769:$I769,H769)</f>
        <v>4</v>
      </c>
      <c r="R769" s="2" t="n">
        <f aca="false">COUNTIF($A769:$I769,I769)</f>
        <v>1</v>
      </c>
      <c r="S769" s="0" t="n">
        <f aca="false">COUNTIF(J769:R769,4)</f>
        <v>4</v>
      </c>
      <c r="T769" s="1" t="n">
        <f aca="false">COUNTIF(J769:R769,2)</f>
        <v>2</v>
      </c>
      <c r="U769" s="1" t="n">
        <f aca="false">COUNTIF(J769:R769,1)</f>
        <v>3</v>
      </c>
      <c r="V769" s="3" t="n">
        <f aca="false">IF(AND(S769=4,T769=2,U769=3),1,0)</f>
        <v>1</v>
      </c>
      <c r="W769" s="2" t="str">
        <f aca="false">IF(J769=1,A769,"")</f>
        <v/>
      </c>
      <c r="X769" s="2" t="str">
        <f aca="false">IF(K769=1,B769,"")</f>
        <v/>
      </c>
      <c r="Y769" s="2" t="str">
        <f aca="false">IF(L769=1,C769,"")</f>
        <v/>
      </c>
      <c r="Z769" s="2" t="str">
        <f aca="false">IF(M769=1,D769,"")</f>
        <v/>
      </c>
      <c r="AA769" s="2" t="n">
        <f aca="false">IF(N769=1,E769,"")</f>
        <v>247</v>
      </c>
      <c r="AB769" s="2" t="str">
        <f aca="false">IF(O769=1,F769,"")</f>
        <v/>
      </c>
      <c r="AC769" s="2" t="n">
        <f aca="false">IF(P769=1,G769,"")</f>
        <v>920</v>
      </c>
      <c r="AD769" s="2" t="str">
        <f aca="false">IF(Q769=1,H769,"")</f>
        <v/>
      </c>
      <c r="AE769" s="2" t="n">
        <f aca="false">IF(R769=1,I769,"")</f>
        <v>117</v>
      </c>
      <c r="AF769" s="5" t="n">
        <f aca="false">IF(J769&gt;1,A769,"")</f>
        <v>365</v>
      </c>
      <c r="AG769" s="5" t="n">
        <f aca="false">IF(K769&gt;1,B769,"")</f>
        <v>890</v>
      </c>
      <c r="AH769" s="5" t="n">
        <f aca="false">IF(L769&gt;1,C769,"")</f>
        <v>365</v>
      </c>
      <c r="AI769" s="5" t="n">
        <f aca="false">IF(M769&gt;1,D769,"")</f>
        <v>365</v>
      </c>
      <c r="AJ769" s="5" t="str">
        <f aca="false">IF(N769&gt;1,E769,"")</f>
        <v/>
      </c>
      <c r="AK769" s="5" t="n">
        <f aca="false">IF(O769&gt;1,F769,"")</f>
        <v>890</v>
      </c>
      <c r="AL769" s="5" t="str">
        <f aca="false">IF(P769&gt;1,G769,"")</f>
        <v/>
      </c>
      <c r="AM769" s="5" t="n">
        <f aca="false">IF(Q769&gt;1,H769,"")</f>
        <v>365</v>
      </c>
      <c r="AN769" s="5" t="str">
        <f aca="false">IF(R769&gt;1,I769,"")</f>
        <v/>
      </c>
      <c r="AO769" s="6" t="n">
        <f aca="false">MAX(AF769:AN769)</f>
        <v>890</v>
      </c>
      <c r="AP769" s="1" t="n">
        <f aca="false">AVERAGE(W769:AE769)</f>
        <v>428</v>
      </c>
      <c r="AQ769" s="4" t="n">
        <f aca="false">IF(AP769&gt;=AO769,1,0)</f>
        <v>0</v>
      </c>
      <c r="AR769" s="1" t="n">
        <f aca="false">V769+AQ769</f>
        <v>1</v>
      </c>
    </row>
    <row r="770" customFormat="false" ht="13.8" hidden="false" customHeight="false" outlineLevel="0" collapsed="false">
      <c r="A770" s="1" t="n">
        <v>901</v>
      </c>
      <c r="B770" s="1" t="n">
        <v>196</v>
      </c>
      <c r="C770" s="1" t="n">
        <v>11</v>
      </c>
      <c r="D770" s="1" t="n">
        <v>728</v>
      </c>
      <c r="E770" s="1" t="n">
        <v>901</v>
      </c>
      <c r="F770" s="1" t="n">
        <v>804</v>
      </c>
      <c r="G770" s="1" t="n">
        <v>901</v>
      </c>
      <c r="H770" s="1" t="n">
        <v>901</v>
      </c>
      <c r="I770" s="1" t="n">
        <v>196</v>
      </c>
      <c r="J770" s="2" t="n">
        <f aca="false">COUNTIF($A770:$I770,A770)</f>
        <v>4</v>
      </c>
      <c r="K770" s="2" t="n">
        <f aca="false">COUNTIF($A770:$I770,B770)</f>
        <v>2</v>
      </c>
      <c r="L770" s="2" t="n">
        <f aca="false">COUNTIF($A770:$I770,C770)</f>
        <v>1</v>
      </c>
      <c r="M770" s="2" t="n">
        <f aca="false">COUNTIF($A770:$I770,D770)</f>
        <v>1</v>
      </c>
      <c r="N770" s="2" t="n">
        <f aca="false">COUNTIF($A770:$I770,E770)</f>
        <v>4</v>
      </c>
      <c r="O770" s="2" t="n">
        <f aca="false">COUNTIF($A770:$I770,F770)</f>
        <v>1</v>
      </c>
      <c r="P770" s="2" t="n">
        <f aca="false">COUNTIF($A770:$I770,G770)</f>
        <v>4</v>
      </c>
      <c r="Q770" s="2" t="n">
        <f aca="false">COUNTIF($A770:$I770,H770)</f>
        <v>4</v>
      </c>
      <c r="R770" s="2" t="n">
        <f aca="false">COUNTIF($A770:$I770,I770)</f>
        <v>2</v>
      </c>
      <c r="S770" s="0" t="n">
        <f aca="false">COUNTIF(J770:R770,4)</f>
        <v>4</v>
      </c>
      <c r="T770" s="1" t="n">
        <f aca="false">COUNTIF(J770:R770,2)</f>
        <v>2</v>
      </c>
      <c r="U770" s="1" t="n">
        <f aca="false">COUNTIF(J770:R770,1)</f>
        <v>3</v>
      </c>
      <c r="V770" s="3" t="n">
        <f aca="false">IF(AND(S770=4,T770=2,U770=3),1,0)</f>
        <v>1</v>
      </c>
      <c r="W770" s="2" t="str">
        <f aca="false">IF(J770=1,A770,"")</f>
        <v/>
      </c>
      <c r="X770" s="2" t="str">
        <f aca="false">IF(K770=1,B770,"")</f>
        <v/>
      </c>
      <c r="Y770" s="2" t="n">
        <f aca="false">IF(L770=1,C770,"")</f>
        <v>11</v>
      </c>
      <c r="Z770" s="2" t="n">
        <f aca="false">IF(M770=1,D770,"")</f>
        <v>728</v>
      </c>
      <c r="AA770" s="2" t="str">
        <f aca="false">IF(N770=1,E770,"")</f>
        <v/>
      </c>
      <c r="AB770" s="2" t="n">
        <f aca="false">IF(O770=1,F770,"")</f>
        <v>804</v>
      </c>
      <c r="AC770" s="2" t="str">
        <f aca="false">IF(P770=1,G770,"")</f>
        <v/>
      </c>
      <c r="AD770" s="2" t="str">
        <f aca="false">IF(Q770=1,H770,"")</f>
        <v/>
      </c>
      <c r="AE770" s="2" t="str">
        <f aca="false">IF(R770=1,I770,"")</f>
        <v/>
      </c>
      <c r="AF770" s="5" t="n">
        <f aca="false">IF(J770&gt;1,A770,"")</f>
        <v>901</v>
      </c>
      <c r="AG770" s="5" t="n">
        <f aca="false">IF(K770&gt;1,B770,"")</f>
        <v>196</v>
      </c>
      <c r="AH770" s="5" t="str">
        <f aca="false">IF(L770&gt;1,C770,"")</f>
        <v/>
      </c>
      <c r="AI770" s="5" t="str">
        <f aca="false">IF(M770&gt;1,D770,"")</f>
        <v/>
      </c>
      <c r="AJ770" s="5" t="n">
        <f aca="false">IF(N770&gt;1,E770,"")</f>
        <v>901</v>
      </c>
      <c r="AK770" s="5" t="str">
        <f aca="false">IF(O770&gt;1,F770,"")</f>
        <v/>
      </c>
      <c r="AL770" s="5" t="n">
        <f aca="false">IF(P770&gt;1,G770,"")</f>
        <v>901</v>
      </c>
      <c r="AM770" s="5" t="n">
        <f aca="false">IF(Q770&gt;1,H770,"")</f>
        <v>901</v>
      </c>
      <c r="AN770" s="5" t="n">
        <f aca="false">IF(R770&gt;1,I770,"")</f>
        <v>196</v>
      </c>
      <c r="AO770" s="6" t="n">
        <f aca="false">MAX(AF770:AN770)</f>
        <v>901</v>
      </c>
      <c r="AP770" s="1" t="n">
        <f aca="false">AVERAGE(W770:AE770)</f>
        <v>514.333333333333</v>
      </c>
      <c r="AQ770" s="4" t="n">
        <f aca="false">IF(AP770&gt;=AO770,1,0)</f>
        <v>0</v>
      </c>
      <c r="AR770" s="1" t="n">
        <f aca="false">V770+AQ770</f>
        <v>1</v>
      </c>
    </row>
    <row r="771" customFormat="false" ht="13.8" hidden="false" customHeight="false" outlineLevel="0" collapsed="false">
      <c r="A771" s="1" t="n">
        <v>769</v>
      </c>
      <c r="B771" s="1" t="n">
        <v>769</v>
      </c>
      <c r="C771" s="1" t="n">
        <v>853</v>
      </c>
      <c r="D771" s="1" t="n">
        <v>769</v>
      </c>
      <c r="E771" s="1" t="n">
        <v>164</v>
      </c>
      <c r="F771" s="1" t="n">
        <v>350</v>
      </c>
      <c r="G771" s="1" t="n">
        <v>164</v>
      </c>
      <c r="H771" s="1" t="n">
        <v>769</v>
      </c>
      <c r="I771" s="1" t="n">
        <v>814</v>
      </c>
      <c r="J771" s="2" t="n">
        <f aca="false">COUNTIF($A771:$I771,A771)</f>
        <v>4</v>
      </c>
      <c r="K771" s="2" t="n">
        <f aca="false">COUNTIF($A771:$I771,B771)</f>
        <v>4</v>
      </c>
      <c r="L771" s="2" t="n">
        <f aca="false">COUNTIF($A771:$I771,C771)</f>
        <v>1</v>
      </c>
      <c r="M771" s="2" t="n">
        <f aca="false">COUNTIF($A771:$I771,D771)</f>
        <v>4</v>
      </c>
      <c r="N771" s="2" t="n">
        <f aca="false">COUNTIF($A771:$I771,E771)</f>
        <v>2</v>
      </c>
      <c r="O771" s="2" t="n">
        <f aca="false">COUNTIF($A771:$I771,F771)</f>
        <v>1</v>
      </c>
      <c r="P771" s="2" t="n">
        <f aca="false">COUNTIF($A771:$I771,G771)</f>
        <v>2</v>
      </c>
      <c r="Q771" s="2" t="n">
        <f aca="false">COUNTIF($A771:$I771,H771)</f>
        <v>4</v>
      </c>
      <c r="R771" s="2" t="n">
        <f aca="false">COUNTIF($A771:$I771,I771)</f>
        <v>1</v>
      </c>
      <c r="S771" s="0" t="n">
        <f aca="false">COUNTIF(J771:R771,4)</f>
        <v>4</v>
      </c>
      <c r="T771" s="1" t="n">
        <f aca="false">COUNTIF(J771:R771,2)</f>
        <v>2</v>
      </c>
      <c r="U771" s="1" t="n">
        <f aca="false">COUNTIF(J771:R771,1)</f>
        <v>3</v>
      </c>
      <c r="V771" s="3" t="n">
        <f aca="false">IF(AND(S771=4,T771=2,U771=3),1,0)</f>
        <v>1</v>
      </c>
      <c r="W771" s="2" t="str">
        <f aca="false">IF(J771=1,A771,"")</f>
        <v/>
      </c>
      <c r="X771" s="2" t="str">
        <f aca="false">IF(K771=1,B771,"")</f>
        <v/>
      </c>
      <c r="Y771" s="2" t="n">
        <f aca="false">IF(L771=1,C771,"")</f>
        <v>853</v>
      </c>
      <c r="Z771" s="2" t="str">
        <f aca="false">IF(M771=1,D771,"")</f>
        <v/>
      </c>
      <c r="AA771" s="2" t="str">
        <f aca="false">IF(N771=1,E771,"")</f>
        <v/>
      </c>
      <c r="AB771" s="2" t="n">
        <f aca="false">IF(O771=1,F771,"")</f>
        <v>350</v>
      </c>
      <c r="AC771" s="2" t="str">
        <f aca="false">IF(P771=1,G771,"")</f>
        <v/>
      </c>
      <c r="AD771" s="2" t="str">
        <f aca="false">IF(Q771=1,H771,"")</f>
        <v/>
      </c>
      <c r="AE771" s="2" t="n">
        <f aca="false">IF(R771=1,I771,"")</f>
        <v>814</v>
      </c>
      <c r="AF771" s="5" t="n">
        <f aca="false">IF(J771&gt;1,A771,"")</f>
        <v>769</v>
      </c>
      <c r="AG771" s="5" t="n">
        <f aca="false">IF(K771&gt;1,B771,"")</f>
        <v>769</v>
      </c>
      <c r="AH771" s="5" t="str">
        <f aca="false">IF(L771&gt;1,C771,"")</f>
        <v/>
      </c>
      <c r="AI771" s="5" t="n">
        <f aca="false">IF(M771&gt;1,D771,"")</f>
        <v>769</v>
      </c>
      <c r="AJ771" s="5" t="n">
        <f aca="false">IF(N771&gt;1,E771,"")</f>
        <v>164</v>
      </c>
      <c r="AK771" s="5" t="str">
        <f aca="false">IF(O771&gt;1,F771,"")</f>
        <v/>
      </c>
      <c r="AL771" s="5" t="n">
        <f aca="false">IF(P771&gt;1,G771,"")</f>
        <v>164</v>
      </c>
      <c r="AM771" s="5" t="n">
        <f aca="false">IF(Q771&gt;1,H771,"")</f>
        <v>769</v>
      </c>
      <c r="AN771" s="5" t="str">
        <f aca="false">IF(R771&gt;1,I771,"")</f>
        <v/>
      </c>
      <c r="AO771" s="6" t="n">
        <f aca="false">MAX(AF771:AN771)</f>
        <v>769</v>
      </c>
      <c r="AP771" s="1" t="n">
        <f aca="false">AVERAGE(W771:AE771)</f>
        <v>672.333333333333</v>
      </c>
      <c r="AQ771" s="4" t="n">
        <f aca="false">IF(AP771&gt;=AO771,1,0)</f>
        <v>0</v>
      </c>
      <c r="AR771" s="1" t="n">
        <f aca="false">V771+AQ771</f>
        <v>1</v>
      </c>
    </row>
    <row r="772" customFormat="false" ht="13.8" hidden="false" customHeight="false" outlineLevel="0" collapsed="false">
      <c r="A772" s="1" t="n">
        <v>979</v>
      </c>
      <c r="B772" s="1" t="n">
        <v>578</v>
      </c>
      <c r="C772" s="1" t="n">
        <v>59</v>
      </c>
      <c r="D772" s="1" t="n">
        <v>92</v>
      </c>
      <c r="E772" s="1" t="n">
        <v>578</v>
      </c>
      <c r="F772" s="1" t="n">
        <v>394</v>
      </c>
      <c r="G772" s="1" t="n">
        <v>394</v>
      </c>
      <c r="H772" s="1" t="n">
        <v>578</v>
      </c>
      <c r="I772" s="1" t="n">
        <v>578</v>
      </c>
      <c r="J772" s="2" t="n">
        <f aca="false">COUNTIF($A772:$I772,A772)</f>
        <v>1</v>
      </c>
      <c r="K772" s="2" t="n">
        <f aca="false">COUNTIF($A772:$I772,B772)</f>
        <v>4</v>
      </c>
      <c r="L772" s="2" t="n">
        <f aca="false">COUNTIF($A772:$I772,C772)</f>
        <v>1</v>
      </c>
      <c r="M772" s="2" t="n">
        <f aca="false">COUNTIF($A772:$I772,D772)</f>
        <v>1</v>
      </c>
      <c r="N772" s="2" t="n">
        <f aca="false">COUNTIF($A772:$I772,E772)</f>
        <v>4</v>
      </c>
      <c r="O772" s="2" t="n">
        <f aca="false">COUNTIF($A772:$I772,F772)</f>
        <v>2</v>
      </c>
      <c r="P772" s="2" t="n">
        <f aca="false">COUNTIF($A772:$I772,G772)</f>
        <v>2</v>
      </c>
      <c r="Q772" s="2" t="n">
        <f aca="false">COUNTIF($A772:$I772,H772)</f>
        <v>4</v>
      </c>
      <c r="R772" s="2" t="n">
        <f aca="false">COUNTIF($A772:$I772,I772)</f>
        <v>4</v>
      </c>
      <c r="S772" s="0" t="n">
        <f aca="false">COUNTIF(J772:R772,4)</f>
        <v>4</v>
      </c>
      <c r="T772" s="1" t="n">
        <f aca="false">COUNTIF(J772:R772,2)</f>
        <v>2</v>
      </c>
      <c r="U772" s="1" t="n">
        <f aca="false">COUNTIF(J772:R772,1)</f>
        <v>3</v>
      </c>
      <c r="V772" s="3" t="n">
        <f aca="false">IF(AND(S772=4,T772=2,U772=3),1,0)</f>
        <v>1</v>
      </c>
      <c r="W772" s="2" t="n">
        <f aca="false">IF(J772=1,A772,"")</f>
        <v>979</v>
      </c>
      <c r="X772" s="2" t="str">
        <f aca="false">IF(K772=1,B772,"")</f>
        <v/>
      </c>
      <c r="Y772" s="2" t="n">
        <f aca="false">IF(L772=1,C772,"")</f>
        <v>59</v>
      </c>
      <c r="Z772" s="2" t="n">
        <f aca="false">IF(M772=1,D772,"")</f>
        <v>92</v>
      </c>
      <c r="AA772" s="2" t="str">
        <f aca="false">IF(N772=1,E772,"")</f>
        <v/>
      </c>
      <c r="AB772" s="2" t="str">
        <f aca="false">IF(O772=1,F772,"")</f>
        <v/>
      </c>
      <c r="AC772" s="2" t="str">
        <f aca="false">IF(P772=1,G772,"")</f>
        <v/>
      </c>
      <c r="AD772" s="2" t="str">
        <f aca="false">IF(Q772=1,H772,"")</f>
        <v/>
      </c>
      <c r="AE772" s="2" t="str">
        <f aca="false">IF(R772=1,I772,"")</f>
        <v/>
      </c>
      <c r="AF772" s="5" t="str">
        <f aca="false">IF(J772&gt;1,A772,"")</f>
        <v/>
      </c>
      <c r="AG772" s="5" t="n">
        <f aca="false">IF(K772&gt;1,B772,"")</f>
        <v>578</v>
      </c>
      <c r="AH772" s="5" t="str">
        <f aca="false">IF(L772&gt;1,C772,"")</f>
        <v/>
      </c>
      <c r="AI772" s="5" t="str">
        <f aca="false">IF(M772&gt;1,D772,"")</f>
        <v/>
      </c>
      <c r="AJ772" s="5" t="n">
        <f aca="false">IF(N772&gt;1,E772,"")</f>
        <v>578</v>
      </c>
      <c r="AK772" s="5" t="n">
        <f aca="false">IF(O772&gt;1,F772,"")</f>
        <v>394</v>
      </c>
      <c r="AL772" s="5" t="n">
        <f aca="false">IF(P772&gt;1,G772,"")</f>
        <v>394</v>
      </c>
      <c r="AM772" s="5" t="n">
        <f aca="false">IF(Q772&gt;1,H772,"")</f>
        <v>578</v>
      </c>
      <c r="AN772" s="5" t="n">
        <f aca="false">IF(R772&gt;1,I772,"")</f>
        <v>578</v>
      </c>
      <c r="AO772" s="6" t="n">
        <f aca="false">MAX(AF772:AN772)</f>
        <v>578</v>
      </c>
      <c r="AP772" s="1" t="n">
        <f aca="false">AVERAGE(W772:AE772)</f>
        <v>376.666666666667</v>
      </c>
      <c r="AQ772" s="4" t="n">
        <f aca="false">IF(AP772&gt;=AO772,1,0)</f>
        <v>0</v>
      </c>
      <c r="AR772" s="1" t="n">
        <f aca="false">V772+AQ772</f>
        <v>1</v>
      </c>
    </row>
    <row r="773" customFormat="false" ht="13.8" hidden="false" customHeight="false" outlineLevel="0" collapsed="false">
      <c r="A773" s="1" t="n">
        <v>564</v>
      </c>
      <c r="B773" s="1" t="n">
        <v>564</v>
      </c>
      <c r="C773" s="1" t="n">
        <v>745</v>
      </c>
      <c r="D773" s="1" t="n">
        <v>219</v>
      </c>
      <c r="E773" s="1" t="n">
        <v>146</v>
      </c>
      <c r="F773" s="1" t="n">
        <v>745</v>
      </c>
      <c r="G773" s="1" t="n">
        <v>564</v>
      </c>
      <c r="H773" s="1" t="n">
        <v>564</v>
      </c>
      <c r="I773" s="1" t="n">
        <v>522</v>
      </c>
      <c r="J773" s="2" t="n">
        <f aca="false">COUNTIF($A773:$I773,A773)</f>
        <v>4</v>
      </c>
      <c r="K773" s="2" t="n">
        <f aca="false">COUNTIF($A773:$I773,B773)</f>
        <v>4</v>
      </c>
      <c r="L773" s="2" t="n">
        <f aca="false">COUNTIF($A773:$I773,C773)</f>
        <v>2</v>
      </c>
      <c r="M773" s="2" t="n">
        <f aca="false">COUNTIF($A773:$I773,D773)</f>
        <v>1</v>
      </c>
      <c r="N773" s="2" t="n">
        <f aca="false">COUNTIF($A773:$I773,E773)</f>
        <v>1</v>
      </c>
      <c r="O773" s="2" t="n">
        <f aca="false">COUNTIF($A773:$I773,F773)</f>
        <v>2</v>
      </c>
      <c r="P773" s="2" t="n">
        <f aca="false">COUNTIF($A773:$I773,G773)</f>
        <v>4</v>
      </c>
      <c r="Q773" s="2" t="n">
        <f aca="false">COUNTIF($A773:$I773,H773)</f>
        <v>4</v>
      </c>
      <c r="R773" s="2" t="n">
        <f aca="false">COUNTIF($A773:$I773,I773)</f>
        <v>1</v>
      </c>
      <c r="S773" s="0" t="n">
        <f aca="false">COUNTIF(J773:R773,4)</f>
        <v>4</v>
      </c>
      <c r="T773" s="1" t="n">
        <f aca="false">COUNTIF(J773:R773,2)</f>
        <v>2</v>
      </c>
      <c r="U773" s="1" t="n">
        <f aca="false">COUNTIF(J773:R773,1)</f>
        <v>3</v>
      </c>
      <c r="V773" s="3" t="n">
        <f aca="false">IF(AND(S773=4,T773=2,U773=3),1,0)</f>
        <v>1</v>
      </c>
      <c r="W773" s="2" t="str">
        <f aca="false">IF(J773=1,A773,"")</f>
        <v/>
      </c>
      <c r="X773" s="2" t="str">
        <f aca="false">IF(K773=1,B773,"")</f>
        <v/>
      </c>
      <c r="Y773" s="2" t="str">
        <f aca="false">IF(L773=1,C773,"")</f>
        <v/>
      </c>
      <c r="Z773" s="2" t="n">
        <f aca="false">IF(M773=1,D773,"")</f>
        <v>219</v>
      </c>
      <c r="AA773" s="2" t="n">
        <f aca="false">IF(N773=1,E773,"")</f>
        <v>146</v>
      </c>
      <c r="AB773" s="2" t="str">
        <f aca="false">IF(O773=1,F773,"")</f>
        <v/>
      </c>
      <c r="AC773" s="2" t="str">
        <f aca="false">IF(P773=1,G773,"")</f>
        <v/>
      </c>
      <c r="AD773" s="2" t="str">
        <f aca="false">IF(Q773=1,H773,"")</f>
        <v/>
      </c>
      <c r="AE773" s="2" t="n">
        <f aca="false">IF(R773=1,I773,"")</f>
        <v>522</v>
      </c>
      <c r="AF773" s="5" t="n">
        <f aca="false">IF(J773&gt;1,A773,"")</f>
        <v>564</v>
      </c>
      <c r="AG773" s="5" t="n">
        <f aca="false">IF(K773&gt;1,B773,"")</f>
        <v>564</v>
      </c>
      <c r="AH773" s="5" t="n">
        <f aca="false">IF(L773&gt;1,C773,"")</f>
        <v>745</v>
      </c>
      <c r="AI773" s="5" t="str">
        <f aca="false">IF(M773&gt;1,D773,"")</f>
        <v/>
      </c>
      <c r="AJ773" s="5" t="str">
        <f aca="false">IF(N773&gt;1,E773,"")</f>
        <v/>
      </c>
      <c r="AK773" s="5" t="n">
        <f aca="false">IF(O773&gt;1,F773,"")</f>
        <v>745</v>
      </c>
      <c r="AL773" s="5" t="n">
        <f aca="false">IF(P773&gt;1,G773,"")</f>
        <v>564</v>
      </c>
      <c r="AM773" s="5" t="n">
        <f aca="false">IF(Q773&gt;1,H773,"")</f>
        <v>564</v>
      </c>
      <c r="AN773" s="5" t="str">
        <f aca="false">IF(R773&gt;1,I773,"")</f>
        <v/>
      </c>
      <c r="AO773" s="6" t="n">
        <f aca="false">MAX(AF773:AN773)</f>
        <v>745</v>
      </c>
      <c r="AP773" s="1" t="n">
        <f aca="false">AVERAGE(W773:AE773)</f>
        <v>295.666666666667</v>
      </c>
      <c r="AQ773" s="4" t="n">
        <f aca="false">IF(AP773&gt;=AO773,1,0)</f>
        <v>0</v>
      </c>
      <c r="AR773" s="1" t="n">
        <f aca="false">V773+AQ773</f>
        <v>1</v>
      </c>
    </row>
    <row r="774" customFormat="false" ht="13.8" hidden="false" customHeight="false" outlineLevel="0" collapsed="false">
      <c r="A774" s="1" t="n">
        <v>978</v>
      </c>
      <c r="B774" s="1" t="n">
        <v>178</v>
      </c>
      <c r="C774" s="1" t="n">
        <v>978</v>
      </c>
      <c r="D774" s="1" t="n">
        <v>741</v>
      </c>
      <c r="E774" s="1" t="n">
        <v>907</v>
      </c>
      <c r="F774" s="1" t="n">
        <v>957</v>
      </c>
      <c r="G774" s="1" t="n">
        <v>978</v>
      </c>
      <c r="H774" s="1" t="n">
        <v>741</v>
      </c>
      <c r="I774" s="1" t="n">
        <v>978</v>
      </c>
      <c r="J774" s="2" t="n">
        <f aca="false">COUNTIF($A774:$I774,A774)</f>
        <v>4</v>
      </c>
      <c r="K774" s="2" t="n">
        <f aca="false">COUNTIF($A774:$I774,B774)</f>
        <v>1</v>
      </c>
      <c r="L774" s="2" t="n">
        <f aca="false">COUNTIF($A774:$I774,C774)</f>
        <v>4</v>
      </c>
      <c r="M774" s="2" t="n">
        <f aca="false">COUNTIF($A774:$I774,D774)</f>
        <v>2</v>
      </c>
      <c r="N774" s="2" t="n">
        <f aca="false">COUNTIF($A774:$I774,E774)</f>
        <v>1</v>
      </c>
      <c r="O774" s="2" t="n">
        <f aca="false">COUNTIF($A774:$I774,F774)</f>
        <v>1</v>
      </c>
      <c r="P774" s="2" t="n">
        <f aca="false">COUNTIF($A774:$I774,G774)</f>
        <v>4</v>
      </c>
      <c r="Q774" s="2" t="n">
        <f aca="false">COUNTIF($A774:$I774,H774)</f>
        <v>2</v>
      </c>
      <c r="R774" s="2" t="n">
        <f aca="false">COUNTIF($A774:$I774,I774)</f>
        <v>4</v>
      </c>
      <c r="S774" s="0" t="n">
        <f aca="false">COUNTIF(J774:R774,4)</f>
        <v>4</v>
      </c>
      <c r="T774" s="1" t="n">
        <f aca="false">COUNTIF(J774:R774,2)</f>
        <v>2</v>
      </c>
      <c r="U774" s="1" t="n">
        <f aca="false">COUNTIF(J774:R774,1)</f>
        <v>3</v>
      </c>
      <c r="V774" s="3" t="n">
        <f aca="false">IF(AND(S774=4,T774=2,U774=3),1,0)</f>
        <v>1</v>
      </c>
      <c r="W774" s="2" t="str">
        <f aca="false">IF(J774=1,A774,"")</f>
        <v/>
      </c>
      <c r="X774" s="2" t="n">
        <f aca="false">IF(K774=1,B774,"")</f>
        <v>178</v>
      </c>
      <c r="Y774" s="2" t="str">
        <f aca="false">IF(L774=1,C774,"")</f>
        <v/>
      </c>
      <c r="Z774" s="2" t="str">
        <f aca="false">IF(M774=1,D774,"")</f>
        <v/>
      </c>
      <c r="AA774" s="2" t="n">
        <f aca="false">IF(N774=1,E774,"")</f>
        <v>907</v>
      </c>
      <c r="AB774" s="2" t="n">
        <f aca="false">IF(O774=1,F774,"")</f>
        <v>957</v>
      </c>
      <c r="AC774" s="2" t="str">
        <f aca="false">IF(P774=1,G774,"")</f>
        <v/>
      </c>
      <c r="AD774" s="2" t="str">
        <f aca="false">IF(Q774=1,H774,"")</f>
        <v/>
      </c>
      <c r="AE774" s="2" t="str">
        <f aca="false">IF(R774=1,I774,"")</f>
        <v/>
      </c>
      <c r="AF774" s="5" t="n">
        <f aca="false">IF(J774&gt;1,A774,"")</f>
        <v>978</v>
      </c>
      <c r="AG774" s="5" t="str">
        <f aca="false">IF(K774&gt;1,B774,"")</f>
        <v/>
      </c>
      <c r="AH774" s="5" t="n">
        <f aca="false">IF(L774&gt;1,C774,"")</f>
        <v>978</v>
      </c>
      <c r="AI774" s="5" t="n">
        <f aca="false">IF(M774&gt;1,D774,"")</f>
        <v>741</v>
      </c>
      <c r="AJ774" s="5" t="str">
        <f aca="false">IF(N774&gt;1,E774,"")</f>
        <v/>
      </c>
      <c r="AK774" s="5" t="str">
        <f aca="false">IF(O774&gt;1,F774,"")</f>
        <v/>
      </c>
      <c r="AL774" s="5" t="n">
        <f aca="false">IF(P774&gt;1,G774,"")</f>
        <v>978</v>
      </c>
      <c r="AM774" s="5" t="n">
        <f aca="false">IF(Q774&gt;1,H774,"")</f>
        <v>741</v>
      </c>
      <c r="AN774" s="5" t="n">
        <f aca="false">IF(R774&gt;1,I774,"")</f>
        <v>978</v>
      </c>
      <c r="AO774" s="6" t="n">
        <f aca="false">MAX(AF774:AN774)</f>
        <v>978</v>
      </c>
      <c r="AP774" s="1" t="n">
        <f aca="false">AVERAGE(W774:AE774)</f>
        <v>680.666666666667</v>
      </c>
      <c r="AQ774" s="4" t="n">
        <f aca="false">IF(AP774&gt;=AO774,1,0)</f>
        <v>0</v>
      </c>
      <c r="AR774" s="1" t="n">
        <f aca="false">V774+AQ774</f>
        <v>1</v>
      </c>
    </row>
    <row r="775" customFormat="false" ht="13.8" hidden="false" customHeight="false" outlineLevel="0" collapsed="false">
      <c r="A775" s="1" t="n">
        <v>589</v>
      </c>
      <c r="B775" s="1" t="n">
        <v>422</v>
      </c>
      <c r="C775" s="1" t="n">
        <v>725</v>
      </c>
      <c r="D775" s="1" t="n">
        <v>422</v>
      </c>
      <c r="E775" s="1" t="n">
        <v>422</v>
      </c>
      <c r="F775" s="1" t="n">
        <v>422</v>
      </c>
      <c r="G775" s="1" t="n">
        <v>397</v>
      </c>
      <c r="H775" s="1" t="n">
        <v>53</v>
      </c>
      <c r="I775" s="1" t="n">
        <v>725</v>
      </c>
      <c r="J775" s="2" t="n">
        <f aca="false">COUNTIF($A775:$I775,A775)</f>
        <v>1</v>
      </c>
      <c r="K775" s="2" t="n">
        <f aca="false">COUNTIF($A775:$I775,B775)</f>
        <v>4</v>
      </c>
      <c r="L775" s="2" t="n">
        <f aca="false">COUNTIF($A775:$I775,C775)</f>
        <v>2</v>
      </c>
      <c r="M775" s="2" t="n">
        <f aca="false">COUNTIF($A775:$I775,D775)</f>
        <v>4</v>
      </c>
      <c r="N775" s="2" t="n">
        <f aca="false">COUNTIF($A775:$I775,E775)</f>
        <v>4</v>
      </c>
      <c r="O775" s="2" t="n">
        <f aca="false">COUNTIF($A775:$I775,F775)</f>
        <v>4</v>
      </c>
      <c r="P775" s="2" t="n">
        <f aca="false">COUNTIF($A775:$I775,G775)</f>
        <v>1</v>
      </c>
      <c r="Q775" s="2" t="n">
        <f aca="false">COUNTIF($A775:$I775,H775)</f>
        <v>1</v>
      </c>
      <c r="R775" s="2" t="n">
        <f aca="false">COUNTIF($A775:$I775,I775)</f>
        <v>2</v>
      </c>
      <c r="S775" s="0" t="n">
        <f aca="false">COUNTIF(J775:R775,4)</f>
        <v>4</v>
      </c>
      <c r="T775" s="1" t="n">
        <f aca="false">COUNTIF(J775:R775,2)</f>
        <v>2</v>
      </c>
      <c r="U775" s="1" t="n">
        <f aca="false">COUNTIF(J775:R775,1)</f>
        <v>3</v>
      </c>
      <c r="V775" s="3" t="n">
        <f aca="false">IF(AND(S775=4,T775=2,U775=3),1,0)</f>
        <v>1</v>
      </c>
      <c r="W775" s="2" t="n">
        <f aca="false">IF(J775=1,A775,"")</f>
        <v>589</v>
      </c>
      <c r="X775" s="2" t="str">
        <f aca="false">IF(K775=1,B775,"")</f>
        <v/>
      </c>
      <c r="Y775" s="2" t="str">
        <f aca="false">IF(L775=1,C775,"")</f>
        <v/>
      </c>
      <c r="Z775" s="2" t="str">
        <f aca="false">IF(M775=1,D775,"")</f>
        <v/>
      </c>
      <c r="AA775" s="2" t="str">
        <f aca="false">IF(N775=1,E775,"")</f>
        <v/>
      </c>
      <c r="AB775" s="2" t="str">
        <f aca="false">IF(O775=1,F775,"")</f>
        <v/>
      </c>
      <c r="AC775" s="2" t="n">
        <f aca="false">IF(P775=1,G775,"")</f>
        <v>397</v>
      </c>
      <c r="AD775" s="2" t="n">
        <f aca="false">IF(Q775=1,H775,"")</f>
        <v>53</v>
      </c>
      <c r="AE775" s="2" t="str">
        <f aca="false">IF(R775=1,I775,"")</f>
        <v/>
      </c>
      <c r="AF775" s="5" t="str">
        <f aca="false">IF(J775&gt;1,A775,"")</f>
        <v/>
      </c>
      <c r="AG775" s="5" t="n">
        <f aca="false">IF(K775&gt;1,B775,"")</f>
        <v>422</v>
      </c>
      <c r="AH775" s="5" t="n">
        <f aca="false">IF(L775&gt;1,C775,"")</f>
        <v>725</v>
      </c>
      <c r="AI775" s="5" t="n">
        <f aca="false">IF(M775&gt;1,D775,"")</f>
        <v>422</v>
      </c>
      <c r="AJ775" s="5" t="n">
        <f aca="false">IF(N775&gt;1,E775,"")</f>
        <v>422</v>
      </c>
      <c r="AK775" s="5" t="n">
        <f aca="false">IF(O775&gt;1,F775,"")</f>
        <v>422</v>
      </c>
      <c r="AL775" s="5" t="str">
        <f aca="false">IF(P775&gt;1,G775,"")</f>
        <v/>
      </c>
      <c r="AM775" s="5" t="str">
        <f aca="false">IF(Q775&gt;1,H775,"")</f>
        <v/>
      </c>
      <c r="AN775" s="5" t="n">
        <f aca="false">IF(R775&gt;1,I775,"")</f>
        <v>725</v>
      </c>
      <c r="AO775" s="6" t="n">
        <f aca="false">MAX(AF775:AN775)</f>
        <v>725</v>
      </c>
      <c r="AP775" s="1" t="n">
        <f aca="false">AVERAGE(W775:AE775)</f>
        <v>346.333333333333</v>
      </c>
      <c r="AQ775" s="4" t="n">
        <f aca="false">IF(AP775&gt;=AO775,1,0)</f>
        <v>0</v>
      </c>
      <c r="AR775" s="1" t="n">
        <f aca="false">V775+AQ775</f>
        <v>1</v>
      </c>
    </row>
    <row r="776" customFormat="false" ht="13.8" hidden="false" customHeight="false" outlineLevel="0" collapsed="false">
      <c r="A776" s="1" t="n">
        <v>519</v>
      </c>
      <c r="B776" s="1" t="n">
        <v>295</v>
      </c>
      <c r="C776" s="1" t="n">
        <v>255</v>
      </c>
      <c r="D776" s="1" t="n">
        <v>344</v>
      </c>
      <c r="E776" s="1" t="n">
        <v>519</v>
      </c>
      <c r="F776" s="1" t="n">
        <v>519</v>
      </c>
      <c r="G776" s="1" t="n">
        <v>344</v>
      </c>
      <c r="H776" s="1" t="n">
        <v>645</v>
      </c>
      <c r="I776" s="1" t="n">
        <v>519</v>
      </c>
      <c r="J776" s="2" t="n">
        <f aca="false">COUNTIF($A776:$I776,A776)</f>
        <v>4</v>
      </c>
      <c r="K776" s="2" t="n">
        <f aca="false">COUNTIF($A776:$I776,B776)</f>
        <v>1</v>
      </c>
      <c r="L776" s="2" t="n">
        <f aca="false">COUNTIF($A776:$I776,C776)</f>
        <v>1</v>
      </c>
      <c r="M776" s="2" t="n">
        <f aca="false">COUNTIF($A776:$I776,D776)</f>
        <v>2</v>
      </c>
      <c r="N776" s="2" t="n">
        <f aca="false">COUNTIF($A776:$I776,E776)</f>
        <v>4</v>
      </c>
      <c r="O776" s="2" t="n">
        <f aca="false">COUNTIF($A776:$I776,F776)</f>
        <v>4</v>
      </c>
      <c r="P776" s="2" t="n">
        <f aca="false">COUNTIF($A776:$I776,G776)</f>
        <v>2</v>
      </c>
      <c r="Q776" s="2" t="n">
        <f aca="false">COUNTIF($A776:$I776,H776)</f>
        <v>1</v>
      </c>
      <c r="R776" s="2" t="n">
        <f aca="false">COUNTIF($A776:$I776,I776)</f>
        <v>4</v>
      </c>
      <c r="S776" s="0" t="n">
        <f aca="false">COUNTIF(J776:R776,4)</f>
        <v>4</v>
      </c>
      <c r="T776" s="1" t="n">
        <f aca="false">COUNTIF(J776:R776,2)</f>
        <v>2</v>
      </c>
      <c r="U776" s="1" t="n">
        <f aca="false">COUNTIF(J776:R776,1)</f>
        <v>3</v>
      </c>
      <c r="V776" s="3" t="n">
        <f aca="false">IF(AND(S776=4,T776=2,U776=3),1,0)</f>
        <v>1</v>
      </c>
      <c r="W776" s="2" t="str">
        <f aca="false">IF(J776=1,A776,"")</f>
        <v/>
      </c>
      <c r="X776" s="2" t="n">
        <f aca="false">IF(K776=1,B776,"")</f>
        <v>295</v>
      </c>
      <c r="Y776" s="2" t="n">
        <f aca="false">IF(L776=1,C776,"")</f>
        <v>255</v>
      </c>
      <c r="Z776" s="2" t="str">
        <f aca="false">IF(M776=1,D776,"")</f>
        <v/>
      </c>
      <c r="AA776" s="2" t="str">
        <f aca="false">IF(N776=1,E776,"")</f>
        <v/>
      </c>
      <c r="AB776" s="2" t="str">
        <f aca="false">IF(O776=1,F776,"")</f>
        <v/>
      </c>
      <c r="AC776" s="2" t="str">
        <f aca="false">IF(P776=1,G776,"")</f>
        <v/>
      </c>
      <c r="AD776" s="2" t="n">
        <f aca="false">IF(Q776=1,H776,"")</f>
        <v>645</v>
      </c>
      <c r="AE776" s="2" t="str">
        <f aca="false">IF(R776=1,I776,"")</f>
        <v/>
      </c>
      <c r="AF776" s="5" t="n">
        <f aca="false">IF(J776&gt;1,A776,"")</f>
        <v>519</v>
      </c>
      <c r="AG776" s="5" t="str">
        <f aca="false">IF(K776&gt;1,B776,"")</f>
        <v/>
      </c>
      <c r="AH776" s="5" t="str">
        <f aca="false">IF(L776&gt;1,C776,"")</f>
        <v/>
      </c>
      <c r="AI776" s="5" t="n">
        <f aca="false">IF(M776&gt;1,D776,"")</f>
        <v>344</v>
      </c>
      <c r="AJ776" s="5" t="n">
        <f aca="false">IF(N776&gt;1,E776,"")</f>
        <v>519</v>
      </c>
      <c r="AK776" s="5" t="n">
        <f aca="false">IF(O776&gt;1,F776,"")</f>
        <v>519</v>
      </c>
      <c r="AL776" s="5" t="n">
        <f aca="false">IF(P776&gt;1,G776,"")</f>
        <v>344</v>
      </c>
      <c r="AM776" s="5" t="str">
        <f aca="false">IF(Q776&gt;1,H776,"")</f>
        <v/>
      </c>
      <c r="AN776" s="5" t="n">
        <f aca="false">IF(R776&gt;1,I776,"")</f>
        <v>519</v>
      </c>
      <c r="AO776" s="6" t="n">
        <f aca="false">MAX(AF776:AN776)</f>
        <v>519</v>
      </c>
      <c r="AP776" s="1" t="n">
        <f aca="false">AVERAGE(W776:AE776)</f>
        <v>398.333333333333</v>
      </c>
      <c r="AQ776" s="4" t="n">
        <f aca="false">IF(AP776&gt;=AO776,1,0)</f>
        <v>0</v>
      </c>
      <c r="AR776" s="1" t="n">
        <f aca="false">V776+AQ776</f>
        <v>1</v>
      </c>
    </row>
    <row r="777" customFormat="false" ht="13.8" hidden="false" customHeight="false" outlineLevel="0" collapsed="false">
      <c r="A777" s="1" t="n">
        <v>559</v>
      </c>
      <c r="B777" s="1" t="n">
        <v>423</v>
      </c>
      <c r="C777" s="1" t="n">
        <v>605</v>
      </c>
      <c r="D777" s="1" t="n">
        <v>559</v>
      </c>
      <c r="E777" s="1" t="n">
        <v>559</v>
      </c>
      <c r="F777" s="1" t="n">
        <v>423</v>
      </c>
      <c r="G777" s="1" t="n">
        <v>475</v>
      </c>
      <c r="H777" s="1" t="n">
        <v>17</v>
      </c>
      <c r="I777" s="1" t="n">
        <v>559</v>
      </c>
      <c r="J777" s="2" t="n">
        <f aca="false">COUNTIF($A777:$I777,A777)</f>
        <v>4</v>
      </c>
      <c r="K777" s="2" t="n">
        <f aca="false">COUNTIF($A777:$I777,B777)</f>
        <v>2</v>
      </c>
      <c r="L777" s="2" t="n">
        <f aca="false">COUNTIF($A777:$I777,C777)</f>
        <v>1</v>
      </c>
      <c r="M777" s="2" t="n">
        <f aca="false">COUNTIF($A777:$I777,D777)</f>
        <v>4</v>
      </c>
      <c r="N777" s="2" t="n">
        <f aca="false">COUNTIF($A777:$I777,E777)</f>
        <v>4</v>
      </c>
      <c r="O777" s="2" t="n">
        <f aca="false">COUNTIF($A777:$I777,F777)</f>
        <v>2</v>
      </c>
      <c r="P777" s="2" t="n">
        <f aca="false">COUNTIF($A777:$I777,G777)</f>
        <v>1</v>
      </c>
      <c r="Q777" s="2" t="n">
        <f aca="false">COUNTIF($A777:$I777,H777)</f>
        <v>1</v>
      </c>
      <c r="R777" s="2" t="n">
        <f aca="false">COUNTIF($A777:$I777,I777)</f>
        <v>4</v>
      </c>
      <c r="S777" s="0" t="n">
        <f aca="false">COUNTIF(J777:R777,4)</f>
        <v>4</v>
      </c>
      <c r="T777" s="1" t="n">
        <f aca="false">COUNTIF(J777:R777,2)</f>
        <v>2</v>
      </c>
      <c r="U777" s="1" t="n">
        <f aca="false">COUNTIF(J777:R777,1)</f>
        <v>3</v>
      </c>
      <c r="V777" s="3" t="n">
        <f aca="false">IF(AND(S777=4,T777=2,U777=3),1,0)</f>
        <v>1</v>
      </c>
      <c r="W777" s="2" t="str">
        <f aca="false">IF(J777=1,A777,"")</f>
        <v/>
      </c>
      <c r="X777" s="2" t="str">
        <f aca="false">IF(K777=1,B777,"")</f>
        <v/>
      </c>
      <c r="Y777" s="2" t="n">
        <f aca="false">IF(L777=1,C777,"")</f>
        <v>605</v>
      </c>
      <c r="Z777" s="2" t="str">
        <f aca="false">IF(M777=1,D777,"")</f>
        <v/>
      </c>
      <c r="AA777" s="2" t="str">
        <f aca="false">IF(N777=1,E777,"")</f>
        <v/>
      </c>
      <c r="AB777" s="2" t="str">
        <f aca="false">IF(O777=1,F777,"")</f>
        <v/>
      </c>
      <c r="AC777" s="2" t="n">
        <f aca="false">IF(P777=1,G777,"")</f>
        <v>475</v>
      </c>
      <c r="AD777" s="2" t="n">
        <f aca="false">IF(Q777=1,H777,"")</f>
        <v>17</v>
      </c>
      <c r="AE777" s="2" t="str">
        <f aca="false">IF(R777=1,I777,"")</f>
        <v/>
      </c>
      <c r="AF777" s="5" t="n">
        <f aca="false">IF(J777&gt;1,A777,"")</f>
        <v>559</v>
      </c>
      <c r="AG777" s="5" t="n">
        <f aca="false">IF(K777&gt;1,B777,"")</f>
        <v>423</v>
      </c>
      <c r="AH777" s="5" t="str">
        <f aca="false">IF(L777&gt;1,C777,"")</f>
        <v/>
      </c>
      <c r="AI777" s="5" t="n">
        <f aca="false">IF(M777&gt;1,D777,"")</f>
        <v>559</v>
      </c>
      <c r="AJ777" s="5" t="n">
        <f aca="false">IF(N777&gt;1,E777,"")</f>
        <v>559</v>
      </c>
      <c r="AK777" s="5" t="n">
        <f aca="false">IF(O777&gt;1,F777,"")</f>
        <v>423</v>
      </c>
      <c r="AL777" s="5" t="str">
        <f aca="false">IF(P777&gt;1,G777,"")</f>
        <v/>
      </c>
      <c r="AM777" s="5" t="str">
        <f aca="false">IF(Q777&gt;1,H777,"")</f>
        <v/>
      </c>
      <c r="AN777" s="5" t="n">
        <f aca="false">IF(R777&gt;1,I777,"")</f>
        <v>559</v>
      </c>
      <c r="AO777" s="6" t="n">
        <f aca="false">MAX(AF777:AN777)</f>
        <v>559</v>
      </c>
      <c r="AP777" s="1" t="n">
        <f aca="false">AVERAGE(W777:AE777)</f>
        <v>365.666666666667</v>
      </c>
      <c r="AQ777" s="4" t="n">
        <f aca="false">IF(AP777&gt;=AO777,1,0)</f>
        <v>0</v>
      </c>
      <c r="AR777" s="1" t="n">
        <f aca="false">V777+AQ777</f>
        <v>1</v>
      </c>
    </row>
    <row r="778" customFormat="false" ht="13.8" hidden="false" customHeight="false" outlineLevel="0" collapsed="false">
      <c r="A778" s="1" t="n">
        <v>923</v>
      </c>
      <c r="B778" s="1" t="n">
        <v>166</v>
      </c>
      <c r="C778" s="1" t="n">
        <v>923</v>
      </c>
      <c r="D778" s="1" t="n">
        <v>213</v>
      </c>
      <c r="E778" s="1" t="n">
        <v>710</v>
      </c>
      <c r="F778" s="1" t="n">
        <v>923</v>
      </c>
      <c r="G778" s="1" t="n">
        <v>923</v>
      </c>
      <c r="H778" s="1" t="n">
        <v>213</v>
      </c>
      <c r="I778" s="1" t="n">
        <v>324</v>
      </c>
      <c r="J778" s="2" t="n">
        <f aca="false">COUNTIF($A778:$I778,A778)</f>
        <v>4</v>
      </c>
      <c r="K778" s="2" t="n">
        <f aca="false">COUNTIF($A778:$I778,B778)</f>
        <v>1</v>
      </c>
      <c r="L778" s="2" t="n">
        <f aca="false">COUNTIF($A778:$I778,C778)</f>
        <v>4</v>
      </c>
      <c r="M778" s="2" t="n">
        <f aca="false">COUNTIF($A778:$I778,D778)</f>
        <v>2</v>
      </c>
      <c r="N778" s="2" t="n">
        <f aca="false">COUNTIF($A778:$I778,E778)</f>
        <v>1</v>
      </c>
      <c r="O778" s="2" t="n">
        <f aca="false">COUNTIF($A778:$I778,F778)</f>
        <v>4</v>
      </c>
      <c r="P778" s="2" t="n">
        <f aca="false">COUNTIF($A778:$I778,G778)</f>
        <v>4</v>
      </c>
      <c r="Q778" s="2" t="n">
        <f aca="false">COUNTIF($A778:$I778,H778)</f>
        <v>2</v>
      </c>
      <c r="R778" s="2" t="n">
        <f aca="false">COUNTIF($A778:$I778,I778)</f>
        <v>1</v>
      </c>
      <c r="S778" s="0" t="n">
        <f aca="false">COUNTIF(J778:R778,4)</f>
        <v>4</v>
      </c>
      <c r="T778" s="1" t="n">
        <f aca="false">COUNTIF(J778:R778,2)</f>
        <v>2</v>
      </c>
      <c r="U778" s="1" t="n">
        <f aca="false">COUNTIF(J778:R778,1)</f>
        <v>3</v>
      </c>
      <c r="V778" s="3" t="n">
        <f aca="false">IF(AND(S778=4,T778=2,U778=3),1,0)</f>
        <v>1</v>
      </c>
      <c r="W778" s="2" t="str">
        <f aca="false">IF(J778=1,A778,"")</f>
        <v/>
      </c>
      <c r="X778" s="2" t="n">
        <f aca="false">IF(K778=1,B778,"")</f>
        <v>166</v>
      </c>
      <c r="Y778" s="2" t="str">
        <f aca="false">IF(L778=1,C778,"")</f>
        <v/>
      </c>
      <c r="Z778" s="2" t="str">
        <f aca="false">IF(M778=1,D778,"")</f>
        <v/>
      </c>
      <c r="AA778" s="2" t="n">
        <f aca="false">IF(N778=1,E778,"")</f>
        <v>710</v>
      </c>
      <c r="AB778" s="2" t="str">
        <f aca="false">IF(O778=1,F778,"")</f>
        <v/>
      </c>
      <c r="AC778" s="2" t="str">
        <f aca="false">IF(P778=1,G778,"")</f>
        <v/>
      </c>
      <c r="AD778" s="2" t="str">
        <f aca="false">IF(Q778=1,H778,"")</f>
        <v/>
      </c>
      <c r="AE778" s="2" t="n">
        <f aca="false">IF(R778=1,I778,"")</f>
        <v>324</v>
      </c>
      <c r="AF778" s="5" t="n">
        <f aca="false">IF(J778&gt;1,A778,"")</f>
        <v>923</v>
      </c>
      <c r="AG778" s="5" t="str">
        <f aca="false">IF(K778&gt;1,B778,"")</f>
        <v/>
      </c>
      <c r="AH778" s="5" t="n">
        <f aca="false">IF(L778&gt;1,C778,"")</f>
        <v>923</v>
      </c>
      <c r="AI778" s="5" t="n">
        <f aca="false">IF(M778&gt;1,D778,"")</f>
        <v>213</v>
      </c>
      <c r="AJ778" s="5" t="str">
        <f aca="false">IF(N778&gt;1,E778,"")</f>
        <v/>
      </c>
      <c r="AK778" s="5" t="n">
        <f aca="false">IF(O778&gt;1,F778,"")</f>
        <v>923</v>
      </c>
      <c r="AL778" s="5" t="n">
        <f aca="false">IF(P778&gt;1,G778,"")</f>
        <v>923</v>
      </c>
      <c r="AM778" s="5" t="n">
        <f aca="false">IF(Q778&gt;1,H778,"")</f>
        <v>213</v>
      </c>
      <c r="AN778" s="5" t="str">
        <f aca="false">IF(R778&gt;1,I778,"")</f>
        <v/>
      </c>
      <c r="AO778" s="6" t="n">
        <f aca="false">MAX(AF778:AN778)</f>
        <v>923</v>
      </c>
      <c r="AP778" s="1" t="n">
        <f aca="false">AVERAGE(W778:AE778)</f>
        <v>400</v>
      </c>
      <c r="AQ778" s="4" t="n">
        <f aca="false">IF(AP778&gt;=AO778,1,0)</f>
        <v>0</v>
      </c>
      <c r="AR778" s="1" t="n">
        <f aca="false">V778+AQ778</f>
        <v>1</v>
      </c>
    </row>
    <row r="779" customFormat="false" ht="13.8" hidden="false" customHeight="false" outlineLevel="0" collapsed="false">
      <c r="A779" s="1" t="n">
        <v>819</v>
      </c>
      <c r="B779" s="1" t="n">
        <v>90</v>
      </c>
      <c r="C779" s="1" t="n">
        <v>463</v>
      </c>
      <c r="D779" s="1" t="n">
        <v>436</v>
      </c>
      <c r="E779" s="1" t="n">
        <v>248</v>
      </c>
      <c r="F779" s="1" t="n">
        <v>463</v>
      </c>
      <c r="G779" s="1" t="n">
        <v>463</v>
      </c>
      <c r="H779" s="1" t="n">
        <v>248</v>
      </c>
      <c r="I779" s="1" t="n">
        <v>463</v>
      </c>
      <c r="J779" s="2" t="n">
        <f aca="false">COUNTIF($A779:$I779,A779)</f>
        <v>1</v>
      </c>
      <c r="K779" s="2" t="n">
        <f aca="false">COUNTIF($A779:$I779,B779)</f>
        <v>1</v>
      </c>
      <c r="L779" s="2" t="n">
        <f aca="false">COUNTIF($A779:$I779,C779)</f>
        <v>4</v>
      </c>
      <c r="M779" s="2" t="n">
        <f aca="false">COUNTIF($A779:$I779,D779)</f>
        <v>1</v>
      </c>
      <c r="N779" s="2" t="n">
        <f aca="false">COUNTIF($A779:$I779,E779)</f>
        <v>2</v>
      </c>
      <c r="O779" s="2" t="n">
        <f aca="false">COUNTIF($A779:$I779,F779)</f>
        <v>4</v>
      </c>
      <c r="P779" s="2" t="n">
        <f aca="false">COUNTIF($A779:$I779,G779)</f>
        <v>4</v>
      </c>
      <c r="Q779" s="2" t="n">
        <f aca="false">COUNTIF($A779:$I779,H779)</f>
        <v>2</v>
      </c>
      <c r="R779" s="2" t="n">
        <f aca="false">COUNTIF($A779:$I779,I779)</f>
        <v>4</v>
      </c>
      <c r="S779" s="0" t="n">
        <f aca="false">COUNTIF(J779:R779,4)</f>
        <v>4</v>
      </c>
      <c r="T779" s="1" t="n">
        <f aca="false">COUNTIF(J779:R779,2)</f>
        <v>2</v>
      </c>
      <c r="U779" s="1" t="n">
        <f aca="false">COUNTIF(J779:R779,1)</f>
        <v>3</v>
      </c>
      <c r="V779" s="3" t="n">
        <f aca="false">IF(AND(S779=4,T779=2,U779=3),1,0)</f>
        <v>1</v>
      </c>
      <c r="W779" s="2" t="n">
        <f aca="false">IF(J779=1,A779,"")</f>
        <v>819</v>
      </c>
      <c r="X779" s="2" t="n">
        <f aca="false">IF(K779=1,B779,"")</f>
        <v>90</v>
      </c>
      <c r="Y779" s="2" t="str">
        <f aca="false">IF(L779=1,C779,"")</f>
        <v/>
      </c>
      <c r="Z779" s="2" t="n">
        <f aca="false">IF(M779=1,D779,"")</f>
        <v>436</v>
      </c>
      <c r="AA779" s="2" t="str">
        <f aca="false">IF(N779=1,E779,"")</f>
        <v/>
      </c>
      <c r="AB779" s="2" t="str">
        <f aca="false">IF(O779=1,F779,"")</f>
        <v/>
      </c>
      <c r="AC779" s="2" t="str">
        <f aca="false">IF(P779=1,G779,"")</f>
        <v/>
      </c>
      <c r="AD779" s="2" t="str">
        <f aca="false">IF(Q779=1,H779,"")</f>
        <v/>
      </c>
      <c r="AE779" s="2" t="str">
        <f aca="false">IF(R779=1,I779,"")</f>
        <v/>
      </c>
      <c r="AF779" s="5" t="str">
        <f aca="false">IF(J779&gt;1,A779,"")</f>
        <v/>
      </c>
      <c r="AG779" s="5" t="str">
        <f aca="false">IF(K779&gt;1,B779,"")</f>
        <v/>
      </c>
      <c r="AH779" s="5" t="n">
        <f aca="false">IF(L779&gt;1,C779,"")</f>
        <v>463</v>
      </c>
      <c r="AI779" s="5" t="str">
        <f aca="false">IF(M779&gt;1,D779,"")</f>
        <v/>
      </c>
      <c r="AJ779" s="5" t="n">
        <f aca="false">IF(N779&gt;1,E779,"")</f>
        <v>248</v>
      </c>
      <c r="AK779" s="5" t="n">
        <f aca="false">IF(O779&gt;1,F779,"")</f>
        <v>463</v>
      </c>
      <c r="AL779" s="5" t="n">
        <f aca="false">IF(P779&gt;1,G779,"")</f>
        <v>463</v>
      </c>
      <c r="AM779" s="5" t="n">
        <f aca="false">IF(Q779&gt;1,H779,"")</f>
        <v>248</v>
      </c>
      <c r="AN779" s="5" t="n">
        <f aca="false">IF(R779&gt;1,I779,"")</f>
        <v>463</v>
      </c>
      <c r="AO779" s="6" t="n">
        <f aca="false">MAX(AF779:AN779)</f>
        <v>463</v>
      </c>
      <c r="AP779" s="1" t="n">
        <f aca="false">AVERAGE(W779:AE779)</f>
        <v>448.333333333333</v>
      </c>
      <c r="AQ779" s="4" t="n">
        <f aca="false">IF(AP779&gt;=AO779,1,0)</f>
        <v>0</v>
      </c>
      <c r="AR779" s="1" t="n">
        <f aca="false">V779+AQ779</f>
        <v>1</v>
      </c>
    </row>
    <row r="780" customFormat="false" ht="13.8" hidden="false" customHeight="false" outlineLevel="0" collapsed="false">
      <c r="A780" s="1" t="n">
        <v>431</v>
      </c>
      <c r="B780" s="1" t="n">
        <v>591</v>
      </c>
      <c r="C780" s="1" t="n">
        <v>265</v>
      </c>
      <c r="D780" s="1" t="n">
        <v>431</v>
      </c>
      <c r="E780" s="1" t="n">
        <v>591</v>
      </c>
      <c r="F780" s="1" t="n">
        <v>879</v>
      </c>
      <c r="G780" s="1" t="n">
        <v>591</v>
      </c>
      <c r="H780" s="1" t="n">
        <v>48</v>
      </c>
      <c r="I780" s="1" t="n">
        <v>591</v>
      </c>
      <c r="J780" s="2" t="n">
        <f aca="false">COUNTIF($A780:$I780,A780)</f>
        <v>2</v>
      </c>
      <c r="K780" s="2" t="n">
        <f aca="false">COUNTIF($A780:$I780,B780)</f>
        <v>4</v>
      </c>
      <c r="L780" s="2" t="n">
        <f aca="false">COUNTIF($A780:$I780,C780)</f>
        <v>1</v>
      </c>
      <c r="M780" s="2" t="n">
        <f aca="false">COUNTIF($A780:$I780,D780)</f>
        <v>2</v>
      </c>
      <c r="N780" s="2" t="n">
        <f aca="false">COUNTIF($A780:$I780,E780)</f>
        <v>4</v>
      </c>
      <c r="O780" s="2" t="n">
        <f aca="false">COUNTIF($A780:$I780,F780)</f>
        <v>1</v>
      </c>
      <c r="P780" s="2" t="n">
        <f aca="false">COUNTIF($A780:$I780,G780)</f>
        <v>4</v>
      </c>
      <c r="Q780" s="2" t="n">
        <f aca="false">COUNTIF($A780:$I780,H780)</f>
        <v>1</v>
      </c>
      <c r="R780" s="2" t="n">
        <f aca="false">COUNTIF($A780:$I780,I780)</f>
        <v>4</v>
      </c>
      <c r="S780" s="0" t="n">
        <f aca="false">COUNTIF(J780:R780,4)</f>
        <v>4</v>
      </c>
      <c r="T780" s="1" t="n">
        <f aca="false">COUNTIF(J780:R780,2)</f>
        <v>2</v>
      </c>
      <c r="U780" s="1" t="n">
        <f aca="false">COUNTIF(J780:R780,1)</f>
        <v>3</v>
      </c>
      <c r="V780" s="3" t="n">
        <f aca="false">IF(AND(S780=4,T780=2,U780=3),1,0)</f>
        <v>1</v>
      </c>
      <c r="W780" s="2" t="str">
        <f aca="false">IF(J780=1,A780,"")</f>
        <v/>
      </c>
      <c r="X780" s="2" t="str">
        <f aca="false">IF(K780=1,B780,"")</f>
        <v/>
      </c>
      <c r="Y780" s="2" t="n">
        <f aca="false">IF(L780=1,C780,"")</f>
        <v>265</v>
      </c>
      <c r="Z780" s="2" t="str">
        <f aca="false">IF(M780=1,D780,"")</f>
        <v/>
      </c>
      <c r="AA780" s="2" t="str">
        <f aca="false">IF(N780=1,E780,"")</f>
        <v/>
      </c>
      <c r="AB780" s="2" t="n">
        <f aca="false">IF(O780=1,F780,"")</f>
        <v>879</v>
      </c>
      <c r="AC780" s="2" t="str">
        <f aca="false">IF(P780=1,G780,"")</f>
        <v/>
      </c>
      <c r="AD780" s="2" t="n">
        <f aca="false">IF(Q780=1,H780,"")</f>
        <v>48</v>
      </c>
      <c r="AE780" s="2" t="str">
        <f aca="false">IF(R780=1,I780,"")</f>
        <v/>
      </c>
      <c r="AF780" s="5" t="n">
        <f aca="false">IF(J780&gt;1,A780,"")</f>
        <v>431</v>
      </c>
      <c r="AG780" s="5" t="n">
        <f aca="false">IF(K780&gt;1,B780,"")</f>
        <v>591</v>
      </c>
      <c r="AH780" s="5" t="str">
        <f aca="false">IF(L780&gt;1,C780,"")</f>
        <v/>
      </c>
      <c r="AI780" s="5" t="n">
        <f aca="false">IF(M780&gt;1,D780,"")</f>
        <v>431</v>
      </c>
      <c r="AJ780" s="5" t="n">
        <f aca="false">IF(N780&gt;1,E780,"")</f>
        <v>591</v>
      </c>
      <c r="AK780" s="5" t="str">
        <f aca="false">IF(O780&gt;1,F780,"")</f>
        <v/>
      </c>
      <c r="AL780" s="5" t="n">
        <f aca="false">IF(P780&gt;1,G780,"")</f>
        <v>591</v>
      </c>
      <c r="AM780" s="5" t="str">
        <f aca="false">IF(Q780&gt;1,H780,"")</f>
        <v/>
      </c>
      <c r="AN780" s="5" t="n">
        <f aca="false">IF(R780&gt;1,I780,"")</f>
        <v>591</v>
      </c>
      <c r="AO780" s="6" t="n">
        <f aca="false">MAX(AF780:AN780)</f>
        <v>591</v>
      </c>
      <c r="AP780" s="1" t="n">
        <f aca="false">AVERAGE(W780:AE780)</f>
        <v>397.333333333333</v>
      </c>
      <c r="AQ780" s="4" t="n">
        <f aca="false">IF(AP780&gt;=AO780,1,0)</f>
        <v>0</v>
      </c>
      <c r="AR780" s="1" t="n">
        <f aca="false">V780+AQ780</f>
        <v>1</v>
      </c>
    </row>
    <row r="781" customFormat="false" ht="13.8" hidden="false" customHeight="false" outlineLevel="0" collapsed="false">
      <c r="A781" s="1" t="n">
        <v>632</v>
      </c>
      <c r="B781" s="1" t="n">
        <v>817</v>
      </c>
      <c r="C781" s="1" t="n">
        <v>632</v>
      </c>
      <c r="D781" s="1" t="n">
        <v>817</v>
      </c>
      <c r="E781" s="1" t="n">
        <v>671</v>
      </c>
      <c r="F781" s="1" t="n">
        <v>817</v>
      </c>
      <c r="G781" s="1" t="n">
        <v>817</v>
      </c>
      <c r="H781" s="1" t="n">
        <v>71</v>
      </c>
      <c r="I781" s="1" t="n">
        <v>660</v>
      </c>
      <c r="J781" s="2" t="n">
        <f aca="false">COUNTIF($A781:$I781,A781)</f>
        <v>2</v>
      </c>
      <c r="K781" s="2" t="n">
        <f aca="false">COUNTIF($A781:$I781,B781)</f>
        <v>4</v>
      </c>
      <c r="L781" s="2" t="n">
        <f aca="false">COUNTIF($A781:$I781,C781)</f>
        <v>2</v>
      </c>
      <c r="M781" s="2" t="n">
        <f aca="false">COUNTIF($A781:$I781,D781)</f>
        <v>4</v>
      </c>
      <c r="N781" s="2" t="n">
        <f aca="false">COUNTIF($A781:$I781,E781)</f>
        <v>1</v>
      </c>
      <c r="O781" s="2" t="n">
        <f aca="false">COUNTIF($A781:$I781,F781)</f>
        <v>4</v>
      </c>
      <c r="P781" s="2" t="n">
        <f aca="false">COUNTIF($A781:$I781,G781)</f>
        <v>4</v>
      </c>
      <c r="Q781" s="2" t="n">
        <f aca="false">COUNTIF($A781:$I781,H781)</f>
        <v>1</v>
      </c>
      <c r="R781" s="2" t="n">
        <f aca="false">COUNTIF($A781:$I781,I781)</f>
        <v>1</v>
      </c>
      <c r="S781" s="0" t="n">
        <f aca="false">COUNTIF(J781:R781,4)</f>
        <v>4</v>
      </c>
      <c r="T781" s="1" t="n">
        <f aca="false">COUNTIF(J781:R781,2)</f>
        <v>2</v>
      </c>
      <c r="U781" s="1" t="n">
        <f aca="false">COUNTIF(J781:R781,1)</f>
        <v>3</v>
      </c>
      <c r="V781" s="3" t="n">
        <f aca="false">IF(AND(S781=4,T781=2,U781=3),1,0)</f>
        <v>1</v>
      </c>
      <c r="W781" s="2" t="str">
        <f aca="false">IF(J781=1,A781,"")</f>
        <v/>
      </c>
      <c r="X781" s="2" t="str">
        <f aca="false">IF(K781=1,B781,"")</f>
        <v/>
      </c>
      <c r="Y781" s="2" t="str">
        <f aca="false">IF(L781=1,C781,"")</f>
        <v/>
      </c>
      <c r="Z781" s="2" t="str">
        <f aca="false">IF(M781=1,D781,"")</f>
        <v/>
      </c>
      <c r="AA781" s="2" t="n">
        <f aca="false">IF(N781=1,E781,"")</f>
        <v>671</v>
      </c>
      <c r="AB781" s="2" t="str">
        <f aca="false">IF(O781=1,F781,"")</f>
        <v/>
      </c>
      <c r="AC781" s="2" t="str">
        <f aca="false">IF(P781=1,G781,"")</f>
        <v/>
      </c>
      <c r="AD781" s="2" t="n">
        <f aca="false">IF(Q781=1,H781,"")</f>
        <v>71</v>
      </c>
      <c r="AE781" s="2" t="n">
        <f aca="false">IF(R781=1,I781,"")</f>
        <v>660</v>
      </c>
      <c r="AF781" s="5" t="n">
        <f aca="false">IF(J781&gt;1,A781,"")</f>
        <v>632</v>
      </c>
      <c r="AG781" s="5" t="n">
        <f aca="false">IF(K781&gt;1,B781,"")</f>
        <v>817</v>
      </c>
      <c r="AH781" s="5" t="n">
        <f aca="false">IF(L781&gt;1,C781,"")</f>
        <v>632</v>
      </c>
      <c r="AI781" s="5" t="n">
        <f aca="false">IF(M781&gt;1,D781,"")</f>
        <v>817</v>
      </c>
      <c r="AJ781" s="5" t="str">
        <f aca="false">IF(N781&gt;1,E781,"")</f>
        <v/>
      </c>
      <c r="AK781" s="5" t="n">
        <f aca="false">IF(O781&gt;1,F781,"")</f>
        <v>817</v>
      </c>
      <c r="AL781" s="5" t="n">
        <f aca="false">IF(P781&gt;1,G781,"")</f>
        <v>817</v>
      </c>
      <c r="AM781" s="5" t="str">
        <f aca="false">IF(Q781&gt;1,H781,"")</f>
        <v/>
      </c>
      <c r="AN781" s="5" t="str">
        <f aca="false">IF(R781&gt;1,I781,"")</f>
        <v/>
      </c>
      <c r="AO781" s="6" t="n">
        <f aca="false">MAX(AF781:AN781)</f>
        <v>817</v>
      </c>
      <c r="AP781" s="1" t="n">
        <f aca="false">AVERAGE(W781:AE781)</f>
        <v>467.333333333333</v>
      </c>
      <c r="AQ781" s="4" t="n">
        <f aca="false">IF(AP781&gt;=AO781,1,0)</f>
        <v>0</v>
      </c>
      <c r="AR781" s="1" t="n">
        <f aca="false">V781+AQ781</f>
        <v>1</v>
      </c>
    </row>
    <row r="782" customFormat="false" ht="13.8" hidden="false" customHeight="false" outlineLevel="0" collapsed="false">
      <c r="A782" s="1" t="n">
        <v>524</v>
      </c>
      <c r="B782" s="1" t="n">
        <v>166</v>
      </c>
      <c r="C782" s="1" t="n">
        <v>133</v>
      </c>
      <c r="D782" s="1" t="n">
        <v>133</v>
      </c>
      <c r="E782" s="1" t="n">
        <v>12</v>
      </c>
      <c r="F782" s="1" t="n">
        <v>524</v>
      </c>
      <c r="G782" s="1" t="n">
        <v>133</v>
      </c>
      <c r="H782" s="1" t="n">
        <v>133</v>
      </c>
      <c r="I782" s="1" t="n">
        <v>3</v>
      </c>
      <c r="J782" s="2" t="n">
        <f aca="false">COUNTIF($A782:$I782,A782)</f>
        <v>2</v>
      </c>
      <c r="K782" s="2" t="n">
        <f aca="false">COUNTIF($A782:$I782,B782)</f>
        <v>1</v>
      </c>
      <c r="L782" s="2" t="n">
        <f aca="false">COUNTIF($A782:$I782,C782)</f>
        <v>4</v>
      </c>
      <c r="M782" s="2" t="n">
        <f aca="false">COUNTIF($A782:$I782,D782)</f>
        <v>4</v>
      </c>
      <c r="N782" s="2" t="n">
        <f aca="false">COUNTIF($A782:$I782,E782)</f>
        <v>1</v>
      </c>
      <c r="O782" s="2" t="n">
        <f aca="false">COUNTIF($A782:$I782,F782)</f>
        <v>2</v>
      </c>
      <c r="P782" s="2" t="n">
        <f aca="false">COUNTIF($A782:$I782,G782)</f>
        <v>4</v>
      </c>
      <c r="Q782" s="2" t="n">
        <f aca="false">COUNTIF($A782:$I782,H782)</f>
        <v>4</v>
      </c>
      <c r="R782" s="2" t="n">
        <f aca="false">COUNTIF($A782:$I782,I782)</f>
        <v>1</v>
      </c>
      <c r="S782" s="0" t="n">
        <f aca="false">COUNTIF(J782:R782,4)</f>
        <v>4</v>
      </c>
      <c r="T782" s="1" t="n">
        <f aca="false">COUNTIF(J782:R782,2)</f>
        <v>2</v>
      </c>
      <c r="U782" s="1" t="n">
        <f aca="false">COUNTIF(J782:R782,1)</f>
        <v>3</v>
      </c>
      <c r="V782" s="3" t="n">
        <f aca="false">IF(AND(S782=4,T782=2,U782=3),1,0)</f>
        <v>1</v>
      </c>
      <c r="W782" s="2" t="str">
        <f aca="false">IF(J782=1,A782,"")</f>
        <v/>
      </c>
      <c r="X782" s="2" t="n">
        <f aca="false">IF(K782=1,B782,"")</f>
        <v>166</v>
      </c>
      <c r="Y782" s="2" t="str">
        <f aca="false">IF(L782=1,C782,"")</f>
        <v/>
      </c>
      <c r="Z782" s="2" t="str">
        <f aca="false">IF(M782=1,D782,"")</f>
        <v/>
      </c>
      <c r="AA782" s="2" t="n">
        <f aca="false">IF(N782=1,E782,"")</f>
        <v>12</v>
      </c>
      <c r="AB782" s="2" t="str">
        <f aca="false">IF(O782=1,F782,"")</f>
        <v/>
      </c>
      <c r="AC782" s="2" t="str">
        <f aca="false">IF(P782=1,G782,"")</f>
        <v/>
      </c>
      <c r="AD782" s="2" t="str">
        <f aca="false">IF(Q782=1,H782,"")</f>
        <v/>
      </c>
      <c r="AE782" s="2" t="n">
        <f aca="false">IF(R782=1,I782,"")</f>
        <v>3</v>
      </c>
      <c r="AF782" s="5" t="n">
        <f aca="false">IF(J782&gt;1,A782,"")</f>
        <v>524</v>
      </c>
      <c r="AG782" s="5" t="str">
        <f aca="false">IF(K782&gt;1,B782,"")</f>
        <v/>
      </c>
      <c r="AH782" s="5" t="n">
        <f aca="false">IF(L782&gt;1,C782,"")</f>
        <v>133</v>
      </c>
      <c r="AI782" s="5" t="n">
        <f aca="false">IF(M782&gt;1,D782,"")</f>
        <v>133</v>
      </c>
      <c r="AJ782" s="5" t="str">
        <f aca="false">IF(N782&gt;1,E782,"")</f>
        <v/>
      </c>
      <c r="AK782" s="5" t="n">
        <f aca="false">IF(O782&gt;1,F782,"")</f>
        <v>524</v>
      </c>
      <c r="AL782" s="5" t="n">
        <f aca="false">IF(P782&gt;1,G782,"")</f>
        <v>133</v>
      </c>
      <c r="AM782" s="5" t="n">
        <f aca="false">IF(Q782&gt;1,H782,"")</f>
        <v>133</v>
      </c>
      <c r="AN782" s="5" t="str">
        <f aca="false">IF(R782&gt;1,I782,"")</f>
        <v/>
      </c>
      <c r="AO782" s="6" t="n">
        <f aca="false">MAX(AF782:AN782)</f>
        <v>524</v>
      </c>
      <c r="AP782" s="1" t="n">
        <f aca="false">AVERAGE(W782:AE782)</f>
        <v>60.3333333333333</v>
      </c>
      <c r="AQ782" s="4" t="n">
        <f aca="false">IF(AP782&gt;=AO782,1,0)</f>
        <v>0</v>
      </c>
      <c r="AR782" s="1" t="n">
        <f aca="false">V782+AQ782</f>
        <v>1</v>
      </c>
    </row>
    <row r="783" customFormat="false" ht="13.8" hidden="false" customHeight="false" outlineLevel="0" collapsed="false">
      <c r="A783" s="1" t="n">
        <v>259</v>
      </c>
      <c r="B783" s="1" t="n">
        <v>413</v>
      </c>
      <c r="C783" s="1" t="n">
        <v>413</v>
      </c>
      <c r="D783" s="1" t="n">
        <v>711</v>
      </c>
      <c r="E783" s="1" t="n">
        <v>568</v>
      </c>
      <c r="F783" s="1" t="n">
        <v>38</v>
      </c>
      <c r="G783" s="1" t="n">
        <v>259</v>
      </c>
      <c r="H783" s="1" t="n">
        <v>413</v>
      </c>
      <c r="I783" s="1" t="n">
        <v>413</v>
      </c>
      <c r="J783" s="2" t="n">
        <f aca="false">COUNTIF($A783:$I783,A783)</f>
        <v>2</v>
      </c>
      <c r="K783" s="2" t="n">
        <f aca="false">COUNTIF($A783:$I783,B783)</f>
        <v>4</v>
      </c>
      <c r="L783" s="2" t="n">
        <f aca="false">COUNTIF($A783:$I783,C783)</f>
        <v>4</v>
      </c>
      <c r="M783" s="2" t="n">
        <f aca="false">COUNTIF($A783:$I783,D783)</f>
        <v>1</v>
      </c>
      <c r="N783" s="2" t="n">
        <f aca="false">COUNTIF($A783:$I783,E783)</f>
        <v>1</v>
      </c>
      <c r="O783" s="2" t="n">
        <f aca="false">COUNTIF($A783:$I783,F783)</f>
        <v>1</v>
      </c>
      <c r="P783" s="2" t="n">
        <f aca="false">COUNTIF($A783:$I783,G783)</f>
        <v>2</v>
      </c>
      <c r="Q783" s="2" t="n">
        <f aca="false">COUNTIF($A783:$I783,H783)</f>
        <v>4</v>
      </c>
      <c r="R783" s="2" t="n">
        <f aca="false">COUNTIF($A783:$I783,I783)</f>
        <v>4</v>
      </c>
      <c r="S783" s="0" t="n">
        <f aca="false">COUNTIF(J783:R783,4)</f>
        <v>4</v>
      </c>
      <c r="T783" s="1" t="n">
        <f aca="false">COUNTIF(J783:R783,2)</f>
        <v>2</v>
      </c>
      <c r="U783" s="1" t="n">
        <f aca="false">COUNTIF(J783:R783,1)</f>
        <v>3</v>
      </c>
      <c r="V783" s="3" t="n">
        <f aca="false">IF(AND(S783=4,T783=2,U783=3),1,0)</f>
        <v>1</v>
      </c>
      <c r="W783" s="2" t="str">
        <f aca="false">IF(J783=1,A783,"")</f>
        <v/>
      </c>
      <c r="X783" s="2" t="str">
        <f aca="false">IF(K783=1,B783,"")</f>
        <v/>
      </c>
      <c r="Y783" s="2" t="str">
        <f aca="false">IF(L783=1,C783,"")</f>
        <v/>
      </c>
      <c r="Z783" s="2" t="n">
        <f aca="false">IF(M783=1,D783,"")</f>
        <v>711</v>
      </c>
      <c r="AA783" s="2" t="n">
        <f aca="false">IF(N783=1,E783,"")</f>
        <v>568</v>
      </c>
      <c r="AB783" s="2" t="n">
        <f aca="false">IF(O783=1,F783,"")</f>
        <v>38</v>
      </c>
      <c r="AC783" s="2" t="str">
        <f aca="false">IF(P783=1,G783,"")</f>
        <v/>
      </c>
      <c r="AD783" s="2" t="str">
        <f aca="false">IF(Q783=1,H783,"")</f>
        <v/>
      </c>
      <c r="AE783" s="2" t="str">
        <f aca="false">IF(R783=1,I783,"")</f>
        <v/>
      </c>
      <c r="AF783" s="5" t="n">
        <f aca="false">IF(J783&gt;1,A783,"")</f>
        <v>259</v>
      </c>
      <c r="AG783" s="5" t="n">
        <f aca="false">IF(K783&gt;1,B783,"")</f>
        <v>413</v>
      </c>
      <c r="AH783" s="5" t="n">
        <f aca="false">IF(L783&gt;1,C783,"")</f>
        <v>413</v>
      </c>
      <c r="AI783" s="5" t="str">
        <f aca="false">IF(M783&gt;1,D783,"")</f>
        <v/>
      </c>
      <c r="AJ783" s="5" t="str">
        <f aca="false">IF(N783&gt;1,E783,"")</f>
        <v/>
      </c>
      <c r="AK783" s="5" t="str">
        <f aca="false">IF(O783&gt;1,F783,"")</f>
        <v/>
      </c>
      <c r="AL783" s="5" t="n">
        <f aca="false">IF(P783&gt;1,G783,"")</f>
        <v>259</v>
      </c>
      <c r="AM783" s="5" t="n">
        <f aca="false">IF(Q783&gt;1,H783,"")</f>
        <v>413</v>
      </c>
      <c r="AN783" s="5" t="n">
        <f aca="false">IF(R783&gt;1,I783,"")</f>
        <v>413</v>
      </c>
      <c r="AO783" s="6" t="n">
        <f aca="false">MAX(AF783:AN783)</f>
        <v>413</v>
      </c>
      <c r="AP783" s="1" t="n">
        <f aca="false">AVERAGE(W783:AE783)</f>
        <v>439</v>
      </c>
      <c r="AQ783" s="4" t="n">
        <f aca="false">IF(AP783&gt;=AO783,1,0)</f>
        <v>1</v>
      </c>
      <c r="AR783" s="1" t="n">
        <f aca="false">V783+AQ783</f>
        <v>2</v>
      </c>
    </row>
    <row r="784" customFormat="false" ht="13.8" hidden="false" customHeight="false" outlineLevel="0" collapsed="false">
      <c r="A784" s="1" t="n">
        <v>298</v>
      </c>
      <c r="B784" s="1" t="n">
        <v>298</v>
      </c>
      <c r="C784" s="1" t="n">
        <v>329</v>
      </c>
      <c r="D784" s="1" t="n">
        <v>236</v>
      </c>
      <c r="E784" s="1" t="n">
        <v>236</v>
      </c>
      <c r="F784" s="1" t="n">
        <v>549</v>
      </c>
      <c r="G784" s="1" t="n">
        <v>236</v>
      </c>
      <c r="H784" s="1" t="n">
        <v>474</v>
      </c>
      <c r="I784" s="1" t="n">
        <v>236</v>
      </c>
      <c r="J784" s="2" t="n">
        <f aca="false">COUNTIF($A784:$I784,A784)</f>
        <v>2</v>
      </c>
      <c r="K784" s="2" t="n">
        <f aca="false">COUNTIF($A784:$I784,B784)</f>
        <v>2</v>
      </c>
      <c r="L784" s="2" t="n">
        <f aca="false">COUNTIF($A784:$I784,C784)</f>
        <v>1</v>
      </c>
      <c r="M784" s="2" t="n">
        <f aca="false">COUNTIF($A784:$I784,D784)</f>
        <v>4</v>
      </c>
      <c r="N784" s="2" t="n">
        <f aca="false">COUNTIF($A784:$I784,E784)</f>
        <v>4</v>
      </c>
      <c r="O784" s="2" t="n">
        <f aca="false">COUNTIF($A784:$I784,F784)</f>
        <v>1</v>
      </c>
      <c r="P784" s="2" t="n">
        <f aca="false">COUNTIF($A784:$I784,G784)</f>
        <v>4</v>
      </c>
      <c r="Q784" s="2" t="n">
        <f aca="false">COUNTIF($A784:$I784,H784)</f>
        <v>1</v>
      </c>
      <c r="R784" s="2" t="n">
        <f aca="false">COUNTIF($A784:$I784,I784)</f>
        <v>4</v>
      </c>
      <c r="S784" s="0" t="n">
        <f aca="false">COUNTIF(J784:R784,4)</f>
        <v>4</v>
      </c>
      <c r="T784" s="1" t="n">
        <f aca="false">COUNTIF(J784:R784,2)</f>
        <v>2</v>
      </c>
      <c r="U784" s="1" t="n">
        <f aca="false">COUNTIF(J784:R784,1)</f>
        <v>3</v>
      </c>
      <c r="V784" s="3" t="n">
        <f aca="false">IF(AND(S784=4,T784=2,U784=3),1,0)</f>
        <v>1</v>
      </c>
      <c r="W784" s="2" t="str">
        <f aca="false">IF(J784=1,A784,"")</f>
        <v/>
      </c>
      <c r="X784" s="2" t="str">
        <f aca="false">IF(K784=1,B784,"")</f>
        <v/>
      </c>
      <c r="Y784" s="2" t="n">
        <f aca="false">IF(L784=1,C784,"")</f>
        <v>329</v>
      </c>
      <c r="Z784" s="2" t="str">
        <f aca="false">IF(M784=1,D784,"")</f>
        <v/>
      </c>
      <c r="AA784" s="2" t="str">
        <f aca="false">IF(N784=1,E784,"")</f>
        <v/>
      </c>
      <c r="AB784" s="2" t="n">
        <f aca="false">IF(O784=1,F784,"")</f>
        <v>549</v>
      </c>
      <c r="AC784" s="2" t="str">
        <f aca="false">IF(P784=1,G784,"")</f>
        <v/>
      </c>
      <c r="AD784" s="2" t="n">
        <f aca="false">IF(Q784=1,H784,"")</f>
        <v>474</v>
      </c>
      <c r="AE784" s="2" t="str">
        <f aca="false">IF(R784=1,I784,"")</f>
        <v/>
      </c>
      <c r="AF784" s="5" t="n">
        <f aca="false">IF(J784&gt;1,A784,"")</f>
        <v>298</v>
      </c>
      <c r="AG784" s="5" t="n">
        <f aca="false">IF(K784&gt;1,B784,"")</f>
        <v>298</v>
      </c>
      <c r="AH784" s="5" t="str">
        <f aca="false">IF(L784&gt;1,C784,"")</f>
        <v/>
      </c>
      <c r="AI784" s="5" t="n">
        <f aca="false">IF(M784&gt;1,D784,"")</f>
        <v>236</v>
      </c>
      <c r="AJ784" s="5" t="n">
        <f aca="false">IF(N784&gt;1,E784,"")</f>
        <v>236</v>
      </c>
      <c r="AK784" s="5" t="str">
        <f aca="false">IF(O784&gt;1,F784,"")</f>
        <v/>
      </c>
      <c r="AL784" s="5" t="n">
        <f aca="false">IF(P784&gt;1,G784,"")</f>
        <v>236</v>
      </c>
      <c r="AM784" s="5" t="str">
        <f aca="false">IF(Q784&gt;1,H784,"")</f>
        <v/>
      </c>
      <c r="AN784" s="5" t="n">
        <f aca="false">IF(R784&gt;1,I784,"")</f>
        <v>236</v>
      </c>
      <c r="AO784" s="6" t="n">
        <f aca="false">MAX(AF784:AN784)</f>
        <v>298</v>
      </c>
      <c r="AP784" s="1" t="n">
        <f aca="false">AVERAGE(W784:AE784)</f>
        <v>450.666666666667</v>
      </c>
      <c r="AQ784" s="4" t="n">
        <f aca="false">IF(AP784&gt;=AO784,1,0)</f>
        <v>1</v>
      </c>
      <c r="AR784" s="1" t="n">
        <f aca="false">V784+AQ784</f>
        <v>2</v>
      </c>
    </row>
    <row r="785" customFormat="false" ht="13.8" hidden="false" customHeight="false" outlineLevel="0" collapsed="false">
      <c r="A785" s="1" t="n">
        <v>108</v>
      </c>
      <c r="B785" s="1" t="n">
        <v>926</v>
      </c>
      <c r="C785" s="1" t="n">
        <v>108</v>
      </c>
      <c r="D785" s="1" t="n">
        <v>108</v>
      </c>
      <c r="E785" s="1" t="n">
        <v>926</v>
      </c>
      <c r="F785" s="1" t="n">
        <v>83</v>
      </c>
      <c r="G785" s="1" t="n">
        <v>604</v>
      </c>
      <c r="H785" s="1" t="n">
        <v>994</v>
      </c>
      <c r="I785" s="1" t="n">
        <v>108</v>
      </c>
      <c r="J785" s="2" t="n">
        <f aca="false">COUNTIF($A785:$I785,A785)</f>
        <v>4</v>
      </c>
      <c r="K785" s="2" t="n">
        <f aca="false">COUNTIF($A785:$I785,B785)</f>
        <v>2</v>
      </c>
      <c r="L785" s="2" t="n">
        <f aca="false">COUNTIF($A785:$I785,C785)</f>
        <v>4</v>
      </c>
      <c r="M785" s="2" t="n">
        <f aca="false">COUNTIF($A785:$I785,D785)</f>
        <v>4</v>
      </c>
      <c r="N785" s="2" t="n">
        <f aca="false">COUNTIF($A785:$I785,E785)</f>
        <v>2</v>
      </c>
      <c r="O785" s="2" t="n">
        <f aca="false">COUNTIF($A785:$I785,F785)</f>
        <v>1</v>
      </c>
      <c r="P785" s="2" t="n">
        <f aca="false">COUNTIF($A785:$I785,G785)</f>
        <v>1</v>
      </c>
      <c r="Q785" s="2" t="n">
        <f aca="false">COUNTIF($A785:$I785,H785)</f>
        <v>1</v>
      </c>
      <c r="R785" s="2" t="n">
        <f aca="false">COUNTIF($A785:$I785,I785)</f>
        <v>4</v>
      </c>
      <c r="S785" s="0" t="n">
        <f aca="false">COUNTIF(J785:R785,4)</f>
        <v>4</v>
      </c>
      <c r="T785" s="1" t="n">
        <f aca="false">COUNTIF(J785:R785,2)</f>
        <v>2</v>
      </c>
      <c r="U785" s="1" t="n">
        <f aca="false">COUNTIF(J785:R785,1)</f>
        <v>3</v>
      </c>
      <c r="V785" s="3" t="n">
        <f aca="false">IF(AND(S785=4,T785=2,U785=3),1,0)</f>
        <v>1</v>
      </c>
      <c r="W785" s="2" t="str">
        <f aca="false">IF(J785=1,A785,"")</f>
        <v/>
      </c>
      <c r="X785" s="2" t="str">
        <f aca="false">IF(K785=1,B785,"")</f>
        <v/>
      </c>
      <c r="Y785" s="2" t="str">
        <f aca="false">IF(L785=1,C785,"")</f>
        <v/>
      </c>
      <c r="Z785" s="2" t="str">
        <f aca="false">IF(M785=1,D785,"")</f>
        <v/>
      </c>
      <c r="AA785" s="2" t="str">
        <f aca="false">IF(N785=1,E785,"")</f>
        <v/>
      </c>
      <c r="AB785" s="2" t="n">
        <f aca="false">IF(O785=1,F785,"")</f>
        <v>83</v>
      </c>
      <c r="AC785" s="2" t="n">
        <f aca="false">IF(P785=1,G785,"")</f>
        <v>604</v>
      </c>
      <c r="AD785" s="2" t="n">
        <f aca="false">IF(Q785=1,H785,"")</f>
        <v>994</v>
      </c>
      <c r="AE785" s="2" t="str">
        <f aca="false">IF(R785=1,I785,"")</f>
        <v/>
      </c>
      <c r="AF785" s="5" t="n">
        <f aca="false">IF(J785&gt;1,A785,"")</f>
        <v>108</v>
      </c>
      <c r="AG785" s="5" t="n">
        <f aca="false">IF(K785&gt;1,B785,"")</f>
        <v>926</v>
      </c>
      <c r="AH785" s="5" t="n">
        <f aca="false">IF(L785&gt;1,C785,"")</f>
        <v>108</v>
      </c>
      <c r="AI785" s="5" t="n">
        <f aca="false">IF(M785&gt;1,D785,"")</f>
        <v>108</v>
      </c>
      <c r="AJ785" s="5" t="n">
        <f aca="false">IF(N785&gt;1,E785,"")</f>
        <v>926</v>
      </c>
      <c r="AK785" s="5" t="str">
        <f aca="false">IF(O785&gt;1,F785,"")</f>
        <v/>
      </c>
      <c r="AL785" s="5" t="str">
        <f aca="false">IF(P785&gt;1,G785,"")</f>
        <v/>
      </c>
      <c r="AM785" s="5" t="str">
        <f aca="false">IF(Q785&gt;1,H785,"")</f>
        <v/>
      </c>
      <c r="AN785" s="5" t="n">
        <f aca="false">IF(R785&gt;1,I785,"")</f>
        <v>108</v>
      </c>
      <c r="AO785" s="6" t="n">
        <f aca="false">MAX(AF785:AN785)</f>
        <v>926</v>
      </c>
      <c r="AP785" s="1" t="n">
        <f aca="false">AVERAGE(W785:AE785)</f>
        <v>560.333333333333</v>
      </c>
      <c r="AQ785" s="4" t="n">
        <f aca="false">IF(AP785&gt;=AO785,1,0)</f>
        <v>0</v>
      </c>
      <c r="AR785" s="1" t="n">
        <f aca="false">V785+AQ785</f>
        <v>1</v>
      </c>
    </row>
    <row r="786" customFormat="false" ht="13.8" hidden="false" customHeight="false" outlineLevel="0" collapsed="false">
      <c r="A786" s="1" t="n">
        <v>101</v>
      </c>
      <c r="B786" s="1" t="n">
        <v>585</v>
      </c>
      <c r="C786" s="1" t="n">
        <v>860</v>
      </c>
      <c r="D786" s="1" t="n">
        <v>585</v>
      </c>
      <c r="E786" s="1" t="n">
        <v>585</v>
      </c>
      <c r="F786" s="1" t="n">
        <v>542</v>
      </c>
      <c r="G786" s="1" t="n">
        <v>585</v>
      </c>
      <c r="H786" s="1" t="n">
        <v>530</v>
      </c>
      <c r="I786" s="1" t="n">
        <v>530</v>
      </c>
      <c r="J786" s="2" t="n">
        <f aca="false">COUNTIF($A786:$I786,A786)</f>
        <v>1</v>
      </c>
      <c r="K786" s="2" t="n">
        <f aca="false">COUNTIF($A786:$I786,B786)</f>
        <v>4</v>
      </c>
      <c r="L786" s="2" t="n">
        <f aca="false">COUNTIF($A786:$I786,C786)</f>
        <v>1</v>
      </c>
      <c r="M786" s="2" t="n">
        <f aca="false">COUNTIF($A786:$I786,D786)</f>
        <v>4</v>
      </c>
      <c r="N786" s="2" t="n">
        <f aca="false">COUNTIF($A786:$I786,E786)</f>
        <v>4</v>
      </c>
      <c r="O786" s="2" t="n">
        <f aca="false">COUNTIF($A786:$I786,F786)</f>
        <v>1</v>
      </c>
      <c r="P786" s="2" t="n">
        <f aca="false">COUNTIF($A786:$I786,G786)</f>
        <v>4</v>
      </c>
      <c r="Q786" s="2" t="n">
        <f aca="false">COUNTIF($A786:$I786,H786)</f>
        <v>2</v>
      </c>
      <c r="R786" s="2" t="n">
        <f aca="false">COUNTIF($A786:$I786,I786)</f>
        <v>2</v>
      </c>
      <c r="S786" s="0" t="n">
        <f aca="false">COUNTIF(J786:R786,4)</f>
        <v>4</v>
      </c>
      <c r="T786" s="1" t="n">
        <f aca="false">COUNTIF(J786:R786,2)</f>
        <v>2</v>
      </c>
      <c r="U786" s="1" t="n">
        <f aca="false">COUNTIF(J786:R786,1)</f>
        <v>3</v>
      </c>
      <c r="V786" s="3" t="n">
        <f aca="false">IF(AND(S786=4,T786=2,U786=3),1,0)</f>
        <v>1</v>
      </c>
      <c r="W786" s="2" t="n">
        <f aca="false">IF(J786=1,A786,"")</f>
        <v>101</v>
      </c>
      <c r="X786" s="2" t="str">
        <f aca="false">IF(K786=1,B786,"")</f>
        <v/>
      </c>
      <c r="Y786" s="2" t="n">
        <f aca="false">IF(L786=1,C786,"")</f>
        <v>860</v>
      </c>
      <c r="Z786" s="2" t="str">
        <f aca="false">IF(M786=1,D786,"")</f>
        <v/>
      </c>
      <c r="AA786" s="2" t="str">
        <f aca="false">IF(N786=1,E786,"")</f>
        <v/>
      </c>
      <c r="AB786" s="2" t="n">
        <f aca="false">IF(O786=1,F786,"")</f>
        <v>542</v>
      </c>
      <c r="AC786" s="2" t="str">
        <f aca="false">IF(P786=1,G786,"")</f>
        <v/>
      </c>
      <c r="AD786" s="2" t="str">
        <f aca="false">IF(Q786=1,H786,"")</f>
        <v/>
      </c>
      <c r="AE786" s="2" t="str">
        <f aca="false">IF(R786=1,I786,"")</f>
        <v/>
      </c>
      <c r="AF786" s="5" t="str">
        <f aca="false">IF(J786&gt;1,A786,"")</f>
        <v/>
      </c>
      <c r="AG786" s="5" t="n">
        <f aca="false">IF(K786&gt;1,B786,"")</f>
        <v>585</v>
      </c>
      <c r="AH786" s="5" t="str">
        <f aca="false">IF(L786&gt;1,C786,"")</f>
        <v/>
      </c>
      <c r="AI786" s="5" t="n">
        <f aca="false">IF(M786&gt;1,D786,"")</f>
        <v>585</v>
      </c>
      <c r="AJ786" s="5" t="n">
        <f aca="false">IF(N786&gt;1,E786,"")</f>
        <v>585</v>
      </c>
      <c r="AK786" s="5" t="str">
        <f aca="false">IF(O786&gt;1,F786,"")</f>
        <v/>
      </c>
      <c r="AL786" s="5" t="n">
        <f aca="false">IF(P786&gt;1,G786,"")</f>
        <v>585</v>
      </c>
      <c r="AM786" s="5" t="n">
        <f aca="false">IF(Q786&gt;1,H786,"")</f>
        <v>530</v>
      </c>
      <c r="AN786" s="5" t="n">
        <f aca="false">IF(R786&gt;1,I786,"")</f>
        <v>530</v>
      </c>
      <c r="AO786" s="6" t="n">
        <f aca="false">MAX(AF786:AN786)</f>
        <v>585</v>
      </c>
      <c r="AP786" s="1" t="n">
        <f aca="false">AVERAGE(W786:AE786)</f>
        <v>501</v>
      </c>
      <c r="AQ786" s="4" t="n">
        <f aca="false">IF(AP786&gt;=AO786,1,0)</f>
        <v>0</v>
      </c>
      <c r="AR786" s="1" t="n">
        <f aca="false">V786+AQ786</f>
        <v>1</v>
      </c>
    </row>
    <row r="787" customFormat="false" ht="13.8" hidden="false" customHeight="false" outlineLevel="0" collapsed="false">
      <c r="A787" s="1" t="n">
        <v>538</v>
      </c>
      <c r="B787" s="1" t="n">
        <v>135</v>
      </c>
      <c r="C787" s="1" t="n">
        <v>135</v>
      </c>
      <c r="D787" s="1" t="n">
        <v>135</v>
      </c>
      <c r="E787" s="1" t="n">
        <v>486</v>
      </c>
      <c r="F787" s="1" t="n">
        <v>940</v>
      </c>
      <c r="G787" s="1" t="n">
        <v>82</v>
      </c>
      <c r="H787" s="1" t="n">
        <v>135</v>
      </c>
      <c r="I787" s="1" t="n">
        <v>82</v>
      </c>
      <c r="J787" s="2" t="n">
        <f aca="false">COUNTIF($A787:$I787,A787)</f>
        <v>1</v>
      </c>
      <c r="K787" s="2" t="n">
        <f aca="false">COUNTIF($A787:$I787,B787)</f>
        <v>4</v>
      </c>
      <c r="L787" s="2" t="n">
        <f aca="false">COUNTIF($A787:$I787,C787)</f>
        <v>4</v>
      </c>
      <c r="M787" s="2" t="n">
        <f aca="false">COUNTIF($A787:$I787,D787)</f>
        <v>4</v>
      </c>
      <c r="N787" s="2" t="n">
        <f aca="false">COUNTIF($A787:$I787,E787)</f>
        <v>1</v>
      </c>
      <c r="O787" s="2" t="n">
        <f aca="false">COUNTIF($A787:$I787,F787)</f>
        <v>1</v>
      </c>
      <c r="P787" s="2" t="n">
        <f aca="false">COUNTIF($A787:$I787,G787)</f>
        <v>2</v>
      </c>
      <c r="Q787" s="2" t="n">
        <f aca="false">COUNTIF($A787:$I787,H787)</f>
        <v>4</v>
      </c>
      <c r="R787" s="2" t="n">
        <f aca="false">COUNTIF($A787:$I787,I787)</f>
        <v>2</v>
      </c>
      <c r="S787" s="0" t="n">
        <f aca="false">COUNTIF(J787:R787,4)</f>
        <v>4</v>
      </c>
      <c r="T787" s="1" t="n">
        <f aca="false">COUNTIF(J787:R787,2)</f>
        <v>2</v>
      </c>
      <c r="U787" s="1" t="n">
        <f aca="false">COUNTIF(J787:R787,1)</f>
        <v>3</v>
      </c>
      <c r="V787" s="3" t="n">
        <f aca="false">IF(AND(S787=4,T787=2,U787=3),1,0)</f>
        <v>1</v>
      </c>
      <c r="W787" s="2" t="n">
        <f aca="false">IF(J787=1,A787,"")</f>
        <v>538</v>
      </c>
      <c r="X787" s="2" t="str">
        <f aca="false">IF(K787=1,B787,"")</f>
        <v/>
      </c>
      <c r="Y787" s="2" t="str">
        <f aca="false">IF(L787=1,C787,"")</f>
        <v/>
      </c>
      <c r="Z787" s="2" t="str">
        <f aca="false">IF(M787=1,D787,"")</f>
        <v/>
      </c>
      <c r="AA787" s="2" t="n">
        <f aca="false">IF(N787=1,E787,"")</f>
        <v>486</v>
      </c>
      <c r="AB787" s="2" t="n">
        <f aca="false">IF(O787=1,F787,"")</f>
        <v>940</v>
      </c>
      <c r="AC787" s="2" t="str">
        <f aca="false">IF(P787=1,G787,"")</f>
        <v/>
      </c>
      <c r="AD787" s="2" t="str">
        <f aca="false">IF(Q787=1,H787,"")</f>
        <v/>
      </c>
      <c r="AE787" s="2" t="str">
        <f aca="false">IF(R787=1,I787,"")</f>
        <v/>
      </c>
      <c r="AF787" s="5" t="str">
        <f aca="false">IF(J787&gt;1,A787,"")</f>
        <v/>
      </c>
      <c r="AG787" s="5" t="n">
        <f aca="false">IF(K787&gt;1,B787,"")</f>
        <v>135</v>
      </c>
      <c r="AH787" s="5" t="n">
        <f aca="false">IF(L787&gt;1,C787,"")</f>
        <v>135</v>
      </c>
      <c r="AI787" s="5" t="n">
        <f aca="false">IF(M787&gt;1,D787,"")</f>
        <v>135</v>
      </c>
      <c r="AJ787" s="5" t="str">
        <f aca="false">IF(N787&gt;1,E787,"")</f>
        <v/>
      </c>
      <c r="AK787" s="5" t="str">
        <f aca="false">IF(O787&gt;1,F787,"")</f>
        <v/>
      </c>
      <c r="AL787" s="5" t="n">
        <f aca="false">IF(P787&gt;1,G787,"")</f>
        <v>82</v>
      </c>
      <c r="AM787" s="5" t="n">
        <f aca="false">IF(Q787&gt;1,H787,"")</f>
        <v>135</v>
      </c>
      <c r="AN787" s="5" t="n">
        <f aca="false">IF(R787&gt;1,I787,"")</f>
        <v>82</v>
      </c>
      <c r="AO787" s="6" t="n">
        <f aca="false">MAX(AF787:AN787)</f>
        <v>135</v>
      </c>
      <c r="AP787" s="1" t="n">
        <f aca="false">AVERAGE(W787:AE787)</f>
        <v>654.666666666667</v>
      </c>
      <c r="AQ787" s="4" t="n">
        <f aca="false">IF(AP787&gt;=AO787,1,0)</f>
        <v>1</v>
      </c>
      <c r="AR787" s="1" t="n">
        <f aca="false">V787+AQ787</f>
        <v>2</v>
      </c>
    </row>
    <row r="788" customFormat="false" ht="13.8" hidden="false" customHeight="false" outlineLevel="0" collapsed="false">
      <c r="A788" s="1" t="n">
        <v>105</v>
      </c>
      <c r="B788" s="1" t="n">
        <v>509</v>
      </c>
      <c r="C788" s="1" t="n">
        <v>105</v>
      </c>
      <c r="D788" s="1" t="n">
        <v>105</v>
      </c>
      <c r="E788" s="1" t="n">
        <v>153</v>
      </c>
      <c r="F788" s="1" t="n">
        <v>105</v>
      </c>
      <c r="G788" s="1" t="n">
        <v>509</v>
      </c>
      <c r="H788" s="1" t="n">
        <v>93</v>
      </c>
      <c r="I788" s="1" t="n">
        <v>36</v>
      </c>
      <c r="J788" s="2" t="n">
        <f aca="false">COUNTIF($A788:$I788,A788)</f>
        <v>4</v>
      </c>
      <c r="K788" s="2" t="n">
        <f aca="false">COUNTIF($A788:$I788,B788)</f>
        <v>2</v>
      </c>
      <c r="L788" s="2" t="n">
        <f aca="false">COUNTIF($A788:$I788,C788)</f>
        <v>4</v>
      </c>
      <c r="M788" s="2" t="n">
        <f aca="false">COUNTIF($A788:$I788,D788)</f>
        <v>4</v>
      </c>
      <c r="N788" s="2" t="n">
        <f aca="false">COUNTIF($A788:$I788,E788)</f>
        <v>1</v>
      </c>
      <c r="O788" s="2" t="n">
        <f aca="false">COUNTIF($A788:$I788,F788)</f>
        <v>4</v>
      </c>
      <c r="P788" s="2" t="n">
        <f aca="false">COUNTIF($A788:$I788,G788)</f>
        <v>2</v>
      </c>
      <c r="Q788" s="2" t="n">
        <f aca="false">COUNTIF($A788:$I788,H788)</f>
        <v>1</v>
      </c>
      <c r="R788" s="2" t="n">
        <f aca="false">COUNTIF($A788:$I788,I788)</f>
        <v>1</v>
      </c>
      <c r="S788" s="0" t="n">
        <f aca="false">COUNTIF(J788:R788,4)</f>
        <v>4</v>
      </c>
      <c r="T788" s="1" t="n">
        <f aca="false">COUNTIF(J788:R788,2)</f>
        <v>2</v>
      </c>
      <c r="U788" s="1" t="n">
        <f aca="false">COUNTIF(J788:R788,1)</f>
        <v>3</v>
      </c>
      <c r="V788" s="3" t="n">
        <f aca="false">IF(AND(S788=4,T788=2,U788=3),1,0)</f>
        <v>1</v>
      </c>
      <c r="W788" s="2" t="str">
        <f aca="false">IF(J788=1,A788,"")</f>
        <v/>
      </c>
      <c r="X788" s="2" t="str">
        <f aca="false">IF(K788=1,B788,"")</f>
        <v/>
      </c>
      <c r="Y788" s="2" t="str">
        <f aca="false">IF(L788=1,C788,"")</f>
        <v/>
      </c>
      <c r="Z788" s="2" t="str">
        <f aca="false">IF(M788=1,D788,"")</f>
        <v/>
      </c>
      <c r="AA788" s="2" t="n">
        <f aca="false">IF(N788=1,E788,"")</f>
        <v>153</v>
      </c>
      <c r="AB788" s="2" t="str">
        <f aca="false">IF(O788=1,F788,"")</f>
        <v/>
      </c>
      <c r="AC788" s="2" t="str">
        <f aca="false">IF(P788=1,G788,"")</f>
        <v/>
      </c>
      <c r="AD788" s="2" t="n">
        <f aca="false">IF(Q788=1,H788,"")</f>
        <v>93</v>
      </c>
      <c r="AE788" s="2" t="n">
        <f aca="false">IF(R788=1,I788,"")</f>
        <v>36</v>
      </c>
      <c r="AF788" s="5" t="n">
        <f aca="false">IF(J788&gt;1,A788,"")</f>
        <v>105</v>
      </c>
      <c r="AG788" s="5" t="n">
        <f aca="false">IF(K788&gt;1,B788,"")</f>
        <v>509</v>
      </c>
      <c r="AH788" s="5" t="n">
        <f aca="false">IF(L788&gt;1,C788,"")</f>
        <v>105</v>
      </c>
      <c r="AI788" s="5" t="n">
        <f aca="false">IF(M788&gt;1,D788,"")</f>
        <v>105</v>
      </c>
      <c r="AJ788" s="5" t="str">
        <f aca="false">IF(N788&gt;1,E788,"")</f>
        <v/>
      </c>
      <c r="AK788" s="5" t="n">
        <f aca="false">IF(O788&gt;1,F788,"")</f>
        <v>105</v>
      </c>
      <c r="AL788" s="5" t="n">
        <f aca="false">IF(P788&gt;1,G788,"")</f>
        <v>509</v>
      </c>
      <c r="AM788" s="5" t="str">
        <f aca="false">IF(Q788&gt;1,H788,"")</f>
        <v/>
      </c>
      <c r="AN788" s="5" t="str">
        <f aca="false">IF(R788&gt;1,I788,"")</f>
        <v/>
      </c>
      <c r="AO788" s="6" t="n">
        <f aca="false">MAX(AF788:AN788)</f>
        <v>509</v>
      </c>
      <c r="AP788" s="1" t="n">
        <f aca="false">AVERAGE(W788:AE788)</f>
        <v>94</v>
      </c>
      <c r="AQ788" s="4" t="n">
        <f aca="false">IF(AP788&gt;=AO788,1,0)</f>
        <v>0</v>
      </c>
      <c r="AR788" s="1" t="n">
        <f aca="false">V788+AQ788</f>
        <v>1</v>
      </c>
    </row>
    <row r="789" customFormat="false" ht="13.8" hidden="false" customHeight="false" outlineLevel="0" collapsed="false">
      <c r="A789" s="1" t="n">
        <v>443</v>
      </c>
      <c r="B789" s="1" t="n">
        <v>220</v>
      </c>
      <c r="C789" s="1" t="n">
        <v>443</v>
      </c>
      <c r="D789" s="1" t="n">
        <v>820</v>
      </c>
      <c r="E789" s="1" t="n">
        <v>220</v>
      </c>
      <c r="F789" s="1" t="n">
        <v>101</v>
      </c>
      <c r="G789" s="1" t="n">
        <v>443</v>
      </c>
      <c r="H789" s="1" t="n">
        <v>443</v>
      </c>
      <c r="I789" s="1" t="n">
        <v>314</v>
      </c>
      <c r="J789" s="2" t="n">
        <f aca="false">COUNTIF($A789:$I789,A789)</f>
        <v>4</v>
      </c>
      <c r="K789" s="2" t="n">
        <f aca="false">COUNTIF($A789:$I789,B789)</f>
        <v>2</v>
      </c>
      <c r="L789" s="2" t="n">
        <f aca="false">COUNTIF($A789:$I789,C789)</f>
        <v>4</v>
      </c>
      <c r="M789" s="2" t="n">
        <f aca="false">COUNTIF($A789:$I789,D789)</f>
        <v>1</v>
      </c>
      <c r="N789" s="2" t="n">
        <f aca="false">COUNTIF($A789:$I789,E789)</f>
        <v>2</v>
      </c>
      <c r="O789" s="2" t="n">
        <f aca="false">COUNTIF($A789:$I789,F789)</f>
        <v>1</v>
      </c>
      <c r="P789" s="2" t="n">
        <f aca="false">COUNTIF($A789:$I789,G789)</f>
        <v>4</v>
      </c>
      <c r="Q789" s="2" t="n">
        <f aca="false">COUNTIF($A789:$I789,H789)</f>
        <v>4</v>
      </c>
      <c r="R789" s="2" t="n">
        <f aca="false">COUNTIF($A789:$I789,I789)</f>
        <v>1</v>
      </c>
      <c r="S789" s="0" t="n">
        <f aca="false">COUNTIF(J789:R789,4)</f>
        <v>4</v>
      </c>
      <c r="T789" s="1" t="n">
        <f aca="false">COUNTIF(J789:R789,2)</f>
        <v>2</v>
      </c>
      <c r="U789" s="1" t="n">
        <f aca="false">COUNTIF(J789:R789,1)</f>
        <v>3</v>
      </c>
      <c r="V789" s="3" t="n">
        <f aca="false">IF(AND(S789=4,T789=2,U789=3),1,0)</f>
        <v>1</v>
      </c>
      <c r="W789" s="2" t="str">
        <f aca="false">IF(J789=1,A789,"")</f>
        <v/>
      </c>
      <c r="X789" s="2" t="str">
        <f aca="false">IF(K789=1,B789,"")</f>
        <v/>
      </c>
      <c r="Y789" s="2" t="str">
        <f aca="false">IF(L789=1,C789,"")</f>
        <v/>
      </c>
      <c r="Z789" s="2" t="n">
        <f aca="false">IF(M789=1,D789,"")</f>
        <v>820</v>
      </c>
      <c r="AA789" s="2" t="str">
        <f aca="false">IF(N789=1,E789,"")</f>
        <v/>
      </c>
      <c r="AB789" s="2" t="n">
        <f aca="false">IF(O789=1,F789,"")</f>
        <v>101</v>
      </c>
      <c r="AC789" s="2" t="str">
        <f aca="false">IF(P789=1,G789,"")</f>
        <v/>
      </c>
      <c r="AD789" s="2" t="str">
        <f aca="false">IF(Q789=1,H789,"")</f>
        <v/>
      </c>
      <c r="AE789" s="2" t="n">
        <f aca="false">IF(R789=1,I789,"")</f>
        <v>314</v>
      </c>
      <c r="AF789" s="5" t="n">
        <f aca="false">IF(J789&gt;1,A789,"")</f>
        <v>443</v>
      </c>
      <c r="AG789" s="5" t="n">
        <f aca="false">IF(K789&gt;1,B789,"")</f>
        <v>220</v>
      </c>
      <c r="AH789" s="5" t="n">
        <f aca="false">IF(L789&gt;1,C789,"")</f>
        <v>443</v>
      </c>
      <c r="AI789" s="5" t="str">
        <f aca="false">IF(M789&gt;1,D789,"")</f>
        <v/>
      </c>
      <c r="AJ789" s="5" t="n">
        <f aca="false">IF(N789&gt;1,E789,"")</f>
        <v>220</v>
      </c>
      <c r="AK789" s="5" t="str">
        <f aca="false">IF(O789&gt;1,F789,"")</f>
        <v/>
      </c>
      <c r="AL789" s="5" t="n">
        <f aca="false">IF(P789&gt;1,G789,"")</f>
        <v>443</v>
      </c>
      <c r="AM789" s="5" t="n">
        <f aca="false">IF(Q789&gt;1,H789,"")</f>
        <v>443</v>
      </c>
      <c r="AN789" s="5" t="str">
        <f aca="false">IF(R789&gt;1,I789,"")</f>
        <v/>
      </c>
      <c r="AO789" s="6" t="n">
        <f aca="false">MAX(AF789:AN789)</f>
        <v>443</v>
      </c>
      <c r="AP789" s="1" t="n">
        <f aca="false">AVERAGE(W789:AE789)</f>
        <v>411.666666666667</v>
      </c>
      <c r="AQ789" s="4" t="n">
        <f aca="false">IF(AP789&gt;=AO789,1,0)</f>
        <v>0</v>
      </c>
      <c r="AR789" s="1" t="n">
        <f aca="false">V789+AQ789</f>
        <v>1</v>
      </c>
    </row>
    <row r="790" customFormat="false" ht="13.8" hidden="false" customHeight="false" outlineLevel="0" collapsed="false">
      <c r="A790" s="1" t="n">
        <v>473</v>
      </c>
      <c r="B790" s="1" t="n">
        <v>727</v>
      </c>
      <c r="C790" s="1" t="n">
        <v>473</v>
      </c>
      <c r="D790" s="1" t="n">
        <v>348</v>
      </c>
      <c r="E790" s="1" t="n">
        <v>473</v>
      </c>
      <c r="F790" s="1" t="n">
        <v>678</v>
      </c>
      <c r="G790" s="1" t="n">
        <v>473</v>
      </c>
      <c r="H790" s="1" t="n">
        <v>348</v>
      </c>
      <c r="I790" s="1" t="n">
        <v>463</v>
      </c>
      <c r="J790" s="2" t="n">
        <f aca="false">COUNTIF($A790:$I790,A790)</f>
        <v>4</v>
      </c>
      <c r="K790" s="2" t="n">
        <f aca="false">COUNTIF($A790:$I790,B790)</f>
        <v>1</v>
      </c>
      <c r="L790" s="2" t="n">
        <f aca="false">COUNTIF($A790:$I790,C790)</f>
        <v>4</v>
      </c>
      <c r="M790" s="2" t="n">
        <f aca="false">COUNTIF($A790:$I790,D790)</f>
        <v>2</v>
      </c>
      <c r="N790" s="2" t="n">
        <f aca="false">COUNTIF($A790:$I790,E790)</f>
        <v>4</v>
      </c>
      <c r="O790" s="2" t="n">
        <f aca="false">COUNTIF($A790:$I790,F790)</f>
        <v>1</v>
      </c>
      <c r="P790" s="2" t="n">
        <f aca="false">COUNTIF($A790:$I790,G790)</f>
        <v>4</v>
      </c>
      <c r="Q790" s="2" t="n">
        <f aca="false">COUNTIF($A790:$I790,H790)</f>
        <v>2</v>
      </c>
      <c r="R790" s="2" t="n">
        <f aca="false">COUNTIF($A790:$I790,I790)</f>
        <v>1</v>
      </c>
      <c r="S790" s="0" t="n">
        <f aca="false">COUNTIF(J790:R790,4)</f>
        <v>4</v>
      </c>
      <c r="T790" s="1" t="n">
        <f aca="false">COUNTIF(J790:R790,2)</f>
        <v>2</v>
      </c>
      <c r="U790" s="1" t="n">
        <f aca="false">COUNTIF(J790:R790,1)</f>
        <v>3</v>
      </c>
      <c r="V790" s="3" t="n">
        <f aca="false">IF(AND(S790=4,T790=2,U790=3),1,0)</f>
        <v>1</v>
      </c>
      <c r="W790" s="2" t="str">
        <f aca="false">IF(J790=1,A790,"")</f>
        <v/>
      </c>
      <c r="X790" s="2" t="n">
        <f aca="false">IF(K790=1,B790,"")</f>
        <v>727</v>
      </c>
      <c r="Y790" s="2" t="str">
        <f aca="false">IF(L790=1,C790,"")</f>
        <v/>
      </c>
      <c r="Z790" s="2" t="str">
        <f aca="false">IF(M790=1,D790,"")</f>
        <v/>
      </c>
      <c r="AA790" s="2" t="str">
        <f aca="false">IF(N790=1,E790,"")</f>
        <v/>
      </c>
      <c r="AB790" s="2" t="n">
        <f aca="false">IF(O790=1,F790,"")</f>
        <v>678</v>
      </c>
      <c r="AC790" s="2" t="str">
        <f aca="false">IF(P790=1,G790,"")</f>
        <v/>
      </c>
      <c r="AD790" s="2" t="str">
        <f aca="false">IF(Q790=1,H790,"")</f>
        <v/>
      </c>
      <c r="AE790" s="2" t="n">
        <f aca="false">IF(R790=1,I790,"")</f>
        <v>463</v>
      </c>
      <c r="AF790" s="5" t="n">
        <f aca="false">IF(J790&gt;1,A790,"")</f>
        <v>473</v>
      </c>
      <c r="AG790" s="5" t="str">
        <f aca="false">IF(K790&gt;1,B790,"")</f>
        <v/>
      </c>
      <c r="AH790" s="5" t="n">
        <f aca="false">IF(L790&gt;1,C790,"")</f>
        <v>473</v>
      </c>
      <c r="AI790" s="5" t="n">
        <f aca="false">IF(M790&gt;1,D790,"")</f>
        <v>348</v>
      </c>
      <c r="AJ790" s="5" t="n">
        <f aca="false">IF(N790&gt;1,E790,"")</f>
        <v>473</v>
      </c>
      <c r="AK790" s="5" t="str">
        <f aca="false">IF(O790&gt;1,F790,"")</f>
        <v/>
      </c>
      <c r="AL790" s="5" t="n">
        <f aca="false">IF(P790&gt;1,G790,"")</f>
        <v>473</v>
      </c>
      <c r="AM790" s="5" t="n">
        <f aca="false">IF(Q790&gt;1,H790,"")</f>
        <v>348</v>
      </c>
      <c r="AN790" s="5" t="str">
        <f aca="false">IF(R790&gt;1,I790,"")</f>
        <v/>
      </c>
      <c r="AO790" s="6" t="n">
        <f aca="false">MAX(AF790:AN790)</f>
        <v>473</v>
      </c>
      <c r="AP790" s="1" t="n">
        <f aca="false">AVERAGE(W790:AE790)</f>
        <v>622.666666666667</v>
      </c>
      <c r="AQ790" s="4" t="n">
        <f aca="false">IF(AP790&gt;=AO790,1,0)</f>
        <v>1</v>
      </c>
      <c r="AR790" s="1" t="n">
        <f aca="false">V790+AQ790</f>
        <v>2</v>
      </c>
    </row>
    <row r="791" customFormat="false" ht="13.8" hidden="false" customHeight="false" outlineLevel="0" collapsed="false">
      <c r="A791" s="1" t="n">
        <v>248</v>
      </c>
      <c r="B791" s="1" t="n">
        <v>48</v>
      </c>
      <c r="C791" s="1" t="n">
        <v>248</v>
      </c>
      <c r="D791" s="1" t="n">
        <v>613</v>
      </c>
      <c r="E791" s="1" t="n">
        <v>771</v>
      </c>
      <c r="F791" s="1" t="n">
        <v>248</v>
      </c>
      <c r="G791" s="1" t="n">
        <v>771</v>
      </c>
      <c r="H791" s="1" t="n">
        <v>248</v>
      </c>
      <c r="I791" s="1" t="n">
        <v>838</v>
      </c>
      <c r="J791" s="2" t="n">
        <f aca="false">COUNTIF($A791:$I791,A791)</f>
        <v>4</v>
      </c>
      <c r="K791" s="2" t="n">
        <f aca="false">COUNTIF($A791:$I791,B791)</f>
        <v>1</v>
      </c>
      <c r="L791" s="2" t="n">
        <f aca="false">COUNTIF($A791:$I791,C791)</f>
        <v>4</v>
      </c>
      <c r="M791" s="2" t="n">
        <f aca="false">COUNTIF($A791:$I791,D791)</f>
        <v>1</v>
      </c>
      <c r="N791" s="2" t="n">
        <f aca="false">COUNTIF($A791:$I791,E791)</f>
        <v>2</v>
      </c>
      <c r="O791" s="2" t="n">
        <f aca="false">COUNTIF($A791:$I791,F791)</f>
        <v>4</v>
      </c>
      <c r="P791" s="2" t="n">
        <f aca="false">COUNTIF($A791:$I791,G791)</f>
        <v>2</v>
      </c>
      <c r="Q791" s="2" t="n">
        <f aca="false">COUNTIF($A791:$I791,H791)</f>
        <v>4</v>
      </c>
      <c r="R791" s="2" t="n">
        <f aca="false">COUNTIF($A791:$I791,I791)</f>
        <v>1</v>
      </c>
      <c r="S791" s="0" t="n">
        <f aca="false">COUNTIF(J791:R791,4)</f>
        <v>4</v>
      </c>
      <c r="T791" s="1" t="n">
        <f aca="false">COUNTIF(J791:R791,2)</f>
        <v>2</v>
      </c>
      <c r="U791" s="1" t="n">
        <f aca="false">COUNTIF(J791:R791,1)</f>
        <v>3</v>
      </c>
      <c r="V791" s="3" t="n">
        <f aca="false">IF(AND(S791=4,T791=2,U791=3),1,0)</f>
        <v>1</v>
      </c>
      <c r="W791" s="2" t="str">
        <f aca="false">IF(J791=1,A791,"")</f>
        <v/>
      </c>
      <c r="X791" s="2" t="n">
        <f aca="false">IF(K791=1,B791,"")</f>
        <v>48</v>
      </c>
      <c r="Y791" s="2" t="str">
        <f aca="false">IF(L791=1,C791,"")</f>
        <v/>
      </c>
      <c r="Z791" s="2" t="n">
        <f aca="false">IF(M791=1,D791,"")</f>
        <v>613</v>
      </c>
      <c r="AA791" s="2" t="str">
        <f aca="false">IF(N791=1,E791,"")</f>
        <v/>
      </c>
      <c r="AB791" s="2" t="str">
        <f aca="false">IF(O791=1,F791,"")</f>
        <v/>
      </c>
      <c r="AC791" s="2" t="str">
        <f aca="false">IF(P791=1,G791,"")</f>
        <v/>
      </c>
      <c r="AD791" s="2" t="str">
        <f aca="false">IF(Q791=1,H791,"")</f>
        <v/>
      </c>
      <c r="AE791" s="2" t="n">
        <f aca="false">IF(R791=1,I791,"")</f>
        <v>838</v>
      </c>
      <c r="AF791" s="5" t="n">
        <f aca="false">IF(J791&gt;1,A791,"")</f>
        <v>248</v>
      </c>
      <c r="AG791" s="5" t="str">
        <f aca="false">IF(K791&gt;1,B791,"")</f>
        <v/>
      </c>
      <c r="AH791" s="5" t="n">
        <f aca="false">IF(L791&gt;1,C791,"")</f>
        <v>248</v>
      </c>
      <c r="AI791" s="5" t="str">
        <f aca="false">IF(M791&gt;1,D791,"")</f>
        <v/>
      </c>
      <c r="AJ791" s="5" t="n">
        <f aca="false">IF(N791&gt;1,E791,"")</f>
        <v>771</v>
      </c>
      <c r="AK791" s="5" t="n">
        <f aca="false">IF(O791&gt;1,F791,"")</f>
        <v>248</v>
      </c>
      <c r="AL791" s="5" t="n">
        <f aca="false">IF(P791&gt;1,G791,"")</f>
        <v>771</v>
      </c>
      <c r="AM791" s="5" t="n">
        <f aca="false">IF(Q791&gt;1,H791,"")</f>
        <v>248</v>
      </c>
      <c r="AN791" s="5" t="str">
        <f aca="false">IF(R791&gt;1,I791,"")</f>
        <v/>
      </c>
      <c r="AO791" s="6" t="n">
        <f aca="false">MAX(AF791:AN791)</f>
        <v>771</v>
      </c>
      <c r="AP791" s="1" t="n">
        <f aca="false">AVERAGE(W791:AE791)</f>
        <v>499.666666666667</v>
      </c>
      <c r="AQ791" s="4" t="n">
        <f aca="false">IF(AP791&gt;=AO791,1,0)</f>
        <v>0</v>
      </c>
      <c r="AR791" s="1" t="n">
        <f aca="false">V791+AQ791</f>
        <v>1</v>
      </c>
    </row>
    <row r="792" customFormat="false" ht="13.8" hidden="false" customHeight="false" outlineLevel="0" collapsed="false">
      <c r="A792" s="1" t="n">
        <v>133</v>
      </c>
      <c r="B792" s="1" t="n">
        <v>853</v>
      </c>
      <c r="C792" s="1" t="n">
        <v>387</v>
      </c>
      <c r="D792" s="1" t="n">
        <v>387</v>
      </c>
      <c r="E792" s="1" t="n">
        <v>387</v>
      </c>
      <c r="F792" s="1" t="n">
        <v>139</v>
      </c>
      <c r="G792" s="1" t="n">
        <v>133</v>
      </c>
      <c r="H792" s="1" t="n">
        <v>387</v>
      </c>
      <c r="I792" s="1" t="n">
        <v>696</v>
      </c>
      <c r="J792" s="2" t="n">
        <f aca="false">COUNTIF($A792:$I792,A792)</f>
        <v>2</v>
      </c>
      <c r="K792" s="2" t="n">
        <f aca="false">COUNTIF($A792:$I792,B792)</f>
        <v>1</v>
      </c>
      <c r="L792" s="2" t="n">
        <f aca="false">COUNTIF($A792:$I792,C792)</f>
        <v>4</v>
      </c>
      <c r="M792" s="2" t="n">
        <f aca="false">COUNTIF($A792:$I792,D792)</f>
        <v>4</v>
      </c>
      <c r="N792" s="2" t="n">
        <f aca="false">COUNTIF($A792:$I792,E792)</f>
        <v>4</v>
      </c>
      <c r="O792" s="2" t="n">
        <f aca="false">COUNTIF($A792:$I792,F792)</f>
        <v>1</v>
      </c>
      <c r="P792" s="2" t="n">
        <f aca="false">COUNTIF($A792:$I792,G792)</f>
        <v>2</v>
      </c>
      <c r="Q792" s="2" t="n">
        <f aca="false">COUNTIF($A792:$I792,H792)</f>
        <v>4</v>
      </c>
      <c r="R792" s="2" t="n">
        <f aca="false">COUNTIF($A792:$I792,I792)</f>
        <v>1</v>
      </c>
      <c r="S792" s="0" t="n">
        <f aca="false">COUNTIF(J792:R792,4)</f>
        <v>4</v>
      </c>
      <c r="T792" s="1" t="n">
        <f aca="false">COUNTIF(J792:R792,2)</f>
        <v>2</v>
      </c>
      <c r="U792" s="1" t="n">
        <f aca="false">COUNTIF(J792:R792,1)</f>
        <v>3</v>
      </c>
      <c r="V792" s="3" t="n">
        <f aca="false">IF(AND(S792=4,T792=2,U792=3),1,0)</f>
        <v>1</v>
      </c>
      <c r="W792" s="2" t="str">
        <f aca="false">IF(J792=1,A792,"")</f>
        <v/>
      </c>
      <c r="X792" s="2" t="n">
        <f aca="false">IF(K792=1,B792,"")</f>
        <v>853</v>
      </c>
      <c r="Y792" s="2" t="str">
        <f aca="false">IF(L792=1,C792,"")</f>
        <v/>
      </c>
      <c r="Z792" s="2" t="str">
        <f aca="false">IF(M792=1,D792,"")</f>
        <v/>
      </c>
      <c r="AA792" s="2" t="str">
        <f aca="false">IF(N792=1,E792,"")</f>
        <v/>
      </c>
      <c r="AB792" s="2" t="n">
        <f aca="false">IF(O792=1,F792,"")</f>
        <v>139</v>
      </c>
      <c r="AC792" s="2" t="str">
        <f aca="false">IF(P792=1,G792,"")</f>
        <v/>
      </c>
      <c r="AD792" s="2" t="str">
        <f aca="false">IF(Q792=1,H792,"")</f>
        <v/>
      </c>
      <c r="AE792" s="2" t="n">
        <f aca="false">IF(R792=1,I792,"")</f>
        <v>696</v>
      </c>
      <c r="AF792" s="5" t="n">
        <f aca="false">IF(J792&gt;1,A792,"")</f>
        <v>133</v>
      </c>
      <c r="AG792" s="5" t="str">
        <f aca="false">IF(K792&gt;1,B792,"")</f>
        <v/>
      </c>
      <c r="AH792" s="5" t="n">
        <f aca="false">IF(L792&gt;1,C792,"")</f>
        <v>387</v>
      </c>
      <c r="AI792" s="5" t="n">
        <f aca="false">IF(M792&gt;1,D792,"")</f>
        <v>387</v>
      </c>
      <c r="AJ792" s="5" t="n">
        <f aca="false">IF(N792&gt;1,E792,"")</f>
        <v>387</v>
      </c>
      <c r="AK792" s="5" t="str">
        <f aca="false">IF(O792&gt;1,F792,"")</f>
        <v/>
      </c>
      <c r="AL792" s="5" t="n">
        <f aca="false">IF(P792&gt;1,G792,"")</f>
        <v>133</v>
      </c>
      <c r="AM792" s="5" t="n">
        <f aca="false">IF(Q792&gt;1,H792,"")</f>
        <v>387</v>
      </c>
      <c r="AN792" s="5" t="str">
        <f aca="false">IF(R792&gt;1,I792,"")</f>
        <v/>
      </c>
      <c r="AO792" s="6" t="n">
        <f aca="false">MAX(AF792:AN792)</f>
        <v>387</v>
      </c>
      <c r="AP792" s="1" t="n">
        <f aca="false">AVERAGE(W792:AE792)</f>
        <v>562.666666666667</v>
      </c>
      <c r="AQ792" s="4" t="n">
        <f aca="false">IF(AP792&gt;=AO792,1,0)</f>
        <v>1</v>
      </c>
      <c r="AR792" s="1" t="n">
        <f aca="false">V792+AQ792</f>
        <v>2</v>
      </c>
    </row>
    <row r="793" customFormat="false" ht="13.8" hidden="false" customHeight="false" outlineLevel="0" collapsed="false">
      <c r="A793" s="1" t="n">
        <v>613</v>
      </c>
      <c r="B793" s="1" t="n">
        <v>397</v>
      </c>
      <c r="C793" s="1" t="n">
        <v>558</v>
      </c>
      <c r="D793" s="1" t="n">
        <v>397</v>
      </c>
      <c r="E793" s="1" t="n">
        <v>397</v>
      </c>
      <c r="F793" s="1" t="n">
        <v>946</v>
      </c>
      <c r="G793" s="1" t="n">
        <v>989</v>
      </c>
      <c r="H793" s="1" t="n">
        <v>989</v>
      </c>
      <c r="I793" s="1" t="n">
        <v>397</v>
      </c>
      <c r="J793" s="2" t="n">
        <f aca="false">COUNTIF($A793:$I793,A793)</f>
        <v>1</v>
      </c>
      <c r="K793" s="2" t="n">
        <f aca="false">COUNTIF($A793:$I793,B793)</f>
        <v>4</v>
      </c>
      <c r="L793" s="2" t="n">
        <f aca="false">COUNTIF($A793:$I793,C793)</f>
        <v>1</v>
      </c>
      <c r="M793" s="2" t="n">
        <f aca="false">COUNTIF($A793:$I793,D793)</f>
        <v>4</v>
      </c>
      <c r="N793" s="2" t="n">
        <f aca="false">COUNTIF($A793:$I793,E793)</f>
        <v>4</v>
      </c>
      <c r="O793" s="2" t="n">
        <f aca="false">COUNTIF($A793:$I793,F793)</f>
        <v>1</v>
      </c>
      <c r="P793" s="2" t="n">
        <f aca="false">COUNTIF($A793:$I793,G793)</f>
        <v>2</v>
      </c>
      <c r="Q793" s="2" t="n">
        <f aca="false">COUNTIF($A793:$I793,H793)</f>
        <v>2</v>
      </c>
      <c r="R793" s="2" t="n">
        <f aca="false">COUNTIF($A793:$I793,I793)</f>
        <v>4</v>
      </c>
      <c r="S793" s="0" t="n">
        <f aca="false">COUNTIF(J793:R793,4)</f>
        <v>4</v>
      </c>
      <c r="T793" s="1" t="n">
        <f aca="false">COUNTIF(J793:R793,2)</f>
        <v>2</v>
      </c>
      <c r="U793" s="1" t="n">
        <f aca="false">COUNTIF(J793:R793,1)</f>
        <v>3</v>
      </c>
      <c r="V793" s="3" t="n">
        <f aca="false">IF(AND(S793=4,T793=2,U793=3),1,0)</f>
        <v>1</v>
      </c>
      <c r="W793" s="2" t="n">
        <f aca="false">IF(J793=1,A793,"")</f>
        <v>613</v>
      </c>
      <c r="X793" s="2" t="str">
        <f aca="false">IF(K793=1,B793,"")</f>
        <v/>
      </c>
      <c r="Y793" s="2" t="n">
        <f aca="false">IF(L793=1,C793,"")</f>
        <v>558</v>
      </c>
      <c r="Z793" s="2" t="str">
        <f aca="false">IF(M793=1,D793,"")</f>
        <v/>
      </c>
      <c r="AA793" s="2" t="str">
        <f aca="false">IF(N793=1,E793,"")</f>
        <v/>
      </c>
      <c r="AB793" s="2" t="n">
        <f aca="false">IF(O793=1,F793,"")</f>
        <v>946</v>
      </c>
      <c r="AC793" s="2" t="str">
        <f aca="false">IF(P793=1,G793,"")</f>
        <v/>
      </c>
      <c r="AD793" s="2" t="str">
        <f aca="false">IF(Q793=1,H793,"")</f>
        <v/>
      </c>
      <c r="AE793" s="2" t="str">
        <f aca="false">IF(R793=1,I793,"")</f>
        <v/>
      </c>
      <c r="AF793" s="5" t="str">
        <f aca="false">IF(J793&gt;1,A793,"")</f>
        <v/>
      </c>
      <c r="AG793" s="5" t="n">
        <f aca="false">IF(K793&gt;1,B793,"")</f>
        <v>397</v>
      </c>
      <c r="AH793" s="5" t="str">
        <f aca="false">IF(L793&gt;1,C793,"")</f>
        <v/>
      </c>
      <c r="AI793" s="5" t="n">
        <f aca="false">IF(M793&gt;1,D793,"")</f>
        <v>397</v>
      </c>
      <c r="AJ793" s="5" t="n">
        <f aca="false">IF(N793&gt;1,E793,"")</f>
        <v>397</v>
      </c>
      <c r="AK793" s="5" t="str">
        <f aca="false">IF(O793&gt;1,F793,"")</f>
        <v/>
      </c>
      <c r="AL793" s="5" t="n">
        <f aca="false">IF(P793&gt;1,G793,"")</f>
        <v>989</v>
      </c>
      <c r="AM793" s="5" t="n">
        <f aca="false">IF(Q793&gt;1,H793,"")</f>
        <v>989</v>
      </c>
      <c r="AN793" s="5" t="n">
        <f aca="false">IF(R793&gt;1,I793,"")</f>
        <v>397</v>
      </c>
      <c r="AO793" s="6" t="n">
        <f aca="false">MAX(AF793:AN793)</f>
        <v>989</v>
      </c>
      <c r="AP793" s="1" t="n">
        <f aca="false">AVERAGE(W793:AE793)</f>
        <v>705.666666666667</v>
      </c>
      <c r="AQ793" s="4" t="n">
        <f aca="false">IF(AP793&gt;=AO793,1,0)</f>
        <v>0</v>
      </c>
      <c r="AR793" s="1" t="n">
        <f aca="false">V793+AQ793</f>
        <v>1</v>
      </c>
    </row>
    <row r="794" customFormat="false" ht="13.8" hidden="false" customHeight="false" outlineLevel="0" collapsed="false">
      <c r="A794" s="1" t="n">
        <v>769</v>
      </c>
      <c r="B794" s="1" t="n">
        <v>174</v>
      </c>
      <c r="C794" s="1" t="n">
        <v>174</v>
      </c>
      <c r="D794" s="1" t="n">
        <v>769</v>
      </c>
      <c r="E794" s="1" t="n">
        <v>174</v>
      </c>
      <c r="F794" s="1" t="n">
        <v>740</v>
      </c>
      <c r="G794" s="1" t="n">
        <v>121</v>
      </c>
      <c r="H794" s="1" t="n">
        <v>292</v>
      </c>
      <c r="I794" s="1" t="n">
        <v>174</v>
      </c>
      <c r="J794" s="2" t="n">
        <f aca="false">COUNTIF($A794:$I794,A794)</f>
        <v>2</v>
      </c>
      <c r="K794" s="2" t="n">
        <f aca="false">COUNTIF($A794:$I794,B794)</f>
        <v>4</v>
      </c>
      <c r="L794" s="2" t="n">
        <f aca="false">COUNTIF($A794:$I794,C794)</f>
        <v>4</v>
      </c>
      <c r="M794" s="2" t="n">
        <f aca="false">COUNTIF($A794:$I794,D794)</f>
        <v>2</v>
      </c>
      <c r="N794" s="2" t="n">
        <f aca="false">COUNTIF($A794:$I794,E794)</f>
        <v>4</v>
      </c>
      <c r="O794" s="2" t="n">
        <f aca="false">COUNTIF($A794:$I794,F794)</f>
        <v>1</v>
      </c>
      <c r="P794" s="2" t="n">
        <f aca="false">COUNTIF($A794:$I794,G794)</f>
        <v>1</v>
      </c>
      <c r="Q794" s="2" t="n">
        <f aca="false">COUNTIF($A794:$I794,H794)</f>
        <v>1</v>
      </c>
      <c r="R794" s="2" t="n">
        <f aca="false">COUNTIF($A794:$I794,I794)</f>
        <v>4</v>
      </c>
      <c r="S794" s="0" t="n">
        <f aca="false">COUNTIF(J794:R794,4)</f>
        <v>4</v>
      </c>
      <c r="T794" s="1" t="n">
        <f aca="false">COUNTIF(J794:R794,2)</f>
        <v>2</v>
      </c>
      <c r="U794" s="1" t="n">
        <f aca="false">COUNTIF(J794:R794,1)</f>
        <v>3</v>
      </c>
      <c r="V794" s="3" t="n">
        <f aca="false">IF(AND(S794=4,T794=2,U794=3),1,0)</f>
        <v>1</v>
      </c>
      <c r="W794" s="2" t="str">
        <f aca="false">IF(J794=1,A794,"")</f>
        <v/>
      </c>
      <c r="X794" s="2" t="str">
        <f aca="false">IF(K794=1,B794,"")</f>
        <v/>
      </c>
      <c r="Y794" s="2" t="str">
        <f aca="false">IF(L794=1,C794,"")</f>
        <v/>
      </c>
      <c r="Z794" s="2" t="str">
        <f aca="false">IF(M794=1,D794,"")</f>
        <v/>
      </c>
      <c r="AA794" s="2" t="str">
        <f aca="false">IF(N794=1,E794,"")</f>
        <v/>
      </c>
      <c r="AB794" s="2" t="n">
        <f aca="false">IF(O794=1,F794,"")</f>
        <v>740</v>
      </c>
      <c r="AC794" s="2" t="n">
        <f aca="false">IF(P794=1,G794,"")</f>
        <v>121</v>
      </c>
      <c r="AD794" s="2" t="n">
        <f aca="false">IF(Q794=1,H794,"")</f>
        <v>292</v>
      </c>
      <c r="AE794" s="2" t="str">
        <f aca="false">IF(R794=1,I794,"")</f>
        <v/>
      </c>
      <c r="AF794" s="5" t="n">
        <f aca="false">IF(J794&gt;1,A794,"")</f>
        <v>769</v>
      </c>
      <c r="AG794" s="5" t="n">
        <f aca="false">IF(K794&gt;1,B794,"")</f>
        <v>174</v>
      </c>
      <c r="AH794" s="5" t="n">
        <f aca="false">IF(L794&gt;1,C794,"")</f>
        <v>174</v>
      </c>
      <c r="AI794" s="5" t="n">
        <f aca="false">IF(M794&gt;1,D794,"")</f>
        <v>769</v>
      </c>
      <c r="AJ794" s="5" t="n">
        <f aca="false">IF(N794&gt;1,E794,"")</f>
        <v>174</v>
      </c>
      <c r="AK794" s="5" t="str">
        <f aca="false">IF(O794&gt;1,F794,"")</f>
        <v/>
      </c>
      <c r="AL794" s="5" t="str">
        <f aca="false">IF(P794&gt;1,G794,"")</f>
        <v/>
      </c>
      <c r="AM794" s="5" t="str">
        <f aca="false">IF(Q794&gt;1,H794,"")</f>
        <v/>
      </c>
      <c r="AN794" s="5" t="n">
        <f aca="false">IF(R794&gt;1,I794,"")</f>
        <v>174</v>
      </c>
      <c r="AO794" s="6" t="n">
        <f aca="false">MAX(AF794:AN794)</f>
        <v>769</v>
      </c>
      <c r="AP794" s="1" t="n">
        <f aca="false">AVERAGE(W794:AE794)</f>
        <v>384.333333333333</v>
      </c>
      <c r="AQ794" s="4" t="n">
        <f aca="false">IF(AP794&gt;=AO794,1,0)</f>
        <v>0</v>
      </c>
      <c r="AR794" s="1" t="n">
        <f aca="false">V794+AQ794</f>
        <v>1</v>
      </c>
    </row>
    <row r="795" customFormat="false" ht="13.8" hidden="false" customHeight="false" outlineLevel="0" collapsed="false">
      <c r="A795" s="1" t="n">
        <v>251</v>
      </c>
      <c r="B795" s="1" t="n">
        <v>625</v>
      </c>
      <c r="C795" s="1" t="n">
        <v>625</v>
      </c>
      <c r="D795" s="1" t="n">
        <v>905</v>
      </c>
      <c r="E795" s="1" t="n">
        <v>387</v>
      </c>
      <c r="F795" s="1" t="n">
        <v>905</v>
      </c>
      <c r="G795" s="1" t="n">
        <v>905</v>
      </c>
      <c r="H795" s="1" t="n">
        <v>336</v>
      </c>
      <c r="I795" s="1" t="n">
        <v>905</v>
      </c>
      <c r="J795" s="2" t="n">
        <f aca="false">COUNTIF($A795:$I795,A795)</f>
        <v>1</v>
      </c>
      <c r="K795" s="2" t="n">
        <f aca="false">COUNTIF($A795:$I795,B795)</f>
        <v>2</v>
      </c>
      <c r="L795" s="2" t="n">
        <f aca="false">COUNTIF($A795:$I795,C795)</f>
        <v>2</v>
      </c>
      <c r="M795" s="2" t="n">
        <f aca="false">COUNTIF($A795:$I795,D795)</f>
        <v>4</v>
      </c>
      <c r="N795" s="2" t="n">
        <f aca="false">COUNTIF($A795:$I795,E795)</f>
        <v>1</v>
      </c>
      <c r="O795" s="2" t="n">
        <f aca="false">COUNTIF($A795:$I795,F795)</f>
        <v>4</v>
      </c>
      <c r="P795" s="2" t="n">
        <f aca="false">COUNTIF($A795:$I795,G795)</f>
        <v>4</v>
      </c>
      <c r="Q795" s="2" t="n">
        <f aca="false">COUNTIF($A795:$I795,H795)</f>
        <v>1</v>
      </c>
      <c r="R795" s="2" t="n">
        <f aca="false">COUNTIF($A795:$I795,I795)</f>
        <v>4</v>
      </c>
      <c r="S795" s="0" t="n">
        <f aca="false">COUNTIF(J795:R795,4)</f>
        <v>4</v>
      </c>
      <c r="T795" s="1" t="n">
        <f aca="false">COUNTIF(J795:R795,2)</f>
        <v>2</v>
      </c>
      <c r="U795" s="1" t="n">
        <f aca="false">COUNTIF(J795:R795,1)</f>
        <v>3</v>
      </c>
      <c r="V795" s="3" t="n">
        <f aca="false">IF(AND(S795=4,T795=2,U795=3),1,0)</f>
        <v>1</v>
      </c>
      <c r="W795" s="2" t="n">
        <f aca="false">IF(J795=1,A795,"")</f>
        <v>251</v>
      </c>
      <c r="X795" s="2" t="str">
        <f aca="false">IF(K795=1,B795,"")</f>
        <v/>
      </c>
      <c r="Y795" s="2" t="str">
        <f aca="false">IF(L795=1,C795,"")</f>
        <v/>
      </c>
      <c r="Z795" s="2" t="str">
        <f aca="false">IF(M795=1,D795,"")</f>
        <v/>
      </c>
      <c r="AA795" s="2" t="n">
        <f aca="false">IF(N795=1,E795,"")</f>
        <v>387</v>
      </c>
      <c r="AB795" s="2" t="str">
        <f aca="false">IF(O795=1,F795,"")</f>
        <v/>
      </c>
      <c r="AC795" s="2" t="str">
        <f aca="false">IF(P795=1,G795,"")</f>
        <v/>
      </c>
      <c r="AD795" s="2" t="n">
        <f aca="false">IF(Q795=1,H795,"")</f>
        <v>336</v>
      </c>
      <c r="AE795" s="2" t="str">
        <f aca="false">IF(R795=1,I795,"")</f>
        <v/>
      </c>
      <c r="AF795" s="5" t="str">
        <f aca="false">IF(J795&gt;1,A795,"")</f>
        <v/>
      </c>
      <c r="AG795" s="5" t="n">
        <f aca="false">IF(K795&gt;1,B795,"")</f>
        <v>625</v>
      </c>
      <c r="AH795" s="5" t="n">
        <f aca="false">IF(L795&gt;1,C795,"")</f>
        <v>625</v>
      </c>
      <c r="AI795" s="5" t="n">
        <f aca="false">IF(M795&gt;1,D795,"")</f>
        <v>905</v>
      </c>
      <c r="AJ795" s="5" t="str">
        <f aca="false">IF(N795&gt;1,E795,"")</f>
        <v/>
      </c>
      <c r="AK795" s="5" t="n">
        <f aca="false">IF(O795&gt;1,F795,"")</f>
        <v>905</v>
      </c>
      <c r="AL795" s="5" t="n">
        <f aca="false">IF(P795&gt;1,G795,"")</f>
        <v>905</v>
      </c>
      <c r="AM795" s="5" t="str">
        <f aca="false">IF(Q795&gt;1,H795,"")</f>
        <v/>
      </c>
      <c r="AN795" s="5" t="n">
        <f aca="false">IF(R795&gt;1,I795,"")</f>
        <v>905</v>
      </c>
      <c r="AO795" s="6" t="n">
        <f aca="false">MAX(AF795:AN795)</f>
        <v>905</v>
      </c>
      <c r="AP795" s="1" t="n">
        <f aca="false">AVERAGE(W795:AE795)</f>
        <v>324.666666666667</v>
      </c>
      <c r="AQ795" s="4" t="n">
        <f aca="false">IF(AP795&gt;=AO795,1,0)</f>
        <v>0</v>
      </c>
      <c r="AR795" s="1" t="n">
        <f aca="false">V795+AQ795</f>
        <v>1</v>
      </c>
    </row>
    <row r="796" customFormat="false" ht="13.8" hidden="false" customHeight="false" outlineLevel="0" collapsed="false">
      <c r="A796" s="1" t="n">
        <v>682</v>
      </c>
      <c r="B796" s="1" t="n">
        <v>469</v>
      </c>
      <c r="C796" s="1" t="n">
        <v>682</v>
      </c>
      <c r="D796" s="1" t="n">
        <v>682</v>
      </c>
      <c r="E796" s="1" t="n">
        <v>555</v>
      </c>
      <c r="F796" s="1" t="n">
        <v>682</v>
      </c>
      <c r="G796" s="1" t="n">
        <v>524</v>
      </c>
      <c r="H796" s="1" t="n">
        <v>555</v>
      </c>
      <c r="I796" s="1" t="n">
        <v>625</v>
      </c>
      <c r="J796" s="2" t="n">
        <f aca="false">COUNTIF($A796:$I796,A796)</f>
        <v>4</v>
      </c>
      <c r="K796" s="2" t="n">
        <f aca="false">COUNTIF($A796:$I796,B796)</f>
        <v>1</v>
      </c>
      <c r="L796" s="2" t="n">
        <f aca="false">COUNTIF($A796:$I796,C796)</f>
        <v>4</v>
      </c>
      <c r="M796" s="2" t="n">
        <f aca="false">COUNTIF($A796:$I796,D796)</f>
        <v>4</v>
      </c>
      <c r="N796" s="2" t="n">
        <f aca="false">COUNTIF($A796:$I796,E796)</f>
        <v>2</v>
      </c>
      <c r="O796" s="2" t="n">
        <f aca="false">COUNTIF($A796:$I796,F796)</f>
        <v>4</v>
      </c>
      <c r="P796" s="2" t="n">
        <f aca="false">COUNTIF($A796:$I796,G796)</f>
        <v>1</v>
      </c>
      <c r="Q796" s="2" t="n">
        <f aca="false">COUNTIF($A796:$I796,H796)</f>
        <v>2</v>
      </c>
      <c r="R796" s="2" t="n">
        <f aca="false">COUNTIF($A796:$I796,I796)</f>
        <v>1</v>
      </c>
      <c r="S796" s="0" t="n">
        <f aca="false">COUNTIF(J796:R796,4)</f>
        <v>4</v>
      </c>
      <c r="T796" s="1" t="n">
        <f aca="false">COUNTIF(J796:R796,2)</f>
        <v>2</v>
      </c>
      <c r="U796" s="1" t="n">
        <f aca="false">COUNTIF(J796:R796,1)</f>
        <v>3</v>
      </c>
      <c r="V796" s="3" t="n">
        <f aca="false">IF(AND(S796=4,T796=2,U796=3),1,0)</f>
        <v>1</v>
      </c>
      <c r="W796" s="2" t="str">
        <f aca="false">IF(J796=1,A796,"")</f>
        <v/>
      </c>
      <c r="X796" s="2" t="n">
        <f aca="false">IF(K796=1,B796,"")</f>
        <v>469</v>
      </c>
      <c r="Y796" s="2" t="str">
        <f aca="false">IF(L796=1,C796,"")</f>
        <v/>
      </c>
      <c r="Z796" s="2" t="str">
        <f aca="false">IF(M796=1,D796,"")</f>
        <v/>
      </c>
      <c r="AA796" s="2" t="str">
        <f aca="false">IF(N796=1,E796,"")</f>
        <v/>
      </c>
      <c r="AB796" s="2" t="str">
        <f aca="false">IF(O796=1,F796,"")</f>
        <v/>
      </c>
      <c r="AC796" s="2" t="n">
        <f aca="false">IF(P796=1,G796,"")</f>
        <v>524</v>
      </c>
      <c r="AD796" s="2" t="str">
        <f aca="false">IF(Q796=1,H796,"")</f>
        <v/>
      </c>
      <c r="AE796" s="2" t="n">
        <f aca="false">IF(R796=1,I796,"")</f>
        <v>625</v>
      </c>
      <c r="AF796" s="5" t="n">
        <f aca="false">IF(J796&gt;1,A796,"")</f>
        <v>682</v>
      </c>
      <c r="AG796" s="5" t="str">
        <f aca="false">IF(K796&gt;1,B796,"")</f>
        <v/>
      </c>
      <c r="AH796" s="5" t="n">
        <f aca="false">IF(L796&gt;1,C796,"")</f>
        <v>682</v>
      </c>
      <c r="AI796" s="5" t="n">
        <f aca="false">IF(M796&gt;1,D796,"")</f>
        <v>682</v>
      </c>
      <c r="AJ796" s="5" t="n">
        <f aca="false">IF(N796&gt;1,E796,"")</f>
        <v>555</v>
      </c>
      <c r="AK796" s="5" t="n">
        <f aca="false">IF(O796&gt;1,F796,"")</f>
        <v>682</v>
      </c>
      <c r="AL796" s="5" t="str">
        <f aca="false">IF(P796&gt;1,G796,"")</f>
        <v/>
      </c>
      <c r="AM796" s="5" t="n">
        <f aca="false">IF(Q796&gt;1,H796,"")</f>
        <v>555</v>
      </c>
      <c r="AN796" s="5" t="str">
        <f aca="false">IF(R796&gt;1,I796,"")</f>
        <v/>
      </c>
      <c r="AO796" s="6" t="n">
        <f aca="false">MAX(AF796:AN796)</f>
        <v>682</v>
      </c>
      <c r="AP796" s="1" t="n">
        <f aca="false">AVERAGE(W796:AE796)</f>
        <v>539.333333333333</v>
      </c>
      <c r="AQ796" s="4" t="n">
        <f aca="false">IF(AP796&gt;=AO796,1,0)</f>
        <v>0</v>
      </c>
      <c r="AR796" s="1" t="n">
        <f aca="false">V796+AQ796</f>
        <v>1</v>
      </c>
    </row>
    <row r="797" customFormat="false" ht="13.8" hidden="false" customHeight="false" outlineLevel="0" collapsed="false">
      <c r="A797" s="1" t="n">
        <v>128</v>
      </c>
      <c r="B797" s="1" t="n">
        <v>161</v>
      </c>
      <c r="C797" s="1" t="n">
        <v>128</v>
      </c>
      <c r="D797" s="1" t="n">
        <v>161</v>
      </c>
      <c r="E797" s="1" t="n">
        <v>161</v>
      </c>
      <c r="F797" s="1" t="n">
        <v>926</v>
      </c>
      <c r="G797" s="1" t="n">
        <v>526</v>
      </c>
      <c r="H797" s="1" t="n">
        <v>510</v>
      </c>
      <c r="I797" s="1" t="n">
        <v>161</v>
      </c>
      <c r="J797" s="2" t="n">
        <f aca="false">COUNTIF($A797:$I797,A797)</f>
        <v>2</v>
      </c>
      <c r="K797" s="2" t="n">
        <f aca="false">COUNTIF($A797:$I797,B797)</f>
        <v>4</v>
      </c>
      <c r="L797" s="2" t="n">
        <f aca="false">COUNTIF($A797:$I797,C797)</f>
        <v>2</v>
      </c>
      <c r="M797" s="2" t="n">
        <f aca="false">COUNTIF($A797:$I797,D797)</f>
        <v>4</v>
      </c>
      <c r="N797" s="2" t="n">
        <f aca="false">COUNTIF($A797:$I797,E797)</f>
        <v>4</v>
      </c>
      <c r="O797" s="2" t="n">
        <f aca="false">COUNTIF($A797:$I797,F797)</f>
        <v>1</v>
      </c>
      <c r="P797" s="2" t="n">
        <f aca="false">COUNTIF($A797:$I797,G797)</f>
        <v>1</v>
      </c>
      <c r="Q797" s="2" t="n">
        <f aca="false">COUNTIF($A797:$I797,H797)</f>
        <v>1</v>
      </c>
      <c r="R797" s="2" t="n">
        <f aca="false">COUNTIF($A797:$I797,I797)</f>
        <v>4</v>
      </c>
      <c r="S797" s="0" t="n">
        <f aca="false">COUNTIF(J797:R797,4)</f>
        <v>4</v>
      </c>
      <c r="T797" s="1" t="n">
        <f aca="false">COUNTIF(J797:R797,2)</f>
        <v>2</v>
      </c>
      <c r="U797" s="1" t="n">
        <f aca="false">COUNTIF(J797:R797,1)</f>
        <v>3</v>
      </c>
      <c r="V797" s="3" t="n">
        <f aca="false">IF(AND(S797=4,T797=2,U797=3),1,0)</f>
        <v>1</v>
      </c>
      <c r="W797" s="2" t="str">
        <f aca="false">IF(J797=1,A797,"")</f>
        <v/>
      </c>
      <c r="X797" s="2" t="str">
        <f aca="false">IF(K797=1,B797,"")</f>
        <v/>
      </c>
      <c r="Y797" s="2" t="str">
        <f aca="false">IF(L797=1,C797,"")</f>
        <v/>
      </c>
      <c r="Z797" s="2" t="str">
        <f aca="false">IF(M797=1,D797,"")</f>
        <v/>
      </c>
      <c r="AA797" s="2" t="str">
        <f aca="false">IF(N797=1,E797,"")</f>
        <v/>
      </c>
      <c r="AB797" s="2" t="n">
        <f aca="false">IF(O797=1,F797,"")</f>
        <v>926</v>
      </c>
      <c r="AC797" s="2" t="n">
        <f aca="false">IF(P797=1,G797,"")</f>
        <v>526</v>
      </c>
      <c r="AD797" s="2" t="n">
        <f aca="false">IF(Q797=1,H797,"")</f>
        <v>510</v>
      </c>
      <c r="AE797" s="2" t="str">
        <f aca="false">IF(R797=1,I797,"")</f>
        <v/>
      </c>
      <c r="AF797" s="5" t="n">
        <f aca="false">IF(J797&gt;1,A797,"")</f>
        <v>128</v>
      </c>
      <c r="AG797" s="5" t="n">
        <f aca="false">IF(K797&gt;1,B797,"")</f>
        <v>161</v>
      </c>
      <c r="AH797" s="5" t="n">
        <f aca="false">IF(L797&gt;1,C797,"")</f>
        <v>128</v>
      </c>
      <c r="AI797" s="5" t="n">
        <f aca="false">IF(M797&gt;1,D797,"")</f>
        <v>161</v>
      </c>
      <c r="AJ797" s="5" t="n">
        <f aca="false">IF(N797&gt;1,E797,"")</f>
        <v>161</v>
      </c>
      <c r="AK797" s="5" t="str">
        <f aca="false">IF(O797&gt;1,F797,"")</f>
        <v/>
      </c>
      <c r="AL797" s="5" t="str">
        <f aca="false">IF(P797&gt;1,G797,"")</f>
        <v/>
      </c>
      <c r="AM797" s="5" t="str">
        <f aca="false">IF(Q797&gt;1,H797,"")</f>
        <v/>
      </c>
      <c r="AN797" s="5" t="n">
        <f aca="false">IF(R797&gt;1,I797,"")</f>
        <v>161</v>
      </c>
      <c r="AO797" s="6" t="n">
        <f aca="false">MAX(AF797:AN797)</f>
        <v>161</v>
      </c>
      <c r="AP797" s="1" t="n">
        <f aca="false">AVERAGE(W797:AE797)</f>
        <v>654</v>
      </c>
      <c r="AQ797" s="4" t="n">
        <f aca="false">IF(AP797&gt;=AO797,1,0)</f>
        <v>1</v>
      </c>
      <c r="AR797" s="1" t="n">
        <f aca="false">V797+AQ797</f>
        <v>2</v>
      </c>
    </row>
    <row r="798" customFormat="false" ht="13.8" hidden="false" customHeight="false" outlineLevel="0" collapsed="false">
      <c r="A798" s="1" t="n">
        <v>570</v>
      </c>
      <c r="B798" s="1" t="n">
        <v>453</v>
      </c>
      <c r="C798" s="1" t="n">
        <v>264</v>
      </c>
      <c r="D798" s="1" t="n">
        <v>774</v>
      </c>
      <c r="E798" s="1" t="n">
        <v>453</v>
      </c>
      <c r="F798" s="1" t="n">
        <v>90</v>
      </c>
      <c r="G798" s="1" t="n">
        <v>570</v>
      </c>
      <c r="H798" s="1" t="n">
        <v>453</v>
      </c>
      <c r="I798" s="1" t="n">
        <v>453</v>
      </c>
      <c r="J798" s="2" t="n">
        <f aca="false">COUNTIF($A798:$I798,A798)</f>
        <v>2</v>
      </c>
      <c r="K798" s="2" t="n">
        <f aca="false">COUNTIF($A798:$I798,B798)</f>
        <v>4</v>
      </c>
      <c r="L798" s="2" t="n">
        <f aca="false">COUNTIF($A798:$I798,C798)</f>
        <v>1</v>
      </c>
      <c r="M798" s="2" t="n">
        <f aca="false">COUNTIF($A798:$I798,D798)</f>
        <v>1</v>
      </c>
      <c r="N798" s="2" t="n">
        <f aca="false">COUNTIF($A798:$I798,E798)</f>
        <v>4</v>
      </c>
      <c r="O798" s="2" t="n">
        <f aca="false">COUNTIF($A798:$I798,F798)</f>
        <v>1</v>
      </c>
      <c r="P798" s="2" t="n">
        <f aca="false">COUNTIF($A798:$I798,G798)</f>
        <v>2</v>
      </c>
      <c r="Q798" s="2" t="n">
        <f aca="false">COUNTIF($A798:$I798,H798)</f>
        <v>4</v>
      </c>
      <c r="R798" s="2" t="n">
        <f aca="false">COUNTIF($A798:$I798,I798)</f>
        <v>4</v>
      </c>
      <c r="S798" s="0" t="n">
        <f aca="false">COUNTIF(J798:R798,4)</f>
        <v>4</v>
      </c>
      <c r="T798" s="1" t="n">
        <f aca="false">COUNTIF(J798:R798,2)</f>
        <v>2</v>
      </c>
      <c r="U798" s="1" t="n">
        <f aca="false">COUNTIF(J798:R798,1)</f>
        <v>3</v>
      </c>
      <c r="V798" s="3" t="n">
        <f aca="false">IF(AND(S798=4,T798=2,U798=3),1,0)</f>
        <v>1</v>
      </c>
      <c r="W798" s="2" t="str">
        <f aca="false">IF(J798=1,A798,"")</f>
        <v/>
      </c>
      <c r="X798" s="2" t="str">
        <f aca="false">IF(K798=1,B798,"")</f>
        <v/>
      </c>
      <c r="Y798" s="2" t="n">
        <f aca="false">IF(L798=1,C798,"")</f>
        <v>264</v>
      </c>
      <c r="Z798" s="2" t="n">
        <f aca="false">IF(M798=1,D798,"")</f>
        <v>774</v>
      </c>
      <c r="AA798" s="2" t="str">
        <f aca="false">IF(N798=1,E798,"")</f>
        <v/>
      </c>
      <c r="AB798" s="2" t="n">
        <f aca="false">IF(O798=1,F798,"")</f>
        <v>90</v>
      </c>
      <c r="AC798" s="2" t="str">
        <f aca="false">IF(P798=1,G798,"")</f>
        <v/>
      </c>
      <c r="AD798" s="2" t="str">
        <f aca="false">IF(Q798=1,H798,"")</f>
        <v/>
      </c>
      <c r="AE798" s="2" t="str">
        <f aca="false">IF(R798=1,I798,"")</f>
        <v/>
      </c>
      <c r="AF798" s="5" t="n">
        <f aca="false">IF(J798&gt;1,A798,"")</f>
        <v>570</v>
      </c>
      <c r="AG798" s="5" t="n">
        <f aca="false">IF(K798&gt;1,B798,"")</f>
        <v>453</v>
      </c>
      <c r="AH798" s="5" t="str">
        <f aca="false">IF(L798&gt;1,C798,"")</f>
        <v/>
      </c>
      <c r="AI798" s="5" t="str">
        <f aca="false">IF(M798&gt;1,D798,"")</f>
        <v/>
      </c>
      <c r="AJ798" s="5" t="n">
        <f aca="false">IF(N798&gt;1,E798,"")</f>
        <v>453</v>
      </c>
      <c r="AK798" s="5" t="str">
        <f aca="false">IF(O798&gt;1,F798,"")</f>
        <v/>
      </c>
      <c r="AL798" s="5" t="n">
        <f aca="false">IF(P798&gt;1,G798,"")</f>
        <v>570</v>
      </c>
      <c r="AM798" s="5" t="n">
        <f aca="false">IF(Q798&gt;1,H798,"")</f>
        <v>453</v>
      </c>
      <c r="AN798" s="5" t="n">
        <f aca="false">IF(R798&gt;1,I798,"")</f>
        <v>453</v>
      </c>
      <c r="AO798" s="6" t="n">
        <f aca="false">MAX(AF798:AN798)</f>
        <v>570</v>
      </c>
      <c r="AP798" s="1" t="n">
        <f aca="false">AVERAGE(W798:AE798)</f>
        <v>376</v>
      </c>
      <c r="AQ798" s="4" t="n">
        <f aca="false">IF(AP798&gt;=AO798,1,0)</f>
        <v>0</v>
      </c>
      <c r="AR798" s="1" t="n">
        <f aca="false">V798+AQ798</f>
        <v>1</v>
      </c>
    </row>
    <row r="799" customFormat="false" ht="13.8" hidden="false" customHeight="false" outlineLevel="0" collapsed="false">
      <c r="A799" s="1" t="n">
        <v>309</v>
      </c>
      <c r="B799" s="1" t="n">
        <v>780</v>
      </c>
      <c r="C799" s="1" t="n">
        <v>780</v>
      </c>
      <c r="D799" s="1" t="n">
        <v>309</v>
      </c>
      <c r="E799" s="1" t="n">
        <v>205</v>
      </c>
      <c r="F799" s="1" t="n">
        <v>205</v>
      </c>
      <c r="G799" s="1" t="n">
        <v>205</v>
      </c>
      <c r="H799" s="1" t="n">
        <v>721</v>
      </c>
      <c r="I799" s="1" t="n">
        <v>205</v>
      </c>
      <c r="J799" s="2" t="n">
        <f aca="false">COUNTIF($A799:$I799,A799)</f>
        <v>2</v>
      </c>
      <c r="K799" s="2" t="n">
        <f aca="false">COUNTIF($A799:$I799,B799)</f>
        <v>2</v>
      </c>
      <c r="L799" s="2" t="n">
        <f aca="false">COUNTIF($A799:$I799,C799)</f>
        <v>2</v>
      </c>
      <c r="M799" s="2" t="n">
        <f aca="false">COUNTIF($A799:$I799,D799)</f>
        <v>2</v>
      </c>
      <c r="N799" s="2" t="n">
        <f aca="false">COUNTIF($A799:$I799,E799)</f>
        <v>4</v>
      </c>
      <c r="O799" s="2" t="n">
        <f aca="false">COUNTIF($A799:$I799,F799)</f>
        <v>4</v>
      </c>
      <c r="P799" s="2" t="n">
        <f aca="false">COUNTIF($A799:$I799,G799)</f>
        <v>4</v>
      </c>
      <c r="Q799" s="2" t="n">
        <f aca="false">COUNTIF($A799:$I799,H799)</f>
        <v>1</v>
      </c>
      <c r="R799" s="2" t="n">
        <f aca="false">COUNTIF($A799:$I799,I799)</f>
        <v>4</v>
      </c>
      <c r="S799" s="0" t="n">
        <f aca="false">COUNTIF(J799:R799,4)</f>
        <v>4</v>
      </c>
      <c r="T799" s="1" t="n">
        <f aca="false">COUNTIF(J799:R799,2)</f>
        <v>4</v>
      </c>
      <c r="U799" s="1" t="n">
        <f aca="false">COUNTIF(J799:R799,1)</f>
        <v>1</v>
      </c>
      <c r="V799" s="3" t="n">
        <f aca="false">IF(AND(S799=4,T799=2,U799=3),1,0)</f>
        <v>0</v>
      </c>
      <c r="W799" s="2" t="str">
        <f aca="false">IF(J799=1,A799,"")</f>
        <v/>
      </c>
      <c r="X799" s="2" t="str">
        <f aca="false">IF(K799=1,B799,"")</f>
        <v/>
      </c>
      <c r="Y799" s="2" t="str">
        <f aca="false">IF(L799=1,C799,"")</f>
        <v/>
      </c>
      <c r="Z799" s="2" t="str">
        <f aca="false">IF(M799=1,D799,"")</f>
        <v/>
      </c>
      <c r="AA799" s="2" t="str">
        <f aca="false">IF(N799=1,E799,"")</f>
        <v/>
      </c>
      <c r="AB799" s="2" t="str">
        <f aca="false">IF(O799=1,F799,"")</f>
        <v/>
      </c>
      <c r="AC799" s="2" t="str">
        <f aca="false">IF(P799=1,G799,"")</f>
        <v/>
      </c>
      <c r="AD799" s="2" t="n">
        <f aca="false">IF(Q799=1,H799,"")</f>
        <v>721</v>
      </c>
      <c r="AE799" s="2" t="str">
        <f aca="false">IF(R799=1,I799,"")</f>
        <v/>
      </c>
      <c r="AF799" s="5" t="n">
        <f aca="false">IF(J799&gt;1,A799,"")</f>
        <v>309</v>
      </c>
      <c r="AG799" s="5" t="n">
        <f aca="false">IF(K799&gt;1,B799,"")</f>
        <v>780</v>
      </c>
      <c r="AH799" s="5" t="n">
        <f aca="false">IF(L799&gt;1,C799,"")</f>
        <v>780</v>
      </c>
      <c r="AI799" s="5" t="n">
        <f aca="false">IF(M799&gt;1,D799,"")</f>
        <v>309</v>
      </c>
      <c r="AJ799" s="5" t="n">
        <f aca="false">IF(N799&gt;1,E799,"")</f>
        <v>205</v>
      </c>
      <c r="AK799" s="5" t="n">
        <f aca="false">IF(O799&gt;1,F799,"")</f>
        <v>205</v>
      </c>
      <c r="AL799" s="5" t="n">
        <f aca="false">IF(P799&gt;1,G799,"")</f>
        <v>205</v>
      </c>
      <c r="AM799" s="5" t="str">
        <f aca="false">IF(Q799&gt;1,H799,"")</f>
        <v/>
      </c>
      <c r="AN799" s="5" t="n">
        <f aca="false">IF(R799&gt;1,I799,"")</f>
        <v>205</v>
      </c>
      <c r="AO799" s="6" t="n">
        <f aca="false">MAX(AF799:AN799)</f>
        <v>780</v>
      </c>
      <c r="AP799" s="1" t="n">
        <f aca="false">AVERAGE(W799:AE799)</f>
        <v>721</v>
      </c>
      <c r="AQ799" s="4" t="n">
        <f aca="false">IF(AP799&gt;=AO799,1,0)</f>
        <v>0</v>
      </c>
      <c r="AR799" s="1" t="n">
        <f aca="false">V799+AQ799</f>
        <v>0</v>
      </c>
    </row>
    <row r="800" customFormat="false" ht="13.8" hidden="false" customHeight="false" outlineLevel="0" collapsed="false">
      <c r="A800" s="1" t="n">
        <v>864</v>
      </c>
      <c r="B800" s="1" t="n">
        <v>482</v>
      </c>
      <c r="C800" s="1" t="n">
        <v>149</v>
      </c>
      <c r="D800" s="1" t="n">
        <v>864</v>
      </c>
      <c r="E800" s="1" t="n">
        <v>864</v>
      </c>
      <c r="F800" s="1" t="n">
        <v>816</v>
      </c>
      <c r="G800" s="1" t="n">
        <v>149</v>
      </c>
      <c r="H800" s="1" t="n">
        <v>864</v>
      </c>
      <c r="I800" s="1" t="n">
        <v>152</v>
      </c>
      <c r="J800" s="2" t="n">
        <f aca="false">COUNTIF($A800:$I800,A800)</f>
        <v>4</v>
      </c>
      <c r="K800" s="2" t="n">
        <f aca="false">COUNTIF($A800:$I800,B800)</f>
        <v>1</v>
      </c>
      <c r="L800" s="2" t="n">
        <f aca="false">COUNTIF($A800:$I800,C800)</f>
        <v>2</v>
      </c>
      <c r="M800" s="2" t="n">
        <f aca="false">COUNTIF($A800:$I800,D800)</f>
        <v>4</v>
      </c>
      <c r="N800" s="2" t="n">
        <f aca="false">COUNTIF($A800:$I800,E800)</f>
        <v>4</v>
      </c>
      <c r="O800" s="2" t="n">
        <f aca="false">COUNTIF($A800:$I800,F800)</f>
        <v>1</v>
      </c>
      <c r="P800" s="2" t="n">
        <f aca="false">COUNTIF($A800:$I800,G800)</f>
        <v>2</v>
      </c>
      <c r="Q800" s="2" t="n">
        <f aca="false">COUNTIF($A800:$I800,H800)</f>
        <v>4</v>
      </c>
      <c r="R800" s="2" t="n">
        <f aca="false">COUNTIF($A800:$I800,I800)</f>
        <v>1</v>
      </c>
      <c r="S800" s="0" t="n">
        <f aca="false">COUNTIF(J800:R800,4)</f>
        <v>4</v>
      </c>
      <c r="T800" s="1" t="n">
        <f aca="false">COUNTIF(J800:R800,2)</f>
        <v>2</v>
      </c>
      <c r="U800" s="1" t="n">
        <f aca="false">COUNTIF(J800:R800,1)</f>
        <v>3</v>
      </c>
      <c r="V800" s="3" t="n">
        <f aca="false">IF(AND(S800=4,T800=2,U800=3),1,0)</f>
        <v>1</v>
      </c>
      <c r="W800" s="2" t="str">
        <f aca="false">IF(J800=1,A800,"")</f>
        <v/>
      </c>
      <c r="X800" s="2" t="n">
        <f aca="false">IF(K800=1,B800,"")</f>
        <v>482</v>
      </c>
      <c r="Y800" s="2" t="str">
        <f aca="false">IF(L800=1,C800,"")</f>
        <v/>
      </c>
      <c r="Z800" s="2" t="str">
        <f aca="false">IF(M800=1,D800,"")</f>
        <v/>
      </c>
      <c r="AA800" s="2" t="str">
        <f aca="false">IF(N800=1,E800,"")</f>
        <v/>
      </c>
      <c r="AB800" s="2" t="n">
        <f aca="false">IF(O800=1,F800,"")</f>
        <v>816</v>
      </c>
      <c r="AC800" s="2" t="str">
        <f aca="false">IF(P800=1,G800,"")</f>
        <v/>
      </c>
      <c r="AD800" s="2" t="str">
        <f aca="false">IF(Q800=1,H800,"")</f>
        <v/>
      </c>
      <c r="AE800" s="2" t="n">
        <f aca="false">IF(R800=1,I800,"")</f>
        <v>152</v>
      </c>
      <c r="AF800" s="5" t="n">
        <f aca="false">IF(J800&gt;1,A800,"")</f>
        <v>864</v>
      </c>
      <c r="AG800" s="5" t="str">
        <f aca="false">IF(K800&gt;1,B800,"")</f>
        <v/>
      </c>
      <c r="AH800" s="5" t="n">
        <f aca="false">IF(L800&gt;1,C800,"")</f>
        <v>149</v>
      </c>
      <c r="AI800" s="5" t="n">
        <f aca="false">IF(M800&gt;1,D800,"")</f>
        <v>864</v>
      </c>
      <c r="AJ800" s="5" t="n">
        <f aca="false">IF(N800&gt;1,E800,"")</f>
        <v>864</v>
      </c>
      <c r="AK800" s="5" t="str">
        <f aca="false">IF(O800&gt;1,F800,"")</f>
        <v/>
      </c>
      <c r="AL800" s="5" t="n">
        <f aca="false">IF(P800&gt;1,G800,"")</f>
        <v>149</v>
      </c>
      <c r="AM800" s="5" t="n">
        <f aca="false">IF(Q800&gt;1,H800,"")</f>
        <v>864</v>
      </c>
      <c r="AN800" s="5" t="str">
        <f aca="false">IF(R800&gt;1,I800,"")</f>
        <v/>
      </c>
      <c r="AO800" s="6" t="n">
        <f aca="false">MAX(AF800:AN800)</f>
        <v>864</v>
      </c>
      <c r="AP800" s="1" t="n">
        <f aca="false">AVERAGE(W800:AE800)</f>
        <v>483.333333333333</v>
      </c>
      <c r="AQ800" s="4" t="n">
        <f aca="false">IF(AP800&gt;=AO800,1,0)</f>
        <v>0</v>
      </c>
      <c r="AR800" s="1" t="n">
        <f aca="false">V800+AQ800</f>
        <v>1</v>
      </c>
    </row>
    <row r="801" customFormat="false" ht="13.8" hidden="false" customHeight="false" outlineLevel="0" collapsed="false">
      <c r="A801" s="1" t="n">
        <v>416</v>
      </c>
      <c r="B801" s="1" t="n">
        <v>307</v>
      </c>
      <c r="C801" s="1" t="n">
        <v>307</v>
      </c>
      <c r="D801" s="1" t="n">
        <v>1</v>
      </c>
      <c r="E801" s="1" t="n">
        <v>307</v>
      </c>
      <c r="F801" s="1" t="n">
        <v>801</v>
      </c>
      <c r="G801" s="1" t="n">
        <v>860</v>
      </c>
      <c r="H801" s="1" t="n">
        <v>416</v>
      </c>
      <c r="I801" s="1" t="n">
        <v>307</v>
      </c>
      <c r="J801" s="2" t="n">
        <f aca="false">COUNTIF($A801:$I801,A801)</f>
        <v>2</v>
      </c>
      <c r="K801" s="2" t="n">
        <f aca="false">COUNTIF($A801:$I801,B801)</f>
        <v>4</v>
      </c>
      <c r="L801" s="2" t="n">
        <f aca="false">COUNTIF($A801:$I801,C801)</f>
        <v>4</v>
      </c>
      <c r="M801" s="2" t="n">
        <f aca="false">COUNTIF($A801:$I801,D801)</f>
        <v>1</v>
      </c>
      <c r="N801" s="2" t="n">
        <f aca="false">COUNTIF($A801:$I801,E801)</f>
        <v>4</v>
      </c>
      <c r="O801" s="2" t="n">
        <f aca="false">COUNTIF($A801:$I801,F801)</f>
        <v>1</v>
      </c>
      <c r="P801" s="2" t="n">
        <f aca="false">COUNTIF($A801:$I801,G801)</f>
        <v>1</v>
      </c>
      <c r="Q801" s="2" t="n">
        <f aca="false">COUNTIF($A801:$I801,H801)</f>
        <v>2</v>
      </c>
      <c r="R801" s="2" t="n">
        <f aca="false">COUNTIF($A801:$I801,I801)</f>
        <v>4</v>
      </c>
      <c r="S801" s="0" t="n">
        <f aca="false">COUNTIF(J801:R801,4)</f>
        <v>4</v>
      </c>
      <c r="T801" s="1" t="n">
        <f aca="false">COUNTIF(J801:R801,2)</f>
        <v>2</v>
      </c>
      <c r="U801" s="1" t="n">
        <f aca="false">COUNTIF(J801:R801,1)</f>
        <v>3</v>
      </c>
      <c r="V801" s="3" t="n">
        <f aca="false">IF(AND(S801=4,T801=2,U801=3),1,0)</f>
        <v>1</v>
      </c>
      <c r="W801" s="2" t="str">
        <f aca="false">IF(J801=1,A801,"")</f>
        <v/>
      </c>
      <c r="X801" s="2" t="str">
        <f aca="false">IF(K801=1,B801,"")</f>
        <v/>
      </c>
      <c r="Y801" s="2" t="str">
        <f aca="false">IF(L801=1,C801,"")</f>
        <v/>
      </c>
      <c r="Z801" s="2" t="n">
        <f aca="false">IF(M801=1,D801,"")</f>
        <v>1</v>
      </c>
      <c r="AA801" s="2" t="str">
        <f aca="false">IF(N801=1,E801,"")</f>
        <v/>
      </c>
      <c r="AB801" s="2" t="n">
        <f aca="false">IF(O801=1,F801,"")</f>
        <v>801</v>
      </c>
      <c r="AC801" s="2" t="n">
        <f aca="false">IF(P801=1,G801,"")</f>
        <v>860</v>
      </c>
      <c r="AD801" s="2" t="str">
        <f aca="false">IF(Q801=1,H801,"")</f>
        <v/>
      </c>
      <c r="AE801" s="2" t="str">
        <f aca="false">IF(R801=1,I801,"")</f>
        <v/>
      </c>
      <c r="AF801" s="5" t="n">
        <f aca="false">IF(J801&gt;1,A801,"")</f>
        <v>416</v>
      </c>
      <c r="AG801" s="5" t="n">
        <f aca="false">IF(K801&gt;1,B801,"")</f>
        <v>307</v>
      </c>
      <c r="AH801" s="5" t="n">
        <f aca="false">IF(L801&gt;1,C801,"")</f>
        <v>307</v>
      </c>
      <c r="AI801" s="5" t="str">
        <f aca="false">IF(M801&gt;1,D801,"")</f>
        <v/>
      </c>
      <c r="AJ801" s="5" t="n">
        <f aca="false">IF(N801&gt;1,E801,"")</f>
        <v>307</v>
      </c>
      <c r="AK801" s="5" t="str">
        <f aca="false">IF(O801&gt;1,F801,"")</f>
        <v/>
      </c>
      <c r="AL801" s="5" t="str">
        <f aca="false">IF(P801&gt;1,G801,"")</f>
        <v/>
      </c>
      <c r="AM801" s="5" t="n">
        <f aca="false">IF(Q801&gt;1,H801,"")</f>
        <v>416</v>
      </c>
      <c r="AN801" s="5" t="n">
        <f aca="false">IF(R801&gt;1,I801,"")</f>
        <v>307</v>
      </c>
      <c r="AO801" s="6" t="n">
        <f aca="false">MAX(AF801:AN801)</f>
        <v>416</v>
      </c>
      <c r="AP801" s="1" t="n">
        <f aca="false">AVERAGE(W801:AE801)</f>
        <v>554</v>
      </c>
      <c r="AQ801" s="4" t="n">
        <f aca="false">IF(AP801&gt;=AO801,1,0)</f>
        <v>1</v>
      </c>
      <c r="AR801" s="1" t="n">
        <f aca="false">V801+AQ801</f>
        <v>2</v>
      </c>
    </row>
    <row r="802" customFormat="false" ht="13.8" hidden="false" customHeight="false" outlineLevel="0" collapsed="false">
      <c r="A802" s="1" t="n">
        <v>223</v>
      </c>
      <c r="B802" s="1" t="n">
        <v>928</v>
      </c>
      <c r="C802" s="1" t="n">
        <v>421</v>
      </c>
      <c r="D802" s="1" t="n">
        <v>79</v>
      </c>
      <c r="E802" s="1" t="n">
        <v>844</v>
      </c>
      <c r="F802" s="1" t="n">
        <v>223</v>
      </c>
      <c r="G802" s="1" t="n">
        <v>223</v>
      </c>
      <c r="H802" s="1" t="n">
        <v>928</v>
      </c>
      <c r="I802" s="1" t="n">
        <v>223</v>
      </c>
      <c r="J802" s="2" t="n">
        <f aca="false">COUNTIF($A802:$I802,A802)</f>
        <v>4</v>
      </c>
      <c r="K802" s="2" t="n">
        <f aca="false">COUNTIF($A802:$I802,B802)</f>
        <v>2</v>
      </c>
      <c r="L802" s="2" t="n">
        <f aca="false">COUNTIF($A802:$I802,C802)</f>
        <v>1</v>
      </c>
      <c r="M802" s="2" t="n">
        <f aca="false">COUNTIF($A802:$I802,D802)</f>
        <v>1</v>
      </c>
      <c r="N802" s="2" t="n">
        <f aca="false">COUNTIF($A802:$I802,E802)</f>
        <v>1</v>
      </c>
      <c r="O802" s="2" t="n">
        <f aca="false">COUNTIF($A802:$I802,F802)</f>
        <v>4</v>
      </c>
      <c r="P802" s="2" t="n">
        <f aca="false">COUNTIF($A802:$I802,G802)</f>
        <v>4</v>
      </c>
      <c r="Q802" s="2" t="n">
        <f aca="false">COUNTIF($A802:$I802,H802)</f>
        <v>2</v>
      </c>
      <c r="R802" s="2" t="n">
        <f aca="false">COUNTIF($A802:$I802,I802)</f>
        <v>4</v>
      </c>
      <c r="S802" s="0" t="n">
        <f aca="false">COUNTIF(J802:R802,4)</f>
        <v>4</v>
      </c>
      <c r="T802" s="1" t="n">
        <f aca="false">COUNTIF(J802:R802,2)</f>
        <v>2</v>
      </c>
      <c r="U802" s="1" t="n">
        <f aca="false">COUNTIF(J802:R802,1)</f>
        <v>3</v>
      </c>
      <c r="V802" s="3" t="n">
        <f aca="false">IF(AND(S802=4,T802=2,U802=3),1,0)</f>
        <v>1</v>
      </c>
      <c r="W802" s="2" t="str">
        <f aca="false">IF(J802=1,A802,"")</f>
        <v/>
      </c>
      <c r="X802" s="2" t="str">
        <f aca="false">IF(K802=1,B802,"")</f>
        <v/>
      </c>
      <c r="Y802" s="2" t="n">
        <f aca="false">IF(L802=1,C802,"")</f>
        <v>421</v>
      </c>
      <c r="Z802" s="2" t="n">
        <f aca="false">IF(M802=1,D802,"")</f>
        <v>79</v>
      </c>
      <c r="AA802" s="2" t="n">
        <f aca="false">IF(N802=1,E802,"")</f>
        <v>844</v>
      </c>
      <c r="AB802" s="2" t="str">
        <f aca="false">IF(O802=1,F802,"")</f>
        <v/>
      </c>
      <c r="AC802" s="2" t="str">
        <f aca="false">IF(P802=1,G802,"")</f>
        <v/>
      </c>
      <c r="AD802" s="2" t="str">
        <f aca="false">IF(Q802=1,H802,"")</f>
        <v/>
      </c>
      <c r="AE802" s="2" t="str">
        <f aca="false">IF(R802=1,I802,"")</f>
        <v/>
      </c>
      <c r="AF802" s="5" t="n">
        <f aca="false">IF(J802&gt;1,A802,"")</f>
        <v>223</v>
      </c>
      <c r="AG802" s="5" t="n">
        <f aca="false">IF(K802&gt;1,B802,"")</f>
        <v>928</v>
      </c>
      <c r="AH802" s="5" t="str">
        <f aca="false">IF(L802&gt;1,C802,"")</f>
        <v/>
      </c>
      <c r="AI802" s="5" t="str">
        <f aca="false">IF(M802&gt;1,D802,"")</f>
        <v/>
      </c>
      <c r="AJ802" s="5" t="str">
        <f aca="false">IF(N802&gt;1,E802,"")</f>
        <v/>
      </c>
      <c r="AK802" s="5" t="n">
        <f aca="false">IF(O802&gt;1,F802,"")</f>
        <v>223</v>
      </c>
      <c r="AL802" s="5" t="n">
        <f aca="false">IF(P802&gt;1,G802,"")</f>
        <v>223</v>
      </c>
      <c r="AM802" s="5" t="n">
        <f aca="false">IF(Q802&gt;1,H802,"")</f>
        <v>928</v>
      </c>
      <c r="AN802" s="5" t="n">
        <f aca="false">IF(R802&gt;1,I802,"")</f>
        <v>223</v>
      </c>
      <c r="AO802" s="6" t="n">
        <f aca="false">MAX(AF802:AN802)</f>
        <v>928</v>
      </c>
      <c r="AP802" s="1" t="n">
        <f aca="false">AVERAGE(W802:AE802)</f>
        <v>448</v>
      </c>
      <c r="AQ802" s="4" t="n">
        <f aca="false">IF(AP802&gt;=AO802,1,0)</f>
        <v>0</v>
      </c>
      <c r="AR802" s="1" t="n">
        <f aca="false">V802+AQ802</f>
        <v>1</v>
      </c>
    </row>
    <row r="803" customFormat="false" ht="13.8" hidden="false" customHeight="false" outlineLevel="0" collapsed="false">
      <c r="A803" s="1" t="n">
        <v>679</v>
      </c>
      <c r="B803" s="1" t="n">
        <v>175</v>
      </c>
      <c r="C803" s="1" t="n">
        <v>679</v>
      </c>
      <c r="D803" s="1" t="n">
        <v>679</v>
      </c>
      <c r="E803" s="1" t="n">
        <v>796</v>
      </c>
      <c r="F803" s="1" t="n">
        <v>327</v>
      </c>
      <c r="G803" s="1" t="n">
        <v>457</v>
      </c>
      <c r="H803" s="1" t="n">
        <v>679</v>
      </c>
      <c r="I803" s="1" t="n">
        <v>796</v>
      </c>
      <c r="J803" s="2" t="n">
        <f aca="false">COUNTIF($A803:$I803,A803)</f>
        <v>4</v>
      </c>
      <c r="K803" s="2" t="n">
        <f aca="false">COUNTIF($A803:$I803,B803)</f>
        <v>1</v>
      </c>
      <c r="L803" s="2" t="n">
        <f aca="false">COUNTIF($A803:$I803,C803)</f>
        <v>4</v>
      </c>
      <c r="M803" s="2" t="n">
        <f aca="false">COUNTIF($A803:$I803,D803)</f>
        <v>4</v>
      </c>
      <c r="N803" s="2" t="n">
        <f aca="false">COUNTIF($A803:$I803,E803)</f>
        <v>2</v>
      </c>
      <c r="O803" s="2" t="n">
        <f aca="false">COUNTIF($A803:$I803,F803)</f>
        <v>1</v>
      </c>
      <c r="P803" s="2" t="n">
        <f aca="false">COUNTIF($A803:$I803,G803)</f>
        <v>1</v>
      </c>
      <c r="Q803" s="2" t="n">
        <f aca="false">COUNTIF($A803:$I803,H803)</f>
        <v>4</v>
      </c>
      <c r="R803" s="2" t="n">
        <f aca="false">COUNTIF($A803:$I803,I803)</f>
        <v>2</v>
      </c>
      <c r="S803" s="0" t="n">
        <f aca="false">COUNTIF(J803:R803,4)</f>
        <v>4</v>
      </c>
      <c r="T803" s="1" t="n">
        <f aca="false">COUNTIF(J803:R803,2)</f>
        <v>2</v>
      </c>
      <c r="U803" s="1" t="n">
        <f aca="false">COUNTIF(J803:R803,1)</f>
        <v>3</v>
      </c>
      <c r="V803" s="3" t="n">
        <f aca="false">IF(AND(S803=4,T803=2,U803=3),1,0)</f>
        <v>1</v>
      </c>
      <c r="W803" s="2" t="str">
        <f aca="false">IF(J803=1,A803,"")</f>
        <v/>
      </c>
      <c r="X803" s="2" t="n">
        <f aca="false">IF(K803=1,B803,"")</f>
        <v>175</v>
      </c>
      <c r="Y803" s="2" t="str">
        <f aca="false">IF(L803=1,C803,"")</f>
        <v/>
      </c>
      <c r="Z803" s="2" t="str">
        <f aca="false">IF(M803=1,D803,"")</f>
        <v/>
      </c>
      <c r="AA803" s="2" t="str">
        <f aca="false">IF(N803=1,E803,"")</f>
        <v/>
      </c>
      <c r="AB803" s="2" t="n">
        <f aca="false">IF(O803=1,F803,"")</f>
        <v>327</v>
      </c>
      <c r="AC803" s="2" t="n">
        <f aca="false">IF(P803=1,G803,"")</f>
        <v>457</v>
      </c>
      <c r="AD803" s="2" t="str">
        <f aca="false">IF(Q803=1,H803,"")</f>
        <v/>
      </c>
      <c r="AE803" s="2" t="str">
        <f aca="false">IF(R803=1,I803,"")</f>
        <v/>
      </c>
      <c r="AF803" s="5" t="n">
        <f aca="false">IF(J803&gt;1,A803,"")</f>
        <v>679</v>
      </c>
      <c r="AG803" s="5" t="str">
        <f aca="false">IF(K803&gt;1,B803,"")</f>
        <v/>
      </c>
      <c r="AH803" s="5" t="n">
        <f aca="false">IF(L803&gt;1,C803,"")</f>
        <v>679</v>
      </c>
      <c r="AI803" s="5" t="n">
        <f aca="false">IF(M803&gt;1,D803,"")</f>
        <v>679</v>
      </c>
      <c r="AJ803" s="5" t="n">
        <f aca="false">IF(N803&gt;1,E803,"")</f>
        <v>796</v>
      </c>
      <c r="AK803" s="5" t="str">
        <f aca="false">IF(O803&gt;1,F803,"")</f>
        <v/>
      </c>
      <c r="AL803" s="5" t="str">
        <f aca="false">IF(P803&gt;1,G803,"")</f>
        <v/>
      </c>
      <c r="AM803" s="5" t="n">
        <f aca="false">IF(Q803&gt;1,H803,"")</f>
        <v>679</v>
      </c>
      <c r="AN803" s="5" t="n">
        <f aca="false">IF(R803&gt;1,I803,"")</f>
        <v>796</v>
      </c>
      <c r="AO803" s="6" t="n">
        <f aca="false">MAX(AF803:AN803)</f>
        <v>796</v>
      </c>
      <c r="AP803" s="1" t="n">
        <f aca="false">AVERAGE(W803:AE803)</f>
        <v>319.666666666667</v>
      </c>
      <c r="AQ803" s="4" t="n">
        <f aca="false">IF(AP803&gt;=AO803,1,0)</f>
        <v>0</v>
      </c>
      <c r="AR803" s="1" t="n">
        <f aca="false">V803+AQ803</f>
        <v>1</v>
      </c>
    </row>
    <row r="804" customFormat="false" ht="13.8" hidden="false" customHeight="false" outlineLevel="0" collapsed="false">
      <c r="A804" s="1" t="n">
        <v>834</v>
      </c>
      <c r="B804" s="1" t="n">
        <v>942</v>
      </c>
      <c r="C804" s="1" t="n">
        <v>834</v>
      </c>
      <c r="D804" s="1" t="n">
        <v>280</v>
      </c>
      <c r="E804" s="1" t="n">
        <v>942</v>
      </c>
      <c r="F804" s="1" t="n">
        <v>942</v>
      </c>
      <c r="G804" s="1" t="n">
        <v>942</v>
      </c>
      <c r="H804" s="1" t="n">
        <v>147</v>
      </c>
      <c r="I804" s="1" t="n">
        <v>180</v>
      </c>
      <c r="J804" s="2" t="n">
        <f aca="false">COUNTIF($A804:$I804,A804)</f>
        <v>2</v>
      </c>
      <c r="K804" s="2" t="n">
        <f aca="false">COUNTIF($A804:$I804,B804)</f>
        <v>4</v>
      </c>
      <c r="L804" s="2" t="n">
        <f aca="false">COUNTIF($A804:$I804,C804)</f>
        <v>2</v>
      </c>
      <c r="M804" s="2" t="n">
        <f aca="false">COUNTIF($A804:$I804,D804)</f>
        <v>1</v>
      </c>
      <c r="N804" s="2" t="n">
        <f aca="false">COUNTIF($A804:$I804,E804)</f>
        <v>4</v>
      </c>
      <c r="O804" s="2" t="n">
        <f aca="false">COUNTIF($A804:$I804,F804)</f>
        <v>4</v>
      </c>
      <c r="P804" s="2" t="n">
        <f aca="false">COUNTIF($A804:$I804,G804)</f>
        <v>4</v>
      </c>
      <c r="Q804" s="2" t="n">
        <f aca="false">COUNTIF($A804:$I804,H804)</f>
        <v>1</v>
      </c>
      <c r="R804" s="2" t="n">
        <f aca="false">COUNTIF($A804:$I804,I804)</f>
        <v>1</v>
      </c>
      <c r="S804" s="0" t="n">
        <f aca="false">COUNTIF(J804:R804,4)</f>
        <v>4</v>
      </c>
      <c r="T804" s="1" t="n">
        <f aca="false">COUNTIF(J804:R804,2)</f>
        <v>2</v>
      </c>
      <c r="U804" s="1" t="n">
        <f aca="false">COUNTIF(J804:R804,1)</f>
        <v>3</v>
      </c>
      <c r="V804" s="3" t="n">
        <f aca="false">IF(AND(S804=4,T804=2,U804=3),1,0)</f>
        <v>1</v>
      </c>
      <c r="W804" s="2" t="str">
        <f aca="false">IF(J804=1,A804,"")</f>
        <v/>
      </c>
      <c r="X804" s="2" t="str">
        <f aca="false">IF(K804=1,B804,"")</f>
        <v/>
      </c>
      <c r="Y804" s="2" t="str">
        <f aca="false">IF(L804=1,C804,"")</f>
        <v/>
      </c>
      <c r="Z804" s="2" t="n">
        <f aca="false">IF(M804=1,D804,"")</f>
        <v>280</v>
      </c>
      <c r="AA804" s="2" t="str">
        <f aca="false">IF(N804=1,E804,"")</f>
        <v/>
      </c>
      <c r="AB804" s="2" t="str">
        <f aca="false">IF(O804=1,F804,"")</f>
        <v/>
      </c>
      <c r="AC804" s="2" t="str">
        <f aca="false">IF(P804=1,G804,"")</f>
        <v/>
      </c>
      <c r="AD804" s="2" t="n">
        <f aca="false">IF(Q804=1,H804,"")</f>
        <v>147</v>
      </c>
      <c r="AE804" s="2" t="n">
        <f aca="false">IF(R804=1,I804,"")</f>
        <v>180</v>
      </c>
      <c r="AF804" s="5" t="n">
        <f aca="false">IF(J804&gt;1,A804,"")</f>
        <v>834</v>
      </c>
      <c r="AG804" s="5" t="n">
        <f aca="false">IF(K804&gt;1,B804,"")</f>
        <v>942</v>
      </c>
      <c r="AH804" s="5" t="n">
        <f aca="false">IF(L804&gt;1,C804,"")</f>
        <v>834</v>
      </c>
      <c r="AI804" s="5" t="str">
        <f aca="false">IF(M804&gt;1,D804,"")</f>
        <v/>
      </c>
      <c r="AJ804" s="5" t="n">
        <f aca="false">IF(N804&gt;1,E804,"")</f>
        <v>942</v>
      </c>
      <c r="AK804" s="5" t="n">
        <f aca="false">IF(O804&gt;1,F804,"")</f>
        <v>942</v>
      </c>
      <c r="AL804" s="5" t="n">
        <f aca="false">IF(P804&gt;1,G804,"")</f>
        <v>942</v>
      </c>
      <c r="AM804" s="5" t="str">
        <f aca="false">IF(Q804&gt;1,H804,"")</f>
        <v/>
      </c>
      <c r="AN804" s="5" t="str">
        <f aca="false">IF(R804&gt;1,I804,"")</f>
        <v/>
      </c>
      <c r="AO804" s="6" t="n">
        <f aca="false">MAX(AF804:AN804)</f>
        <v>942</v>
      </c>
      <c r="AP804" s="1" t="n">
        <f aca="false">AVERAGE(W804:AE804)</f>
        <v>202.333333333333</v>
      </c>
      <c r="AQ804" s="4" t="n">
        <f aca="false">IF(AP804&gt;=AO804,1,0)</f>
        <v>0</v>
      </c>
      <c r="AR804" s="1" t="n">
        <f aca="false">V804+AQ804</f>
        <v>1</v>
      </c>
    </row>
    <row r="805" customFormat="false" ht="13.8" hidden="false" customHeight="false" outlineLevel="0" collapsed="false">
      <c r="A805" s="1" t="n">
        <v>719</v>
      </c>
      <c r="B805" s="1" t="n">
        <v>487</v>
      </c>
      <c r="C805" s="1" t="n">
        <v>8</v>
      </c>
      <c r="D805" s="1" t="n">
        <v>313</v>
      </c>
      <c r="E805" s="1" t="n">
        <v>396</v>
      </c>
      <c r="F805" s="1" t="n">
        <v>313</v>
      </c>
      <c r="G805" s="1" t="n">
        <v>313</v>
      </c>
      <c r="H805" s="1" t="n">
        <v>8</v>
      </c>
      <c r="I805" s="1" t="n">
        <v>313</v>
      </c>
      <c r="J805" s="2" t="n">
        <f aca="false">COUNTIF($A805:$I805,A805)</f>
        <v>1</v>
      </c>
      <c r="K805" s="2" t="n">
        <f aca="false">COUNTIF($A805:$I805,B805)</f>
        <v>1</v>
      </c>
      <c r="L805" s="2" t="n">
        <f aca="false">COUNTIF($A805:$I805,C805)</f>
        <v>2</v>
      </c>
      <c r="M805" s="2" t="n">
        <f aca="false">COUNTIF($A805:$I805,D805)</f>
        <v>4</v>
      </c>
      <c r="N805" s="2" t="n">
        <f aca="false">COUNTIF($A805:$I805,E805)</f>
        <v>1</v>
      </c>
      <c r="O805" s="2" t="n">
        <f aca="false">COUNTIF($A805:$I805,F805)</f>
        <v>4</v>
      </c>
      <c r="P805" s="2" t="n">
        <f aca="false">COUNTIF($A805:$I805,G805)</f>
        <v>4</v>
      </c>
      <c r="Q805" s="2" t="n">
        <f aca="false">COUNTIF($A805:$I805,H805)</f>
        <v>2</v>
      </c>
      <c r="R805" s="2" t="n">
        <f aca="false">COUNTIF($A805:$I805,I805)</f>
        <v>4</v>
      </c>
      <c r="S805" s="0" t="n">
        <f aca="false">COUNTIF(J805:R805,4)</f>
        <v>4</v>
      </c>
      <c r="T805" s="1" t="n">
        <f aca="false">COUNTIF(J805:R805,2)</f>
        <v>2</v>
      </c>
      <c r="U805" s="1" t="n">
        <f aca="false">COUNTIF(J805:R805,1)</f>
        <v>3</v>
      </c>
      <c r="V805" s="3" t="n">
        <f aca="false">IF(AND(S805=4,T805=2,U805=3),1,0)</f>
        <v>1</v>
      </c>
      <c r="W805" s="2" t="n">
        <f aca="false">IF(J805=1,A805,"")</f>
        <v>719</v>
      </c>
      <c r="X805" s="2" t="n">
        <f aca="false">IF(K805=1,B805,"")</f>
        <v>487</v>
      </c>
      <c r="Y805" s="2" t="str">
        <f aca="false">IF(L805=1,C805,"")</f>
        <v/>
      </c>
      <c r="Z805" s="2" t="str">
        <f aca="false">IF(M805=1,D805,"")</f>
        <v/>
      </c>
      <c r="AA805" s="2" t="n">
        <f aca="false">IF(N805=1,E805,"")</f>
        <v>396</v>
      </c>
      <c r="AB805" s="2" t="str">
        <f aca="false">IF(O805=1,F805,"")</f>
        <v/>
      </c>
      <c r="AC805" s="2" t="str">
        <f aca="false">IF(P805=1,G805,"")</f>
        <v/>
      </c>
      <c r="AD805" s="2" t="str">
        <f aca="false">IF(Q805=1,H805,"")</f>
        <v/>
      </c>
      <c r="AE805" s="2" t="str">
        <f aca="false">IF(R805=1,I805,"")</f>
        <v/>
      </c>
      <c r="AF805" s="5" t="str">
        <f aca="false">IF(J805&gt;1,A805,"")</f>
        <v/>
      </c>
      <c r="AG805" s="5" t="str">
        <f aca="false">IF(K805&gt;1,B805,"")</f>
        <v/>
      </c>
      <c r="AH805" s="5" t="n">
        <f aca="false">IF(L805&gt;1,C805,"")</f>
        <v>8</v>
      </c>
      <c r="AI805" s="5" t="n">
        <f aca="false">IF(M805&gt;1,D805,"")</f>
        <v>313</v>
      </c>
      <c r="AJ805" s="5" t="str">
        <f aca="false">IF(N805&gt;1,E805,"")</f>
        <v/>
      </c>
      <c r="AK805" s="5" t="n">
        <f aca="false">IF(O805&gt;1,F805,"")</f>
        <v>313</v>
      </c>
      <c r="AL805" s="5" t="n">
        <f aca="false">IF(P805&gt;1,G805,"")</f>
        <v>313</v>
      </c>
      <c r="AM805" s="5" t="n">
        <f aca="false">IF(Q805&gt;1,H805,"")</f>
        <v>8</v>
      </c>
      <c r="AN805" s="5" t="n">
        <f aca="false">IF(R805&gt;1,I805,"")</f>
        <v>313</v>
      </c>
      <c r="AO805" s="6" t="n">
        <f aca="false">MAX(AF805:AN805)</f>
        <v>313</v>
      </c>
      <c r="AP805" s="1" t="n">
        <f aca="false">AVERAGE(W805:AE805)</f>
        <v>534</v>
      </c>
      <c r="AQ805" s="4" t="n">
        <f aca="false">IF(AP805&gt;=AO805,1,0)</f>
        <v>1</v>
      </c>
      <c r="AR805" s="1" t="n">
        <f aca="false">V805+AQ805</f>
        <v>2</v>
      </c>
    </row>
    <row r="806" customFormat="false" ht="13.8" hidden="false" customHeight="false" outlineLevel="0" collapsed="false">
      <c r="A806" s="1" t="n">
        <v>582</v>
      </c>
      <c r="B806" s="1" t="n">
        <v>582</v>
      </c>
      <c r="C806" s="1" t="n">
        <v>582</v>
      </c>
      <c r="D806" s="1" t="n">
        <v>378</v>
      </c>
      <c r="E806" s="1" t="n">
        <v>85</v>
      </c>
      <c r="F806" s="1" t="n">
        <v>473</v>
      </c>
      <c r="G806" s="1" t="n">
        <v>535</v>
      </c>
      <c r="H806" s="1" t="n">
        <v>473</v>
      </c>
      <c r="I806" s="1" t="n">
        <v>582</v>
      </c>
      <c r="J806" s="2" t="n">
        <f aca="false">COUNTIF($A806:$I806,A806)</f>
        <v>4</v>
      </c>
      <c r="K806" s="2" t="n">
        <f aca="false">COUNTIF($A806:$I806,B806)</f>
        <v>4</v>
      </c>
      <c r="L806" s="2" t="n">
        <f aca="false">COUNTIF($A806:$I806,C806)</f>
        <v>4</v>
      </c>
      <c r="M806" s="2" t="n">
        <f aca="false">COUNTIF($A806:$I806,D806)</f>
        <v>1</v>
      </c>
      <c r="N806" s="2" t="n">
        <f aca="false">COUNTIF($A806:$I806,E806)</f>
        <v>1</v>
      </c>
      <c r="O806" s="2" t="n">
        <f aca="false">COUNTIF($A806:$I806,F806)</f>
        <v>2</v>
      </c>
      <c r="P806" s="2" t="n">
        <f aca="false">COUNTIF($A806:$I806,G806)</f>
        <v>1</v>
      </c>
      <c r="Q806" s="2" t="n">
        <f aca="false">COUNTIF($A806:$I806,H806)</f>
        <v>2</v>
      </c>
      <c r="R806" s="2" t="n">
        <f aca="false">COUNTIF($A806:$I806,I806)</f>
        <v>4</v>
      </c>
      <c r="S806" s="0" t="n">
        <f aca="false">COUNTIF(J806:R806,4)</f>
        <v>4</v>
      </c>
      <c r="T806" s="1" t="n">
        <f aca="false">COUNTIF(J806:R806,2)</f>
        <v>2</v>
      </c>
      <c r="U806" s="1" t="n">
        <f aca="false">COUNTIF(J806:R806,1)</f>
        <v>3</v>
      </c>
      <c r="V806" s="3" t="n">
        <f aca="false">IF(AND(S806=4,T806=2,U806=3),1,0)</f>
        <v>1</v>
      </c>
      <c r="W806" s="2" t="str">
        <f aca="false">IF(J806=1,A806,"")</f>
        <v/>
      </c>
      <c r="X806" s="2" t="str">
        <f aca="false">IF(K806=1,B806,"")</f>
        <v/>
      </c>
      <c r="Y806" s="2" t="str">
        <f aca="false">IF(L806=1,C806,"")</f>
        <v/>
      </c>
      <c r="Z806" s="2" t="n">
        <f aca="false">IF(M806=1,D806,"")</f>
        <v>378</v>
      </c>
      <c r="AA806" s="2" t="n">
        <f aca="false">IF(N806=1,E806,"")</f>
        <v>85</v>
      </c>
      <c r="AB806" s="2" t="str">
        <f aca="false">IF(O806=1,F806,"")</f>
        <v/>
      </c>
      <c r="AC806" s="2" t="n">
        <f aca="false">IF(P806=1,G806,"")</f>
        <v>535</v>
      </c>
      <c r="AD806" s="2" t="str">
        <f aca="false">IF(Q806=1,H806,"")</f>
        <v/>
      </c>
      <c r="AE806" s="2" t="str">
        <f aca="false">IF(R806=1,I806,"")</f>
        <v/>
      </c>
      <c r="AF806" s="5" t="n">
        <f aca="false">IF(J806&gt;1,A806,"")</f>
        <v>582</v>
      </c>
      <c r="AG806" s="5" t="n">
        <f aca="false">IF(K806&gt;1,B806,"")</f>
        <v>582</v>
      </c>
      <c r="AH806" s="5" t="n">
        <f aca="false">IF(L806&gt;1,C806,"")</f>
        <v>582</v>
      </c>
      <c r="AI806" s="5" t="str">
        <f aca="false">IF(M806&gt;1,D806,"")</f>
        <v/>
      </c>
      <c r="AJ806" s="5" t="str">
        <f aca="false">IF(N806&gt;1,E806,"")</f>
        <v/>
      </c>
      <c r="AK806" s="5" t="n">
        <f aca="false">IF(O806&gt;1,F806,"")</f>
        <v>473</v>
      </c>
      <c r="AL806" s="5" t="str">
        <f aca="false">IF(P806&gt;1,G806,"")</f>
        <v/>
      </c>
      <c r="AM806" s="5" t="n">
        <f aca="false">IF(Q806&gt;1,H806,"")</f>
        <v>473</v>
      </c>
      <c r="AN806" s="5" t="n">
        <f aca="false">IF(R806&gt;1,I806,"")</f>
        <v>582</v>
      </c>
      <c r="AO806" s="6" t="n">
        <f aca="false">MAX(AF806:AN806)</f>
        <v>582</v>
      </c>
      <c r="AP806" s="1" t="n">
        <f aca="false">AVERAGE(W806:AE806)</f>
        <v>332.666666666667</v>
      </c>
      <c r="AQ806" s="4" t="n">
        <f aca="false">IF(AP806&gt;=AO806,1,0)</f>
        <v>0</v>
      </c>
      <c r="AR806" s="1" t="n">
        <f aca="false">V806+AQ806</f>
        <v>1</v>
      </c>
    </row>
    <row r="807" customFormat="false" ht="13.8" hidden="false" customHeight="false" outlineLevel="0" collapsed="false">
      <c r="A807" s="1" t="n">
        <v>88</v>
      </c>
      <c r="B807" s="1" t="n">
        <v>610</v>
      </c>
      <c r="C807" s="1" t="n">
        <v>182</v>
      </c>
      <c r="D807" s="1" t="n">
        <v>330</v>
      </c>
      <c r="E807" s="1" t="n">
        <v>760</v>
      </c>
      <c r="F807" s="1" t="n">
        <v>610</v>
      </c>
      <c r="G807" s="1" t="n">
        <v>610</v>
      </c>
      <c r="H807" s="1" t="n">
        <v>610</v>
      </c>
      <c r="I807" s="1" t="n">
        <v>182</v>
      </c>
      <c r="J807" s="2" t="n">
        <f aca="false">COUNTIF($A807:$I807,A807)</f>
        <v>1</v>
      </c>
      <c r="K807" s="2" t="n">
        <f aca="false">COUNTIF($A807:$I807,B807)</f>
        <v>4</v>
      </c>
      <c r="L807" s="2" t="n">
        <f aca="false">COUNTIF($A807:$I807,C807)</f>
        <v>2</v>
      </c>
      <c r="M807" s="2" t="n">
        <f aca="false">COUNTIF($A807:$I807,D807)</f>
        <v>1</v>
      </c>
      <c r="N807" s="2" t="n">
        <f aca="false">COUNTIF($A807:$I807,E807)</f>
        <v>1</v>
      </c>
      <c r="O807" s="2" t="n">
        <f aca="false">COUNTIF($A807:$I807,F807)</f>
        <v>4</v>
      </c>
      <c r="P807" s="2" t="n">
        <f aca="false">COUNTIF($A807:$I807,G807)</f>
        <v>4</v>
      </c>
      <c r="Q807" s="2" t="n">
        <f aca="false">COUNTIF($A807:$I807,H807)</f>
        <v>4</v>
      </c>
      <c r="R807" s="2" t="n">
        <f aca="false">COUNTIF($A807:$I807,I807)</f>
        <v>2</v>
      </c>
      <c r="S807" s="0" t="n">
        <f aca="false">COUNTIF(J807:R807,4)</f>
        <v>4</v>
      </c>
      <c r="T807" s="1" t="n">
        <f aca="false">COUNTIF(J807:R807,2)</f>
        <v>2</v>
      </c>
      <c r="U807" s="1" t="n">
        <f aca="false">COUNTIF(J807:R807,1)</f>
        <v>3</v>
      </c>
      <c r="V807" s="3" t="n">
        <f aca="false">IF(AND(S807=4,T807=2,U807=3),1,0)</f>
        <v>1</v>
      </c>
      <c r="W807" s="2" t="n">
        <f aca="false">IF(J807=1,A807,"")</f>
        <v>88</v>
      </c>
      <c r="X807" s="2" t="str">
        <f aca="false">IF(K807=1,B807,"")</f>
        <v/>
      </c>
      <c r="Y807" s="2" t="str">
        <f aca="false">IF(L807=1,C807,"")</f>
        <v/>
      </c>
      <c r="Z807" s="2" t="n">
        <f aca="false">IF(M807=1,D807,"")</f>
        <v>330</v>
      </c>
      <c r="AA807" s="2" t="n">
        <f aca="false">IF(N807=1,E807,"")</f>
        <v>760</v>
      </c>
      <c r="AB807" s="2" t="str">
        <f aca="false">IF(O807=1,F807,"")</f>
        <v/>
      </c>
      <c r="AC807" s="2" t="str">
        <f aca="false">IF(P807=1,G807,"")</f>
        <v/>
      </c>
      <c r="AD807" s="2" t="str">
        <f aca="false">IF(Q807=1,H807,"")</f>
        <v/>
      </c>
      <c r="AE807" s="2" t="str">
        <f aca="false">IF(R807=1,I807,"")</f>
        <v/>
      </c>
      <c r="AF807" s="5" t="str">
        <f aca="false">IF(J807&gt;1,A807,"")</f>
        <v/>
      </c>
      <c r="AG807" s="5" t="n">
        <f aca="false">IF(K807&gt;1,B807,"")</f>
        <v>610</v>
      </c>
      <c r="AH807" s="5" t="n">
        <f aca="false">IF(L807&gt;1,C807,"")</f>
        <v>182</v>
      </c>
      <c r="AI807" s="5" t="str">
        <f aca="false">IF(M807&gt;1,D807,"")</f>
        <v/>
      </c>
      <c r="AJ807" s="5" t="str">
        <f aca="false">IF(N807&gt;1,E807,"")</f>
        <v/>
      </c>
      <c r="AK807" s="5" t="n">
        <f aca="false">IF(O807&gt;1,F807,"")</f>
        <v>610</v>
      </c>
      <c r="AL807" s="5" t="n">
        <f aca="false">IF(P807&gt;1,G807,"")</f>
        <v>610</v>
      </c>
      <c r="AM807" s="5" t="n">
        <f aca="false">IF(Q807&gt;1,H807,"")</f>
        <v>610</v>
      </c>
      <c r="AN807" s="5" t="n">
        <f aca="false">IF(R807&gt;1,I807,"")</f>
        <v>182</v>
      </c>
      <c r="AO807" s="6" t="n">
        <f aca="false">MAX(AF807:AN807)</f>
        <v>610</v>
      </c>
      <c r="AP807" s="1" t="n">
        <f aca="false">AVERAGE(W807:AE807)</f>
        <v>392.666666666667</v>
      </c>
      <c r="AQ807" s="4" t="n">
        <f aca="false">IF(AP807&gt;=AO807,1,0)</f>
        <v>0</v>
      </c>
      <c r="AR807" s="1" t="n">
        <f aca="false">V807+AQ807</f>
        <v>1</v>
      </c>
    </row>
    <row r="808" customFormat="false" ht="13.8" hidden="false" customHeight="false" outlineLevel="0" collapsed="false">
      <c r="A808" s="1" t="n">
        <v>809</v>
      </c>
      <c r="B808" s="1" t="n">
        <v>809</v>
      </c>
      <c r="C808" s="1" t="n">
        <v>180</v>
      </c>
      <c r="D808" s="1" t="n">
        <v>59</v>
      </c>
      <c r="E808" s="1" t="n">
        <v>500</v>
      </c>
      <c r="F808" s="1" t="n">
        <v>500</v>
      </c>
      <c r="G808" s="1" t="n">
        <v>591</v>
      </c>
      <c r="H808" s="1" t="n">
        <v>809</v>
      </c>
      <c r="I808" s="1" t="n">
        <v>809</v>
      </c>
      <c r="J808" s="2" t="n">
        <f aca="false">COUNTIF($A808:$I808,A808)</f>
        <v>4</v>
      </c>
      <c r="K808" s="2" t="n">
        <f aca="false">COUNTIF($A808:$I808,B808)</f>
        <v>4</v>
      </c>
      <c r="L808" s="2" t="n">
        <f aca="false">COUNTIF($A808:$I808,C808)</f>
        <v>1</v>
      </c>
      <c r="M808" s="2" t="n">
        <f aca="false">COUNTIF($A808:$I808,D808)</f>
        <v>1</v>
      </c>
      <c r="N808" s="2" t="n">
        <f aca="false">COUNTIF($A808:$I808,E808)</f>
        <v>2</v>
      </c>
      <c r="O808" s="2" t="n">
        <f aca="false">COUNTIF($A808:$I808,F808)</f>
        <v>2</v>
      </c>
      <c r="P808" s="2" t="n">
        <f aca="false">COUNTIF($A808:$I808,G808)</f>
        <v>1</v>
      </c>
      <c r="Q808" s="2" t="n">
        <f aca="false">COUNTIF($A808:$I808,H808)</f>
        <v>4</v>
      </c>
      <c r="R808" s="2" t="n">
        <f aca="false">COUNTIF($A808:$I808,I808)</f>
        <v>4</v>
      </c>
      <c r="S808" s="0" t="n">
        <f aca="false">COUNTIF(J808:R808,4)</f>
        <v>4</v>
      </c>
      <c r="T808" s="1" t="n">
        <f aca="false">COUNTIF(J808:R808,2)</f>
        <v>2</v>
      </c>
      <c r="U808" s="1" t="n">
        <f aca="false">COUNTIF(J808:R808,1)</f>
        <v>3</v>
      </c>
      <c r="V808" s="3" t="n">
        <f aca="false">IF(AND(S808=4,T808=2,U808=3),1,0)</f>
        <v>1</v>
      </c>
      <c r="W808" s="2" t="str">
        <f aca="false">IF(J808=1,A808,"")</f>
        <v/>
      </c>
      <c r="X808" s="2" t="str">
        <f aca="false">IF(K808=1,B808,"")</f>
        <v/>
      </c>
      <c r="Y808" s="2" t="n">
        <f aca="false">IF(L808=1,C808,"")</f>
        <v>180</v>
      </c>
      <c r="Z808" s="2" t="n">
        <f aca="false">IF(M808=1,D808,"")</f>
        <v>59</v>
      </c>
      <c r="AA808" s="2" t="str">
        <f aca="false">IF(N808=1,E808,"")</f>
        <v/>
      </c>
      <c r="AB808" s="2" t="str">
        <f aca="false">IF(O808=1,F808,"")</f>
        <v/>
      </c>
      <c r="AC808" s="2" t="n">
        <f aca="false">IF(P808=1,G808,"")</f>
        <v>591</v>
      </c>
      <c r="AD808" s="2" t="str">
        <f aca="false">IF(Q808=1,H808,"")</f>
        <v/>
      </c>
      <c r="AE808" s="2" t="str">
        <f aca="false">IF(R808=1,I808,"")</f>
        <v/>
      </c>
      <c r="AF808" s="5" t="n">
        <f aca="false">IF(J808&gt;1,A808,"")</f>
        <v>809</v>
      </c>
      <c r="AG808" s="5" t="n">
        <f aca="false">IF(K808&gt;1,B808,"")</f>
        <v>809</v>
      </c>
      <c r="AH808" s="5" t="str">
        <f aca="false">IF(L808&gt;1,C808,"")</f>
        <v/>
      </c>
      <c r="AI808" s="5" t="str">
        <f aca="false">IF(M808&gt;1,D808,"")</f>
        <v/>
      </c>
      <c r="AJ808" s="5" t="n">
        <f aca="false">IF(N808&gt;1,E808,"")</f>
        <v>500</v>
      </c>
      <c r="AK808" s="5" t="n">
        <f aca="false">IF(O808&gt;1,F808,"")</f>
        <v>500</v>
      </c>
      <c r="AL808" s="5" t="str">
        <f aca="false">IF(P808&gt;1,G808,"")</f>
        <v/>
      </c>
      <c r="AM808" s="5" t="n">
        <f aca="false">IF(Q808&gt;1,H808,"")</f>
        <v>809</v>
      </c>
      <c r="AN808" s="5" t="n">
        <f aca="false">IF(R808&gt;1,I808,"")</f>
        <v>809</v>
      </c>
      <c r="AO808" s="6" t="n">
        <f aca="false">MAX(AF808:AN808)</f>
        <v>809</v>
      </c>
      <c r="AP808" s="1" t="n">
        <f aca="false">AVERAGE(W808:AE808)</f>
        <v>276.666666666667</v>
      </c>
      <c r="AQ808" s="4" t="n">
        <f aca="false">IF(AP808&gt;=AO808,1,0)</f>
        <v>0</v>
      </c>
      <c r="AR808" s="1" t="n">
        <f aca="false">V808+AQ808</f>
        <v>1</v>
      </c>
    </row>
    <row r="809" customFormat="false" ht="13.8" hidden="false" customHeight="false" outlineLevel="0" collapsed="false">
      <c r="A809" s="1" t="n">
        <v>491</v>
      </c>
      <c r="B809" s="1" t="n">
        <v>780</v>
      </c>
      <c r="C809" s="1" t="n">
        <v>780</v>
      </c>
      <c r="D809" s="1" t="n">
        <v>184</v>
      </c>
      <c r="E809" s="1" t="n">
        <v>637</v>
      </c>
      <c r="F809" s="1" t="n">
        <v>88</v>
      </c>
      <c r="G809" s="1" t="n">
        <v>637</v>
      </c>
      <c r="H809" s="1" t="n">
        <v>780</v>
      </c>
      <c r="I809" s="1" t="n">
        <v>780</v>
      </c>
      <c r="J809" s="2" t="n">
        <f aca="false">COUNTIF($A809:$I809,A809)</f>
        <v>1</v>
      </c>
      <c r="K809" s="2" t="n">
        <f aca="false">COUNTIF($A809:$I809,B809)</f>
        <v>4</v>
      </c>
      <c r="L809" s="2" t="n">
        <f aca="false">COUNTIF($A809:$I809,C809)</f>
        <v>4</v>
      </c>
      <c r="M809" s="2" t="n">
        <f aca="false">COUNTIF($A809:$I809,D809)</f>
        <v>1</v>
      </c>
      <c r="N809" s="2" t="n">
        <f aca="false">COUNTIF($A809:$I809,E809)</f>
        <v>2</v>
      </c>
      <c r="O809" s="2" t="n">
        <f aca="false">COUNTIF($A809:$I809,F809)</f>
        <v>1</v>
      </c>
      <c r="P809" s="2" t="n">
        <f aca="false">COUNTIF($A809:$I809,G809)</f>
        <v>2</v>
      </c>
      <c r="Q809" s="2" t="n">
        <f aca="false">COUNTIF($A809:$I809,H809)</f>
        <v>4</v>
      </c>
      <c r="R809" s="2" t="n">
        <f aca="false">COUNTIF($A809:$I809,I809)</f>
        <v>4</v>
      </c>
      <c r="S809" s="0" t="n">
        <f aca="false">COUNTIF(J809:R809,4)</f>
        <v>4</v>
      </c>
      <c r="T809" s="1" t="n">
        <f aca="false">COUNTIF(J809:R809,2)</f>
        <v>2</v>
      </c>
      <c r="U809" s="1" t="n">
        <f aca="false">COUNTIF(J809:R809,1)</f>
        <v>3</v>
      </c>
      <c r="V809" s="3" t="n">
        <f aca="false">IF(AND(S809=4,T809=2,U809=3),1,0)</f>
        <v>1</v>
      </c>
      <c r="W809" s="2" t="n">
        <f aca="false">IF(J809=1,A809,"")</f>
        <v>491</v>
      </c>
      <c r="X809" s="2" t="str">
        <f aca="false">IF(K809=1,B809,"")</f>
        <v/>
      </c>
      <c r="Y809" s="2" t="str">
        <f aca="false">IF(L809=1,C809,"")</f>
        <v/>
      </c>
      <c r="Z809" s="2" t="n">
        <f aca="false">IF(M809=1,D809,"")</f>
        <v>184</v>
      </c>
      <c r="AA809" s="2" t="str">
        <f aca="false">IF(N809=1,E809,"")</f>
        <v/>
      </c>
      <c r="AB809" s="2" t="n">
        <f aca="false">IF(O809=1,F809,"")</f>
        <v>88</v>
      </c>
      <c r="AC809" s="2" t="str">
        <f aca="false">IF(P809=1,G809,"")</f>
        <v/>
      </c>
      <c r="AD809" s="2" t="str">
        <f aca="false">IF(Q809=1,H809,"")</f>
        <v/>
      </c>
      <c r="AE809" s="2" t="str">
        <f aca="false">IF(R809=1,I809,"")</f>
        <v/>
      </c>
      <c r="AF809" s="5" t="str">
        <f aca="false">IF(J809&gt;1,A809,"")</f>
        <v/>
      </c>
      <c r="AG809" s="5" t="n">
        <f aca="false">IF(K809&gt;1,B809,"")</f>
        <v>780</v>
      </c>
      <c r="AH809" s="5" t="n">
        <f aca="false">IF(L809&gt;1,C809,"")</f>
        <v>780</v>
      </c>
      <c r="AI809" s="5" t="str">
        <f aca="false">IF(M809&gt;1,D809,"")</f>
        <v/>
      </c>
      <c r="AJ809" s="5" t="n">
        <f aca="false">IF(N809&gt;1,E809,"")</f>
        <v>637</v>
      </c>
      <c r="AK809" s="5" t="str">
        <f aca="false">IF(O809&gt;1,F809,"")</f>
        <v/>
      </c>
      <c r="AL809" s="5" t="n">
        <f aca="false">IF(P809&gt;1,G809,"")</f>
        <v>637</v>
      </c>
      <c r="AM809" s="5" t="n">
        <f aca="false">IF(Q809&gt;1,H809,"")</f>
        <v>780</v>
      </c>
      <c r="AN809" s="5" t="n">
        <f aca="false">IF(R809&gt;1,I809,"")</f>
        <v>780</v>
      </c>
      <c r="AO809" s="6" t="n">
        <f aca="false">MAX(AF809:AN809)</f>
        <v>780</v>
      </c>
      <c r="AP809" s="1" t="n">
        <f aca="false">AVERAGE(W809:AE809)</f>
        <v>254.333333333333</v>
      </c>
      <c r="AQ809" s="4" t="n">
        <f aca="false">IF(AP809&gt;=AO809,1,0)</f>
        <v>0</v>
      </c>
      <c r="AR809" s="1" t="n">
        <f aca="false">V809+AQ809</f>
        <v>1</v>
      </c>
    </row>
    <row r="810" customFormat="false" ht="13.8" hidden="false" customHeight="false" outlineLevel="0" collapsed="false">
      <c r="A810" s="1" t="n">
        <v>229</v>
      </c>
      <c r="B810" s="1" t="n">
        <v>493</v>
      </c>
      <c r="C810" s="1" t="n">
        <v>493</v>
      </c>
      <c r="D810" s="1" t="n">
        <v>518</v>
      </c>
      <c r="E810" s="1" t="n">
        <v>493</v>
      </c>
      <c r="F810" s="1" t="n">
        <v>426</v>
      </c>
      <c r="G810" s="1" t="n">
        <v>894</v>
      </c>
      <c r="H810" s="1" t="n">
        <v>493</v>
      </c>
      <c r="I810" s="1" t="n">
        <v>426</v>
      </c>
      <c r="J810" s="2" t="n">
        <f aca="false">COUNTIF($A810:$I810,A810)</f>
        <v>1</v>
      </c>
      <c r="K810" s="2" t="n">
        <f aca="false">COUNTIF($A810:$I810,B810)</f>
        <v>4</v>
      </c>
      <c r="L810" s="2" t="n">
        <f aca="false">COUNTIF($A810:$I810,C810)</f>
        <v>4</v>
      </c>
      <c r="M810" s="2" t="n">
        <f aca="false">COUNTIF($A810:$I810,D810)</f>
        <v>1</v>
      </c>
      <c r="N810" s="2" t="n">
        <f aca="false">COUNTIF($A810:$I810,E810)</f>
        <v>4</v>
      </c>
      <c r="O810" s="2" t="n">
        <f aca="false">COUNTIF($A810:$I810,F810)</f>
        <v>2</v>
      </c>
      <c r="P810" s="2" t="n">
        <f aca="false">COUNTIF($A810:$I810,G810)</f>
        <v>1</v>
      </c>
      <c r="Q810" s="2" t="n">
        <f aca="false">COUNTIF($A810:$I810,H810)</f>
        <v>4</v>
      </c>
      <c r="R810" s="2" t="n">
        <f aca="false">COUNTIF($A810:$I810,I810)</f>
        <v>2</v>
      </c>
      <c r="S810" s="0" t="n">
        <f aca="false">COUNTIF(J810:R810,4)</f>
        <v>4</v>
      </c>
      <c r="T810" s="1" t="n">
        <f aca="false">COUNTIF(J810:R810,2)</f>
        <v>2</v>
      </c>
      <c r="U810" s="1" t="n">
        <f aca="false">COUNTIF(J810:R810,1)</f>
        <v>3</v>
      </c>
      <c r="V810" s="3" t="n">
        <f aca="false">IF(AND(S810=4,T810=2,U810=3),1,0)</f>
        <v>1</v>
      </c>
      <c r="W810" s="2" t="n">
        <f aca="false">IF(J810=1,A810,"")</f>
        <v>229</v>
      </c>
      <c r="X810" s="2" t="str">
        <f aca="false">IF(K810=1,B810,"")</f>
        <v/>
      </c>
      <c r="Y810" s="2" t="str">
        <f aca="false">IF(L810=1,C810,"")</f>
        <v/>
      </c>
      <c r="Z810" s="2" t="n">
        <f aca="false">IF(M810=1,D810,"")</f>
        <v>518</v>
      </c>
      <c r="AA810" s="2" t="str">
        <f aca="false">IF(N810=1,E810,"")</f>
        <v/>
      </c>
      <c r="AB810" s="2" t="str">
        <f aca="false">IF(O810=1,F810,"")</f>
        <v/>
      </c>
      <c r="AC810" s="2" t="n">
        <f aca="false">IF(P810=1,G810,"")</f>
        <v>894</v>
      </c>
      <c r="AD810" s="2" t="str">
        <f aca="false">IF(Q810=1,H810,"")</f>
        <v/>
      </c>
      <c r="AE810" s="2" t="str">
        <f aca="false">IF(R810=1,I810,"")</f>
        <v/>
      </c>
      <c r="AF810" s="5" t="str">
        <f aca="false">IF(J810&gt;1,A810,"")</f>
        <v/>
      </c>
      <c r="AG810" s="5" t="n">
        <f aca="false">IF(K810&gt;1,B810,"")</f>
        <v>493</v>
      </c>
      <c r="AH810" s="5" t="n">
        <f aca="false">IF(L810&gt;1,C810,"")</f>
        <v>493</v>
      </c>
      <c r="AI810" s="5" t="str">
        <f aca="false">IF(M810&gt;1,D810,"")</f>
        <v/>
      </c>
      <c r="AJ810" s="5" t="n">
        <f aca="false">IF(N810&gt;1,E810,"")</f>
        <v>493</v>
      </c>
      <c r="AK810" s="5" t="n">
        <f aca="false">IF(O810&gt;1,F810,"")</f>
        <v>426</v>
      </c>
      <c r="AL810" s="5" t="str">
        <f aca="false">IF(P810&gt;1,G810,"")</f>
        <v/>
      </c>
      <c r="AM810" s="5" t="n">
        <f aca="false">IF(Q810&gt;1,H810,"")</f>
        <v>493</v>
      </c>
      <c r="AN810" s="5" t="n">
        <f aca="false">IF(R810&gt;1,I810,"")</f>
        <v>426</v>
      </c>
      <c r="AO810" s="6" t="n">
        <f aca="false">MAX(AF810:AN810)</f>
        <v>493</v>
      </c>
      <c r="AP810" s="1" t="n">
        <f aca="false">AVERAGE(W810:AE810)</f>
        <v>547</v>
      </c>
      <c r="AQ810" s="4" t="n">
        <f aca="false">IF(AP810&gt;=AO810,1,0)</f>
        <v>1</v>
      </c>
      <c r="AR810" s="1" t="n">
        <f aca="false">V810+AQ810</f>
        <v>2</v>
      </c>
    </row>
    <row r="811" customFormat="false" ht="13.8" hidden="false" customHeight="false" outlineLevel="0" collapsed="false">
      <c r="A811" s="1" t="n">
        <v>529</v>
      </c>
      <c r="B811" s="1" t="n">
        <v>529</v>
      </c>
      <c r="C811" s="1" t="n">
        <v>529</v>
      </c>
      <c r="D811" s="1" t="n">
        <v>131</v>
      </c>
      <c r="E811" s="1" t="n">
        <v>777</v>
      </c>
      <c r="F811" s="1" t="n">
        <v>529</v>
      </c>
      <c r="G811" s="1" t="n">
        <v>3</v>
      </c>
      <c r="H811" s="1" t="n">
        <v>470</v>
      </c>
      <c r="I811" s="1" t="n">
        <v>131</v>
      </c>
      <c r="J811" s="2" t="n">
        <f aca="false">COUNTIF($A811:$I811,A811)</f>
        <v>4</v>
      </c>
      <c r="K811" s="2" t="n">
        <f aca="false">COUNTIF($A811:$I811,B811)</f>
        <v>4</v>
      </c>
      <c r="L811" s="2" t="n">
        <f aca="false">COUNTIF($A811:$I811,C811)</f>
        <v>4</v>
      </c>
      <c r="M811" s="2" t="n">
        <f aca="false">COUNTIF($A811:$I811,D811)</f>
        <v>2</v>
      </c>
      <c r="N811" s="2" t="n">
        <f aca="false">COUNTIF($A811:$I811,E811)</f>
        <v>1</v>
      </c>
      <c r="O811" s="2" t="n">
        <f aca="false">COUNTIF($A811:$I811,F811)</f>
        <v>4</v>
      </c>
      <c r="P811" s="2" t="n">
        <f aca="false">COUNTIF($A811:$I811,G811)</f>
        <v>1</v>
      </c>
      <c r="Q811" s="2" t="n">
        <f aca="false">COUNTIF($A811:$I811,H811)</f>
        <v>1</v>
      </c>
      <c r="R811" s="2" t="n">
        <f aca="false">COUNTIF($A811:$I811,I811)</f>
        <v>2</v>
      </c>
      <c r="S811" s="0" t="n">
        <f aca="false">COUNTIF(J811:R811,4)</f>
        <v>4</v>
      </c>
      <c r="T811" s="1" t="n">
        <f aca="false">COUNTIF(J811:R811,2)</f>
        <v>2</v>
      </c>
      <c r="U811" s="1" t="n">
        <f aca="false">COUNTIF(J811:R811,1)</f>
        <v>3</v>
      </c>
      <c r="V811" s="3" t="n">
        <f aca="false">IF(AND(S811=4,T811=2,U811=3),1,0)</f>
        <v>1</v>
      </c>
      <c r="W811" s="2" t="str">
        <f aca="false">IF(J811=1,A811,"")</f>
        <v/>
      </c>
      <c r="X811" s="2" t="str">
        <f aca="false">IF(K811=1,B811,"")</f>
        <v/>
      </c>
      <c r="Y811" s="2" t="str">
        <f aca="false">IF(L811=1,C811,"")</f>
        <v/>
      </c>
      <c r="Z811" s="2" t="str">
        <f aca="false">IF(M811=1,D811,"")</f>
        <v/>
      </c>
      <c r="AA811" s="2" t="n">
        <f aca="false">IF(N811=1,E811,"")</f>
        <v>777</v>
      </c>
      <c r="AB811" s="2" t="str">
        <f aca="false">IF(O811=1,F811,"")</f>
        <v/>
      </c>
      <c r="AC811" s="2" t="n">
        <f aca="false">IF(P811=1,G811,"")</f>
        <v>3</v>
      </c>
      <c r="AD811" s="2" t="n">
        <f aca="false">IF(Q811=1,H811,"")</f>
        <v>470</v>
      </c>
      <c r="AE811" s="2" t="str">
        <f aca="false">IF(R811=1,I811,"")</f>
        <v/>
      </c>
      <c r="AF811" s="5" t="n">
        <f aca="false">IF(J811&gt;1,A811,"")</f>
        <v>529</v>
      </c>
      <c r="AG811" s="5" t="n">
        <f aca="false">IF(K811&gt;1,B811,"")</f>
        <v>529</v>
      </c>
      <c r="AH811" s="5" t="n">
        <f aca="false">IF(L811&gt;1,C811,"")</f>
        <v>529</v>
      </c>
      <c r="AI811" s="5" t="n">
        <f aca="false">IF(M811&gt;1,D811,"")</f>
        <v>131</v>
      </c>
      <c r="AJ811" s="5" t="str">
        <f aca="false">IF(N811&gt;1,E811,"")</f>
        <v/>
      </c>
      <c r="AK811" s="5" t="n">
        <f aca="false">IF(O811&gt;1,F811,"")</f>
        <v>529</v>
      </c>
      <c r="AL811" s="5" t="str">
        <f aca="false">IF(P811&gt;1,G811,"")</f>
        <v/>
      </c>
      <c r="AM811" s="5" t="str">
        <f aca="false">IF(Q811&gt;1,H811,"")</f>
        <v/>
      </c>
      <c r="AN811" s="5" t="n">
        <f aca="false">IF(R811&gt;1,I811,"")</f>
        <v>131</v>
      </c>
      <c r="AO811" s="6" t="n">
        <f aca="false">MAX(AF811:AN811)</f>
        <v>529</v>
      </c>
      <c r="AP811" s="1" t="n">
        <f aca="false">AVERAGE(W811:AE811)</f>
        <v>416.666666666667</v>
      </c>
      <c r="AQ811" s="4" t="n">
        <f aca="false">IF(AP811&gt;=AO811,1,0)</f>
        <v>0</v>
      </c>
      <c r="AR811" s="1" t="n">
        <f aca="false">V811+AQ811</f>
        <v>1</v>
      </c>
    </row>
    <row r="812" customFormat="false" ht="13.8" hidden="false" customHeight="false" outlineLevel="0" collapsed="false">
      <c r="A812" s="1" t="n">
        <v>94</v>
      </c>
      <c r="B812" s="1" t="n">
        <v>842</v>
      </c>
      <c r="C812" s="1" t="n">
        <v>842</v>
      </c>
      <c r="D812" s="1" t="n">
        <v>94</v>
      </c>
      <c r="E812" s="1" t="n">
        <v>214</v>
      </c>
      <c r="F812" s="1" t="n">
        <v>833</v>
      </c>
      <c r="G812" s="1" t="n">
        <v>842</v>
      </c>
      <c r="H812" s="1" t="n">
        <v>842</v>
      </c>
      <c r="I812" s="1" t="n">
        <v>572</v>
      </c>
      <c r="J812" s="2" t="n">
        <f aca="false">COUNTIF($A812:$I812,A812)</f>
        <v>2</v>
      </c>
      <c r="K812" s="2" t="n">
        <f aca="false">COUNTIF($A812:$I812,B812)</f>
        <v>4</v>
      </c>
      <c r="L812" s="2" t="n">
        <f aca="false">COUNTIF($A812:$I812,C812)</f>
        <v>4</v>
      </c>
      <c r="M812" s="2" t="n">
        <f aca="false">COUNTIF($A812:$I812,D812)</f>
        <v>2</v>
      </c>
      <c r="N812" s="2" t="n">
        <f aca="false">COUNTIF($A812:$I812,E812)</f>
        <v>1</v>
      </c>
      <c r="O812" s="2" t="n">
        <f aca="false">COUNTIF($A812:$I812,F812)</f>
        <v>1</v>
      </c>
      <c r="P812" s="2" t="n">
        <f aca="false">COUNTIF($A812:$I812,G812)</f>
        <v>4</v>
      </c>
      <c r="Q812" s="2" t="n">
        <f aca="false">COUNTIF($A812:$I812,H812)</f>
        <v>4</v>
      </c>
      <c r="R812" s="2" t="n">
        <f aca="false">COUNTIF($A812:$I812,I812)</f>
        <v>1</v>
      </c>
      <c r="S812" s="0" t="n">
        <f aca="false">COUNTIF(J812:R812,4)</f>
        <v>4</v>
      </c>
      <c r="T812" s="1" t="n">
        <f aca="false">COUNTIF(J812:R812,2)</f>
        <v>2</v>
      </c>
      <c r="U812" s="1" t="n">
        <f aca="false">COUNTIF(J812:R812,1)</f>
        <v>3</v>
      </c>
      <c r="V812" s="3" t="n">
        <f aca="false">IF(AND(S812=4,T812=2,U812=3),1,0)</f>
        <v>1</v>
      </c>
      <c r="W812" s="2" t="str">
        <f aca="false">IF(J812=1,A812,"")</f>
        <v/>
      </c>
      <c r="X812" s="2" t="str">
        <f aca="false">IF(K812=1,B812,"")</f>
        <v/>
      </c>
      <c r="Y812" s="2" t="str">
        <f aca="false">IF(L812=1,C812,"")</f>
        <v/>
      </c>
      <c r="Z812" s="2" t="str">
        <f aca="false">IF(M812=1,D812,"")</f>
        <v/>
      </c>
      <c r="AA812" s="2" t="n">
        <f aca="false">IF(N812=1,E812,"")</f>
        <v>214</v>
      </c>
      <c r="AB812" s="2" t="n">
        <f aca="false">IF(O812=1,F812,"")</f>
        <v>833</v>
      </c>
      <c r="AC812" s="2" t="str">
        <f aca="false">IF(P812=1,G812,"")</f>
        <v/>
      </c>
      <c r="AD812" s="2" t="str">
        <f aca="false">IF(Q812=1,H812,"")</f>
        <v/>
      </c>
      <c r="AE812" s="2" t="n">
        <f aca="false">IF(R812=1,I812,"")</f>
        <v>572</v>
      </c>
      <c r="AF812" s="5" t="n">
        <f aca="false">IF(J812&gt;1,A812,"")</f>
        <v>94</v>
      </c>
      <c r="AG812" s="5" t="n">
        <f aca="false">IF(K812&gt;1,B812,"")</f>
        <v>842</v>
      </c>
      <c r="AH812" s="5" t="n">
        <f aca="false">IF(L812&gt;1,C812,"")</f>
        <v>842</v>
      </c>
      <c r="AI812" s="5" t="n">
        <f aca="false">IF(M812&gt;1,D812,"")</f>
        <v>94</v>
      </c>
      <c r="AJ812" s="5" t="str">
        <f aca="false">IF(N812&gt;1,E812,"")</f>
        <v/>
      </c>
      <c r="AK812" s="5" t="str">
        <f aca="false">IF(O812&gt;1,F812,"")</f>
        <v/>
      </c>
      <c r="AL812" s="5" t="n">
        <f aca="false">IF(P812&gt;1,G812,"")</f>
        <v>842</v>
      </c>
      <c r="AM812" s="5" t="n">
        <f aca="false">IF(Q812&gt;1,H812,"")</f>
        <v>842</v>
      </c>
      <c r="AN812" s="5" t="str">
        <f aca="false">IF(R812&gt;1,I812,"")</f>
        <v/>
      </c>
      <c r="AO812" s="6" t="n">
        <f aca="false">MAX(AF812:AN812)</f>
        <v>842</v>
      </c>
      <c r="AP812" s="1" t="n">
        <f aca="false">AVERAGE(W812:AE812)</f>
        <v>539.666666666667</v>
      </c>
      <c r="AQ812" s="4" t="n">
        <f aca="false">IF(AP812&gt;=AO812,1,0)</f>
        <v>0</v>
      </c>
      <c r="AR812" s="1" t="n">
        <f aca="false">V812+AQ812</f>
        <v>1</v>
      </c>
    </row>
    <row r="813" customFormat="false" ht="13.8" hidden="false" customHeight="false" outlineLevel="0" collapsed="false">
      <c r="A813" s="1" t="n">
        <v>744</v>
      </c>
      <c r="B813" s="1" t="n">
        <v>95</v>
      </c>
      <c r="C813" s="1" t="n">
        <v>298</v>
      </c>
      <c r="D813" s="1" t="n">
        <v>536</v>
      </c>
      <c r="E813" s="1" t="n">
        <v>744</v>
      </c>
      <c r="F813" s="1" t="n">
        <v>744</v>
      </c>
      <c r="G813" s="1" t="n">
        <v>288</v>
      </c>
      <c r="H813" s="1" t="n">
        <v>288</v>
      </c>
      <c r="I813" s="1" t="n">
        <v>744</v>
      </c>
      <c r="J813" s="2" t="n">
        <f aca="false">COUNTIF($A813:$I813,A813)</f>
        <v>4</v>
      </c>
      <c r="K813" s="2" t="n">
        <f aca="false">COUNTIF($A813:$I813,B813)</f>
        <v>1</v>
      </c>
      <c r="L813" s="2" t="n">
        <f aca="false">COUNTIF($A813:$I813,C813)</f>
        <v>1</v>
      </c>
      <c r="M813" s="2" t="n">
        <f aca="false">COUNTIF($A813:$I813,D813)</f>
        <v>1</v>
      </c>
      <c r="N813" s="2" t="n">
        <f aca="false">COUNTIF($A813:$I813,E813)</f>
        <v>4</v>
      </c>
      <c r="O813" s="2" t="n">
        <f aca="false">COUNTIF($A813:$I813,F813)</f>
        <v>4</v>
      </c>
      <c r="P813" s="2" t="n">
        <f aca="false">COUNTIF($A813:$I813,G813)</f>
        <v>2</v>
      </c>
      <c r="Q813" s="2" t="n">
        <f aca="false">COUNTIF($A813:$I813,H813)</f>
        <v>2</v>
      </c>
      <c r="R813" s="2" t="n">
        <f aca="false">COUNTIF($A813:$I813,I813)</f>
        <v>4</v>
      </c>
      <c r="S813" s="0" t="n">
        <f aca="false">COUNTIF(J813:R813,4)</f>
        <v>4</v>
      </c>
      <c r="T813" s="1" t="n">
        <f aca="false">COUNTIF(J813:R813,2)</f>
        <v>2</v>
      </c>
      <c r="U813" s="1" t="n">
        <f aca="false">COUNTIF(J813:R813,1)</f>
        <v>3</v>
      </c>
      <c r="V813" s="3" t="n">
        <f aca="false">IF(AND(S813=4,T813=2,U813=3),1,0)</f>
        <v>1</v>
      </c>
      <c r="W813" s="2" t="str">
        <f aca="false">IF(J813=1,A813,"")</f>
        <v/>
      </c>
      <c r="X813" s="2" t="n">
        <f aca="false">IF(K813=1,B813,"")</f>
        <v>95</v>
      </c>
      <c r="Y813" s="2" t="n">
        <f aca="false">IF(L813=1,C813,"")</f>
        <v>298</v>
      </c>
      <c r="Z813" s="2" t="n">
        <f aca="false">IF(M813=1,D813,"")</f>
        <v>536</v>
      </c>
      <c r="AA813" s="2" t="str">
        <f aca="false">IF(N813=1,E813,"")</f>
        <v/>
      </c>
      <c r="AB813" s="2" t="str">
        <f aca="false">IF(O813=1,F813,"")</f>
        <v/>
      </c>
      <c r="AC813" s="2" t="str">
        <f aca="false">IF(P813=1,G813,"")</f>
        <v/>
      </c>
      <c r="AD813" s="2" t="str">
        <f aca="false">IF(Q813=1,H813,"")</f>
        <v/>
      </c>
      <c r="AE813" s="2" t="str">
        <f aca="false">IF(R813=1,I813,"")</f>
        <v/>
      </c>
      <c r="AF813" s="5" t="n">
        <f aca="false">IF(J813&gt;1,A813,"")</f>
        <v>744</v>
      </c>
      <c r="AG813" s="5" t="str">
        <f aca="false">IF(K813&gt;1,B813,"")</f>
        <v/>
      </c>
      <c r="AH813" s="5" t="str">
        <f aca="false">IF(L813&gt;1,C813,"")</f>
        <v/>
      </c>
      <c r="AI813" s="5" t="str">
        <f aca="false">IF(M813&gt;1,D813,"")</f>
        <v/>
      </c>
      <c r="AJ813" s="5" t="n">
        <f aca="false">IF(N813&gt;1,E813,"")</f>
        <v>744</v>
      </c>
      <c r="AK813" s="5" t="n">
        <f aca="false">IF(O813&gt;1,F813,"")</f>
        <v>744</v>
      </c>
      <c r="AL813" s="5" t="n">
        <f aca="false">IF(P813&gt;1,G813,"")</f>
        <v>288</v>
      </c>
      <c r="AM813" s="5" t="n">
        <f aca="false">IF(Q813&gt;1,H813,"")</f>
        <v>288</v>
      </c>
      <c r="AN813" s="5" t="n">
        <f aca="false">IF(R813&gt;1,I813,"")</f>
        <v>744</v>
      </c>
      <c r="AO813" s="6" t="n">
        <f aca="false">MAX(AF813:AN813)</f>
        <v>744</v>
      </c>
      <c r="AP813" s="1" t="n">
        <f aca="false">AVERAGE(W813:AE813)</f>
        <v>309.666666666667</v>
      </c>
      <c r="AQ813" s="4" t="n">
        <f aca="false">IF(AP813&gt;=AO813,1,0)</f>
        <v>0</v>
      </c>
      <c r="AR813" s="1" t="n">
        <f aca="false">V813+AQ813</f>
        <v>1</v>
      </c>
    </row>
    <row r="814" customFormat="false" ht="13.8" hidden="false" customHeight="false" outlineLevel="0" collapsed="false">
      <c r="A814" s="1" t="n">
        <v>381</v>
      </c>
      <c r="B814" s="1" t="n">
        <v>128</v>
      </c>
      <c r="C814" s="1" t="n">
        <v>381</v>
      </c>
      <c r="D814" s="1" t="n">
        <v>661</v>
      </c>
      <c r="E814" s="1" t="n">
        <v>661</v>
      </c>
      <c r="F814" s="1" t="n">
        <v>381</v>
      </c>
      <c r="G814" s="1" t="n">
        <v>505</v>
      </c>
      <c r="H814" s="1" t="n">
        <v>683</v>
      </c>
      <c r="I814" s="1" t="n">
        <v>381</v>
      </c>
      <c r="J814" s="2" t="n">
        <f aca="false">COUNTIF($A814:$I814,A814)</f>
        <v>4</v>
      </c>
      <c r="K814" s="2" t="n">
        <f aca="false">COUNTIF($A814:$I814,B814)</f>
        <v>1</v>
      </c>
      <c r="L814" s="2" t="n">
        <f aca="false">COUNTIF($A814:$I814,C814)</f>
        <v>4</v>
      </c>
      <c r="M814" s="2" t="n">
        <f aca="false">COUNTIF($A814:$I814,D814)</f>
        <v>2</v>
      </c>
      <c r="N814" s="2" t="n">
        <f aca="false">COUNTIF($A814:$I814,E814)</f>
        <v>2</v>
      </c>
      <c r="O814" s="2" t="n">
        <f aca="false">COUNTIF($A814:$I814,F814)</f>
        <v>4</v>
      </c>
      <c r="P814" s="2" t="n">
        <f aca="false">COUNTIF($A814:$I814,G814)</f>
        <v>1</v>
      </c>
      <c r="Q814" s="2" t="n">
        <f aca="false">COUNTIF($A814:$I814,H814)</f>
        <v>1</v>
      </c>
      <c r="R814" s="2" t="n">
        <f aca="false">COUNTIF($A814:$I814,I814)</f>
        <v>4</v>
      </c>
      <c r="S814" s="0" t="n">
        <f aca="false">COUNTIF(J814:R814,4)</f>
        <v>4</v>
      </c>
      <c r="T814" s="1" t="n">
        <f aca="false">COUNTIF(J814:R814,2)</f>
        <v>2</v>
      </c>
      <c r="U814" s="1" t="n">
        <f aca="false">COUNTIF(J814:R814,1)</f>
        <v>3</v>
      </c>
      <c r="V814" s="3" t="n">
        <f aca="false">IF(AND(S814=4,T814=2,U814=3),1,0)</f>
        <v>1</v>
      </c>
      <c r="W814" s="2" t="str">
        <f aca="false">IF(J814=1,A814,"")</f>
        <v/>
      </c>
      <c r="X814" s="2" t="n">
        <f aca="false">IF(K814=1,B814,"")</f>
        <v>128</v>
      </c>
      <c r="Y814" s="2" t="str">
        <f aca="false">IF(L814=1,C814,"")</f>
        <v/>
      </c>
      <c r="Z814" s="2" t="str">
        <f aca="false">IF(M814=1,D814,"")</f>
        <v/>
      </c>
      <c r="AA814" s="2" t="str">
        <f aca="false">IF(N814=1,E814,"")</f>
        <v/>
      </c>
      <c r="AB814" s="2" t="str">
        <f aca="false">IF(O814=1,F814,"")</f>
        <v/>
      </c>
      <c r="AC814" s="2" t="n">
        <f aca="false">IF(P814=1,G814,"")</f>
        <v>505</v>
      </c>
      <c r="AD814" s="2" t="n">
        <f aca="false">IF(Q814=1,H814,"")</f>
        <v>683</v>
      </c>
      <c r="AE814" s="2" t="str">
        <f aca="false">IF(R814=1,I814,"")</f>
        <v/>
      </c>
      <c r="AF814" s="5" t="n">
        <f aca="false">IF(J814&gt;1,A814,"")</f>
        <v>381</v>
      </c>
      <c r="AG814" s="5" t="str">
        <f aca="false">IF(K814&gt;1,B814,"")</f>
        <v/>
      </c>
      <c r="AH814" s="5" t="n">
        <f aca="false">IF(L814&gt;1,C814,"")</f>
        <v>381</v>
      </c>
      <c r="AI814" s="5" t="n">
        <f aca="false">IF(M814&gt;1,D814,"")</f>
        <v>661</v>
      </c>
      <c r="AJ814" s="5" t="n">
        <f aca="false">IF(N814&gt;1,E814,"")</f>
        <v>661</v>
      </c>
      <c r="AK814" s="5" t="n">
        <f aca="false">IF(O814&gt;1,F814,"")</f>
        <v>381</v>
      </c>
      <c r="AL814" s="5" t="str">
        <f aca="false">IF(P814&gt;1,G814,"")</f>
        <v/>
      </c>
      <c r="AM814" s="5" t="str">
        <f aca="false">IF(Q814&gt;1,H814,"")</f>
        <v/>
      </c>
      <c r="AN814" s="5" t="n">
        <f aca="false">IF(R814&gt;1,I814,"")</f>
        <v>381</v>
      </c>
      <c r="AO814" s="6" t="n">
        <f aca="false">MAX(AF814:AN814)</f>
        <v>661</v>
      </c>
      <c r="AP814" s="1" t="n">
        <f aca="false">AVERAGE(W814:AE814)</f>
        <v>438.666666666667</v>
      </c>
      <c r="AQ814" s="4" t="n">
        <f aca="false">IF(AP814&gt;=AO814,1,0)</f>
        <v>0</v>
      </c>
      <c r="AR814" s="1" t="n">
        <f aca="false">V814+AQ814</f>
        <v>1</v>
      </c>
    </row>
    <row r="815" customFormat="false" ht="13.8" hidden="false" customHeight="false" outlineLevel="0" collapsed="false">
      <c r="A815" s="1" t="n">
        <v>926</v>
      </c>
      <c r="B815" s="1" t="n">
        <v>58</v>
      </c>
      <c r="C815" s="1" t="n">
        <v>607</v>
      </c>
      <c r="D815" s="1" t="n">
        <v>176</v>
      </c>
      <c r="E815" s="1" t="n">
        <v>58</v>
      </c>
      <c r="F815" s="1" t="n">
        <v>58</v>
      </c>
      <c r="G815" s="1" t="n">
        <v>85</v>
      </c>
      <c r="H815" s="1" t="n">
        <v>176</v>
      </c>
      <c r="I815" s="1" t="n">
        <v>58</v>
      </c>
      <c r="J815" s="2" t="n">
        <f aca="false">COUNTIF($A815:$I815,A815)</f>
        <v>1</v>
      </c>
      <c r="K815" s="2" t="n">
        <f aca="false">COUNTIF($A815:$I815,B815)</f>
        <v>4</v>
      </c>
      <c r="L815" s="2" t="n">
        <f aca="false">COUNTIF($A815:$I815,C815)</f>
        <v>1</v>
      </c>
      <c r="M815" s="2" t="n">
        <f aca="false">COUNTIF($A815:$I815,D815)</f>
        <v>2</v>
      </c>
      <c r="N815" s="2" t="n">
        <f aca="false">COUNTIF($A815:$I815,E815)</f>
        <v>4</v>
      </c>
      <c r="O815" s="2" t="n">
        <f aca="false">COUNTIF($A815:$I815,F815)</f>
        <v>4</v>
      </c>
      <c r="P815" s="2" t="n">
        <f aca="false">COUNTIF($A815:$I815,G815)</f>
        <v>1</v>
      </c>
      <c r="Q815" s="2" t="n">
        <f aca="false">COUNTIF($A815:$I815,H815)</f>
        <v>2</v>
      </c>
      <c r="R815" s="2" t="n">
        <f aca="false">COUNTIF($A815:$I815,I815)</f>
        <v>4</v>
      </c>
      <c r="S815" s="0" t="n">
        <f aca="false">COUNTIF(J815:R815,4)</f>
        <v>4</v>
      </c>
      <c r="T815" s="1" t="n">
        <f aca="false">COUNTIF(J815:R815,2)</f>
        <v>2</v>
      </c>
      <c r="U815" s="1" t="n">
        <f aca="false">COUNTIF(J815:R815,1)</f>
        <v>3</v>
      </c>
      <c r="V815" s="3" t="n">
        <f aca="false">IF(AND(S815=4,T815=2,U815=3),1,0)</f>
        <v>1</v>
      </c>
      <c r="W815" s="2" t="n">
        <f aca="false">IF(J815=1,A815,"")</f>
        <v>926</v>
      </c>
      <c r="X815" s="2" t="str">
        <f aca="false">IF(K815=1,B815,"")</f>
        <v/>
      </c>
      <c r="Y815" s="2" t="n">
        <f aca="false">IF(L815=1,C815,"")</f>
        <v>607</v>
      </c>
      <c r="Z815" s="2" t="str">
        <f aca="false">IF(M815=1,D815,"")</f>
        <v/>
      </c>
      <c r="AA815" s="2" t="str">
        <f aca="false">IF(N815=1,E815,"")</f>
        <v/>
      </c>
      <c r="AB815" s="2" t="str">
        <f aca="false">IF(O815=1,F815,"")</f>
        <v/>
      </c>
      <c r="AC815" s="2" t="n">
        <f aca="false">IF(P815=1,G815,"")</f>
        <v>85</v>
      </c>
      <c r="AD815" s="2" t="str">
        <f aca="false">IF(Q815=1,H815,"")</f>
        <v/>
      </c>
      <c r="AE815" s="2" t="str">
        <f aca="false">IF(R815=1,I815,"")</f>
        <v/>
      </c>
      <c r="AF815" s="5" t="str">
        <f aca="false">IF(J815&gt;1,A815,"")</f>
        <v/>
      </c>
      <c r="AG815" s="5" t="n">
        <f aca="false">IF(K815&gt;1,B815,"")</f>
        <v>58</v>
      </c>
      <c r="AH815" s="5" t="str">
        <f aca="false">IF(L815&gt;1,C815,"")</f>
        <v/>
      </c>
      <c r="AI815" s="5" t="n">
        <f aca="false">IF(M815&gt;1,D815,"")</f>
        <v>176</v>
      </c>
      <c r="AJ815" s="5" t="n">
        <f aca="false">IF(N815&gt;1,E815,"")</f>
        <v>58</v>
      </c>
      <c r="AK815" s="5" t="n">
        <f aca="false">IF(O815&gt;1,F815,"")</f>
        <v>58</v>
      </c>
      <c r="AL815" s="5" t="str">
        <f aca="false">IF(P815&gt;1,G815,"")</f>
        <v/>
      </c>
      <c r="AM815" s="5" t="n">
        <f aca="false">IF(Q815&gt;1,H815,"")</f>
        <v>176</v>
      </c>
      <c r="AN815" s="5" t="n">
        <f aca="false">IF(R815&gt;1,I815,"")</f>
        <v>58</v>
      </c>
      <c r="AO815" s="6" t="n">
        <f aca="false">MAX(AF815:AN815)</f>
        <v>176</v>
      </c>
      <c r="AP815" s="1" t="n">
        <f aca="false">AVERAGE(W815:AE815)</f>
        <v>539.333333333333</v>
      </c>
      <c r="AQ815" s="4" t="n">
        <f aca="false">IF(AP815&gt;=AO815,1,0)</f>
        <v>1</v>
      </c>
      <c r="AR815" s="1" t="n">
        <f aca="false">V815+AQ815</f>
        <v>2</v>
      </c>
    </row>
    <row r="816" customFormat="false" ht="13.8" hidden="false" customHeight="false" outlineLevel="0" collapsed="false">
      <c r="A816" s="1" t="n">
        <v>138</v>
      </c>
      <c r="B816" s="1" t="n">
        <v>160</v>
      </c>
      <c r="C816" s="1" t="n">
        <v>160</v>
      </c>
      <c r="D816" s="1" t="n">
        <v>160</v>
      </c>
      <c r="E816" s="1" t="n">
        <v>138</v>
      </c>
      <c r="F816" s="1" t="n">
        <v>160</v>
      </c>
      <c r="G816" s="1" t="n">
        <v>524</v>
      </c>
      <c r="H816" s="1" t="n">
        <v>470</v>
      </c>
      <c r="I816" s="1" t="n">
        <v>441</v>
      </c>
      <c r="J816" s="2" t="n">
        <f aca="false">COUNTIF($A816:$I816,A816)</f>
        <v>2</v>
      </c>
      <c r="K816" s="2" t="n">
        <f aca="false">COUNTIF($A816:$I816,B816)</f>
        <v>4</v>
      </c>
      <c r="L816" s="2" t="n">
        <f aca="false">COUNTIF($A816:$I816,C816)</f>
        <v>4</v>
      </c>
      <c r="M816" s="2" t="n">
        <f aca="false">COUNTIF($A816:$I816,D816)</f>
        <v>4</v>
      </c>
      <c r="N816" s="2" t="n">
        <f aca="false">COUNTIF($A816:$I816,E816)</f>
        <v>2</v>
      </c>
      <c r="O816" s="2" t="n">
        <f aca="false">COUNTIF($A816:$I816,F816)</f>
        <v>4</v>
      </c>
      <c r="P816" s="2" t="n">
        <f aca="false">COUNTIF($A816:$I816,G816)</f>
        <v>1</v>
      </c>
      <c r="Q816" s="2" t="n">
        <f aca="false">COUNTIF($A816:$I816,H816)</f>
        <v>1</v>
      </c>
      <c r="R816" s="2" t="n">
        <f aca="false">COUNTIF($A816:$I816,I816)</f>
        <v>1</v>
      </c>
      <c r="S816" s="0" t="n">
        <f aca="false">COUNTIF(J816:R816,4)</f>
        <v>4</v>
      </c>
      <c r="T816" s="1" t="n">
        <f aca="false">COUNTIF(J816:R816,2)</f>
        <v>2</v>
      </c>
      <c r="U816" s="1" t="n">
        <f aca="false">COUNTIF(J816:R816,1)</f>
        <v>3</v>
      </c>
      <c r="V816" s="3" t="n">
        <f aca="false">IF(AND(S816=4,T816=2,U816=3),1,0)</f>
        <v>1</v>
      </c>
      <c r="W816" s="2" t="str">
        <f aca="false">IF(J816=1,A816,"")</f>
        <v/>
      </c>
      <c r="X816" s="2" t="str">
        <f aca="false">IF(K816=1,B816,"")</f>
        <v/>
      </c>
      <c r="Y816" s="2" t="str">
        <f aca="false">IF(L816=1,C816,"")</f>
        <v/>
      </c>
      <c r="Z816" s="2" t="str">
        <f aca="false">IF(M816=1,D816,"")</f>
        <v/>
      </c>
      <c r="AA816" s="2" t="str">
        <f aca="false">IF(N816=1,E816,"")</f>
        <v/>
      </c>
      <c r="AB816" s="2" t="str">
        <f aca="false">IF(O816=1,F816,"")</f>
        <v/>
      </c>
      <c r="AC816" s="2" t="n">
        <f aca="false">IF(P816=1,G816,"")</f>
        <v>524</v>
      </c>
      <c r="AD816" s="2" t="n">
        <f aca="false">IF(Q816=1,H816,"")</f>
        <v>470</v>
      </c>
      <c r="AE816" s="2" t="n">
        <f aca="false">IF(R816=1,I816,"")</f>
        <v>441</v>
      </c>
      <c r="AF816" s="5" t="n">
        <f aca="false">IF(J816&gt;1,A816,"")</f>
        <v>138</v>
      </c>
      <c r="AG816" s="5" t="n">
        <f aca="false">IF(K816&gt;1,B816,"")</f>
        <v>160</v>
      </c>
      <c r="AH816" s="5" t="n">
        <f aca="false">IF(L816&gt;1,C816,"")</f>
        <v>160</v>
      </c>
      <c r="AI816" s="5" t="n">
        <f aca="false">IF(M816&gt;1,D816,"")</f>
        <v>160</v>
      </c>
      <c r="AJ816" s="5" t="n">
        <f aca="false">IF(N816&gt;1,E816,"")</f>
        <v>138</v>
      </c>
      <c r="AK816" s="5" t="n">
        <f aca="false">IF(O816&gt;1,F816,"")</f>
        <v>160</v>
      </c>
      <c r="AL816" s="5" t="str">
        <f aca="false">IF(P816&gt;1,G816,"")</f>
        <v/>
      </c>
      <c r="AM816" s="5" t="str">
        <f aca="false">IF(Q816&gt;1,H816,"")</f>
        <v/>
      </c>
      <c r="AN816" s="5" t="str">
        <f aca="false">IF(R816&gt;1,I816,"")</f>
        <v/>
      </c>
      <c r="AO816" s="6" t="n">
        <f aca="false">MAX(AF816:AN816)</f>
        <v>160</v>
      </c>
      <c r="AP816" s="1" t="n">
        <f aca="false">AVERAGE(W816:AE816)</f>
        <v>478.333333333333</v>
      </c>
      <c r="AQ816" s="4" t="n">
        <f aca="false">IF(AP816&gt;=AO816,1,0)</f>
        <v>1</v>
      </c>
      <c r="AR816" s="1" t="n">
        <f aca="false">V816+AQ816</f>
        <v>2</v>
      </c>
    </row>
    <row r="817" customFormat="false" ht="13.8" hidden="false" customHeight="false" outlineLevel="0" collapsed="false">
      <c r="A817" s="1" t="n">
        <v>278</v>
      </c>
      <c r="B817" s="1" t="n">
        <v>546</v>
      </c>
      <c r="C817" s="1" t="n">
        <v>278</v>
      </c>
      <c r="D817" s="1" t="n">
        <v>527</v>
      </c>
      <c r="E817" s="1" t="n">
        <v>278</v>
      </c>
      <c r="F817" s="1" t="n">
        <v>546</v>
      </c>
      <c r="G817" s="1" t="n">
        <v>946</v>
      </c>
      <c r="H817" s="1" t="n">
        <v>278</v>
      </c>
      <c r="I817" s="1" t="n">
        <v>242</v>
      </c>
      <c r="J817" s="2" t="n">
        <f aca="false">COUNTIF($A817:$I817,A817)</f>
        <v>4</v>
      </c>
      <c r="K817" s="2" t="n">
        <f aca="false">COUNTIF($A817:$I817,B817)</f>
        <v>2</v>
      </c>
      <c r="L817" s="2" t="n">
        <f aca="false">COUNTIF($A817:$I817,C817)</f>
        <v>4</v>
      </c>
      <c r="M817" s="2" t="n">
        <f aca="false">COUNTIF($A817:$I817,D817)</f>
        <v>1</v>
      </c>
      <c r="N817" s="2" t="n">
        <f aca="false">COUNTIF($A817:$I817,E817)</f>
        <v>4</v>
      </c>
      <c r="O817" s="2" t="n">
        <f aca="false">COUNTIF($A817:$I817,F817)</f>
        <v>2</v>
      </c>
      <c r="P817" s="2" t="n">
        <f aca="false">COUNTIF($A817:$I817,G817)</f>
        <v>1</v>
      </c>
      <c r="Q817" s="2" t="n">
        <f aca="false">COUNTIF($A817:$I817,H817)</f>
        <v>4</v>
      </c>
      <c r="R817" s="2" t="n">
        <f aca="false">COUNTIF($A817:$I817,I817)</f>
        <v>1</v>
      </c>
      <c r="S817" s="0" t="n">
        <f aca="false">COUNTIF(J817:R817,4)</f>
        <v>4</v>
      </c>
      <c r="T817" s="1" t="n">
        <f aca="false">COUNTIF(J817:R817,2)</f>
        <v>2</v>
      </c>
      <c r="U817" s="1" t="n">
        <f aca="false">COUNTIF(J817:R817,1)</f>
        <v>3</v>
      </c>
      <c r="V817" s="3" t="n">
        <f aca="false">IF(AND(S817=4,T817=2,U817=3),1,0)</f>
        <v>1</v>
      </c>
      <c r="W817" s="2" t="str">
        <f aca="false">IF(J817=1,A817,"")</f>
        <v/>
      </c>
      <c r="X817" s="2" t="str">
        <f aca="false">IF(K817=1,B817,"")</f>
        <v/>
      </c>
      <c r="Y817" s="2" t="str">
        <f aca="false">IF(L817=1,C817,"")</f>
        <v/>
      </c>
      <c r="Z817" s="2" t="n">
        <f aca="false">IF(M817=1,D817,"")</f>
        <v>527</v>
      </c>
      <c r="AA817" s="2" t="str">
        <f aca="false">IF(N817=1,E817,"")</f>
        <v/>
      </c>
      <c r="AB817" s="2" t="str">
        <f aca="false">IF(O817=1,F817,"")</f>
        <v/>
      </c>
      <c r="AC817" s="2" t="n">
        <f aca="false">IF(P817=1,G817,"")</f>
        <v>946</v>
      </c>
      <c r="AD817" s="2" t="str">
        <f aca="false">IF(Q817=1,H817,"")</f>
        <v/>
      </c>
      <c r="AE817" s="2" t="n">
        <f aca="false">IF(R817=1,I817,"")</f>
        <v>242</v>
      </c>
      <c r="AF817" s="5" t="n">
        <f aca="false">IF(J817&gt;1,A817,"")</f>
        <v>278</v>
      </c>
      <c r="AG817" s="5" t="n">
        <f aca="false">IF(K817&gt;1,B817,"")</f>
        <v>546</v>
      </c>
      <c r="AH817" s="5" t="n">
        <f aca="false">IF(L817&gt;1,C817,"")</f>
        <v>278</v>
      </c>
      <c r="AI817" s="5" t="str">
        <f aca="false">IF(M817&gt;1,D817,"")</f>
        <v/>
      </c>
      <c r="AJ817" s="5" t="n">
        <f aca="false">IF(N817&gt;1,E817,"")</f>
        <v>278</v>
      </c>
      <c r="AK817" s="5" t="n">
        <f aca="false">IF(O817&gt;1,F817,"")</f>
        <v>546</v>
      </c>
      <c r="AL817" s="5" t="str">
        <f aca="false">IF(P817&gt;1,G817,"")</f>
        <v/>
      </c>
      <c r="AM817" s="5" t="n">
        <f aca="false">IF(Q817&gt;1,H817,"")</f>
        <v>278</v>
      </c>
      <c r="AN817" s="5" t="str">
        <f aca="false">IF(R817&gt;1,I817,"")</f>
        <v/>
      </c>
      <c r="AO817" s="6" t="n">
        <f aca="false">MAX(AF817:AN817)</f>
        <v>546</v>
      </c>
      <c r="AP817" s="1" t="n">
        <f aca="false">AVERAGE(W817:AE817)</f>
        <v>571.666666666667</v>
      </c>
      <c r="AQ817" s="4" t="n">
        <f aca="false">IF(AP817&gt;=AO817,1,0)</f>
        <v>1</v>
      </c>
      <c r="AR817" s="1" t="n">
        <f aca="false">V817+AQ817</f>
        <v>2</v>
      </c>
    </row>
    <row r="818" customFormat="false" ht="13.8" hidden="false" customHeight="false" outlineLevel="0" collapsed="false">
      <c r="A818" s="1" t="n">
        <v>748</v>
      </c>
      <c r="B818" s="1" t="n">
        <v>673</v>
      </c>
      <c r="C818" s="1" t="n">
        <v>456</v>
      </c>
      <c r="D818" s="1" t="n">
        <v>673</v>
      </c>
      <c r="E818" s="1" t="n">
        <v>710</v>
      </c>
      <c r="F818" s="1" t="n">
        <v>746</v>
      </c>
      <c r="G818" s="1" t="n">
        <v>710</v>
      </c>
      <c r="H818" s="1" t="n">
        <v>710</v>
      </c>
      <c r="I818" s="1" t="n">
        <v>710</v>
      </c>
      <c r="J818" s="2" t="n">
        <f aca="false">COUNTIF($A818:$I818,A818)</f>
        <v>1</v>
      </c>
      <c r="K818" s="2" t="n">
        <f aca="false">COUNTIF($A818:$I818,B818)</f>
        <v>2</v>
      </c>
      <c r="L818" s="2" t="n">
        <f aca="false">COUNTIF($A818:$I818,C818)</f>
        <v>1</v>
      </c>
      <c r="M818" s="2" t="n">
        <f aca="false">COUNTIF($A818:$I818,D818)</f>
        <v>2</v>
      </c>
      <c r="N818" s="2" t="n">
        <f aca="false">COUNTIF($A818:$I818,E818)</f>
        <v>4</v>
      </c>
      <c r="O818" s="2" t="n">
        <f aca="false">COUNTIF($A818:$I818,F818)</f>
        <v>1</v>
      </c>
      <c r="P818" s="2" t="n">
        <f aca="false">COUNTIF($A818:$I818,G818)</f>
        <v>4</v>
      </c>
      <c r="Q818" s="2" t="n">
        <f aca="false">COUNTIF($A818:$I818,H818)</f>
        <v>4</v>
      </c>
      <c r="R818" s="2" t="n">
        <f aca="false">COUNTIF($A818:$I818,I818)</f>
        <v>4</v>
      </c>
      <c r="S818" s="0" t="n">
        <f aca="false">COUNTIF(J818:R818,4)</f>
        <v>4</v>
      </c>
      <c r="T818" s="1" t="n">
        <f aca="false">COUNTIF(J818:R818,2)</f>
        <v>2</v>
      </c>
      <c r="U818" s="1" t="n">
        <f aca="false">COUNTIF(J818:R818,1)</f>
        <v>3</v>
      </c>
      <c r="V818" s="3" t="n">
        <f aca="false">IF(AND(S818=4,T818=2,U818=3),1,0)</f>
        <v>1</v>
      </c>
      <c r="W818" s="2" t="n">
        <f aca="false">IF(J818=1,A818,"")</f>
        <v>748</v>
      </c>
      <c r="X818" s="2" t="str">
        <f aca="false">IF(K818=1,B818,"")</f>
        <v/>
      </c>
      <c r="Y818" s="2" t="n">
        <f aca="false">IF(L818=1,C818,"")</f>
        <v>456</v>
      </c>
      <c r="Z818" s="2" t="str">
        <f aca="false">IF(M818=1,D818,"")</f>
        <v/>
      </c>
      <c r="AA818" s="2" t="str">
        <f aca="false">IF(N818=1,E818,"")</f>
        <v/>
      </c>
      <c r="AB818" s="2" t="n">
        <f aca="false">IF(O818=1,F818,"")</f>
        <v>746</v>
      </c>
      <c r="AC818" s="2" t="str">
        <f aca="false">IF(P818=1,G818,"")</f>
        <v/>
      </c>
      <c r="AD818" s="2" t="str">
        <f aca="false">IF(Q818=1,H818,"")</f>
        <v/>
      </c>
      <c r="AE818" s="2" t="str">
        <f aca="false">IF(R818=1,I818,"")</f>
        <v/>
      </c>
      <c r="AF818" s="5" t="str">
        <f aca="false">IF(J818&gt;1,A818,"")</f>
        <v/>
      </c>
      <c r="AG818" s="5" t="n">
        <f aca="false">IF(K818&gt;1,B818,"")</f>
        <v>673</v>
      </c>
      <c r="AH818" s="5" t="str">
        <f aca="false">IF(L818&gt;1,C818,"")</f>
        <v/>
      </c>
      <c r="AI818" s="5" t="n">
        <f aca="false">IF(M818&gt;1,D818,"")</f>
        <v>673</v>
      </c>
      <c r="AJ818" s="5" t="n">
        <f aca="false">IF(N818&gt;1,E818,"")</f>
        <v>710</v>
      </c>
      <c r="AK818" s="5" t="str">
        <f aca="false">IF(O818&gt;1,F818,"")</f>
        <v/>
      </c>
      <c r="AL818" s="5" t="n">
        <f aca="false">IF(P818&gt;1,G818,"")</f>
        <v>710</v>
      </c>
      <c r="AM818" s="5" t="n">
        <f aca="false">IF(Q818&gt;1,H818,"")</f>
        <v>710</v>
      </c>
      <c r="AN818" s="5" t="n">
        <f aca="false">IF(R818&gt;1,I818,"")</f>
        <v>710</v>
      </c>
      <c r="AO818" s="6" t="n">
        <f aca="false">MAX(AF818:AN818)</f>
        <v>710</v>
      </c>
      <c r="AP818" s="1" t="n">
        <f aca="false">AVERAGE(W818:AE818)</f>
        <v>650</v>
      </c>
      <c r="AQ818" s="4" t="n">
        <f aca="false">IF(AP818&gt;=AO818,1,0)</f>
        <v>0</v>
      </c>
      <c r="AR818" s="1" t="n">
        <f aca="false">V818+AQ818</f>
        <v>1</v>
      </c>
    </row>
    <row r="819" customFormat="false" ht="13.8" hidden="false" customHeight="false" outlineLevel="0" collapsed="false">
      <c r="A819" s="1" t="n">
        <v>952</v>
      </c>
      <c r="B819" s="1" t="n">
        <v>952</v>
      </c>
      <c r="C819" s="1" t="n">
        <v>886</v>
      </c>
      <c r="D819" s="1" t="n">
        <v>315</v>
      </c>
      <c r="E819" s="1" t="n">
        <v>141</v>
      </c>
      <c r="F819" s="1" t="n">
        <v>952</v>
      </c>
      <c r="G819" s="1" t="n">
        <v>886</v>
      </c>
      <c r="H819" s="1" t="n">
        <v>63</v>
      </c>
      <c r="I819" s="1" t="n">
        <v>952</v>
      </c>
      <c r="J819" s="2" t="n">
        <f aca="false">COUNTIF($A819:$I819,A819)</f>
        <v>4</v>
      </c>
      <c r="K819" s="2" t="n">
        <f aca="false">COUNTIF($A819:$I819,B819)</f>
        <v>4</v>
      </c>
      <c r="L819" s="2" t="n">
        <f aca="false">COUNTIF($A819:$I819,C819)</f>
        <v>2</v>
      </c>
      <c r="M819" s="2" t="n">
        <f aca="false">COUNTIF($A819:$I819,D819)</f>
        <v>1</v>
      </c>
      <c r="N819" s="2" t="n">
        <f aca="false">COUNTIF($A819:$I819,E819)</f>
        <v>1</v>
      </c>
      <c r="O819" s="2" t="n">
        <f aca="false">COUNTIF($A819:$I819,F819)</f>
        <v>4</v>
      </c>
      <c r="P819" s="2" t="n">
        <f aca="false">COUNTIF($A819:$I819,G819)</f>
        <v>2</v>
      </c>
      <c r="Q819" s="2" t="n">
        <f aca="false">COUNTIF($A819:$I819,H819)</f>
        <v>1</v>
      </c>
      <c r="R819" s="2" t="n">
        <f aca="false">COUNTIF($A819:$I819,I819)</f>
        <v>4</v>
      </c>
      <c r="S819" s="0" t="n">
        <f aca="false">COUNTIF(J819:R819,4)</f>
        <v>4</v>
      </c>
      <c r="T819" s="1" t="n">
        <f aca="false">COUNTIF(J819:R819,2)</f>
        <v>2</v>
      </c>
      <c r="U819" s="1" t="n">
        <f aca="false">COUNTIF(J819:R819,1)</f>
        <v>3</v>
      </c>
      <c r="V819" s="3" t="n">
        <f aca="false">IF(AND(S819=4,T819=2,U819=3),1,0)</f>
        <v>1</v>
      </c>
      <c r="W819" s="2" t="str">
        <f aca="false">IF(J819=1,A819,"")</f>
        <v/>
      </c>
      <c r="X819" s="2" t="str">
        <f aca="false">IF(K819=1,B819,"")</f>
        <v/>
      </c>
      <c r="Y819" s="2" t="str">
        <f aca="false">IF(L819=1,C819,"")</f>
        <v/>
      </c>
      <c r="Z819" s="2" t="n">
        <f aca="false">IF(M819=1,D819,"")</f>
        <v>315</v>
      </c>
      <c r="AA819" s="2" t="n">
        <f aca="false">IF(N819=1,E819,"")</f>
        <v>141</v>
      </c>
      <c r="AB819" s="2" t="str">
        <f aca="false">IF(O819=1,F819,"")</f>
        <v/>
      </c>
      <c r="AC819" s="2" t="str">
        <f aca="false">IF(P819=1,G819,"")</f>
        <v/>
      </c>
      <c r="AD819" s="2" t="n">
        <f aca="false">IF(Q819=1,H819,"")</f>
        <v>63</v>
      </c>
      <c r="AE819" s="2" t="str">
        <f aca="false">IF(R819=1,I819,"")</f>
        <v/>
      </c>
      <c r="AF819" s="5" t="n">
        <f aca="false">IF(J819&gt;1,A819,"")</f>
        <v>952</v>
      </c>
      <c r="AG819" s="5" t="n">
        <f aca="false">IF(K819&gt;1,B819,"")</f>
        <v>952</v>
      </c>
      <c r="AH819" s="5" t="n">
        <f aca="false">IF(L819&gt;1,C819,"")</f>
        <v>886</v>
      </c>
      <c r="AI819" s="5" t="str">
        <f aca="false">IF(M819&gt;1,D819,"")</f>
        <v/>
      </c>
      <c r="AJ819" s="5" t="str">
        <f aca="false">IF(N819&gt;1,E819,"")</f>
        <v/>
      </c>
      <c r="AK819" s="5" t="n">
        <f aca="false">IF(O819&gt;1,F819,"")</f>
        <v>952</v>
      </c>
      <c r="AL819" s="5" t="n">
        <f aca="false">IF(P819&gt;1,G819,"")</f>
        <v>886</v>
      </c>
      <c r="AM819" s="5" t="str">
        <f aca="false">IF(Q819&gt;1,H819,"")</f>
        <v/>
      </c>
      <c r="AN819" s="5" t="n">
        <f aca="false">IF(R819&gt;1,I819,"")</f>
        <v>952</v>
      </c>
      <c r="AO819" s="6" t="n">
        <f aca="false">MAX(AF819:AN819)</f>
        <v>952</v>
      </c>
      <c r="AP819" s="1" t="n">
        <f aca="false">AVERAGE(W819:AE819)</f>
        <v>173</v>
      </c>
      <c r="AQ819" s="4" t="n">
        <f aca="false">IF(AP819&gt;=AO819,1,0)</f>
        <v>0</v>
      </c>
      <c r="AR819" s="1" t="n">
        <f aca="false">V819+AQ819</f>
        <v>1</v>
      </c>
    </row>
    <row r="820" customFormat="false" ht="13.8" hidden="false" customHeight="false" outlineLevel="0" collapsed="false">
      <c r="A820" s="1" t="n">
        <v>152</v>
      </c>
      <c r="B820" s="1" t="n">
        <v>622</v>
      </c>
      <c r="C820" s="1" t="n">
        <v>637</v>
      </c>
      <c r="D820" s="1" t="n">
        <v>152</v>
      </c>
      <c r="E820" s="1" t="n">
        <v>637</v>
      </c>
      <c r="F820" s="1" t="n">
        <v>637</v>
      </c>
      <c r="G820" s="1" t="n">
        <v>637</v>
      </c>
      <c r="H820" s="1" t="n">
        <v>655</v>
      </c>
      <c r="I820" s="1" t="n">
        <v>93</v>
      </c>
      <c r="J820" s="2" t="n">
        <f aca="false">COUNTIF($A820:$I820,A820)</f>
        <v>2</v>
      </c>
      <c r="K820" s="2" t="n">
        <f aca="false">COUNTIF($A820:$I820,B820)</f>
        <v>1</v>
      </c>
      <c r="L820" s="2" t="n">
        <f aca="false">COUNTIF($A820:$I820,C820)</f>
        <v>4</v>
      </c>
      <c r="M820" s="2" t="n">
        <f aca="false">COUNTIF($A820:$I820,D820)</f>
        <v>2</v>
      </c>
      <c r="N820" s="2" t="n">
        <f aca="false">COUNTIF($A820:$I820,E820)</f>
        <v>4</v>
      </c>
      <c r="O820" s="2" t="n">
        <f aca="false">COUNTIF($A820:$I820,F820)</f>
        <v>4</v>
      </c>
      <c r="P820" s="2" t="n">
        <f aca="false">COUNTIF($A820:$I820,G820)</f>
        <v>4</v>
      </c>
      <c r="Q820" s="2" t="n">
        <f aca="false">COUNTIF($A820:$I820,H820)</f>
        <v>1</v>
      </c>
      <c r="R820" s="2" t="n">
        <f aca="false">COUNTIF($A820:$I820,I820)</f>
        <v>1</v>
      </c>
      <c r="S820" s="0" t="n">
        <f aca="false">COUNTIF(J820:R820,4)</f>
        <v>4</v>
      </c>
      <c r="T820" s="1" t="n">
        <f aca="false">COUNTIF(J820:R820,2)</f>
        <v>2</v>
      </c>
      <c r="U820" s="1" t="n">
        <f aca="false">COUNTIF(J820:R820,1)</f>
        <v>3</v>
      </c>
      <c r="V820" s="3" t="n">
        <f aca="false">IF(AND(S820=4,T820=2,U820=3),1,0)</f>
        <v>1</v>
      </c>
      <c r="W820" s="2" t="str">
        <f aca="false">IF(J820=1,A820,"")</f>
        <v/>
      </c>
      <c r="X820" s="2" t="n">
        <f aca="false">IF(K820=1,B820,"")</f>
        <v>622</v>
      </c>
      <c r="Y820" s="2" t="str">
        <f aca="false">IF(L820=1,C820,"")</f>
        <v/>
      </c>
      <c r="Z820" s="2" t="str">
        <f aca="false">IF(M820=1,D820,"")</f>
        <v/>
      </c>
      <c r="AA820" s="2" t="str">
        <f aca="false">IF(N820=1,E820,"")</f>
        <v/>
      </c>
      <c r="AB820" s="2" t="str">
        <f aca="false">IF(O820=1,F820,"")</f>
        <v/>
      </c>
      <c r="AC820" s="2" t="str">
        <f aca="false">IF(P820=1,G820,"")</f>
        <v/>
      </c>
      <c r="AD820" s="2" t="n">
        <f aca="false">IF(Q820=1,H820,"")</f>
        <v>655</v>
      </c>
      <c r="AE820" s="2" t="n">
        <f aca="false">IF(R820=1,I820,"")</f>
        <v>93</v>
      </c>
      <c r="AF820" s="5" t="n">
        <f aca="false">IF(J820&gt;1,A820,"")</f>
        <v>152</v>
      </c>
      <c r="AG820" s="5" t="str">
        <f aca="false">IF(K820&gt;1,B820,"")</f>
        <v/>
      </c>
      <c r="AH820" s="5" t="n">
        <f aca="false">IF(L820&gt;1,C820,"")</f>
        <v>637</v>
      </c>
      <c r="AI820" s="5" t="n">
        <f aca="false">IF(M820&gt;1,D820,"")</f>
        <v>152</v>
      </c>
      <c r="AJ820" s="5" t="n">
        <f aca="false">IF(N820&gt;1,E820,"")</f>
        <v>637</v>
      </c>
      <c r="AK820" s="5" t="n">
        <f aca="false">IF(O820&gt;1,F820,"")</f>
        <v>637</v>
      </c>
      <c r="AL820" s="5" t="n">
        <f aca="false">IF(P820&gt;1,G820,"")</f>
        <v>637</v>
      </c>
      <c r="AM820" s="5" t="str">
        <f aca="false">IF(Q820&gt;1,H820,"")</f>
        <v/>
      </c>
      <c r="AN820" s="5" t="str">
        <f aca="false">IF(R820&gt;1,I820,"")</f>
        <v/>
      </c>
      <c r="AO820" s="6" t="n">
        <f aca="false">MAX(AF820:AN820)</f>
        <v>637</v>
      </c>
      <c r="AP820" s="1" t="n">
        <f aca="false">AVERAGE(W820:AE820)</f>
        <v>456.666666666667</v>
      </c>
      <c r="AQ820" s="4" t="n">
        <f aca="false">IF(AP820&gt;=AO820,1,0)</f>
        <v>0</v>
      </c>
      <c r="AR820" s="1" t="n">
        <f aca="false">V820+AQ820</f>
        <v>1</v>
      </c>
    </row>
    <row r="821" customFormat="false" ht="13.8" hidden="false" customHeight="false" outlineLevel="0" collapsed="false">
      <c r="A821" s="1" t="n">
        <v>999</v>
      </c>
      <c r="B821" s="1" t="n">
        <v>491</v>
      </c>
      <c r="C821" s="1" t="n">
        <v>642</v>
      </c>
      <c r="D821" s="1" t="n">
        <v>926</v>
      </c>
      <c r="E821" s="1" t="n">
        <v>275</v>
      </c>
      <c r="F821" s="1" t="n">
        <v>999</v>
      </c>
      <c r="G821" s="1" t="n">
        <v>999</v>
      </c>
      <c r="H821" s="1" t="n">
        <v>999</v>
      </c>
      <c r="I821" s="1" t="n">
        <v>926</v>
      </c>
      <c r="J821" s="2" t="n">
        <f aca="false">COUNTIF($A821:$I821,A821)</f>
        <v>4</v>
      </c>
      <c r="K821" s="2" t="n">
        <f aca="false">COUNTIF($A821:$I821,B821)</f>
        <v>1</v>
      </c>
      <c r="L821" s="2" t="n">
        <f aca="false">COUNTIF($A821:$I821,C821)</f>
        <v>1</v>
      </c>
      <c r="M821" s="2" t="n">
        <f aca="false">COUNTIF($A821:$I821,D821)</f>
        <v>2</v>
      </c>
      <c r="N821" s="2" t="n">
        <f aca="false">COUNTIF($A821:$I821,E821)</f>
        <v>1</v>
      </c>
      <c r="O821" s="2" t="n">
        <f aca="false">COUNTIF($A821:$I821,F821)</f>
        <v>4</v>
      </c>
      <c r="P821" s="2" t="n">
        <f aca="false">COUNTIF($A821:$I821,G821)</f>
        <v>4</v>
      </c>
      <c r="Q821" s="2" t="n">
        <f aca="false">COUNTIF($A821:$I821,H821)</f>
        <v>4</v>
      </c>
      <c r="R821" s="2" t="n">
        <f aca="false">COUNTIF($A821:$I821,I821)</f>
        <v>2</v>
      </c>
      <c r="S821" s="0" t="n">
        <f aca="false">COUNTIF(J821:R821,4)</f>
        <v>4</v>
      </c>
      <c r="T821" s="1" t="n">
        <f aca="false">COUNTIF(J821:R821,2)</f>
        <v>2</v>
      </c>
      <c r="U821" s="1" t="n">
        <f aca="false">COUNTIF(J821:R821,1)</f>
        <v>3</v>
      </c>
      <c r="V821" s="3" t="n">
        <f aca="false">IF(AND(S821=4,T821=2,U821=3),1,0)</f>
        <v>1</v>
      </c>
      <c r="W821" s="2" t="str">
        <f aca="false">IF(J821=1,A821,"")</f>
        <v/>
      </c>
      <c r="X821" s="2" t="n">
        <f aca="false">IF(K821=1,B821,"")</f>
        <v>491</v>
      </c>
      <c r="Y821" s="2" t="n">
        <f aca="false">IF(L821=1,C821,"")</f>
        <v>642</v>
      </c>
      <c r="Z821" s="2" t="str">
        <f aca="false">IF(M821=1,D821,"")</f>
        <v/>
      </c>
      <c r="AA821" s="2" t="n">
        <f aca="false">IF(N821=1,E821,"")</f>
        <v>275</v>
      </c>
      <c r="AB821" s="2" t="str">
        <f aca="false">IF(O821=1,F821,"")</f>
        <v/>
      </c>
      <c r="AC821" s="2" t="str">
        <f aca="false">IF(P821=1,G821,"")</f>
        <v/>
      </c>
      <c r="AD821" s="2" t="str">
        <f aca="false">IF(Q821=1,H821,"")</f>
        <v/>
      </c>
      <c r="AE821" s="2" t="str">
        <f aca="false">IF(R821=1,I821,"")</f>
        <v/>
      </c>
      <c r="AF821" s="5" t="n">
        <f aca="false">IF(J821&gt;1,A821,"")</f>
        <v>999</v>
      </c>
      <c r="AG821" s="5" t="str">
        <f aca="false">IF(K821&gt;1,B821,"")</f>
        <v/>
      </c>
      <c r="AH821" s="5" t="str">
        <f aca="false">IF(L821&gt;1,C821,"")</f>
        <v/>
      </c>
      <c r="AI821" s="5" t="n">
        <f aca="false">IF(M821&gt;1,D821,"")</f>
        <v>926</v>
      </c>
      <c r="AJ821" s="5" t="str">
        <f aca="false">IF(N821&gt;1,E821,"")</f>
        <v/>
      </c>
      <c r="AK821" s="5" t="n">
        <f aca="false">IF(O821&gt;1,F821,"")</f>
        <v>999</v>
      </c>
      <c r="AL821" s="5" t="n">
        <f aca="false">IF(P821&gt;1,G821,"")</f>
        <v>999</v>
      </c>
      <c r="AM821" s="5" t="n">
        <f aca="false">IF(Q821&gt;1,H821,"")</f>
        <v>999</v>
      </c>
      <c r="AN821" s="5" t="n">
        <f aca="false">IF(R821&gt;1,I821,"")</f>
        <v>926</v>
      </c>
      <c r="AO821" s="6" t="n">
        <f aca="false">MAX(AF821:AN821)</f>
        <v>999</v>
      </c>
      <c r="AP821" s="1" t="n">
        <f aca="false">AVERAGE(W821:AE821)</f>
        <v>469.333333333333</v>
      </c>
      <c r="AQ821" s="4" t="n">
        <f aca="false">IF(AP821&gt;=AO821,1,0)</f>
        <v>0</v>
      </c>
      <c r="AR821" s="1" t="n">
        <f aca="false">V821+AQ821</f>
        <v>1</v>
      </c>
    </row>
    <row r="822" customFormat="false" ht="13.8" hidden="false" customHeight="false" outlineLevel="0" collapsed="false">
      <c r="A822" s="1" t="n">
        <v>810</v>
      </c>
      <c r="B822" s="1" t="n">
        <v>331</v>
      </c>
      <c r="C822" s="1" t="n">
        <v>851</v>
      </c>
      <c r="D822" s="1" t="n">
        <v>856</v>
      </c>
      <c r="E822" s="1" t="n">
        <v>331</v>
      </c>
      <c r="F822" s="1" t="n">
        <v>279</v>
      </c>
      <c r="G822" s="1" t="n">
        <v>331</v>
      </c>
      <c r="H822" s="1" t="n">
        <v>851</v>
      </c>
      <c r="I822" s="1" t="n">
        <v>331</v>
      </c>
      <c r="J822" s="2" t="n">
        <f aca="false">COUNTIF($A822:$I822,A822)</f>
        <v>1</v>
      </c>
      <c r="K822" s="2" t="n">
        <f aca="false">COUNTIF($A822:$I822,B822)</f>
        <v>4</v>
      </c>
      <c r="L822" s="2" t="n">
        <f aca="false">COUNTIF($A822:$I822,C822)</f>
        <v>2</v>
      </c>
      <c r="M822" s="2" t="n">
        <f aca="false">COUNTIF($A822:$I822,D822)</f>
        <v>1</v>
      </c>
      <c r="N822" s="2" t="n">
        <f aca="false">COUNTIF($A822:$I822,E822)</f>
        <v>4</v>
      </c>
      <c r="O822" s="2" t="n">
        <f aca="false">COUNTIF($A822:$I822,F822)</f>
        <v>1</v>
      </c>
      <c r="P822" s="2" t="n">
        <f aca="false">COUNTIF($A822:$I822,G822)</f>
        <v>4</v>
      </c>
      <c r="Q822" s="2" t="n">
        <f aca="false">COUNTIF($A822:$I822,H822)</f>
        <v>2</v>
      </c>
      <c r="R822" s="2" t="n">
        <f aca="false">COUNTIF($A822:$I822,I822)</f>
        <v>4</v>
      </c>
      <c r="S822" s="0" t="n">
        <f aca="false">COUNTIF(J822:R822,4)</f>
        <v>4</v>
      </c>
      <c r="T822" s="1" t="n">
        <f aca="false">COUNTIF(J822:R822,2)</f>
        <v>2</v>
      </c>
      <c r="U822" s="1" t="n">
        <f aca="false">COUNTIF(J822:R822,1)</f>
        <v>3</v>
      </c>
      <c r="V822" s="3" t="n">
        <f aca="false">IF(AND(S822=4,T822=2,U822=3),1,0)</f>
        <v>1</v>
      </c>
      <c r="W822" s="2" t="n">
        <f aca="false">IF(J822=1,A822,"")</f>
        <v>810</v>
      </c>
      <c r="X822" s="2" t="str">
        <f aca="false">IF(K822=1,B822,"")</f>
        <v/>
      </c>
      <c r="Y822" s="2" t="str">
        <f aca="false">IF(L822=1,C822,"")</f>
        <v/>
      </c>
      <c r="Z822" s="2" t="n">
        <f aca="false">IF(M822=1,D822,"")</f>
        <v>856</v>
      </c>
      <c r="AA822" s="2" t="str">
        <f aca="false">IF(N822=1,E822,"")</f>
        <v/>
      </c>
      <c r="AB822" s="2" t="n">
        <f aca="false">IF(O822=1,F822,"")</f>
        <v>279</v>
      </c>
      <c r="AC822" s="2" t="str">
        <f aca="false">IF(P822=1,G822,"")</f>
        <v/>
      </c>
      <c r="AD822" s="2" t="str">
        <f aca="false">IF(Q822=1,H822,"")</f>
        <v/>
      </c>
      <c r="AE822" s="2" t="str">
        <f aca="false">IF(R822=1,I822,"")</f>
        <v/>
      </c>
      <c r="AF822" s="5" t="str">
        <f aca="false">IF(J822&gt;1,A822,"")</f>
        <v/>
      </c>
      <c r="AG822" s="5" t="n">
        <f aca="false">IF(K822&gt;1,B822,"")</f>
        <v>331</v>
      </c>
      <c r="AH822" s="5" t="n">
        <f aca="false">IF(L822&gt;1,C822,"")</f>
        <v>851</v>
      </c>
      <c r="AI822" s="5" t="str">
        <f aca="false">IF(M822&gt;1,D822,"")</f>
        <v/>
      </c>
      <c r="AJ822" s="5" t="n">
        <f aca="false">IF(N822&gt;1,E822,"")</f>
        <v>331</v>
      </c>
      <c r="AK822" s="5" t="str">
        <f aca="false">IF(O822&gt;1,F822,"")</f>
        <v/>
      </c>
      <c r="AL822" s="5" t="n">
        <f aca="false">IF(P822&gt;1,G822,"")</f>
        <v>331</v>
      </c>
      <c r="AM822" s="5" t="n">
        <f aca="false">IF(Q822&gt;1,H822,"")</f>
        <v>851</v>
      </c>
      <c r="AN822" s="5" t="n">
        <f aca="false">IF(R822&gt;1,I822,"")</f>
        <v>331</v>
      </c>
      <c r="AO822" s="6" t="n">
        <f aca="false">MAX(AF822:AN822)</f>
        <v>851</v>
      </c>
      <c r="AP822" s="1" t="n">
        <f aca="false">AVERAGE(W822:AE822)</f>
        <v>648.333333333333</v>
      </c>
      <c r="AQ822" s="4" t="n">
        <f aca="false">IF(AP822&gt;=AO822,1,0)</f>
        <v>0</v>
      </c>
      <c r="AR822" s="1" t="n">
        <f aca="false">V822+AQ822</f>
        <v>1</v>
      </c>
    </row>
    <row r="823" customFormat="false" ht="13.8" hidden="false" customHeight="false" outlineLevel="0" collapsed="false">
      <c r="A823" s="1" t="n">
        <v>914</v>
      </c>
      <c r="B823" s="1" t="n">
        <v>683</v>
      </c>
      <c r="C823" s="1" t="n">
        <v>129</v>
      </c>
      <c r="D823" s="1" t="n">
        <v>795</v>
      </c>
      <c r="E823" s="1" t="n">
        <v>313</v>
      </c>
      <c r="F823" s="1" t="n">
        <v>914</v>
      </c>
      <c r="G823" s="1" t="n">
        <v>914</v>
      </c>
      <c r="H823" s="1" t="n">
        <v>129</v>
      </c>
      <c r="I823" s="1" t="n">
        <v>914</v>
      </c>
      <c r="J823" s="2" t="n">
        <f aca="false">COUNTIF($A823:$I823,A823)</f>
        <v>4</v>
      </c>
      <c r="K823" s="2" t="n">
        <f aca="false">COUNTIF($A823:$I823,B823)</f>
        <v>1</v>
      </c>
      <c r="L823" s="2" t="n">
        <f aca="false">COUNTIF($A823:$I823,C823)</f>
        <v>2</v>
      </c>
      <c r="M823" s="2" t="n">
        <f aca="false">COUNTIF($A823:$I823,D823)</f>
        <v>1</v>
      </c>
      <c r="N823" s="2" t="n">
        <f aca="false">COUNTIF($A823:$I823,E823)</f>
        <v>1</v>
      </c>
      <c r="O823" s="2" t="n">
        <f aca="false">COUNTIF($A823:$I823,F823)</f>
        <v>4</v>
      </c>
      <c r="P823" s="2" t="n">
        <f aca="false">COUNTIF($A823:$I823,G823)</f>
        <v>4</v>
      </c>
      <c r="Q823" s="2" t="n">
        <f aca="false">COUNTIF($A823:$I823,H823)</f>
        <v>2</v>
      </c>
      <c r="R823" s="2" t="n">
        <f aca="false">COUNTIF($A823:$I823,I823)</f>
        <v>4</v>
      </c>
      <c r="S823" s="0" t="n">
        <f aca="false">COUNTIF(J823:R823,4)</f>
        <v>4</v>
      </c>
      <c r="T823" s="1" t="n">
        <f aca="false">COUNTIF(J823:R823,2)</f>
        <v>2</v>
      </c>
      <c r="U823" s="1" t="n">
        <f aca="false">COUNTIF(J823:R823,1)</f>
        <v>3</v>
      </c>
      <c r="V823" s="3" t="n">
        <f aca="false">IF(AND(S823=4,T823=2,U823=3),1,0)</f>
        <v>1</v>
      </c>
      <c r="W823" s="2" t="str">
        <f aca="false">IF(J823=1,A823,"")</f>
        <v/>
      </c>
      <c r="X823" s="2" t="n">
        <f aca="false">IF(K823=1,B823,"")</f>
        <v>683</v>
      </c>
      <c r="Y823" s="2" t="str">
        <f aca="false">IF(L823=1,C823,"")</f>
        <v/>
      </c>
      <c r="Z823" s="2" t="n">
        <f aca="false">IF(M823=1,D823,"")</f>
        <v>795</v>
      </c>
      <c r="AA823" s="2" t="n">
        <f aca="false">IF(N823=1,E823,"")</f>
        <v>313</v>
      </c>
      <c r="AB823" s="2" t="str">
        <f aca="false">IF(O823=1,F823,"")</f>
        <v/>
      </c>
      <c r="AC823" s="2" t="str">
        <f aca="false">IF(P823=1,G823,"")</f>
        <v/>
      </c>
      <c r="AD823" s="2" t="str">
        <f aca="false">IF(Q823=1,H823,"")</f>
        <v/>
      </c>
      <c r="AE823" s="2" t="str">
        <f aca="false">IF(R823=1,I823,"")</f>
        <v/>
      </c>
      <c r="AF823" s="5" t="n">
        <f aca="false">IF(J823&gt;1,A823,"")</f>
        <v>914</v>
      </c>
      <c r="AG823" s="5" t="str">
        <f aca="false">IF(K823&gt;1,B823,"")</f>
        <v/>
      </c>
      <c r="AH823" s="5" t="n">
        <f aca="false">IF(L823&gt;1,C823,"")</f>
        <v>129</v>
      </c>
      <c r="AI823" s="5" t="str">
        <f aca="false">IF(M823&gt;1,D823,"")</f>
        <v/>
      </c>
      <c r="AJ823" s="5" t="str">
        <f aca="false">IF(N823&gt;1,E823,"")</f>
        <v/>
      </c>
      <c r="AK823" s="5" t="n">
        <f aca="false">IF(O823&gt;1,F823,"")</f>
        <v>914</v>
      </c>
      <c r="AL823" s="5" t="n">
        <f aca="false">IF(P823&gt;1,G823,"")</f>
        <v>914</v>
      </c>
      <c r="AM823" s="5" t="n">
        <f aca="false">IF(Q823&gt;1,H823,"")</f>
        <v>129</v>
      </c>
      <c r="AN823" s="5" t="n">
        <f aca="false">IF(R823&gt;1,I823,"")</f>
        <v>914</v>
      </c>
      <c r="AO823" s="6" t="n">
        <f aca="false">MAX(AF823:AN823)</f>
        <v>914</v>
      </c>
      <c r="AP823" s="1" t="n">
        <f aca="false">AVERAGE(W823:AE823)</f>
        <v>597</v>
      </c>
      <c r="AQ823" s="4" t="n">
        <f aca="false">IF(AP823&gt;=AO823,1,0)</f>
        <v>0</v>
      </c>
      <c r="AR823" s="1" t="n">
        <f aca="false">V823+AQ823</f>
        <v>1</v>
      </c>
    </row>
    <row r="824" customFormat="false" ht="13.8" hidden="false" customHeight="false" outlineLevel="0" collapsed="false">
      <c r="A824" s="1" t="n">
        <v>935</v>
      </c>
      <c r="B824" s="1" t="n">
        <v>392</v>
      </c>
      <c r="C824" s="1" t="n">
        <v>367</v>
      </c>
      <c r="D824" s="1" t="n">
        <v>997</v>
      </c>
      <c r="E824" s="1" t="n">
        <v>114</v>
      </c>
      <c r="F824" s="1" t="n">
        <v>997</v>
      </c>
      <c r="G824" s="1" t="n">
        <v>997</v>
      </c>
      <c r="H824" s="1" t="n">
        <v>114</v>
      </c>
      <c r="I824" s="1" t="n">
        <v>997</v>
      </c>
      <c r="J824" s="2" t="n">
        <f aca="false">COUNTIF($A824:$I824,A824)</f>
        <v>1</v>
      </c>
      <c r="K824" s="2" t="n">
        <f aca="false">COUNTIF($A824:$I824,B824)</f>
        <v>1</v>
      </c>
      <c r="L824" s="2" t="n">
        <f aca="false">COUNTIF($A824:$I824,C824)</f>
        <v>1</v>
      </c>
      <c r="M824" s="2" t="n">
        <f aca="false">COUNTIF($A824:$I824,D824)</f>
        <v>4</v>
      </c>
      <c r="N824" s="2" t="n">
        <f aca="false">COUNTIF($A824:$I824,E824)</f>
        <v>2</v>
      </c>
      <c r="O824" s="2" t="n">
        <f aca="false">COUNTIF($A824:$I824,F824)</f>
        <v>4</v>
      </c>
      <c r="P824" s="2" t="n">
        <f aca="false">COUNTIF($A824:$I824,G824)</f>
        <v>4</v>
      </c>
      <c r="Q824" s="2" t="n">
        <f aca="false">COUNTIF($A824:$I824,H824)</f>
        <v>2</v>
      </c>
      <c r="R824" s="2" t="n">
        <f aca="false">COUNTIF($A824:$I824,I824)</f>
        <v>4</v>
      </c>
      <c r="S824" s="0" t="n">
        <f aca="false">COUNTIF(J824:R824,4)</f>
        <v>4</v>
      </c>
      <c r="T824" s="1" t="n">
        <f aca="false">COUNTIF(J824:R824,2)</f>
        <v>2</v>
      </c>
      <c r="U824" s="1" t="n">
        <f aca="false">COUNTIF(J824:R824,1)</f>
        <v>3</v>
      </c>
      <c r="V824" s="3" t="n">
        <f aca="false">IF(AND(S824=4,T824=2,U824=3),1,0)</f>
        <v>1</v>
      </c>
      <c r="W824" s="2" t="n">
        <f aca="false">IF(J824=1,A824,"")</f>
        <v>935</v>
      </c>
      <c r="X824" s="2" t="n">
        <f aca="false">IF(K824=1,B824,"")</f>
        <v>392</v>
      </c>
      <c r="Y824" s="2" t="n">
        <f aca="false">IF(L824=1,C824,"")</f>
        <v>367</v>
      </c>
      <c r="Z824" s="2" t="str">
        <f aca="false">IF(M824=1,D824,"")</f>
        <v/>
      </c>
      <c r="AA824" s="2" t="str">
        <f aca="false">IF(N824=1,E824,"")</f>
        <v/>
      </c>
      <c r="AB824" s="2" t="str">
        <f aca="false">IF(O824=1,F824,"")</f>
        <v/>
      </c>
      <c r="AC824" s="2" t="str">
        <f aca="false">IF(P824=1,G824,"")</f>
        <v/>
      </c>
      <c r="AD824" s="2" t="str">
        <f aca="false">IF(Q824=1,H824,"")</f>
        <v/>
      </c>
      <c r="AE824" s="2" t="str">
        <f aca="false">IF(R824=1,I824,"")</f>
        <v/>
      </c>
      <c r="AF824" s="5" t="str">
        <f aca="false">IF(J824&gt;1,A824,"")</f>
        <v/>
      </c>
      <c r="AG824" s="5" t="str">
        <f aca="false">IF(K824&gt;1,B824,"")</f>
        <v/>
      </c>
      <c r="AH824" s="5" t="str">
        <f aca="false">IF(L824&gt;1,C824,"")</f>
        <v/>
      </c>
      <c r="AI824" s="5" t="n">
        <f aca="false">IF(M824&gt;1,D824,"")</f>
        <v>997</v>
      </c>
      <c r="AJ824" s="5" t="n">
        <f aca="false">IF(N824&gt;1,E824,"")</f>
        <v>114</v>
      </c>
      <c r="AK824" s="5" t="n">
        <f aca="false">IF(O824&gt;1,F824,"")</f>
        <v>997</v>
      </c>
      <c r="AL824" s="5" t="n">
        <f aca="false">IF(P824&gt;1,G824,"")</f>
        <v>997</v>
      </c>
      <c r="AM824" s="5" t="n">
        <f aca="false">IF(Q824&gt;1,H824,"")</f>
        <v>114</v>
      </c>
      <c r="AN824" s="5" t="n">
        <f aca="false">IF(R824&gt;1,I824,"")</f>
        <v>997</v>
      </c>
      <c r="AO824" s="6" t="n">
        <f aca="false">MAX(AF824:AN824)</f>
        <v>997</v>
      </c>
      <c r="AP824" s="1" t="n">
        <f aca="false">AVERAGE(W824:AE824)</f>
        <v>564.666666666667</v>
      </c>
      <c r="AQ824" s="4" t="n">
        <f aca="false">IF(AP824&gt;=AO824,1,0)</f>
        <v>0</v>
      </c>
      <c r="AR824" s="1" t="n">
        <f aca="false">V824+AQ824</f>
        <v>1</v>
      </c>
    </row>
    <row r="825" customFormat="false" ht="13.8" hidden="false" customHeight="false" outlineLevel="0" collapsed="false">
      <c r="A825" s="1" t="n">
        <v>923</v>
      </c>
      <c r="B825" s="1" t="n">
        <v>923</v>
      </c>
      <c r="C825" s="1" t="n">
        <v>919</v>
      </c>
      <c r="D825" s="1" t="n">
        <v>923</v>
      </c>
      <c r="E825" s="1" t="n">
        <v>945</v>
      </c>
      <c r="F825" s="1" t="n">
        <v>923</v>
      </c>
      <c r="G825" s="1" t="n">
        <v>50</v>
      </c>
      <c r="H825" s="1" t="n">
        <v>78</v>
      </c>
      <c r="I825" s="1" t="n">
        <v>50</v>
      </c>
      <c r="J825" s="2" t="n">
        <f aca="false">COUNTIF($A825:$I825,A825)</f>
        <v>4</v>
      </c>
      <c r="K825" s="2" t="n">
        <f aca="false">COUNTIF($A825:$I825,B825)</f>
        <v>4</v>
      </c>
      <c r="L825" s="2" t="n">
        <f aca="false">COUNTIF($A825:$I825,C825)</f>
        <v>1</v>
      </c>
      <c r="M825" s="2" t="n">
        <f aca="false">COUNTIF($A825:$I825,D825)</f>
        <v>4</v>
      </c>
      <c r="N825" s="2" t="n">
        <f aca="false">COUNTIF($A825:$I825,E825)</f>
        <v>1</v>
      </c>
      <c r="O825" s="2" t="n">
        <f aca="false">COUNTIF($A825:$I825,F825)</f>
        <v>4</v>
      </c>
      <c r="P825" s="2" t="n">
        <f aca="false">COUNTIF($A825:$I825,G825)</f>
        <v>2</v>
      </c>
      <c r="Q825" s="2" t="n">
        <f aca="false">COUNTIF($A825:$I825,H825)</f>
        <v>1</v>
      </c>
      <c r="R825" s="2" t="n">
        <f aca="false">COUNTIF($A825:$I825,I825)</f>
        <v>2</v>
      </c>
      <c r="S825" s="0" t="n">
        <f aca="false">COUNTIF(J825:R825,4)</f>
        <v>4</v>
      </c>
      <c r="T825" s="1" t="n">
        <f aca="false">COUNTIF(J825:R825,2)</f>
        <v>2</v>
      </c>
      <c r="U825" s="1" t="n">
        <f aca="false">COUNTIF(J825:R825,1)</f>
        <v>3</v>
      </c>
      <c r="V825" s="3" t="n">
        <f aca="false">IF(AND(S825=4,T825=2,U825=3),1,0)</f>
        <v>1</v>
      </c>
      <c r="W825" s="2" t="str">
        <f aca="false">IF(J825=1,A825,"")</f>
        <v/>
      </c>
      <c r="X825" s="2" t="str">
        <f aca="false">IF(K825=1,B825,"")</f>
        <v/>
      </c>
      <c r="Y825" s="2" t="n">
        <f aca="false">IF(L825=1,C825,"")</f>
        <v>919</v>
      </c>
      <c r="Z825" s="2" t="str">
        <f aca="false">IF(M825=1,D825,"")</f>
        <v/>
      </c>
      <c r="AA825" s="2" t="n">
        <f aca="false">IF(N825=1,E825,"")</f>
        <v>945</v>
      </c>
      <c r="AB825" s="2" t="str">
        <f aca="false">IF(O825=1,F825,"")</f>
        <v/>
      </c>
      <c r="AC825" s="2" t="str">
        <f aca="false">IF(P825=1,G825,"")</f>
        <v/>
      </c>
      <c r="AD825" s="2" t="n">
        <f aca="false">IF(Q825=1,H825,"")</f>
        <v>78</v>
      </c>
      <c r="AE825" s="2" t="str">
        <f aca="false">IF(R825=1,I825,"")</f>
        <v/>
      </c>
      <c r="AF825" s="5" t="n">
        <f aca="false">IF(J825&gt;1,A825,"")</f>
        <v>923</v>
      </c>
      <c r="AG825" s="5" t="n">
        <f aca="false">IF(K825&gt;1,B825,"")</f>
        <v>923</v>
      </c>
      <c r="AH825" s="5" t="str">
        <f aca="false">IF(L825&gt;1,C825,"")</f>
        <v/>
      </c>
      <c r="AI825" s="5" t="n">
        <f aca="false">IF(M825&gt;1,D825,"")</f>
        <v>923</v>
      </c>
      <c r="AJ825" s="5" t="str">
        <f aca="false">IF(N825&gt;1,E825,"")</f>
        <v/>
      </c>
      <c r="AK825" s="5" t="n">
        <f aca="false">IF(O825&gt;1,F825,"")</f>
        <v>923</v>
      </c>
      <c r="AL825" s="5" t="n">
        <f aca="false">IF(P825&gt;1,G825,"")</f>
        <v>50</v>
      </c>
      <c r="AM825" s="5" t="str">
        <f aca="false">IF(Q825&gt;1,H825,"")</f>
        <v/>
      </c>
      <c r="AN825" s="5" t="n">
        <f aca="false">IF(R825&gt;1,I825,"")</f>
        <v>50</v>
      </c>
      <c r="AO825" s="6" t="n">
        <f aca="false">MAX(AF825:AN825)</f>
        <v>923</v>
      </c>
      <c r="AP825" s="1" t="n">
        <f aca="false">AVERAGE(W825:AE825)</f>
        <v>647.333333333333</v>
      </c>
      <c r="AQ825" s="4" t="n">
        <f aca="false">IF(AP825&gt;=AO825,1,0)</f>
        <v>0</v>
      </c>
      <c r="AR825" s="1" t="n">
        <f aca="false">V825+AQ825</f>
        <v>1</v>
      </c>
    </row>
    <row r="826" customFormat="false" ht="13.8" hidden="false" customHeight="false" outlineLevel="0" collapsed="false">
      <c r="A826" s="1" t="n">
        <v>506</v>
      </c>
      <c r="B826" s="1" t="n">
        <v>506</v>
      </c>
      <c r="C826" s="1" t="n">
        <v>291</v>
      </c>
      <c r="D826" s="1" t="n">
        <v>505</v>
      </c>
      <c r="E826" s="1" t="n">
        <v>505</v>
      </c>
      <c r="F826" s="1" t="n">
        <v>560</v>
      </c>
      <c r="G826" s="1" t="n">
        <v>505</v>
      </c>
      <c r="H826" s="1" t="n">
        <v>505</v>
      </c>
      <c r="I826" s="1" t="n">
        <v>721</v>
      </c>
      <c r="J826" s="2" t="n">
        <f aca="false">COUNTIF($A826:$I826,A826)</f>
        <v>2</v>
      </c>
      <c r="K826" s="2" t="n">
        <f aca="false">COUNTIF($A826:$I826,B826)</f>
        <v>2</v>
      </c>
      <c r="L826" s="2" t="n">
        <f aca="false">COUNTIF($A826:$I826,C826)</f>
        <v>1</v>
      </c>
      <c r="M826" s="2" t="n">
        <f aca="false">COUNTIF($A826:$I826,D826)</f>
        <v>4</v>
      </c>
      <c r="N826" s="2" t="n">
        <f aca="false">COUNTIF($A826:$I826,E826)</f>
        <v>4</v>
      </c>
      <c r="O826" s="2" t="n">
        <f aca="false">COUNTIF($A826:$I826,F826)</f>
        <v>1</v>
      </c>
      <c r="P826" s="2" t="n">
        <f aca="false">COUNTIF($A826:$I826,G826)</f>
        <v>4</v>
      </c>
      <c r="Q826" s="2" t="n">
        <f aca="false">COUNTIF($A826:$I826,H826)</f>
        <v>4</v>
      </c>
      <c r="R826" s="2" t="n">
        <f aca="false">COUNTIF($A826:$I826,I826)</f>
        <v>1</v>
      </c>
      <c r="S826" s="0" t="n">
        <f aca="false">COUNTIF(J826:R826,4)</f>
        <v>4</v>
      </c>
      <c r="T826" s="1" t="n">
        <f aca="false">COUNTIF(J826:R826,2)</f>
        <v>2</v>
      </c>
      <c r="U826" s="1" t="n">
        <f aca="false">COUNTIF(J826:R826,1)</f>
        <v>3</v>
      </c>
      <c r="V826" s="3" t="n">
        <f aca="false">IF(AND(S826=4,T826=2,U826=3),1,0)</f>
        <v>1</v>
      </c>
      <c r="W826" s="2" t="str">
        <f aca="false">IF(J826=1,A826,"")</f>
        <v/>
      </c>
      <c r="X826" s="2" t="str">
        <f aca="false">IF(K826=1,B826,"")</f>
        <v/>
      </c>
      <c r="Y826" s="2" t="n">
        <f aca="false">IF(L826=1,C826,"")</f>
        <v>291</v>
      </c>
      <c r="Z826" s="2" t="str">
        <f aca="false">IF(M826=1,D826,"")</f>
        <v/>
      </c>
      <c r="AA826" s="2" t="str">
        <f aca="false">IF(N826=1,E826,"")</f>
        <v/>
      </c>
      <c r="AB826" s="2" t="n">
        <f aca="false">IF(O826=1,F826,"")</f>
        <v>560</v>
      </c>
      <c r="AC826" s="2" t="str">
        <f aca="false">IF(P826=1,G826,"")</f>
        <v/>
      </c>
      <c r="AD826" s="2" t="str">
        <f aca="false">IF(Q826=1,H826,"")</f>
        <v/>
      </c>
      <c r="AE826" s="2" t="n">
        <f aca="false">IF(R826=1,I826,"")</f>
        <v>721</v>
      </c>
      <c r="AF826" s="5" t="n">
        <f aca="false">IF(J826&gt;1,A826,"")</f>
        <v>506</v>
      </c>
      <c r="AG826" s="5" t="n">
        <f aca="false">IF(K826&gt;1,B826,"")</f>
        <v>506</v>
      </c>
      <c r="AH826" s="5" t="str">
        <f aca="false">IF(L826&gt;1,C826,"")</f>
        <v/>
      </c>
      <c r="AI826" s="5" t="n">
        <f aca="false">IF(M826&gt;1,D826,"")</f>
        <v>505</v>
      </c>
      <c r="AJ826" s="5" t="n">
        <f aca="false">IF(N826&gt;1,E826,"")</f>
        <v>505</v>
      </c>
      <c r="AK826" s="5" t="str">
        <f aca="false">IF(O826&gt;1,F826,"")</f>
        <v/>
      </c>
      <c r="AL826" s="5" t="n">
        <f aca="false">IF(P826&gt;1,G826,"")</f>
        <v>505</v>
      </c>
      <c r="AM826" s="5" t="n">
        <f aca="false">IF(Q826&gt;1,H826,"")</f>
        <v>505</v>
      </c>
      <c r="AN826" s="5" t="str">
        <f aca="false">IF(R826&gt;1,I826,"")</f>
        <v/>
      </c>
      <c r="AO826" s="6" t="n">
        <f aca="false">MAX(AF826:AN826)</f>
        <v>506</v>
      </c>
      <c r="AP826" s="1" t="n">
        <f aca="false">AVERAGE(W826:AE826)</f>
        <v>524</v>
      </c>
      <c r="AQ826" s="4" t="n">
        <f aca="false">IF(AP826&gt;=AO826,1,0)</f>
        <v>1</v>
      </c>
      <c r="AR826" s="1" t="n">
        <f aca="false">V826+AQ826</f>
        <v>2</v>
      </c>
    </row>
    <row r="827" customFormat="false" ht="13.8" hidden="false" customHeight="false" outlineLevel="0" collapsed="false">
      <c r="A827" s="1" t="n">
        <v>788</v>
      </c>
      <c r="B827" s="1" t="n">
        <v>788</v>
      </c>
      <c r="C827" s="1" t="n">
        <v>660</v>
      </c>
      <c r="D827" s="1" t="n">
        <v>480</v>
      </c>
      <c r="E827" s="1" t="n">
        <v>2</v>
      </c>
      <c r="F827" s="1" t="n">
        <v>788</v>
      </c>
      <c r="G827" s="1" t="n">
        <v>348</v>
      </c>
      <c r="H827" s="1" t="n">
        <v>660</v>
      </c>
      <c r="I827" s="1" t="n">
        <v>788</v>
      </c>
      <c r="J827" s="2" t="n">
        <f aca="false">COUNTIF($A827:$I827,A827)</f>
        <v>4</v>
      </c>
      <c r="K827" s="2" t="n">
        <f aca="false">COUNTIF($A827:$I827,B827)</f>
        <v>4</v>
      </c>
      <c r="L827" s="2" t="n">
        <f aca="false">COUNTIF($A827:$I827,C827)</f>
        <v>2</v>
      </c>
      <c r="M827" s="2" t="n">
        <f aca="false">COUNTIF($A827:$I827,D827)</f>
        <v>1</v>
      </c>
      <c r="N827" s="2" t="n">
        <f aca="false">COUNTIF($A827:$I827,E827)</f>
        <v>1</v>
      </c>
      <c r="O827" s="2" t="n">
        <f aca="false">COUNTIF($A827:$I827,F827)</f>
        <v>4</v>
      </c>
      <c r="P827" s="2" t="n">
        <f aca="false">COUNTIF($A827:$I827,G827)</f>
        <v>1</v>
      </c>
      <c r="Q827" s="2" t="n">
        <f aca="false">COUNTIF($A827:$I827,H827)</f>
        <v>2</v>
      </c>
      <c r="R827" s="2" t="n">
        <f aca="false">COUNTIF($A827:$I827,I827)</f>
        <v>4</v>
      </c>
      <c r="S827" s="0" t="n">
        <f aca="false">COUNTIF(J827:R827,4)</f>
        <v>4</v>
      </c>
      <c r="T827" s="1" t="n">
        <f aca="false">COUNTIF(J827:R827,2)</f>
        <v>2</v>
      </c>
      <c r="U827" s="1" t="n">
        <f aca="false">COUNTIF(J827:R827,1)</f>
        <v>3</v>
      </c>
      <c r="V827" s="3" t="n">
        <f aca="false">IF(AND(S827=4,T827=2,U827=3),1,0)</f>
        <v>1</v>
      </c>
      <c r="W827" s="2" t="str">
        <f aca="false">IF(J827=1,A827,"")</f>
        <v/>
      </c>
      <c r="X827" s="2" t="str">
        <f aca="false">IF(K827=1,B827,"")</f>
        <v/>
      </c>
      <c r="Y827" s="2" t="str">
        <f aca="false">IF(L827=1,C827,"")</f>
        <v/>
      </c>
      <c r="Z827" s="2" t="n">
        <f aca="false">IF(M827=1,D827,"")</f>
        <v>480</v>
      </c>
      <c r="AA827" s="2" t="n">
        <f aca="false">IF(N827=1,E827,"")</f>
        <v>2</v>
      </c>
      <c r="AB827" s="2" t="str">
        <f aca="false">IF(O827=1,F827,"")</f>
        <v/>
      </c>
      <c r="AC827" s="2" t="n">
        <f aca="false">IF(P827=1,G827,"")</f>
        <v>348</v>
      </c>
      <c r="AD827" s="2" t="str">
        <f aca="false">IF(Q827=1,H827,"")</f>
        <v/>
      </c>
      <c r="AE827" s="2" t="str">
        <f aca="false">IF(R827=1,I827,"")</f>
        <v/>
      </c>
      <c r="AF827" s="5" t="n">
        <f aca="false">IF(J827&gt;1,A827,"")</f>
        <v>788</v>
      </c>
      <c r="AG827" s="5" t="n">
        <f aca="false">IF(K827&gt;1,B827,"")</f>
        <v>788</v>
      </c>
      <c r="AH827" s="5" t="n">
        <f aca="false">IF(L827&gt;1,C827,"")</f>
        <v>660</v>
      </c>
      <c r="AI827" s="5" t="str">
        <f aca="false">IF(M827&gt;1,D827,"")</f>
        <v/>
      </c>
      <c r="AJ827" s="5" t="str">
        <f aca="false">IF(N827&gt;1,E827,"")</f>
        <v/>
      </c>
      <c r="AK827" s="5" t="n">
        <f aca="false">IF(O827&gt;1,F827,"")</f>
        <v>788</v>
      </c>
      <c r="AL827" s="5" t="str">
        <f aca="false">IF(P827&gt;1,G827,"")</f>
        <v/>
      </c>
      <c r="AM827" s="5" t="n">
        <f aca="false">IF(Q827&gt;1,H827,"")</f>
        <v>660</v>
      </c>
      <c r="AN827" s="5" t="n">
        <f aca="false">IF(R827&gt;1,I827,"")</f>
        <v>788</v>
      </c>
      <c r="AO827" s="6" t="n">
        <f aca="false">MAX(AF827:AN827)</f>
        <v>788</v>
      </c>
      <c r="AP827" s="1" t="n">
        <f aca="false">AVERAGE(W827:AE827)</f>
        <v>276.666666666667</v>
      </c>
      <c r="AQ827" s="4" t="n">
        <f aca="false">IF(AP827&gt;=AO827,1,0)</f>
        <v>0</v>
      </c>
      <c r="AR827" s="1" t="n">
        <f aca="false">V827+AQ827</f>
        <v>1</v>
      </c>
    </row>
    <row r="828" customFormat="false" ht="13.8" hidden="false" customHeight="false" outlineLevel="0" collapsed="false">
      <c r="A828" s="1" t="n">
        <v>87</v>
      </c>
      <c r="B828" s="1" t="n">
        <v>87</v>
      </c>
      <c r="C828" s="1" t="n">
        <v>175</v>
      </c>
      <c r="D828" s="1" t="n">
        <v>87</v>
      </c>
      <c r="E828" s="1" t="n">
        <v>48</v>
      </c>
      <c r="F828" s="1" t="n">
        <v>48</v>
      </c>
      <c r="G828" s="1" t="n">
        <v>87</v>
      </c>
      <c r="H828" s="1" t="n">
        <v>489</v>
      </c>
      <c r="I828" s="1" t="n">
        <v>547</v>
      </c>
      <c r="J828" s="2" t="n">
        <f aca="false">COUNTIF($A828:$I828,A828)</f>
        <v>4</v>
      </c>
      <c r="K828" s="2" t="n">
        <f aca="false">COUNTIF($A828:$I828,B828)</f>
        <v>4</v>
      </c>
      <c r="L828" s="2" t="n">
        <f aca="false">COUNTIF($A828:$I828,C828)</f>
        <v>1</v>
      </c>
      <c r="M828" s="2" t="n">
        <f aca="false">COUNTIF($A828:$I828,D828)</f>
        <v>4</v>
      </c>
      <c r="N828" s="2" t="n">
        <f aca="false">COUNTIF($A828:$I828,E828)</f>
        <v>2</v>
      </c>
      <c r="O828" s="2" t="n">
        <f aca="false">COUNTIF($A828:$I828,F828)</f>
        <v>2</v>
      </c>
      <c r="P828" s="2" t="n">
        <f aca="false">COUNTIF($A828:$I828,G828)</f>
        <v>4</v>
      </c>
      <c r="Q828" s="2" t="n">
        <f aca="false">COUNTIF($A828:$I828,H828)</f>
        <v>1</v>
      </c>
      <c r="R828" s="2" t="n">
        <f aca="false">COUNTIF($A828:$I828,I828)</f>
        <v>1</v>
      </c>
      <c r="S828" s="0" t="n">
        <f aca="false">COUNTIF(J828:R828,4)</f>
        <v>4</v>
      </c>
      <c r="T828" s="1" t="n">
        <f aca="false">COUNTIF(J828:R828,2)</f>
        <v>2</v>
      </c>
      <c r="U828" s="1" t="n">
        <f aca="false">COUNTIF(J828:R828,1)</f>
        <v>3</v>
      </c>
      <c r="V828" s="3" t="n">
        <f aca="false">IF(AND(S828=4,T828=2,U828=3),1,0)</f>
        <v>1</v>
      </c>
      <c r="W828" s="2" t="str">
        <f aca="false">IF(J828=1,A828,"")</f>
        <v/>
      </c>
      <c r="X828" s="2" t="str">
        <f aca="false">IF(K828=1,B828,"")</f>
        <v/>
      </c>
      <c r="Y828" s="2" t="n">
        <f aca="false">IF(L828=1,C828,"")</f>
        <v>175</v>
      </c>
      <c r="Z828" s="2" t="str">
        <f aca="false">IF(M828=1,D828,"")</f>
        <v/>
      </c>
      <c r="AA828" s="2" t="str">
        <f aca="false">IF(N828=1,E828,"")</f>
        <v/>
      </c>
      <c r="AB828" s="2" t="str">
        <f aca="false">IF(O828=1,F828,"")</f>
        <v/>
      </c>
      <c r="AC828" s="2" t="str">
        <f aca="false">IF(P828=1,G828,"")</f>
        <v/>
      </c>
      <c r="AD828" s="2" t="n">
        <f aca="false">IF(Q828=1,H828,"")</f>
        <v>489</v>
      </c>
      <c r="AE828" s="2" t="n">
        <f aca="false">IF(R828=1,I828,"")</f>
        <v>547</v>
      </c>
      <c r="AF828" s="5" t="n">
        <f aca="false">IF(J828&gt;1,A828,"")</f>
        <v>87</v>
      </c>
      <c r="AG828" s="5" t="n">
        <f aca="false">IF(K828&gt;1,B828,"")</f>
        <v>87</v>
      </c>
      <c r="AH828" s="5" t="str">
        <f aca="false">IF(L828&gt;1,C828,"")</f>
        <v/>
      </c>
      <c r="AI828" s="5" t="n">
        <f aca="false">IF(M828&gt;1,D828,"")</f>
        <v>87</v>
      </c>
      <c r="AJ828" s="5" t="n">
        <f aca="false">IF(N828&gt;1,E828,"")</f>
        <v>48</v>
      </c>
      <c r="AK828" s="5" t="n">
        <f aca="false">IF(O828&gt;1,F828,"")</f>
        <v>48</v>
      </c>
      <c r="AL828" s="5" t="n">
        <f aca="false">IF(P828&gt;1,G828,"")</f>
        <v>87</v>
      </c>
      <c r="AM828" s="5" t="str">
        <f aca="false">IF(Q828&gt;1,H828,"")</f>
        <v/>
      </c>
      <c r="AN828" s="5" t="str">
        <f aca="false">IF(R828&gt;1,I828,"")</f>
        <v/>
      </c>
      <c r="AO828" s="6" t="n">
        <f aca="false">MAX(AF828:AN828)</f>
        <v>87</v>
      </c>
      <c r="AP828" s="1" t="n">
        <f aca="false">AVERAGE(W828:AE828)</f>
        <v>403.666666666667</v>
      </c>
      <c r="AQ828" s="4" t="n">
        <f aca="false">IF(AP828&gt;=AO828,1,0)</f>
        <v>1</v>
      </c>
      <c r="AR828" s="1" t="n">
        <f aca="false">V828+AQ828</f>
        <v>2</v>
      </c>
    </row>
    <row r="829" customFormat="false" ht="13.8" hidden="false" customHeight="false" outlineLevel="0" collapsed="false">
      <c r="A829" s="1" t="n">
        <v>786</v>
      </c>
      <c r="B829" s="1" t="n">
        <v>470</v>
      </c>
      <c r="C829" s="1" t="n">
        <v>786</v>
      </c>
      <c r="D829" s="1" t="n">
        <v>75</v>
      </c>
      <c r="E829" s="1" t="n">
        <v>24</v>
      </c>
      <c r="F829" s="1" t="n">
        <v>256</v>
      </c>
      <c r="G829" s="1" t="n">
        <v>786</v>
      </c>
      <c r="H829" s="1" t="n">
        <v>786</v>
      </c>
      <c r="I829" s="1" t="n">
        <v>24</v>
      </c>
      <c r="J829" s="2" t="n">
        <f aca="false">COUNTIF($A829:$I829,A829)</f>
        <v>4</v>
      </c>
      <c r="K829" s="2" t="n">
        <f aca="false">COUNTIF($A829:$I829,B829)</f>
        <v>1</v>
      </c>
      <c r="L829" s="2" t="n">
        <f aca="false">COUNTIF($A829:$I829,C829)</f>
        <v>4</v>
      </c>
      <c r="M829" s="2" t="n">
        <f aca="false">COUNTIF($A829:$I829,D829)</f>
        <v>1</v>
      </c>
      <c r="N829" s="2" t="n">
        <f aca="false">COUNTIF($A829:$I829,E829)</f>
        <v>2</v>
      </c>
      <c r="O829" s="2" t="n">
        <f aca="false">COUNTIF($A829:$I829,F829)</f>
        <v>1</v>
      </c>
      <c r="P829" s="2" t="n">
        <f aca="false">COUNTIF($A829:$I829,G829)</f>
        <v>4</v>
      </c>
      <c r="Q829" s="2" t="n">
        <f aca="false">COUNTIF($A829:$I829,H829)</f>
        <v>4</v>
      </c>
      <c r="R829" s="2" t="n">
        <f aca="false">COUNTIF($A829:$I829,I829)</f>
        <v>2</v>
      </c>
      <c r="S829" s="0" t="n">
        <f aca="false">COUNTIF(J829:R829,4)</f>
        <v>4</v>
      </c>
      <c r="T829" s="1" t="n">
        <f aca="false">COUNTIF(J829:R829,2)</f>
        <v>2</v>
      </c>
      <c r="U829" s="1" t="n">
        <f aca="false">COUNTIF(J829:R829,1)</f>
        <v>3</v>
      </c>
      <c r="V829" s="3" t="n">
        <f aca="false">IF(AND(S829=4,T829=2,U829=3),1,0)</f>
        <v>1</v>
      </c>
      <c r="W829" s="2" t="str">
        <f aca="false">IF(J829=1,A829,"")</f>
        <v/>
      </c>
      <c r="X829" s="2" t="n">
        <f aca="false">IF(K829=1,B829,"")</f>
        <v>470</v>
      </c>
      <c r="Y829" s="2" t="str">
        <f aca="false">IF(L829=1,C829,"")</f>
        <v/>
      </c>
      <c r="Z829" s="2" t="n">
        <f aca="false">IF(M829=1,D829,"")</f>
        <v>75</v>
      </c>
      <c r="AA829" s="2" t="str">
        <f aca="false">IF(N829=1,E829,"")</f>
        <v/>
      </c>
      <c r="AB829" s="2" t="n">
        <f aca="false">IF(O829=1,F829,"")</f>
        <v>256</v>
      </c>
      <c r="AC829" s="2" t="str">
        <f aca="false">IF(P829=1,G829,"")</f>
        <v/>
      </c>
      <c r="AD829" s="2" t="str">
        <f aca="false">IF(Q829=1,H829,"")</f>
        <v/>
      </c>
      <c r="AE829" s="2" t="str">
        <f aca="false">IF(R829=1,I829,"")</f>
        <v/>
      </c>
      <c r="AF829" s="5" t="n">
        <f aca="false">IF(J829&gt;1,A829,"")</f>
        <v>786</v>
      </c>
      <c r="AG829" s="5" t="str">
        <f aca="false">IF(K829&gt;1,B829,"")</f>
        <v/>
      </c>
      <c r="AH829" s="5" t="n">
        <f aca="false">IF(L829&gt;1,C829,"")</f>
        <v>786</v>
      </c>
      <c r="AI829" s="5" t="str">
        <f aca="false">IF(M829&gt;1,D829,"")</f>
        <v/>
      </c>
      <c r="AJ829" s="5" t="n">
        <f aca="false">IF(N829&gt;1,E829,"")</f>
        <v>24</v>
      </c>
      <c r="AK829" s="5" t="str">
        <f aca="false">IF(O829&gt;1,F829,"")</f>
        <v/>
      </c>
      <c r="AL829" s="5" t="n">
        <f aca="false">IF(P829&gt;1,G829,"")</f>
        <v>786</v>
      </c>
      <c r="AM829" s="5" t="n">
        <f aca="false">IF(Q829&gt;1,H829,"")</f>
        <v>786</v>
      </c>
      <c r="AN829" s="5" t="n">
        <f aca="false">IF(R829&gt;1,I829,"")</f>
        <v>24</v>
      </c>
      <c r="AO829" s="6" t="n">
        <f aca="false">MAX(AF829:AN829)</f>
        <v>786</v>
      </c>
      <c r="AP829" s="1" t="n">
        <f aca="false">AVERAGE(W829:AE829)</f>
        <v>267</v>
      </c>
      <c r="AQ829" s="4" t="n">
        <f aca="false">IF(AP829&gt;=AO829,1,0)</f>
        <v>0</v>
      </c>
      <c r="AR829" s="1" t="n">
        <f aca="false">V829+AQ829</f>
        <v>1</v>
      </c>
    </row>
    <row r="830" customFormat="false" ht="13.8" hidden="false" customHeight="false" outlineLevel="0" collapsed="false">
      <c r="A830" s="1" t="n">
        <v>809</v>
      </c>
      <c r="B830" s="1" t="n">
        <v>809</v>
      </c>
      <c r="C830" s="1" t="n">
        <v>823</v>
      </c>
      <c r="D830" s="1" t="n">
        <v>809</v>
      </c>
      <c r="E830" s="1" t="n">
        <v>869</v>
      </c>
      <c r="F830" s="1" t="n">
        <v>336</v>
      </c>
      <c r="G830" s="1" t="n">
        <v>699</v>
      </c>
      <c r="H830" s="1" t="n">
        <v>336</v>
      </c>
      <c r="I830" s="1" t="n">
        <v>809</v>
      </c>
      <c r="J830" s="2" t="n">
        <f aca="false">COUNTIF($A830:$I830,A830)</f>
        <v>4</v>
      </c>
      <c r="K830" s="2" t="n">
        <f aca="false">COUNTIF($A830:$I830,B830)</f>
        <v>4</v>
      </c>
      <c r="L830" s="2" t="n">
        <f aca="false">COUNTIF($A830:$I830,C830)</f>
        <v>1</v>
      </c>
      <c r="M830" s="2" t="n">
        <f aca="false">COUNTIF($A830:$I830,D830)</f>
        <v>4</v>
      </c>
      <c r="N830" s="2" t="n">
        <f aca="false">COUNTIF($A830:$I830,E830)</f>
        <v>1</v>
      </c>
      <c r="O830" s="2" t="n">
        <f aca="false">COUNTIF($A830:$I830,F830)</f>
        <v>2</v>
      </c>
      <c r="P830" s="2" t="n">
        <f aca="false">COUNTIF($A830:$I830,G830)</f>
        <v>1</v>
      </c>
      <c r="Q830" s="2" t="n">
        <f aca="false">COUNTIF($A830:$I830,H830)</f>
        <v>2</v>
      </c>
      <c r="R830" s="2" t="n">
        <f aca="false">COUNTIF($A830:$I830,I830)</f>
        <v>4</v>
      </c>
      <c r="S830" s="0" t="n">
        <f aca="false">COUNTIF(J830:R830,4)</f>
        <v>4</v>
      </c>
      <c r="T830" s="1" t="n">
        <f aca="false">COUNTIF(J830:R830,2)</f>
        <v>2</v>
      </c>
      <c r="U830" s="1" t="n">
        <f aca="false">COUNTIF(J830:R830,1)</f>
        <v>3</v>
      </c>
      <c r="V830" s="3" t="n">
        <f aca="false">IF(AND(S830=4,T830=2,U830=3),1,0)</f>
        <v>1</v>
      </c>
      <c r="W830" s="2" t="str">
        <f aca="false">IF(J830=1,A830,"")</f>
        <v/>
      </c>
      <c r="X830" s="2" t="str">
        <f aca="false">IF(K830=1,B830,"")</f>
        <v/>
      </c>
      <c r="Y830" s="2" t="n">
        <f aca="false">IF(L830=1,C830,"")</f>
        <v>823</v>
      </c>
      <c r="Z830" s="2" t="str">
        <f aca="false">IF(M830=1,D830,"")</f>
        <v/>
      </c>
      <c r="AA830" s="2" t="n">
        <f aca="false">IF(N830=1,E830,"")</f>
        <v>869</v>
      </c>
      <c r="AB830" s="2" t="str">
        <f aca="false">IF(O830=1,F830,"")</f>
        <v/>
      </c>
      <c r="AC830" s="2" t="n">
        <f aca="false">IF(P830=1,G830,"")</f>
        <v>699</v>
      </c>
      <c r="AD830" s="2" t="str">
        <f aca="false">IF(Q830=1,H830,"")</f>
        <v/>
      </c>
      <c r="AE830" s="2" t="str">
        <f aca="false">IF(R830=1,I830,"")</f>
        <v/>
      </c>
      <c r="AF830" s="5" t="n">
        <f aca="false">IF(J830&gt;1,A830,"")</f>
        <v>809</v>
      </c>
      <c r="AG830" s="5" t="n">
        <f aca="false">IF(K830&gt;1,B830,"")</f>
        <v>809</v>
      </c>
      <c r="AH830" s="5" t="str">
        <f aca="false">IF(L830&gt;1,C830,"")</f>
        <v/>
      </c>
      <c r="AI830" s="5" t="n">
        <f aca="false">IF(M830&gt;1,D830,"")</f>
        <v>809</v>
      </c>
      <c r="AJ830" s="5" t="str">
        <f aca="false">IF(N830&gt;1,E830,"")</f>
        <v/>
      </c>
      <c r="AK830" s="5" t="n">
        <f aca="false">IF(O830&gt;1,F830,"")</f>
        <v>336</v>
      </c>
      <c r="AL830" s="5" t="str">
        <f aca="false">IF(P830&gt;1,G830,"")</f>
        <v/>
      </c>
      <c r="AM830" s="5" t="n">
        <f aca="false">IF(Q830&gt;1,H830,"")</f>
        <v>336</v>
      </c>
      <c r="AN830" s="5" t="n">
        <f aca="false">IF(R830&gt;1,I830,"")</f>
        <v>809</v>
      </c>
      <c r="AO830" s="6" t="n">
        <f aca="false">MAX(AF830:AN830)</f>
        <v>809</v>
      </c>
      <c r="AP830" s="1" t="n">
        <f aca="false">AVERAGE(W830:AE830)</f>
        <v>797</v>
      </c>
      <c r="AQ830" s="4" t="n">
        <f aca="false">IF(AP830&gt;=AO830,1,0)</f>
        <v>0</v>
      </c>
      <c r="AR830" s="1" t="n">
        <f aca="false">V830+AQ830</f>
        <v>1</v>
      </c>
    </row>
    <row r="831" customFormat="false" ht="13.8" hidden="false" customHeight="false" outlineLevel="0" collapsed="false">
      <c r="A831" s="1" t="n">
        <v>251</v>
      </c>
      <c r="B831" s="1" t="n">
        <v>812</v>
      </c>
      <c r="C831" s="1" t="n">
        <v>251</v>
      </c>
      <c r="D831" s="1" t="n">
        <v>102</v>
      </c>
      <c r="E831" s="1" t="n">
        <v>331</v>
      </c>
      <c r="F831" s="1" t="n">
        <v>628</v>
      </c>
      <c r="G831" s="1" t="n">
        <v>331</v>
      </c>
      <c r="H831" s="1" t="n">
        <v>331</v>
      </c>
      <c r="I831" s="1" t="n">
        <v>331</v>
      </c>
      <c r="J831" s="2" t="n">
        <f aca="false">COUNTIF($A831:$I831,A831)</f>
        <v>2</v>
      </c>
      <c r="K831" s="2" t="n">
        <f aca="false">COUNTIF($A831:$I831,B831)</f>
        <v>1</v>
      </c>
      <c r="L831" s="2" t="n">
        <f aca="false">COUNTIF($A831:$I831,C831)</f>
        <v>2</v>
      </c>
      <c r="M831" s="2" t="n">
        <f aca="false">COUNTIF($A831:$I831,D831)</f>
        <v>1</v>
      </c>
      <c r="N831" s="2" t="n">
        <f aca="false">COUNTIF($A831:$I831,E831)</f>
        <v>4</v>
      </c>
      <c r="O831" s="2" t="n">
        <f aca="false">COUNTIF($A831:$I831,F831)</f>
        <v>1</v>
      </c>
      <c r="P831" s="2" t="n">
        <f aca="false">COUNTIF($A831:$I831,G831)</f>
        <v>4</v>
      </c>
      <c r="Q831" s="2" t="n">
        <f aca="false">COUNTIF($A831:$I831,H831)</f>
        <v>4</v>
      </c>
      <c r="R831" s="2" t="n">
        <f aca="false">COUNTIF($A831:$I831,I831)</f>
        <v>4</v>
      </c>
      <c r="S831" s="0" t="n">
        <f aca="false">COUNTIF(J831:R831,4)</f>
        <v>4</v>
      </c>
      <c r="T831" s="1" t="n">
        <f aca="false">COUNTIF(J831:R831,2)</f>
        <v>2</v>
      </c>
      <c r="U831" s="1" t="n">
        <f aca="false">COUNTIF(J831:R831,1)</f>
        <v>3</v>
      </c>
      <c r="V831" s="3" t="n">
        <f aca="false">IF(AND(S831=4,T831=2,U831=3),1,0)</f>
        <v>1</v>
      </c>
      <c r="W831" s="2" t="str">
        <f aca="false">IF(J831=1,A831,"")</f>
        <v/>
      </c>
      <c r="X831" s="2" t="n">
        <f aca="false">IF(K831=1,B831,"")</f>
        <v>812</v>
      </c>
      <c r="Y831" s="2" t="str">
        <f aca="false">IF(L831=1,C831,"")</f>
        <v/>
      </c>
      <c r="Z831" s="2" t="n">
        <f aca="false">IF(M831=1,D831,"")</f>
        <v>102</v>
      </c>
      <c r="AA831" s="2" t="str">
        <f aca="false">IF(N831=1,E831,"")</f>
        <v/>
      </c>
      <c r="AB831" s="2" t="n">
        <f aca="false">IF(O831=1,F831,"")</f>
        <v>628</v>
      </c>
      <c r="AC831" s="2" t="str">
        <f aca="false">IF(P831=1,G831,"")</f>
        <v/>
      </c>
      <c r="AD831" s="2" t="str">
        <f aca="false">IF(Q831=1,H831,"")</f>
        <v/>
      </c>
      <c r="AE831" s="2" t="str">
        <f aca="false">IF(R831=1,I831,"")</f>
        <v/>
      </c>
      <c r="AF831" s="5" t="n">
        <f aca="false">IF(J831&gt;1,A831,"")</f>
        <v>251</v>
      </c>
      <c r="AG831" s="5" t="str">
        <f aca="false">IF(K831&gt;1,B831,"")</f>
        <v/>
      </c>
      <c r="AH831" s="5" t="n">
        <f aca="false">IF(L831&gt;1,C831,"")</f>
        <v>251</v>
      </c>
      <c r="AI831" s="5" t="str">
        <f aca="false">IF(M831&gt;1,D831,"")</f>
        <v/>
      </c>
      <c r="AJ831" s="5" t="n">
        <f aca="false">IF(N831&gt;1,E831,"")</f>
        <v>331</v>
      </c>
      <c r="AK831" s="5" t="str">
        <f aca="false">IF(O831&gt;1,F831,"")</f>
        <v/>
      </c>
      <c r="AL831" s="5" t="n">
        <f aca="false">IF(P831&gt;1,G831,"")</f>
        <v>331</v>
      </c>
      <c r="AM831" s="5" t="n">
        <f aca="false">IF(Q831&gt;1,H831,"")</f>
        <v>331</v>
      </c>
      <c r="AN831" s="5" t="n">
        <f aca="false">IF(R831&gt;1,I831,"")</f>
        <v>331</v>
      </c>
      <c r="AO831" s="6" t="n">
        <f aca="false">MAX(AF831:AN831)</f>
        <v>331</v>
      </c>
      <c r="AP831" s="1" t="n">
        <f aca="false">AVERAGE(W831:AE831)</f>
        <v>514</v>
      </c>
      <c r="AQ831" s="4" t="n">
        <f aca="false">IF(AP831&gt;=AO831,1,0)</f>
        <v>1</v>
      </c>
      <c r="AR831" s="1" t="n">
        <f aca="false">V831+AQ831</f>
        <v>2</v>
      </c>
    </row>
    <row r="832" customFormat="false" ht="13.8" hidden="false" customHeight="false" outlineLevel="0" collapsed="false">
      <c r="A832" s="1" t="n">
        <v>560</v>
      </c>
      <c r="B832" s="1" t="n">
        <v>995</v>
      </c>
      <c r="C832" s="1" t="n">
        <v>995</v>
      </c>
      <c r="D832" s="1" t="n">
        <v>995</v>
      </c>
      <c r="E832" s="1" t="n">
        <v>633</v>
      </c>
      <c r="F832" s="1" t="n">
        <v>673</v>
      </c>
      <c r="G832" s="1" t="n">
        <v>560</v>
      </c>
      <c r="H832" s="1" t="n">
        <v>995</v>
      </c>
      <c r="I832" s="1" t="n">
        <v>512</v>
      </c>
      <c r="J832" s="2" t="n">
        <f aca="false">COUNTIF($A832:$I832,A832)</f>
        <v>2</v>
      </c>
      <c r="K832" s="2" t="n">
        <f aca="false">COUNTIF($A832:$I832,B832)</f>
        <v>4</v>
      </c>
      <c r="L832" s="2" t="n">
        <f aca="false">COUNTIF($A832:$I832,C832)</f>
        <v>4</v>
      </c>
      <c r="M832" s="2" t="n">
        <f aca="false">COUNTIF($A832:$I832,D832)</f>
        <v>4</v>
      </c>
      <c r="N832" s="2" t="n">
        <f aca="false">COUNTIF($A832:$I832,E832)</f>
        <v>1</v>
      </c>
      <c r="O832" s="2" t="n">
        <f aca="false">COUNTIF($A832:$I832,F832)</f>
        <v>1</v>
      </c>
      <c r="P832" s="2" t="n">
        <f aca="false">COUNTIF($A832:$I832,G832)</f>
        <v>2</v>
      </c>
      <c r="Q832" s="2" t="n">
        <f aca="false">COUNTIF($A832:$I832,H832)</f>
        <v>4</v>
      </c>
      <c r="R832" s="2" t="n">
        <f aca="false">COUNTIF($A832:$I832,I832)</f>
        <v>1</v>
      </c>
      <c r="S832" s="0" t="n">
        <f aca="false">COUNTIF(J832:R832,4)</f>
        <v>4</v>
      </c>
      <c r="T832" s="1" t="n">
        <f aca="false">COUNTIF(J832:R832,2)</f>
        <v>2</v>
      </c>
      <c r="U832" s="1" t="n">
        <f aca="false">COUNTIF(J832:R832,1)</f>
        <v>3</v>
      </c>
      <c r="V832" s="3" t="n">
        <f aca="false">IF(AND(S832=4,T832=2,U832=3),1,0)</f>
        <v>1</v>
      </c>
      <c r="W832" s="2" t="str">
        <f aca="false">IF(J832=1,A832,"")</f>
        <v/>
      </c>
      <c r="X832" s="2" t="str">
        <f aca="false">IF(K832=1,B832,"")</f>
        <v/>
      </c>
      <c r="Y832" s="2" t="str">
        <f aca="false">IF(L832=1,C832,"")</f>
        <v/>
      </c>
      <c r="Z832" s="2" t="str">
        <f aca="false">IF(M832=1,D832,"")</f>
        <v/>
      </c>
      <c r="AA832" s="2" t="n">
        <f aca="false">IF(N832=1,E832,"")</f>
        <v>633</v>
      </c>
      <c r="AB832" s="2" t="n">
        <f aca="false">IF(O832=1,F832,"")</f>
        <v>673</v>
      </c>
      <c r="AC832" s="2" t="str">
        <f aca="false">IF(P832=1,G832,"")</f>
        <v/>
      </c>
      <c r="AD832" s="2" t="str">
        <f aca="false">IF(Q832=1,H832,"")</f>
        <v/>
      </c>
      <c r="AE832" s="2" t="n">
        <f aca="false">IF(R832=1,I832,"")</f>
        <v>512</v>
      </c>
      <c r="AF832" s="5" t="n">
        <f aca="false">IF(J832&gt;1,A832,"")</f>
        <v>560</v>
      </c>
      <c r="AG832" s="5" t="n">
        <f aca="false">IF(K832&gt;1,B832,"")</f>
        <v>995</v>
      </c>
      <c r="AH832" s="5" t="n">
        <f aca="false">IF(L832&gt;1,C832,"")</f>
        <v>995</v>
      </c>
      <c r="AI832" s="5" t="n">
        <f aca="false">IF(M832&gt;1,D832,"")</f>
        <v>995</v>
      </c>
      <c r="AJ832" s="5" t="str">
        <f aca="false">IF(N832&gt;1,E832,"")</f>
        <v/>
      </c>
      <c r="AK832" s="5" t="str">
        <f aca="false">IF(O832&gt;1,F832,"")</f>
        <v/>
      </c>
      <c r="AL832" s="5" t="n">
        <f aca="false">IF(P832&gt;1,G832,"")</f>
        <v>560</v>
      </c>
      <c r="AM832" s="5" t="n">
        <f aca="false">IF(Q832&gt;1,H832,"")</f>
        <v>995</v>
      </c>
      <c r="AN832" s="5" t="str">
        <f aca="false">IF(R832&gt;1,I832,"")</f>
        <v/>
      </c>
      <c r="AO832" s="6" t="n">
        <f aca="false">MAX(AF832:AN832)</f>
        <v>995</v>
      </c>
      <c r="AP832" s="1" t="n">
        <f aca="false">AVERAGE(W832:AE832)</f>
        <v>606</v>
      </c>
      <c r="AQ832" s="4" t="n">
        <f aca="false">IF(AP832&gt;=AO832,1,0)</f>
        <v>0</v>
      </c>
      <c r="AR832" s="1" t="n">
        <f aca="false">V832+AQ832</f>
        <v>1</v>
      </c>
    </row>
    <row r="833" customFormat="false" ht="13.8" hidden="false" customHeight="false" outlineLevel="0" collapsed="false">
      <c r="A833" s="1" t="n">
        <v>120</v>
      </c>
      <c r="B833" s="1" t="n">
        <v>973</v>
      </c>
      <c r="C833" s="1" t="n">
        <v>973</v>
      </c>
      <c r="D833" s="1" t="n">
        <v>977</v>
      </c>
      <c r="E833" s="1" t="n">
        <v>163</v>
      </c>
      <c r="F833" s="1" t="n">
        <v>120</v>
      </c>
      <c r="G833" s="1" t="n">
        <v>973</v>
      </c>
      <c r="H833" s="1" t="n">
        <v>140</v>
      </c>
      <c r="I833" s="1" t="n">
        <v>973</v>
      </c>
      <c r="J833" s="2" t="n">
        <f aca="false">COUNTIF($A833:$I833,A833)</f>
        <v>2</v>
      </c>
      <c r="K833" s="2" t="n">
        <f aca="false">COUNTIF($A833:$I833,B833)</f>
        <v>4</v>
      </c>
      <c r="L833" s="2" t="n">
        <f aca="false">COUNTIF($A833:$I833,C833)</f>
        <v>4</v>
      </c>
      <c r="M833" s="2" t="n">
        <f aca="false">COUNTIF($A833:$I833,D833)</f>
        <v>1</v>
      </c>
      <c r="N833" s="2" t="n">
        <f aca="false">COUNTIF($A833:$I833,E833)</f>
        <v>1</v>
      </c>
      <c r="O833" s="2" t="n">
        <f aca="false">COUNTIF($A833:$I833,F833)</f>
        <v>2</v>
      </c>
      <c r="P833" s="2" t="n">
        <f aca="false">COUNTIF($A833:$I833,G833)</f>
        <v>4</v>
      </c>
      <c r="Q833" s="2" t="n">
        <f aca="false">COUNTIF($A833:$I833,H833)</f>
        <v>1</v>
      </c>
      <c r="R833" s="2" t="n">
        <f aca="false">COUNTIF($A833:$I833,I833)</f>
        <v>4</v>
      </c>
      <c r="S833" s="0" t="n">
        <f aca="false">COUNTIF(J833:R833,4)</f>
        <v>4</v>
      </c>
      <c r="T833" s="1" t="n">
        <f aca="false">COUNTIF(J833:R833,2)</f>
        <v>2</v>
      </c>
      <c r="U833" s="1" t="n">
        <f aca="false">COUNTIF(J833:R833,1)</f>
        <v>3</v>
      </c>
      <c r="V833" s="3" t="n">
        <f aca="false">IF(AND(S833=4,T833=2,U833=3),1,0)</f>
        <v>1</v>
      </c>
      <c r="W833" s="2" t="str">
        <f aca="false">IF(J833=1,A833,"")</f>
        <v/>
      </c>
      <c r="X833" s="2" t="str">
        <f aca="false">IF(K833=1,B833,"")</f>
        <v/>
      </c>
      <c r="Y833" s="2" t="str">
        <f aca="false">IF(L833=1,C833,"")</f>
        <v/>
      </c>
      <c r="Z833" s="2" t="n">
        <f aca="false">IF(M833=1,D833,"")</f>
        <v>977</v>
      </c>
      <c r="AA833" s="2" t="n">
        <f aca="false">IF(N833=1,E833,"")</f>
        <v>163</v>
      </c>
      <c r="AB833" s="2" t="str">
        <f aca="false">IF(O833=1,F833,"")</f>
        <v/>
      </c>
      <c r="AC833" s="2" t="str">
        <f aca="false">IF(P833=1,G833,"")</f>
        <v/>
      </c>
      <c r="AD833" s="2" t="n">
        <f aca="false">IF(Q833=1,H833,"")</f>
        <v>140</v>
      </c>
      <c r="AE833" s="2" t="str">
        <f aca="false">IF(R833=1,I833,"")</f>
        <v/>
      </c>
      <c r="AF833" s="5" t="n">
        <f aca="false">IF(J833&gt;1,A833,"")</f>
        <v>120</v>
      </c>
      <c r="AG833" s="5" t="n">
        <f aca="false">IF(K833&gt;1,B833,"")</f>
        <v>973</v>
      </c>
      <c r="AH833" s="5" t="n">
        <f aca="false">IF(L833&gt;1,C833,"")</f>
        <v>973</v>
      </c>
      <c r="AI833" s="5" t="str">
        <f aca="false">IF(M833&gt;1,D833,"")</f>
        <v/>
      </c>
      <c r="AJ833" s="5" t="str">
        <f aca="false">IF(N833&gt;1,E833,"")</f>
        <v/>
      </c>
      <c r="AK833" s="5" t="n">
        <f aca="false">IF(O833&gt;1,F833,"")</f>
        <v>120</v>
      </c>
      <c r="AL833" s="5" t="n">
        <f aca="false">IF(P833&gt;1,G833,"")</f>
        <v>973</v>
      </c>
      <c r="AM833" s="5" t="str">
        <f aca="false">IF(Q833&gt;1,H833,"")</f>
        <v/>
      </c>
      <c r="AN833" s="5" t="n">
        <f aca="false">IF(R833&gt;1,I833,"")</f>
        <v>973</v>
      </c>
      <c r="AO833" s="6" t="n">
        <f aca="false">MAX(AF833:AN833)</f>
        <v>973</v>
      </c>
      <c r="AP833" s="1" t="n">
        <f aca="false">AVERAGE(W833:AE833)</f>
        <v>426.666666666667</v>
      </c>
      <c r="AQ833" s="4" t="n">
        <f aca="false">IF(AP833&gt;=AO833,1,0)</f>
        <v>0</v>
      </c>
      <c r="AR833" s="1" t="n">
        <f aca="false">V833+AQ833</f>
        <v>1</v>
      </c>
    </row>
    <row r="834" customFormat="false" ht="13.8" hidden="false" customHeight="false" outlineLevel="0" collapsed="false">
      <c r="A834" s="1" t="n">
        <v>890</v>
      </c>
      <c r="B834" s="1" t="n">
        <v>752</v>
      </c>
      <c r="C834" s="1" t="n">
        <v>752</v>
      </c>
      <c r="D834" s="1" t="n">
        <v>116</v>
      </c>
      <c r="E834" s="1" t="n">
        <v>752</v>
      </c>
      <c r="F834" s="1" t="n">
        <v>151</v>
      </c>
      <c r="G834" s="1" t="n">
        <v>890</v>
      </c>
      <c r="H834" s="1" t="n">
        <v>558</v>
      </c>
      <c r="I834" s="1" t="n">
        <v>752</v>
      </c>
      <c r="J834" s="2" t="n">
        <f aca="false">COUNTIF($A834:$I834,A834)</f>
        <v>2</v>
      </c>
      <c r="K834" s="2" t="n">
        <f aca="false">COUNTIF($A834:$I834,B834)</f>
        <v>4</v>
      </c>
      <c r="L834" s="2" t="n">
        <f aca="false">COUNTIF($A834:$I834,C834)</f>
        <v>4</v>
      </c>
      <c r="M834" s="2" t="n">
        <f aca="false">COUNTIF($A834:$I834,D834)</f>
        <v>1</v>
      </c>
      <c r="N834" s="2" t="n">
        <f aca="false">COUNTIF($A834:$I834,E834)</f>
        <v>4</v>
      </c>
      <c r="O834" s="2" t="n">
        <f aca="false">COUNTIF($A834:$I834,F834)</f>
        <v>1</v>
      </c>
      <c r="P834" s="2" t="n">
        <f aca="false">COUNTIF($A834:$I834,G834)</f>
        <v>2</v>
      </c>
      <c r="Q834" s="2" t="n">
        <f aca="false">COUNTIF($A834:$I834,H834)</f>
        <v>1</v>
      </c>
      <c r="R834" s="2" t="n">
        <f aca="false">COUNTIF($A834:$I834,I834)</f>
        <v>4</v>
      </c>
      <c r="S834" s="0" t="n">
        <f aca="false">COUNTIF(J834:R834,4)</f>
        <v>4</v>
      </c>
      <c r="T834" s="1" t="n">
        <f aca="false">COUNTIF(J834:R834,2)</f>
        <v>2</v>
      </c>
      <c r="U834" s="1" t="n">
        <f aca="false">COUNTIF(J834:R834,1)</f>
        <v>3</v>
      </c>
      <c r="V834" s="3" t="n">
        <f aca="false">IF(AND(S834=4,T834=2,U834=3),1,0)</f>
        <v>1</v>
      </c>
      <c r="W834" s="2" t="str">
        <f aca="false">IF(J834=1,A834,"")</f>
        <v/>
      </c>
      <c r="X834" s="2" t="str">
        <f aca="false">IF(K834=1,B834,"")</f>
        <v/>
      </c>
      <c r="Y834" s="2" t="str">
        <f aca="false">IF(L834=1,C834,"")</f>
        <v/>
      </c>
      <c r="Z834" s="2" t="n">
        <f aca="false">IF(M834=1,D834,"")</f>
        <v>116</v>
      </c>
      <c r="AA834" s="2" t="str">
        <f aca="false">IF(N834=1,E834,"")</f>
        <v/>
      </c>
      <c r="AB834" s="2" t="n">
        <f aca="false">IF(O834=1,F834,"")</f>
        <v>151</v>
      </c>
      <c r="AC834" s="2" t="str">
        <f aca="false">IF(P834=1,G834,"")</f>
        <v/>
      </c>
      <c r="AD834" s="2" t="n">
        <f aca="false">IF(Q834=1,H834,"")</f>
        <v>558</v>
      </c>
      <c r="AE834" s="2" t="str">
        <f aca="false">IF(R834=1,I834,"")</f>
        <v/>
      </c>
      <c r="AF834" s="5" t="n">
        <f aca="false">IF(J834&gt;1,A834,"")</f>
        <v>890</v>
      </c>
      <c r="AG834" s="5" t="n">
        <f aca="false">IF(K834&gt;1,B834,"")</f>
        <v>752</v>
      </c>
      <c r="AH834" s="5" t="n">
        <f aca="false">IF(L834&gt;1,C834,"")</f>
        <v>752</v>
      </c>
      <c r="AI834" s="5" t="str">
        <f aca="false">IF(M834&gt;1,D834,"")</f>
        <v/>
      </c>
      <c r="AJ834" s="5" t="n">
        <f aca="false">IF(N834&gt;1,E834,"")</f>
        <v>752</v>
      </c>
      <c r="AK834" s="5" t="str">
        <f aca="false">IF(O834&gt;1,F834,"")</f>
        <v/>
      </c>
      <c r="AL834" s="5" t="n">
        <f aca="false">IF(P834&gt;1,G834,"")</f>
        <v>890</v>
      </c>
      <c r="AM834" s="5" t="str">
        <f aca="false">IF(Q834&gt;1,H834,"")</f>
        <v/>
      </c>
      <c r="AN834" s="5" t="n">
        <f aca="false">IF(R834&gt;1,I834,"")</f>
        <v>752</v>
      </c>
      <c r="AO834" s="6" t="n">
        <f aca="false">MAX(AF834:AN834)</f>
        <v>890</v>
      </c>
      <c r="AP834" s="1" t="n">
        <f aca="false">AVERAGE(W834:AE834)</f>
        <v>275</v>
      </c>
      <c r="AQ834" s="4" t="n">
        <f aca="false">IF(AP834&gt;=AO834,1,0)</f>
        <v>0</v>
      </c>
      <c r="AR834" s="1" t="n">
        <f aca="false">V834+AQ834</f>
        <v>1</v>
      </c>
    </row>
    <row r="835" customFormat="false" ht="13.8" hidden="false" customHeight="false" outlineLevel="0" collapsed="false">
      <c r="A835" s="1" t="n">
        <v>294</v>
      </c>
      <c r="B835" s="1" t="n">
        <v>565</v>
      </c>
      <c r="C835" s="1" t="n">
        <v>821</v>
      </c>
      <c r="D835" s="1" t="n">
        <v>294</v>
      </c>
      <c r="E835" s="1" t="n">
        <v>294</v>
      </c>
      <c r="F835" s="1" t="n">
        <v>821</v>
      </c>
      <c r="G835" s="1" t="n">
        <v>234</v>
      </c>
      <c r="H835" s="1" t="n">
        <v>294</v>
      </c>
      <c r="I835" s="1" t="n">
        <v>993</v>
      </c>
      <c r="J835" s="2" t="n">
        <f aca="false">COUNTIF($A835:$I835,A835)</f>
        <v>4</v>
      </c>
      <c r="K835" s="2" t="n">
        <f aca="false">COUNTIF($A835:$I835,B835)</f>
        <v>1</v>
      </c>
      <c r="L835" s="2" t="n">
        <f aca="false">COUNTIF($A835:$I835,C835)</f>
        <v>2</v>
      </c>
      <c r="M835" s="2" t="n">
        <f aca="false">COUNTIF($A835:$I835,D835)</f>
        <v>4</v>
      </c>
      <c r="N835" s="2" t="n">
        <f aca="false">COUNTIF($A835:$I835,E835)</f>
        <v>4</v>
      </c>
      <c r="O835" s="2" t="n">
        <f aca="false">COUNTIF($A835:$I835,F835)</f>
        <v>2</v>
      </c>
      <c r="P835" s="2" t="n">
        <f aca="false">COUNTIF($A835:$I835,G835)</f>
        <v>1</v>
      </c>
      <c r="Q835" s="2" t="n">
        <f aca="false">COUNTIF($A835:$I835,H835)</f>
        <v>4</v>
      </c>
      <c r="R835" s="2" t="n">
        <f aca="false">COUNTIF($A835:$I835,I835)</f>
        <v>1</v>
      </c>
      <c r="S835" s="0" t="n">
        <f aca="false">COUNTIF(J835:R835,4)</f>
        <v>4</v>
      </c>
      <c r="T835" s="1" t="n">
        <f aca="false">COUNTIF(J835:R835,2)</f>
        <v>2</v>
      </c>
      <c r="U835" s="1" t="n">
        <f aca="false">COUNTIF(J835:R835,1)</f>
        <v>3</v>
      </c>
      <c r="V835" s="3" t="n">
        <f aca="false">IF(AND(S835=4,T835=2,U835=3),1,0)</f>
        <v>1</v>
      </c>
      <c r="W835" s="2" t="str">
        <f aca="false">IF(J835=1,A835,"")</f>
        <v/>
      </c>
      <c r="X835" s="2" t="n">
        <f aca="false">IF(K835=1,B835,"")</f>
        <v>565</v>
      </c>
      <c r="Y835" s="2" t="str">
        <f aca="false">IF(L835=1,C835,"")</f>
        <v/>
      </c>
      <c r="Z835" s="2" t="str">
        <f aca="false">IF(M835=1,D835,"")</f>
        <v/>
      </c>
      <c r="AA835" s="2" t="str">
        <f aca="false">IF(N835=1,E835,"")</f>
        <v/>
      </c>
      <c r="AB835" s="2" t="str">
        <f aca="false">IF(O835=1,F835,"")</f>
        <v/>
      </c>
      <c r="AC835" s="2" t="n">
        <f aca="false">IF(P835=1,G835,"")</f>
        <v>234</v>
      </c>
      <c r="AD835" s="2" t="str">
        <f aca="false">IF(Q835=1,H835,"")</f>
        <v/>
      </c>
      <c r="AE835" s="2" t="n">
        <f aca="false">IF(R835=1,I835,"")</f>
        <v>993</v>
      </c>
      <c r="AF835" s="5" t="n">
        <f aca="false">IF(J835&gt;1,A835,"")</f>
        <v>294</v>
      </c>
      <c r="AG835" s="5" t="str">
        <f aca="false">IF(K835&gt;1,B835,"")</f>
        <v/>
      </c>
      <c r="AH835" s="5" t="n">
        <f aca="false">IF(L835&gt;1,C835,"")</f>
        <v>821</v>
      </c>
      <c r="AI835" s="5" t="n">
        <f aca="false">IF(M835&gt;1,D835,"")</f>
        <v>294</v>
      </c>
      <c r="AJ835" s="5" t="n">
        <f aca="false">IF(N835&gt;1,E835,"")</f>
        <v>294</v>
      </c>
      <c r="AK835" s="5" t="n">
        <f aca="false">IF(O835&gt;1,F835,"")</f>
        <v>821</v>
      </c>
      <c r="AL835" s="5" t="str">
        <f aca="false">IF(P835&gt;1,G835,"")</f>
        <v/>
      </c>
      <c r="AM835" s="5" t="n">
        <f aca="false">IF(Q835&gt;1,H835,"")</f>
        <v>294</v>
      </c>
      <c r="AN835" s="5" t="str">
        <f aca="false">IF(R835&gt;1,I835,"")</f>
        <v/>
      </c>
      <c r="AO835" s="6" t="n">
        <f aca="false">MAX(AF835:AN835)</f>
        <v>821</v>
      </c>
      <c r="AP835" s="1" t="n">
        <f aca="false">AVERAGE(W835:AE835)</f>
        <v>597.333333333333</v>
      </c>
      <c r="AQ835" s="4" t="n">
        <f aca="false">IF(AP835&gt;=AO835,1,0)</f>
        <v>0</v>
      </c>
      <c r="AR835" s="1" t="n">
        <f aca="false">V835+AQ835</f>
        <v>1</v>
      </c>
    </row>
    <row r="836" customFormat="false" ht="13.8" hidden="false" customHeight="false" outlineLevel="0" collapsed="false">
      <c r="A836" s="1" t="n">
        <v>178</v>
      </c>
      <c r="B836" s="1" t="n">
        <v>178</v>
      </c>
      <c r="C836" s="1" t="n">
        <v>178</v>
      </c>
      <c r="D836" s="1" t="n">
        <v>100</v>
      </c>
      <c r="E836" s="1" t="n">
        <v>571</v>
      </c>
      <c r="F836" s="1" t="n">
        <v>178</v>
      </c>
      <c r="G836" s="1" t="n">
        <v>190</v>
      </c>
      <c r="H836" s="1" t="n">
        <v>207</v>
      </c>
      <c r="I836" s="1" t="n">
        <v>190</v>
      </c>
      <c r="J836" s="2" t="n">
        <f aca="false">COUNTIF($A836:$I836,A836)</f>
        <v>4</v>
      </c>
      <c r="K836" s="2" t="n">
        <f aca="false">COUNTIF($A836:$I836,B836)</f>
        <v>4</v>
      </c>
      <c r="L836" s="2" t="n">
        <f aca="false">COUNTIF($A836:$I836,C836)</f>
        <v>4</v>
      </c>
      <c r="M836" s="2" t="n">
        <f aca="false">COUNTIF($A836:$I836,D836)</f>
        <v>1</v>
      </c>
      <c r="N836" s="2" t="n">
        <f aca="false">COUNTIF($A836:$I836,E836)</f>
        <v>1</v>
      </c>
      <c r="O836" s="2" t="n">
        <f aca="false">COUNTIF($A836:$I836,F836)</f>
        <v>4</v>
      </c>
      <c r="P836" s="2" t="n">
        <f aca="false">COUNTIF($A836:$I836,G836)</f>
        <v>2</v>
      </c>
      <c r="Q836" s="2" t="n">
        <f aca="false">COUNTIF($A836:$I836,H836)</f>
        <v>1</v>
      </c>
      <c r="R836" s="2" t="n">
        <f aca="false">COUNTIF($A836:$I836,I836)</f>
        <v>2</v>
      </c>
      <c r="S836" s="0" t="n">
        <f aca="false">COUNTIF(J836:R836,4)</f>
        <v>4</v>
      </c>
      <c r="T836" s="1" t="n">
        <f aca="false">COUNTIF(J836:R836,2)</f>
        <v>2</v>
      </c>
      <c r="U836" s="1" t="n">
        <f aca="false">COUNTIF(J836:R836,1)</f>
        <v>3</v>
      </c>
      <c r="V836" s="3" t="n">
        <f aca="false">IF(AND(S836=4,T836=2,U836=3),1,0)</f>
        <v>1</v>
      </c>
      <c r="W836" s="2" t="str">
        <f aca="false">IF(J836=1,A836,"")</f>
        <v/>
      </c>
      <c r="X836" s="2" t="str">
        <f aca="false">IF(K836=1,B836,"")</f>
        <v/>
      </c>
      <c r="Y836" s="2" t="str">
        <f aca="false">IF(L836=1,C836,"")</f>
        <v/>
      </c>
      <c r="Z836" s="2" t="n">
        <f aca="false">IF(M836=1,D836,"")</f>
        <v>100</v>
      </c>
      <c r="AA836" s="2" t="n">
        <f aca="false">IF(N836=1,E836,"")</f>
        <v>571</v>
      </c>
      <c r="AB836" s="2" t="str">
        <f aca="false">IF(O836=1,F836,"")</f>
        <v/>
      </c>
      <c r="AC836" s="2" t="str">
        <f aca="false">IF(P836=1,G836,"")</f>
        <v/>
      </c>
      <c r="AD836" s="2" t="n">
        <f aca="false">IF(Q836=1,H836,"")</f>
        <v>207</v>
      </c>
      <c r="AE836" s="2" t="str">
        <f aca="false">IF(R836=1,I836,"")</f>
        <v/>
      </c>
      <c r="AF836" s="5" t="n">
        <f aca="false">IF(J836&gt;1,A836,"")</f>
        <v>178</v>
      </c>
      <c r="AG836" s="5" t="n">
        <f aca="false">IF(K836&gt;1,B836,"")</f>
        <v>178</v>
      </c>
      <c r="AH836" s="5" t="n">
        <f aca="false">IF(L836&gt;1,C836,"")</f>
        <v>178</v>
      </c>
      <c r="AI836" s="5" t="str">
        <f aca="false">IF(M836&gt;1,D836,"")</f>
        <v/>
      </c>
      <c r="AJ836" s="5" t="str">
        <f aca="false">IF(N836&gt;1,E836,"")</f>
        <v/>
      </c>
      <c r="AK836" s="5" t="n">
        <f aca="false">IF(O836&gt;1,F836,"")</f>
        <v>178</v>
      </c>
      <c r="AL836" s="5" t="n">
        <f aca="false">IF(P836&gt;1,G836,"")</f>
        <v>190</v>
      </c>
      <c r="AM836" s="5" t="str">
        <f aca="false">IF(Q836&gt;1,H836,"")</f>
        <v/>
      </c>
      <c r="AN836" s="5" t="n">
        <f aca="false">IF(R836&gt;1,I836,"")</f>
        <v>190</v>
      </c>
      <c r="AO836" s="6" t="n">
        <f aca="false">MAX(AF836:AN836)</f>
        <v>190</v>
      </c>
      <c r="AP836" s="1" t="n">
        <f aca="false">AVERAGE(W836:AE836)</f>
        <v>292.666666666667</v>
      </c>
      <c r="AQ836" s="4" t="n">
        <f aca="false">IF(AP836&gt;=AO836,1,0)</f>
        <v>1</v>
      </c>
      <c r="AR836" s="1" t="n">
        <f aca="false">V836+AQ836</f>
        <v>2</v>
      </c>
    </row>
    <row r="837" customFormat="false" ht="13.8" hidden="false" customHeight="false" outlineLevel="0" collapsed="false">
      <c r="A837" s="1" t="n">
        <v>202</v>
      </c>
      <c r="B837" s="1" t="n">
        <v>202</v>
      </c>
      <c r="C837" s="1" t="n">
        <v>973</v>
      </c>
      <c r="D837" s="1" t="n">
        <v>738</v>
      </c>
      <c r="E837" s="1" t="n">
        <v>588</v>
      </c>
      <c r="F837" s="1" t="n">
        <v>728</v>
      </c>
      <c r="G837" s="1" t="n">
        <v>202</v>
      </c>
      <c r="H837" s="1" t="n">
        <v>202</v>
      </c>
      <c r="I837" s="1" t="n">
        <v>738</v>
      </c>
      <c r="J837" s="2" t="n">
        <f aca="false">COUNTIF($A837:$I837,A837)</f>
        <v>4</v>
      </c>
      <c r="K837" s="2" t="n">
        <f aca="false">COUNTIF($A837:$I837,B837)</f>
        <v>4</v>
      </c>
      <c r="L837" s="2" t="n">
        <f aca="false">COUNTIF($A837:$I837,C837)</f>
        <v>1</v>
      </c>
      <c r="M837" s="2" t="n">
        <f aca="false">COUNTIF($A837:$I837,D837)</f>
        <v>2</v>
      </c>
      <c r="N837" s="2" t="n">
        <f aca="false">COUNTIF($A837:$I837,E837)</f>
        <v>1</v>
      </c>
      <c r="O837" s="2" t="n">
        <f aca="false">COUNTIF($A837:$I837,F837)</f>
        <v>1</v>
      </c>
      <c r="P837" s="2" t="n">
        <f aca="false">COUNTIF($A837:$I837,G837)</f>
        <v>4</v>
      </c>
      <c r="Q837" s="2" t="n">
        <f aca="false">COUNTIF($A837:$I837,H837)</f>
        <v>4</v>
      </c>
      <c r="R837" s="2" t="n">
        <f aca="false">COUNTIF($A837:$I837,I837)</f>
        <v>2</v>
      </c>
      <c r="S837" s="0" t="n">
        <f aca="false">COUNTIF(J837:R837,4)</f>
        <v>4</v>
      </c>
      <c r="T837" s="1" t="n">
        <f aca="false">COUNTIF(J837:R837,2)</f>
        <v>2</v>
      </c>
      <c r="U837" s="1" t="n">
        <f aca="false">COUNTIF(J837:R837,1)</f>
        <v>3</v>
      </c>
      <c r="V837" s="3" t="n">
        <f aca="false">IF(AND(S837=4,T837=2,U837=3),1,0)</f>
        <v>1</v>
      </c>
      <c r="W837" s="2" t="str">
        <f aca="false">IF(J837=1,A837,"")</f>
        <v/>
      </c>
      <c r="X837" s="2" t="str">
        <f aca="false">IF(K837=1,B837,"")</f>
        <v/>
      </c>
      <c r="Y837" s="2" t="n">
        <f aca="false">IF(L837=1,C837,"")</f>
        <v>973</v>
      </c>
      <c r="Z837" s="2" t="str">
        <f aca="false">IF(M837=1,D837,"")</f>
        <v/>
      </c>
      <c r="AA837" s="2" t="n">
        <f aca="false">IF(N837=1,E837,"")</f>
        <v>588</v>
      </c>
      <c r="AB837" s="2" t="n">
        <f aca="false">IF(O837=1,F837,"")</f>
        <v>728</v>
      </c>
      <c r="AC837" s="2" t="str">
        <f aca="false">IF(P837=1,G837,"")</f>
        <v/>
      </c>
      <c r="AD837" s="2" t="str">
        <f aca="false">IF(Q837=1,H837,"")</f>
        <v/>
      </c>
      <c r="AE837" s="2" t="str">
        <f aca="false">IF(R837=1,I837,"")</f>
        <v/>
      </c>
      <c r="AF837" s="5" t="n">
        <f aca="false">IF(J837&gt;1,A837,"")</f>
        <v>202</v>
      </c>
      <c r="AG837" s="5" t="n">
        <f aca="false">IF(K837&gt;1,B837,"")</f>
        <v>202</v>
      </c>
      <c r="AH837" s="5" t="str">
        <f aca="false">IF(L837&gt;1,C837,"")</f>
        <v/>
      </c>
      <c r="AI837" s="5" t="n">
        <f aca="false">IF(M837&gt;1,D837,"")</f>
        <v>738</v>
      </c>
      <c r="AJ837" s="5" t="str">
        <f aca="false">IF(N837&gt;1,E837,"")</f>
        <v/>
      </c>
      <c r="AK837" s="5" t="str">
        <f aca="false">IF(O837&gt;1,F837,"")</f>
        <v/>
      </c>
      <c r="AL837" s="5" t="n">
        <f aca="false">IF(P837&gt;1,G837,"")</f>
        <v>202</v>
      </c>
      <c r="AM837" s="5" t="n">
        <f aca="false">IF(Q837&gt;1,H837,"")</f>
        <v>202</v>
      </c>
      <c r="AN837" s="5" t="n">
        <f aca="false">IF(R837&gt;1,I837,"")</f>
        <v>738</v>
      </c>
      <c r="AO837" s="6" t="n">
        <f aca="false">MAX(AF837:AN837)</f>
        <v>738</v>
      </c>
      <c r="AP837" s="1" t="n">
        <f aca="false">AVERAGE(W837:AE837)</f>
        <v>763</v>
      </c>
      <c r="AQ837" s="4" t="n">
        <f aca="false">IF(AP837&gt;=AO837,1,0)</f>
        <v>1</v>
      </c>
      <c r="AR837" s="1" t="n">
        <f aca="false">V837+AQ837</f>
        <v>2</v>
      </c>
    </row>
    <row r="838" customFormat="false" ht="13.8" hidden="false" customHeight="false" outlineLevel="0" collapsed="false">
      <c r="A838" s="1" t="n">
        <v>300</v>
      </c>
      <c r="B838" s="1" t="n">
        <v>563</v>
      </c>
      <c r="C838" s="1" t="n">
        <v>563</v>
      </c>
      <c r="D838" s="1" t="n">
        <v>563</v>
      </c>
      <c r="E838" s="1" t="n">
        <v>563</v>
      </c>
      <c r="F838" s="1" t="n">
        <v>574</v>
      </c>
      <c r="G838" s="1" t="n">
        <v>574</v>
      </c>
      <c r="H838" s="1" t="n">
        <v>897</v>
      </c>
      <c r="I838" s="1" t="n">
        <v>744</v>
      </c>
      <c r="J838" s="2" t="n">
        <f aca="false">COUNTIF($A838:$I838,A838)</f>
        <v>1</v>
      </c>
      <c r="K838" s="2" t="n">
        <f aca="false">COUNTIF($A838:$I838,B838)</f>
        <v>4</v>
      </c>
      <c r="L838" s="2" t="n">
        <f aca="false">COUNTIF($A838:$I838,C838)</f>
        <v>4</v>
      </c>
      <c r="M838" s="2" t="n">
        <f aca="false">COUNTIF($A838:$I838,D838)</f>
        <v>4</v>
      </c>
      <c r="N838" s="2" t="n">
        <f aca="false">COUNTIF($A838:$I838,E838)</f>
        <v>4</v>
      </c>
      <c r="O838" s="2" t="n">
        <f aca="false">COUNTIF($A838:$I838,F838)</f>
        <v>2</v>
      </c>
      <c r="P838" s="2" t="n">
        <f aca="false">COUNTIF($A838:$I838,G838)</f>
        <v>2</v>
      </c>
      <c r="Q838" s="2" t="n">
        <f aca="false">COUNTIF($A838:$I838,H838)</f>
        <v>1</v>
      </c>
      <c r="R838" s="2" t="n">
        <f aca="false">COUNTIF($A838:$I838,I838)</f>
        <v>1</v>
      </c>
      <c r="S838" s="0" t="n">
        <f aca="false">COUNTIF(J838:R838,4)</f>
        <v>4</v>
      </c>
      <c r="T838" s="1" t="n">
        <f aca="false">COUNTIF(J838:R838,2)</f>
        <v>2</v>
      </c>
      <c r="U838" s="1" t="n">
        <f aca="false">COUNTIF(J838:R838,1)</f>
        <v>3</v>
      </c>
      <c r="V838" s="3" t="n">
        <f aca="false">IF(AND(S838=4,T838=2,U838=3),1,0)</f>
        <v>1</v>
      </c>
      <c r="W838" s="2" t="n">
        <f aca="false">IF(J838=1,A838,"")</f>
        <v>300</v>
      </c>
      <c r="X838" s="2" t="str">
        <f aca="false">IF(K838=1,B838,"")</f>
        <v/>
      </c>
      <c r="Y838" s="2" t="str">
        <f aca="false">IF(L838=1,C838,"")</f>
        <v/>
      </c>
      <c r="Z838" s="2" t="str">
        <f aca="false">IF(M838=1,D838,"")</f>
        <v/>
      </c>
      <c r="AA838" s="2" t="str">
        <f aca="false">IF(N838=1,E838,"")</f>
        <v/>
      </c>
      <c r="AB838" s="2" t="str">
        <f aca="false">IF(O838=1,F838,"")</f>
        <v/>
      </c>
      <c r="AC838" s="2" t="str">
        <f aca="false">IF(P838=1,G838,"")</f>
        <v/>
      </c>
      <c r="AD838" s="2" t="n">
        <f aca="false">IF(Q838=1,H838,"")</f>
        <v>897</v>
      </c>
      <c r="AE838" s="2" t="n">
        <f aca="false">IF(R838=1,I838,"")</f>
        <v>744</v>
      </c>
      <c r="AF838" s="5" t="str">
        <f aca="false">IF(J838&gt;1,A838,"")</f>
        <v/>
      </c>
      <c r="AG838" s="5" t="n">
        <f aca="false">IF(K838&gt;1,B838,"")</f>
        <v>563</v>
      </c>
      <c r="AH838" s="5" t="n">
        <f aca="false">IF(L838&gt;1,C838,"")</f>
        <v>563</v>
      </c>
      <c r="AI838" s="5" t="n">
        <f aca="false">IF(M838&gt;1,D838,"")</f>
        <v>563</v>
      </c>
      <c r="AJ838" s="5" t="n">
        <f aca="false">IF(N838&gt;1,E838,"")</f>
        <v>563</v>
      </c>
      <c r="AK838" s="5" t="n">
        <f aca="false">IF(O838&gt;1,F838,"")</f>
        <v>574</v>
      </c>
      <c r="AL838" s="5" t="n">
        <f aca="false">IF(P838&gt;1,G838,"")</f>
        <v>574</v>
      </c>
      <c r="AM838" s="5" t="str">
        <f aca="false">IF(Q838&gt;1,H838,"")</f>
        <v/>
      </c>
      <c r="AN838" s="5" t="str">
        <f aca="false">IF(R838&gt;1,I838,"")</f>
        <v/>
      </c>
      <c r="AO838" s="6" t="n">
        <f aca="false">MAX(AF838:AN838)</f>
        <v>574</v>
      </c>
      <c r="AP838" s="1" t="n">
        <f aca="false">AVERAGE(W838:AE838)</f>
        <v>647</v>
      </c>
      <c r="AQ838" s="4" t="n">
        <f aca="false">IF(AP838&gt;=AO838,1,0)</f>
        <v>1</v>
      </c>
      <c r="AR838" s="1" t="n">
        <f aca="false">V838+AQ838</f>
        <v>2</v>
      </c>
    </row>
    <row r="839" customFormat="false" ht="13.8" hidden="false" customHeight="false" outlineLevel="0" collapsed="false">
      <c r="A839" s="1" t="n">
        <v>922</v>
      </c>
      <c r="B839" s="1" t="n">
        <v>922</v>
      </c>
      <c r="C839" s="1" t="n">
        <v>91</v>
      </c>
      <c r="D839" s="1" t="n">
        <v>270</v>
      </c>
      <c r="E839" s="1" t="n">
        <v>922</v>
      </c>
      <c r="F839" s="1" t="n">
        <v>91</v>
      </c>
      <c r="G839" s="1" t="n">
        <v>238</v>
      </c>
      <c r="H839" s="1" t="n">
        <v>922</v>
      </c>
      <c r="I839" s="1" t="n">
        <v>946</v>
      </c>
      <c r="J839" s="2" t="n">
        <f aca="false">COUNTIF($A839:$I839,A839)</f>
        <v>4</v>
      </c>
      <c r="K839" s="2" t="n">
        <f aca="false">COUNTIF($A839:$I839,B839)</f>
        <v>4</v>
      </c>
      <c r="L839" s="2" t="n">
        <f aca="false">COUNTIF($A839:$I839,C839)</f>
        <v>2</v>
      </c>
      <c r="M839" s="2" t="n">
        <f aca="false">COUNTIF($A839:$I839,D839)</f>
        <v>1</v>
      </c>
      <c r="N839" s="2" t="n">
        <f aca="false">COUNTIF($A839:$I839,E839)</f>
        <v>4</v>
      </c>
      <c r="O839" s="2" t="n">
        <f aca="false">COUNTIF($A839:$I839,F839)</f>
        <v>2</v>
      </c>
      <c r="P839" s="2" t="n">
        <f aca="false">COUNTIF($A839:$I839,G839)</f>
        <v>1</v>
      </c>
      <c r="Q839" s="2" t="n">
        <f aca="false">COUNTIF($A839:$I839,H839)</f>
        <v>4</v>
      </c>
      <c r="R839" s="2" t="n">
        <f aca="false">COUNTIF($A839:$I839,I839)</f>
        <v>1</v>
      </c>
      <c r="S839" s="0" t="n">
        <f aca="false">COUNTIF(J839:R839,4)</f>
        <v>4</v>
      </c>
      <c r="T839" s="1" t="n">
        <f aca="false">COUNTIF(J839:R839,2)</f>
        <v>2</v>
      </c>
      <c r="U839" s="1" t="n">
        <f aca="false">COUNTIF(J839:R839,1)</f>
        <v>3</v>
      </c>
      <c r="V839" s="3" t="n">
        <f aca="false">IF(AND(S839=4,T839=2,U839=3),1,0)</f>
        <v>1</v>
      </c>
      <c r="W839" s="2" t="str">
        <f aca="false">IF(J839=1,A839,"")</f>
        <v/>
      </c>
      <c r="X839" s="2" t="str">
        <f aca="false">IF(K839=1,B839,"")</f>
        <v/>
      </c>
      <c r="Y839" s="2" t="str">
        <f aca="false">IF(L839=1,C839,"")</f>
        <v/>
      </c>
      <c r="Z839" s="2" t="n">
        <f aca="false">IF(M839=1,D839,"")</f>
        <v>270</v>
      </c>
      <c r="AA839" s="2" t="str">
        <f aca="false">IF(N839=1,E839,"")</f>
        <v/>
      </c>
      <c r="AB839" s="2" t="str">
        <f aca="false">IF(O839=1,F839,"")</f>
        <v/>
      </c>
      <c r="AC839" s="2" t="n">
        <f aca="false">IF(P839=1,G839,"")</f>
        <v>238</v>
      </c>
      <c r="AD839" s="2" t="str">
        <f aca="false">IF(Q839=1,H839,"")</f>
        <v/>
      </c>
      <c r="AE839" s="2" t="n">
        <f aca="false">IF(R839=1,I839,"")</f>
        <v>946</v>
      </c>
      <c r="AF839" s="5" t="n">
        <f aca="false">IF(J839&gt;1,A839,"")</f>
        <v>922</v>
      </c>
      <c r="AG839" s="5" t="n">
        <f aca="false">IF(K839&gt;1,B839,"")</f>
        <v>922</v>
      </c>
      <c r="AH839" s="5" t="n">
        <f aca="false">IF(L839&gt;1,C839,"")</f>
        <v>91</v>
      </c>
      <c r="AI839" s="5" t="str">
        <f aca="false">IF(M839&gt;1,D839,"")</f>
        <v/>
      </c>
      <c r="AJ839" s="5" t="n">
        <f aca="false">IF(N839&gt;1,E839,"")</f>
        <v>922</v>
      </c>
      <c r="AK839" s="5" t="n">
        <f aca="false">IF(O839&gt;1,F839,"")</f>
        <v>91</v>
      </c>
      <c r="AL839" s="5" t="str">
        <f aca="false">IF(P839&gt;1,G839,"")</f>
        <v/>
      </c>
      <c r="AM839" s="5" t="n">
        <f aca="false">IF(Q839&gt;1,H839,"")</f>
        <v>922</v>
      </c>
      <c r="AN839" s="5" t="str">
        <f aca="false">IF(R839&gt;1,I839,"")</f>
        <v/>
      </c>
      <c r="AO839" s="6" t="n">
        <f aca="false">MAX(AF839:AN839)</f>
        <v>922</v>
      </c>
      <c r="AP839" s="1" t="n">
        <f aca="false">AVERAGE(W839:AE839)</f>
        <v>484.666666666667</v>
      </c>
      <c r="AQ839" s="4" t="n">
        <f aca="false">IF(AP839&gt;=AO839,1,0)</f>
        <v>0</v>
      </c>
      <c r="AR839" s="1" t="n">
        <f aca="false">V839+AQ839</f>
        <v>1</v>
      </c>
    </row>
    <row r="840" customFormat="false" ht="13.8" hidden="false" customHeight="false" outlineLevel="0" collapsed="false">
      <c r="A840" s="1" t="n">
        <v>807</v>
      </c>
      <c r="B840" s="1" t="n">
        <v>145</v>
      </c>
      <c r="C840" s="1" t="n">
        <v>28</v>
      </c>
      <c r="D840" s="1" t="n">
        <v>765</v>
      </c>
      <c r="E840" s="1" t="n">
        <v>145</v>
      </c>
      <c r="F840" s="1" t="n">
        <v>145</v>
      </c>
      <c r="G840" s="1" t="n">
        <v>145</v>
      </c>
      <c r="H840" s="1" t="n">
        <v>421</v>
      </c>
      <c r="I840" s="1" t="n">
        <v>28</v>
      </c>
      <c r="J840" s="2" t="n">
        <f aca="false">COUNTIF($A840:$I840,A840)</f>
        <v>1</v>
      </c>
      <c r="K840" s="2" t="n">
        <f aca="false">COUNTIF($A840:$I840,B840)</f>
        <v>4</v>
      </c>
      <c r="L840" s="2" t="n">
        <f aca="false">COUNTIF($A840:$I840,C840)</f>
        <v>2</v>
      </c>
      <c r="M840" s="2" t="n">
        <f aca="false">COUNTIF($A840:$I840,D840)</f>
        <v>1</v>
      </c>
      <c r="N840" s="2" t="n">
        <f aca="false">COUNTIF($A840:$I840,E840)</f>
        <v>4</v>
      </c>
      <c r="O840" s="2" t="n">
        <f aca="false">COUNTIF($A840:$I840,F840)</f>
        <v>4</v>
      </c>
      <c r="P840" s="2" t="n">
        <f aca="false">COUNTIF($A840:$I840,G840)</f>
        <v>4</v>
      </c>
      <c r="Q840" s="2" t="n">
        <f aca="false">COUNTIF($A840:$I840,H840)</f>
        <v>1</v>
      </c>
      <c r="R840" s="2" t="n">
        <f aca="false">COUNTIF($A840:$I840,I840)</f>
        <v>2</v>
      </c>
      <c r="S840" s="0" t="n">
        <f aca="false">COUNTIF(J840:R840,4)</f>
        <v>4</v>
      </c>
      <c r="T840" s="1" t="n">
        <f aca="false">COUNTIF(J840:R840,2)</f>
        <v>2</v>
      </c>
      <c r="U840" s="1" t="n">
        <f aca="false">COUNTIF(J840:R840,1)</f>
        <v>3</v>
      </c>
      <c r="V840" s="3" t="n">
        <f aca="false">IF(AND(S840=4,T840=2,U840=3),1,0)</f>
        <v>1</v>
      </c>
      <c r="W840" s="2" t="n">
        <f aca="false">IF(J840=1,A840,"")</f>
        <v>807</v>
      </c>
      <c r="X840" s="2" t="str">
        <f aca="false">IF(K840=1,B840,"")</f>
        <v/>
      </c>
      <c r="Y840" s="2" t="str">
        <f aca="false">IF(L840=1,C840,"")</f>
        <v/>
      </c>
      <c r="Z840" s="2" t="n">
        <f aca="false">IF(M840=1,D840,"")</f>
        <v>765</v>
      </c>
      <c r="AA840" s="2" t="str">
        <f aca="false">IF(N840=1,E840,"")</f>
        <v/>
      </c>
      <c r="AB840" s="2" t="str">
        <f aca="false">IF(O840=1,F840,"")</f>
        <v/>
      </c>
      <c r="AC840" s="2" t="str">
        <f aca="false">IF(P840=1,G840,"")</f>
        <v/>
      </c>
      <c r="AD840" s="2" t="n">
        <f aca="false">IF(Q840=1,H840,"")</f>
        <v>421</v>
      </c>
      <c r="AE840" s="2" t="str">
        <f aca="false">IF(R840=1,I840,"")</f>
        <v/>
      </c>
      <c r="AF840" s="5" t="str">
        <f aca="false">IF(J840&gt;1,A840,"")</f>
        <v/>
      </c>
      <c r="AG840" s="5" t="n">
        <f aca="false">IF(K840&gt;1,B840,"")</f>
        <v>145</v>
      </c>
      <c r="AH840" s="5" t="n">
        <f aca="false">IF(L840&gt;1,C840,"")</f>
        <v>28</v>
      </c>
      <c r="AI840" s="5" t="str">
        <f aca="false">IF(M840&gt;1,D840,"")</f>
        <v/>
      </c>
      <c r="AJ840" s="5" t="n">
        <f aca="false">IF(N840&gt;1,E840,"")</f>
        <v>145</v>
      </c>
      <c r="AK840" s="5" t="n">
        <f aca="false">IF(O840&gt;1,F840,"")</f>
        <v>145</v>
      </c>
      <c r="AL840" s="5" t="n">
        <f aca="false">IF(P840&gt;1,G840,"")</f>
        <v>145</v>
      </c>
      <c r="AM840" s="5" t="str">
        <f aca="false">IF(Q840&gt;1,H840,"")</f>
        <v/>
      </c>
      <c r="AN840" s="5" t="n">
        <f aca="false">IF(R840&gt;1,I840,"")</f>
        <v>28</v>
      </c>
      <c r="AO840" s="6" t="n">
        <f aca="false">MAX(AF840:AN840)</f>
        <v>145</v>
      </c>
      <c r="AP840" s="1" t="n">
        <f aca="false">AVERAGE(W840:AE840)</f>
        <v>664.333333333333</v>
      </c>
      <c r="AQ840" s="4" t="n">
        <f aca="false">IF(AP840&gt;=AO840,1,0)</f>
        <v>1</v>
      </c>
      <c r="AR840" s="1" t="n">
        <f aca="false">V840+AQ840</f>
        <v>2</v>
      </c>
    </row>
    <row r="841" customFormat="false" ht="13.8" hidden="false" customHeight="false" outlineLevel="0" collapsed="false">
      <c r="A841" s="1" t="n">
        <v>661</v>
      </c>
      <c r="B841" s="1" t="n">
        <v>106</v>
      </c>
      <c r="C841" s="1" t="n">
        <v>628</v>
      </c>
      <c r="D841" s="1" t="n">
        <v>661</v>
      </c>
      <c r="E841" s="1" t="n">
        <v>665</v>
      </c>
      <c r="F841" s="1" t="n">
        <v>661</v>
      </c>
      <c r="G841" s="1" t="n">
        <v>665</v>
      </c>
      <c r="H841" s="1" t="n">
        <v>661</v>
      </c>
      <c r="I841" s="1" t="n">
        <v>209</v>
      </c>
      <c r="J841" s="2" t="n">
        <f aca="false">COUNTIF($A841:$I841,A841)</f>
        <v>4</v>
      </c>
      <c r="K841" s="2" t="n">
        <f aca="false">COUNTIF($A841:$I841,B841)</f>
        <v>1</v>
      </c>
      <c r="L841" s="2" t="n">
        <f aca="false">COUNTIF($A841:$I841,C841)</f>
        <v>1</v>
      </c>
      <c r="M841" s="2" t="n">
        <f aca="false">COUNTIF($A841:$I841,D841)</f>
        <v>4</v>
      </c>
      <c r="N841" s="2" t="n">
        <f aca="false">COUNTIF($A841:$I841,E841)</f>
        <v>2</v>
      </c>
      <c r="O841" s="2" t="n">
        <f aca="false">COUNTIF($A841:$I841,F841)</f>
        <v>4</v>
      </c>
      <c r="P841" s="2" t="n">
        <f aca="false">COUNTIF($A841:$I841,G841)</f>
        <v>2</v>
      </c>
      <c r="Q841" s="2" t="n">
        <f aca="false">COUNTIF($A841:$I841,H841)</f>
        <v>4</v>
      </c>
      <c r="R841" s="2" t="n">
        <f aca="false">COUNTIF($A841:$I841,I841)</f>
        <v>1</v>
      </c>
      <c r="S841" s="0" t="n">
        <f aca="false">COUNTIF(J841:R841,4)</f>
        <v>4</v>
      </c>
      <c r="T841" s="1" t="n">
        <f aca="false">COUNTIF(J841:R841,2)</f>
        <v>2</v>
      </c>
      <c r="U841" s="1" t="n">
        <f aca="false">COUNTIF(J841:R841,1)</f>
        <v>3</v>
      </c>
      <c r="V841" s="3" t="n">
        <f aca="false">IF(AND(S841=4,T841=2,U841=3),1,0)</f>
        <v>1</v>
      </c>
      <c r="W841" s="2" t="str">
        <f aca="false">IF(J841=1,A841,"")</f>
        <v/>
      </c>
      <c r="X841" s="2" t="n">
        <f aca="false">IF(K841=1,B841,"")</f>
        <v>106</v>
      </c>
      <c r="Y841" s="2" t="n">
        <f aca="false">IF(L841=1,C841,"")</f>
        <v>628</v>
      </c>
      <c r="Z841" s="2" t="str">
        <f aca="false">IF(M841=1,D841,"")</f>
        <v/>
      </c>
      <c r="AA841" s="2" t="str">
        <f aca="false">IF(N841=1,E841,"")</f>
        <v/>
      </c>
      <c r="AB841" s="2" t="str">
        <f aca="false">IF(O841=1,F841,"")</f>
        <v/>
      </c>
      <c r="AC841" s="2" t="str">
        <f aca="false">IF(P841=1,G841,"")</f>
        <v/>
      </c>
      <c r="AD841" s="2" t="str">
        <f aca="false">IF(Q841=1,H841,"")</f>
        <v/>
      </c>
      <c r="AE841" s="2" t="n">
        <f aca="false">IF(R841=1,I841,"")</f>
        <v>209</v>
      </c>
      <c r="AF841" s="5" t="n">
        <f aca="false">IF(J841&gt;1,A841,"")</f>
        <v>661</v>
      </c>
      <c r="AG841" s="5" t="str">
        <f aca="false">IF(K841&gt;1,B841,"")</f>
        <v/>
      </c>
      <c r="AH841" s="5" t="str">
        <f aca="false">IF(L841&gt;1,C841,"")</f>
        <v/>
      </c>
      <c r="AI841" s="5" t="n">
        <f aca="false">IF(M841&gt;1,D841,"")</f>
        <v>661</v>
      </c>
      <c r="AJ841" s="5" t="n">
        <f aca="false">IF(N841&gt;1,E841,"")</f>
        <v>665</v>
      </c>
      <c r="AK841" s="5" t="n">
        <f aca="false">IF(O841&gt;1,F841,"")</f>
        <v>661</v>
      </c>
      <c r="AL841" s="5" t="n">
        <f aca="false">IF(P841&gt;1,G841,"")</f>
        <v>665</v>
      </c>
      <c r="AM841" s="5" t="n">
        <f aca="false">IF(Q841&gt;1,H841,"")</f>
        <v>661</v>
      </c>
      <c r="AN841" s="5" t="str">
        <f aca="false">IF(R841&gt;1,I841,"")</f>
        <v/>
      </c>
      <c r="AO841" s="6" t="n">
        <f aca="false">MAX(AF841:AN841)</f>
        <v>665</v>
      </c>
      <c r="AP841" s="1" t="n">
        <f aca="false">AVERAGE(W841:AE841)</f>
        <v>314.333333333333</v>
      </c>
      <c r="AQ841" s="4" t="n">
        <f aca="false">IF(AP841&gt;=AO841,1,0)</f>
        <v>0</v>
      </c>
      <c r="AR841" s="1" t="n">
        <f aca="false">V841+AQ841</f>
        <v>1</v>
      </c>
    </row>
    <row r="842" customFormat="false" ht="13.8" hidden="false" customHeight="false" outlineLevel="0" collapsed="false">
      <c r="A842" s="1" t="n">
        <v>190</v>
      </c>
      <c r="B842" s="1" t="n">
        <v>190</v>
      </c>
      <c r="C842" s="1" t="n">
        <v>498</v>
      </c>
      <c r="D842" s="1" t="n">
        <v>567</v>
      </c>
      <c r="E842" s="1" t="n">
        <v>880</v>
      </c>
      <c r="F842" s="1" t="n">
        <v>450</v>
      </c>
      <c r="G842" s="1" t="n">
        <v>450</v>
      </c>
      <c r="H842" s="1" t="n">
        <v>190</v>
      </c>
      <c r="I842" s="1" t="n">
        <v>190</v>
      </c>
      <c r="J842" s="2" t="n">
        <f aca="false">COUNTIF($A842:$I842,A842)</f>
        <v>4</v>
      </c>
      <c r="K842" s="2" t="n">
        <f aca="false">COUNTIF($A842:$I842,B842)</f>
        <v>4</v>
      </c>
      <c r="L842" s="2" t="n">
        <f aca="false">COUNTIF($A842:$I842,C842)</f>
        <v>1</v>
      </c>
      <c r="M842" s="2" t="n">
        <f aca="false">COUNTIF($A842:$I842,D842)</f>
        <v>1</v>
      </c>
      <c r="N842" s="2" t="n">
        <f aca="false">COUNTIF($A842:$I842,E842)</f>
        <v>1</v>
      </c>
      <c r="O842" s="2" t="n">
        <f aca="false">COUNTIF($A842:$I842,F842)</f>
        <v>2</v>
      </c>
      <c r="P842" s="2" t="n">
        <f aca="false">COUNTIF($A842:$I842,G842)</f>
        <v>2</v>
      </c>
      <c r="Q842" s="2" t="n">
        <f aca="false">COUNTIF($A842:$I842,H842)</f>
        <v>4</v>
      </c>
      <c r="R842" s="2" t="n">
        <f aca="false">COUNTIF($A842:$I842,I842)</f>
        <v>4</v>
      </c>
      <c r="S842" s="0" t="n">
        <f aca="false">COUNTIF(J842:R842,4)</f>
        <v>4</v>
      </c>
      <c r="T842" s="1" t="n">
        <f aca="false">COUNTIF(J842:R842,2)</f>
        <v>2</v>
      </c>
      <c r="U842" s="1" t="n">
        <f aca="false">COUNTIF(J842:R842,1)</f>
        <v>3</v>
      </c>
      <c r="V842" s="3" t="n">
        <f aca="false">IF(AND(S842=4,T842=2,U842=3),1,0)</f>
        <v>1</v>
      </c>
      <c r="W842" s="2" t="str">
        <f aca="false">IF(J842=1,A842,"")</f>
        <v/>
      </c>
      <c r="X842" s="2" t="str">
        <f aca="false">IF(K842=1,B842,"")</f>
        <v/>
      </c>
      <c r="Y842" s="2" t="n">
        <f aca="false">IF(L842=1,C842,"")</f>
        <v>498</v>
      </c>
      <c r="Z842" s="2" t="n">
        <f aca="false">IF(M842=1,D842,"")</f>
        <v>567</v>
      </c>
      <c r="AA842" s="2" t="n">
        <f aca="false">IF(N842=1,E842,"")</f>
        <v>880</v>
      </c>
      <c r="AB842" s="2" t="str">
        <f aca="false">IF(O842=1,F842,"")</f>
        <v/>
      </c>
      <c r="AC842" s="2" t="str">
        <f aca="false">IF(P842=1,G842,"")</f>
        <v/>
      </c>
      <c r="AD842" s="2" t="str">
        <f aca="false">IF(Q842=1,H842,"")</f>
        <v/>
      </c>
      <c r="AE842" s="2" t="str">
        <f aca="false">IF(R842=1,I842,"")</f>
        <v/>
      </c>
      <c r="AF842" s="5" t="n">
        <f aca="false">IF(J842&gt;1,A842,"")</f>
        <v>190</v>
      </c>
      <c r="AG842" s="5" t="n">
        <f aca="false">IF(K842&gt;1,B842,"")</f>
        <v>190</v>
      </c>
      <c r="AH842" s="5" t="str">
        <f aca="false">IF(L842&gt;1,C842,"")</f>
        <v/>
      </c>
      <c r="AI842" s="5" t="str">
        <f aca="false">IF(M842&gt;1,D842,"")</f>
        <v/>
      </c>
      <c r="AJ842" s="5" t="str">
        <f aca="false">IF(N842&gt;1,E842,"")</f>
        <v/>
      </c>
      <c r="AK842" s="5" t="n">
        <f aca="false">IF(O842&gt;1,F842,"")</f>
        <v>450</v>
      </c>
      <c r="AL842" s="5" t="n">
        <f aca="false">IF(P842&gt;1,G842,"")</f>
        <v>450</v>
      </c>
      <c r="AM842" s="5" t="n">
        <f aca="false">IF(Q842&gt;1,H842,"")</f>
        <v>190</v>
      </c>
      <c r="AN842" s="5" t="n">
        <f aca="false">IF(R842&gt;1,I842,"")</f>
        <v>190</v>
      </c>
      <c r="AO842" s="6" t="n">
        <f aca="false">MAX(AF842:AN842)</f>
        <v>450</v>
      </c>
      <c r="AP842" s="1" t="n">
        <f aca="false">AVERAGE(W842:AE842)</f>
        <v>648.333333333333</v>
      </c>
      <c r="AQ842" s="4" t="n">
        <f aca="false">IF(AP842&gt;=AO842,1,0)</f>
        <v>1</v>
      </c>
      <c r="AR842" s="1" t="n">
        <f aca="false">V842+AQ842</f>
        <v>2</v>
      </c>
    </row>
    <row r="843" customFormat="false" ht="13.8" hidden="false" customHeight="false" outlineLevel="0" collapsed="false">
      <c r="A843" s="1" t="n">
        <v>231</v>
      </c>
      <c r="B843" s="1" t="n">
        <v>231</v>
      </c>
      <c r="C843" s="1" t="n">
        <v>231</v>
      </c>
      <c r="D843" s="1" t="n">
        <v>772</v>
      </c>
      <c r="E843" s="1" t="n">
        <v>231</v>
      </c>
      <c r="F843" s="1" t="n">
        <v>425</v>
      </c>
      <c r="G843" s="1" t="n">
        <v>43</v>
      </c>
      <c r="H843" s="1" t="n">
        <v>46</v>
      </c>
      <c r="I843" s="1" t="n">
        <v>43</v>
      </c>
      <c r="J843" s="2" t="n">
        <f aca="false">COUNTIF($A843:$I843,A843)</f>
        <v>4</v>
      </c>
      <c r="K843" s="2" t="n">
        <f aca="false">COUNTIF($A843:$I843,B843)</f>
        <v>4</v>
      </c>
      <c r="L843" s="2" t="n">
        <f aca="false">COUNTIF($A843:$I843,C843)</f>
        <v>4</v>
      </c>
      <c r="M843" s="2" t="n">
        <f aca="false">COUNTIF($A843:$I843,D843)</f>
        <v>1</v>
      </c>
      <c r="N843" s="2" t="n">
        <f aca="false">COUNTIF($A843:$I843,E843)</f>
        <v>4</v>
      </c>
      <c r="O843" s="2" t="n">
        <f aca="false">COUNTIF($A843:$I843,F843)</f>
        <v>1</v>
      </c>
      <c r="P843" s="2" t="n">
        <f aca="false">COUNTIF($A843:$I843,G843)</f>
        <v>2</v>
      </c>
      <c r="Q843" s="2" t="n">
        <f aca="false">COUNTIF($A843:$I843,H843)</f>
        <v>1</v>
      </c>
      <c r="R843" s="2" t="n">
        <f aca="false">COUNTIF($A843:$I843,I843)</f>
        <v>2</v>
      </c>
      <c r="S843" s="0" t="n">
        <f aca="false">COUNTIF(J843:R843,4)</f>
        <v>4</v>
      </c>
      <c r="T843" s="1" t="n">
        <f aca="false">COUNTIF(J843:R843,2)</f>
        <v>2</v>
      </c>
      <c r="U843" s="1" t="n">
        <f aca="false">COUNTIF(J843:R843,1)</f>
        <v>3</v>
      </c>
      <c r="V843" s="3" t="n">
        <f aca="false">IF(AND(S843=4,T843=2,U843=3),1,0)</f>
        <v>1</v>
      </c>
      <c r="W843" s="2" t="str">
        <f aca="false">IF(J843=1,A843,"")</f>
        <v/>
      </c>
      <c r="X843" s="2" t="str">
        <f aca="false">IF(K843=1,B843,"")</f>
        <v/>
      </c>
      <c r="Y843" s="2" t="str">
        <f aca="false">IF(L843=1,C843,"")</f>
        <v/>
      </c>
      <c r="Z843" s="2" t="n">
        <f aca="false">IF(M843=1,D843,"")</f>
        <v>772</v>
      </c>
      <c r="AA843" s="2" t="str">
        <f aca="false">IF(N843=1,E843,"")</f>
        <v/>
      </c>
      <c r="AB843" s="2" t="n">
        <f aca="false">IF(O843=1,F843,"")</f>
        <v>425</v>
      </c>
      <c r="AC843" s="2" t="str">
        <f aca="false">IF(P843=1,G843,"")</f>
        <v/>
      </c>
      <c r="AD843" s="2" t="n">
        <f aca="false">IF(Q843=1,H843,"")</f>
        <v>46</v>
      </c>
      <c r="AE843" s="2" t="str">
        <f aca="false">IF(R843=1,I843,"")</f>
        <v/>
      </c>
      <c r="AF843" s="5" t="n">
        <f aca="false">IF(J843&gt;1,A843,"")</f>
        <v>231</v>
      </c>
      <c r="AG843" s="5" t="n">
        <f aca="false">IF(K843&gt;1,B843,"")</f>
        <v>231</v>
      </c>
      <c r="AH843" s="5" t="n">
        <f aca="false">IF(L843&gt;1,C843,"")</f>
        <v>231</v>
      </c>
      <c r="AI843" s="5" t="str">
        <f aca="false">IF(M843&gt;1,D843,"")</f>
        <v/>
      </c>
      <c r="AJ843" s="5" t="n">
        <f aca="false">IF(N843&gt;1,E843,"")</f>
        <v>231</v>
      </c>
      <c r="AK843" s="5" t="str">
        <f aca="false">IF(O843&gt;1,F843,"")</f>
        <v/>
      </c>
      <c r="AL843" s="5" t="n">
        <f aca="false">IF(P843&gt;1,G843,"")</f>
        <v>43</v>
      </c>
      <c r="AM843" s="5" t="str">
        <f aca="false">IF(Q843&gt;1,H843,"")</f>
        <v/>
      </c>
      <c r="AN843" s="5" t="n">
        <f aca="false">IF(R843&gt;1,I843,"")</f>
        <v>43</v>
      </c>
      <c r="AO843" s="6" t="n">
        <f aca="false">MAX(AF843:AN843)</f>
        <v>231</v>
      </c>
      <c r="AP843" s="1" t="n">
        <f aca="false">AVERAGE(W843:AE843)</f>
        <v>414.333333333333</v>
      </c>
      <c r="AQ843" s="4" t="n">
        <f aca="false">IF(AP843&gt;=AO843,1,0)</f>
        <v>1</v>
      </c>
      <c r="AR843" s="1" t="n">
        <f aca="false">V843+AQ843</f>
        <v>2</v>
      </c>
    </row>
    <row r="844" customFormat="false" ht="13.8" hidden="false" customHeight="false" outlineLevel="0" collapsed="false">
      <c r="A844" s="1" t="n">
        <v>357</v>
      </c>
      <c r="B844" s="1" t="n">
        <v>721</v>
      </c>
      <c r="C844" s="1" t="n">
        <v>721</v>
      </c>
      <c r="D844" s="1" t="n">
        <v>251</v>
      </c>
      <c r="E844" s="1" t="n">
        <v>357</v>
      </c>
      <c r="F844" s="1" t="n">
        <v>395</v>
      </c>
      <c r="G844" s="1" t="n">
        <v>357</v>
      </c>
      <c r="H844" s="1" t="n">
        <v>473</v>
      </c>
      <c r="I844" s="1" t="n">
        <v>357</v>
      </c>
      <c r="J844" s="2" t="n">
        <f aca="false">COUNTIF($A844:$I844,A844)</f>
        <v>4</v>
      </c>
      <c r="K844" s="2" t="n">
        <f aca="false">COUNTIF($A844:$I844,B844)</f>
        <v>2</v>
      </c>
      <c r="L844" s="2" t="n">
        <f aca="false">COUNTIF($A844:$I844,C844)</f>
        <v>2</v>
      </c>
      <c r="M844" s="2" t="n">
        <f aca="false">COUNTIF($A844:$I844,D844)</f>
        <v>1</v>
      </c>
      <c r="N844" s="2" t="n">
        <f aca="false">COUNTIF($A844:$I844,E844)</f>
        <v>4</v>
      </c>
      <c r="O844" s="2" t="n">
        <f aca="false">COUNTIF($A844:$I844,F844)</f>
        <v>1</v>
      </c>
      <c r="P844" s="2" t="n">
        <f aca="false">COUNTIF($A844:$I844,G844)</f>
        <v>4</v>
      </c>
      <c r="Q844" s="2" t="n">
        <f aca="false">COUNTIF($A844:$I844,H844)</f>
        <v>1</v>
      </c>
      <c r="R844" s="2" t="n">
        <f aca="false">COUNTIF($A844:$I844,I844)</f>
        <v>4</v>
      </c>
      <c r="S844" s="0" t="n">
        <f aca="false">COUNTIF(J844:R844,4)</f>
        <v>4</v>
      </c>
      <c r="T844" s="1" t="n">
        <f aca="false">COUNTIF(J844:R844,2)</f>
        <v>2</v>
      </c>
      <c r="U844" s="1" t="n">
        <f aca="false">COUNTIF(J844:R844,1)</f>
        <v>3</v>
      </c>
      <c r="V844" s="3" t="n">
        <f aca="false">IF(AND(S844=4,T844=2,U844=3),1,0)</f>
        <v>1</v>
      </c>
      <c r="W844" s="2" t="str">
        <f aca="false">IF(J844=1,A844,"")</f>
        <v/>
      </c>
      <c r="X844" s="2" t="str">
        <f aca="false">IF(K844=1,B844,"")</f>
        <v/>
      </c>
      <c r="Y844" s="2" t="str">
        <f aca="false">IF(L844=1,C844,"")</f>
        <v/>
      </c>
      <c r="Z844" s="2" t="n">
        <f aca="false">IF(M844=1,D844,"")</f>
        <v>251</v>
      </c>
      <c r="AA844" s="2" t="str">
        <f aca="false">IF(N844=1,E844,"")</f>
        <v/>
      </c>
      <c r="AB844" s="2" t="n">
        <f aca="false">IF(O844=1,F844,"")</f>
        <v>395</v>
      </c>
      <c r="AC844" s="2" t="str">
        <f aca="false">IF(P844=1,G844,"")</f>
        <v/>
      </c>
      <c r="AD844" s="2" t="n">
        <f aca="false">IF(Q844=1,H844,"")</f>
        <v>473</v>
      </c>
      <c r="AE844" s="2" t="str">
        <f aca="false">IF(R844=1,I844,"")</f>
        <v/>
      </c>
      <c r="AF844" s="5" t="n">
        <f aca="false">IF(J844&gt;1,A844,"")</f>
        <v>357</v>
      </c>
      <c r="AG844" s="5" t="n">
        <f aca="false">IF(K844&gt;1,B844,"")</f>
        <v>721</v>
      </c>
      <c r="AH844" s="5" t="n">
        <f aca="false">IF(L844&gt;1,C844,"")</f>
        <v>721</v>
      </c>
      <c r="AI844" s="5" t="str">
        <f aca="false">IF(M844&gt;1,D844,"")</f>
        <v/>
      </c>
      <c r="AJ844" s="5" t="n">
        <f aca="false">IF(N844&gt;1,E844,"")</f>
        <v>357</v>
      </c>
      <c r="AK844" s="5" t="str">
        <f aca="false">IF(O844&gt;1,F844,"")</f>
        <v/>
      </c>
      <c r="AL844" s="5" t="n">
        <f aca="false">IF(P844&gt;1,G844,"")</f>
        <v>357</v>
      </c>
      <c r="AM844" s="5" t="str">
        <f aca="false">IF(Q844&gt;1,H844,"")</f>
        <v/>
      </c>
      <c r="AN844" s="5" t="n">
        <f aca="false">IF(R844&gt;1,I844,"")</f>
        <v>357</v>
      </c>
      <c r="AO844" s="6" t="n">
        <f aca="false">MAX(AF844:AN844)</f>
        <v>721</v>
      </c>
      <c r="AP844" s="1" t="n">
        <f aca="false">AVERAGE(W844:AE844)</f>
        <v>373</v>
      </c>
      <c r="AQ844" s="4" t="n">
        <f aca="false">IF(AP844&gt;=AO844,1,0)</f>
        <v>0</v>
      </c>
      <c r="AR844" s="1" t="n">
        <f aca="false">V844+AQ844</f>
        <v>1</v>
      </c>
    </row>
    <row r="845" customFormat="false" ht="13.8" hidden="false" customHeight="false" outlineLevel="0" collapsed="false">
      <c r="A845" s="1" t="n">
        <v>29</v>
      </c>
      <c r="B845" s="1" t="n">
        <v>828</v>
      </c>
      <c r="C845" s="1" t="n">
        <v>828</v>
      </c>
      <c r="D845" s="1" t="n">
        <v>952</v>
      </c>
      <c r="E845" s="1" t="n">
        <v>952</v>
      </c>
      <c r="F845" s="1" t="n">
        <v>852</v>
      </c>
      <c r="G845" s="1" t="n">
        <v>898</v>
      </c>
      <c r="H845" s="1" t="n">
        <v>828</v>
      </c>
      <c r="I845" s="1" t="n">
        <v>828</v>
      </c>
      <c r="J845" s="2" t="n">
        <f aca="false">COUNTIF($A845:$I845,A845)</f>
        <v>1</v>
      </c>
      <c r="K845" s="2" t="n">
        <f aca="false">COUNTIF($A845:$I845,B845)</f>
        <v>4</v>
      </c>
      <c r="L845" s="2" t="n">
        <f aca="false">COUNTIF($A845:$I845,C845)</f>
        <v>4</v>
      </c>
      <c r="M845" s="2" t="n">
        <f aca="false">COUNTIF($A845:$I845,D845)</f>
        <v>2</v>
      </c>
      <c r="N845" s="2" t="n">
        <f aca="false">COUNTIF($A845:$I845,E845)</f>
        <v>2</v>
      </c>
      <c r="O845" s="2" t="n">
        <f aca="false">COUNTIF($A845:$I845,F845)</f>
        <v>1</v>
      </c>
      <c r="P845" s="2" t="n">
        <f aca="false">COUNTIF($A845:$I845,G845)</f>
        <v>1</v>
      </c>
      <c r="Q845" s="2" t="n">
        <f aca="false">COUNTIF($A845:$I845,H845)</f>
        <v>4</v>
      </c>
      <c r="R845" s="2" t="n">
        <f aca="false">COUNTIF($A845:$I845,I845)</f>
        <v>4</v>
      </c>
      <c r="S845" s="0" t="n">
        <f aca="false">COUNTIF(J845:R845,4)</f>
        <v>4</v>
      </c>
      <c r="T845" s="1" t="n">
        <f aca="false">COUNTIF(J845:R845,2)</f>
        <v>2</v>
      </c>
      <c r="U845" s="1" t="n">
        <f aca="false">COUNTIF(J845:R845,1)</f>
        <v>3</v>
      </c>
      <c r="V845" s="3" t="n">
        <f aca="false">IF(AND(S845=4,T845=2,U845=3),1,0)</f>
        <v>1</v>
      </c>
      <c r="W845" s="2" t="n">
        <f aca="false">IF(J845=1,A845,"")</f>
        <v>29</v>
      </c>
      <c r="X845" s="2" t="str">
        <f aca="false">IF(K845=1,B845,"")</f>
        <v/>
      </c>
      <c r="Y845" s="2" t="str">
        <f aca="false">IF(L845=1,C845,"")</f>
        <v/>
      </c>
      <c r="Z845" s="2" t="str">
        <f aca="false">IF(M845=1,D845,"")</f>
        <v/>
      </c>
      <c r="AA845" s="2" t="str">
        <f aca="false">IF(N845=1,E845,"")</f>
        <v/>
      </c>
      <c r="AB845" s="2" t="n">
        <f aca="false">IF(O845=1,F845,"")</f>
        <v>852</v>
      </c>
      <c r="AC845" s="2" t="n">
        <f aca="false">IF(P845=1,G845,"")</f>
        <v>898</v>
      </c>
      <c r="AD845" s="2" t="str">
        <f aca="false">IF(Q845=1,H845,"")</f>
        <v/>
      </c>
      <c r="AE845" s="2" t="str">
        <f aca="false">IF(R845=1,I845,"")</f>
        <v/>
      </c>
      <c r="AF845" s="5" t="str">
        <f aca="false">IF(J845&gt;1,A845,"")</f>
        <v/>
      </c>
      <c r="AG845" s="5" t="n">
        <f aca="false">IF(K845&gt;1,B845,"")</f>
        <v>828</v>
      </c>
      <c r="AH845" s="5" t="n">
        <f aca="false">IF(L845&gt;1,C845,"")</f>
        <v>828</v>
      </c>
      <c r="AI845" s="5" t="n">
        <f aca="false">IF(M845&gt;1,D845,"")</f>
        <v>952</v>
      </c>
      <c r="AJ845" s="5" t="n">
        <f aca="false">IF(N845&gt;1,E845,"")</f>
        <v>952</v>
      </c>
      <c r="AK845" s="5" t="str">
        <f aca="false">IF(O845&gt;1,F845,"")</f>
        <v/>
      </c>
      <c r="AL845" s="5" t="str">
        <f aca="false">IF(P845&gt;1,G845,"")</f>
        <v/>
      </c>
      <c r="AM845" s="5" t="n">
        <f aca="false">IF(Q845&gt;1,H845,"")</f>
        <v>828</v>
      </c>
      <c r="AN845" s="5" t="n">
        <f aca="false">IF(R845&gt;1,I845,"")</f>
        <v>828</v>
      </c>
      <c r="AO845" s="6" t="n">
        <f aca="false">MAX(AF845:AN845)</f>
        <v>952</v>
      </c>
      <c r="AP845" s="1" t="n">
        <f aca="false">AVERAGE(W845:AE845)</f>
        <v>593</v>
      </c>
      <c r="AQ845" s="4" t="n">
        <f aca="false">IF(AP845&gt;=AO845,1,0)</f>
        <v>0</v>
      </c>
      <c r="AR845" s="1" t="n">
        <f aca="false">V845+AQ845</f>
        <v>1</v>
      </c>
    </row>
    <row r="846" customFormat="false" ht="13.8" hidden="false" customHeight="false" outlineLevel="0" collapsed="false">
      <c r="A846" s="1" t="n">
        <v>831</v>
      </c>
      <c r="B846" s="1" t="n">
        <v>795</v>
      </c>
      <c r="C846" s="1" t="n">
        <v>815</v>
      </c>
      <c r="D846" s="1" t="n">
        <v>831</v>
      </c>
      <c r="E846" s="1" t="n">
        <v>815</v>
      </c>
      <c r="F846" s="1" t="n">
        <v>831</v>
      </c>
      <c r="G846" s="1" t="n">
        <v>437</v>
      </c>
      <c r="H846" s="1" t="n">
        <v>782</v>
      </c>
      <c r="I846" s="1" t="n">
        <v>831</v>
      </c>
      <c r="J846" s="2" t="n">
        <f aca="false">COUNTIF($A846:$I846,A846)</f>
        <v>4</v>
      </c>
      <c r="K846" s="2" t="n">
        <f aca="false">COUNTIF($A846:$I846,B846)</f>
        <v>1</v>
      </c>
      <c r="L846" s="2" t="n">
        <f aca="false">COUNTIF($A846:$I846,C846)</f>
        <v>2</v>
      </c>
      <c r="M846" s="2" t="n">
        <f aca="false">COUNTIF($A846:$I846,D846)</f>
        <v>4</v>
      </c>
      <c r="N846" s="2" t="n">
        <f aca="false">COUNTIF($A846:$I846,E846)</f>
        <v>2</v>
      </c>
      <c r="O846" s="2" t="n">
        <f aca="false">COUNTIF($A846:$I846,F846)</f>
        <v>4</v>
      </c>
      <c r="P846" s="2" t="n">
        <f aca="false">COUNTIF($A846:$I846,G846)</f>
        <v>1</v>
      </c>
      <c r="Q846" s="2" t="n">
        <f aca="false">COUNTIF($A846:$I846,H846)</f>
        <v>1</v>
      </c>
      <c r="R846" s="2" t="n">
        <f aca="false">COUNTIF($A846:$I846,I846)</f>
        <v>4</v>
      </c>
      <c r="S846" s="0" t="n">
        <f aca="false">COUNTIF(J846:R846,4)</f>
        <v>4</v>
      </c>
      <c r="T846" s="1" t="n">
        <f aca="false">COUNTIF(J846:R846,2)</f>
        <v>2</v>
      </c>
      <c r="U846" s="1" t="n">
        <f aca="false">COUNTIF(J846:R846,1)</f>
        <v>3</v>
      </c>
      <c r="V846" s="3" t="n">
        <f aca="false">IF(AND(S846=4,T846=2,U846=3),1,0)</f>
        <v>1</v>
      </c>
      <c r="W846" s="2" t="str">
        <f aca="false">IF(J846=1,A846,"")</f>
        <v/>
      </c>
      <c r="X846" s="2" t="n">
        <f aca="false">IF(K846=1,B846,"")</f>
        <v>795</v>
      </c>
      <c r="Y846" s="2" t="str">
        <f aca="false">IF(L846=1,C846,"")</f>
        <v/>
      </c>
      <c r="Z846" s="2" t="str">
        <f aca="false">IF(M846=1,D846,"")</f>
        <v/>
      </c>
      <c r="AA846" s="2" t="str">
        <f aca="false">IF(N846=1,E846,"")</f>
        <v/>
      </c>
      <c r="AB846" s="2" t="str">
        <f aca="false">IF(O846=1,F846,"")</f>
        <v/>
      </c>
      <c r="AC846" s="2" t="n">
        <f aca="false">IF(P846=1,G846,"")</f>
        <v>437</v>
      </c>
      <c r="AD846" s="2" t="n">
        <f aca="false">IF(Q846=1,H846,"")</f>
        <v>782</v>
      </c>
      <c r="AE846" s="2" t="str">
        <f aca="false">IF(R846=1,I846,"")</f>
        <v/>
      </c>
      <c r="AF846" s="5" t="n">
        <f aca="false">IF(J846&gt;1,A846,"")</f>
        <v>831</v>
      </c>
      <c r="AG846" s="5" t="str">
        <f aca="false">IF(K846&gt;1,B846,"")</f>
        <v/>
      </c>
      <c r="AH846" s="5" t="n">
        <f aca="false">IF(L846&gt;1,C846,"")</f>
        <v>815</v>
      </c>
      <c r="AI846" s="5" t="n">
        <f aca="false">IF(M846&gt;1,D846,"")</f>
        <v>831</v>
      </c>
      <c r="AJ846" s="5" t="n">
        <f aca="false">IF(N846&gt;1,E846,"")</f>
        <v>815</v>
      </c>
      <c r="AK846" s="5" t="n">
        <f aca="false">IF(O846&gt;1,F846,"")</f>
        <v>831</v>
      </c>
      <c r="AL846" s="5" t="str">
        <f aca="false">IF(P846&gt;1,G846,"")</f>
        <v/>
      </c>
      <c r="AM846" s="5" t="str">
        <f aca="false">IF(Q846&gt;1,H846,"")</f>
        <v/>
      </c>
      <c r="AN846" s="5" t="n">
        <f aca="false">IF(R846&gt;1,I846,"")</f>
        <v>831</v>
      </c>
      <c r="AO846" s="6" t="n">
        <f aca="false">MAX(AF846:AN846)</f>
        <v>831</v>
      </c>
      <c r="AP846" s="1" t="n">
        <f aca="false">AVERAGE(W846:AE846)</f>
        <v>671.333333333333</v>
      </c>
      <c r="AQ846" s="4" t="n">
        <f aca="false">IF(AP846&gt;=AO846,1,0)</f>
        <v>0</v>
      </c>
      <c r="AR846" s="1" t="n">
        <f aca="false">V846+AQ846</f>
        <v>1</v>
      </c>
    </row>
    <row r="847" customFormat="false" ht="13.8" hidden="false" customHeight="false" outlineLevel="0" collapsed="false">
      <c r="A847" s="1" t="n">
        <v>987</v>
      </c>
      <c r="B847" s="1" t="n">
        <v>987</v>
      </c>
      <c r="C847" s="1" t="n">
        <v>987</v>
      </c>
      <c r="D847" s="1" t="n">
        <v>746</v>
      </c>
      <c r="E847" s="1" t="n">
        <v>987</v>
      </c>
      <c r="F847" s="1" t="n">
        <v>914</v>
      </c>
      <c r="G847" s="1" t="n">
        <v>649</v>
      </c>
      <c r="H847" s="1" t="n">
        <v>905</v>
      </c>
      <c r="I847" s="1" t="n">
        <v>914</v>
      </c>
      <c r="J847" s="2" t="n">
        <f aca="false">COUNTIF($A847:$I847,A847)</f>
        <v>4</v>
      </c>
      <c r="K847" s="2" t="n">
        <f aca="false">COUNTIF($A847:$I847,B847)</f>
        <v>4</v>
      </c>
      <c r="L847" s="2" t="n">
        <f aca="false">COUNTIF($A847:$I847,C847)</f>
        <v>4</v>
      </c>
      <c r="M847" s="2" t="n">
        <f aca="false">COUNTIF($A847:$I847,D847)</f>
        <v>1</v>
      </c>
      <c r="N847" s="2" t="n">
        <f aca="false">COUNTIF($A847:$I847,E847)</f>
        <v>4</v>
      </c>
      <c r="O847" s="2" t="n">
        <f aca="false">COUNTIF($A847:$I847,F847)</f>
        <v>2</v>
      </c>
      <c r="P847" s="2" t="n">
        <f aca="false">COUNTIF($A847:$I847,G847)</f>
        <v>1</v>
      </c>
      <c r="Q847" s="2" t="n">
        <f aca="false">COUNTIF($A847:$I847,H847)</f>
        <v>1</v>
      </c>
      <c r="R847" s="2" t="n">
        <f aca="false">COUNTIF($A847:$I847,I847)</f>
        <v>2</v>
      </c>
      <c r="S847" s="0" t="n">
        <f aca="false">COUNTIF(J847:R847,4)</f>
        <v>4</v>
      </c>
      <c r="T847" s="1" t="n">
        <f aca="false">COUNTIF(J847:R847,2)</f>
        <v>2</v>
      </c>
      <c r="U847" s="1" t="n">
        <f aca="false">COUNTIF(J847:R847,1)</f>
        <v>3</v>
      </c>
      <c r="V847" s="3" t="n">
        <f aca="false">IF(AND(S847=4,T847=2,U847=3),1,0)</f>
        <v>1</v>
      </c>
      <c r="W847" s="2" t="str">
        <f aca="false">IF(J847=1,A847,"")</f>
        <v/>
      </c>
      <c r="X847" s="2" t="str">
        <f aca="false">IF(K847=1,B847,"")</f>
        <v/>
      </c>
      <c r="Y847" s="2" t="str">
        <f aca="false">IF(L847=1,C847,"")</f>
        <v/>
      </c>
      <c r="Z847" s="2" t="n">
        <f aca="false">IF(M847=1,D847,"")</f>
        <v>746</v>
      </c>
      <c r="AA847" s="2" t="str">
        <f aca="false">IF(N847=1,E847,"")</f>
        <v/>
      </c>
      <c r="AB847" s="2" t="str">
        <f aca="false">IF(O847=1,F847,"")</f>
        <v/>
      </c>
      <c r="AC847" s="2" t="n">
        <f aca="false">IF(P847=1,G847,"")</f>
        <v>649</v>
      </c>
      <c r="AD847" s="2" t="n">
        <f aca="false">IF(Q847=1,H847,"")</f>
        <v>905</v>
      </c>
      <c r="AE847" s="2" t="str">
        <f aca="false">IF(R847=1,I847,"")</f>
        <v/>
      </c>
      <c r="AF847" s="5" t="n">
        <f aca="false">IF(J847&gt;1,A847,"")</f>
        <v>987</v>
      </c>
      <c r="AG847" s="5" t="n">
        <f aca="false">IF(K847&gt;1,B847,"")</f>
        <v>987</v>
      </c>
      <c r="AH847" s="5" t="n">
        <f aca="false">IF(L847&gt;1,C847,"")</f>
        <v>987</v>
      </c>
      <c r="AI847" s="5" t="str">
        <f aca="false">IF(M847&gt;1,D847,"")</f>
        <v/>
      </c>
      <c r="AJ847" s="5" t="n">
        <f aca="false">IF(N847&gt;1,E847,"")</f>
        <v>987</v>
      </c>
      <c r="AK847" s="5" t="n">
        <f aca="false">IF(O847&gt;1,F847,"")</f>
        <v>914</v>
      </c>
      <c r="AL847" s="5" t="str">
        <f aca="false">IF(P847&gt;1,G847,"")</f>
        <v/>
      </c>
      <c r="AM847" s="5" t="str">
        <f aca="false">IF(Q847&gt;1,H847,"")</f>
        <v/>
      </c>
      <c r="AN847" s="5" t="n">
        <f aca="false">IF(R847&gt;1,I847,"")</f>
        <v>914</v>
      </c>
      <c r="AO847" s="6" t="n">
        <f aca="false">MAX(AF847:AN847)</f>
        <v>987</v>
      </c>
      <c r="AP847" s="1" t="n">
        <f aca="false">AVERAGE(W847:AE847)</f>
        <v>766.666666666667</v>
      </c>
      <c r="AQ847" s="4" t="n">
        <f aca="false">IF(AP847&gt;=AO847,1,0)</f>
        <v>0</v>
      </c>
      <c r="AR847" s="1" t="n">
        <f aca="false">V847+AQ847</f>
        <v>1</v>
      </c>
    </row>
    <row r="848" customFormat="false" ht="13.8" hidden="false" customHeight="false" outlineLevel="0" collapsed="false">
      <c r="A848" s="1" t="n">
        <v>303</v>
      </c>
      <c r="B848" s="1" t="n">
        <v>303</v>
      </c>
      <c r="C848" s="1" t="n">
        <v>303</v>
      </c>
      <c r="D848" s="1" t="n">
        <v>303</v>
      </c>
      <c r="E848" s="1" t="n">
        <v>756</v>
      </c>
      <c r="F848" s="1" t="n">
        <v>312</v>
      </c>
      <c r="G848" s="1" t="n">
        <v>446</v>
      </c>
      <c r="H848" s="1" t="n">
        <v>881</v>
      </c>
      <c r="I848" s="1" t="n">
        <v>881</v>
      </c>
      <c r="J848" s="2" t="n">
        <f aca="false">COUNTIF($A848:$I848,A848)</f>
        <v>4</v>
      </c>
      <c r="K848" s="2" t="n">
        <f aca="false">COUNTIF($A848:$I848,B848)</f>
        <v>4</v>
      </c>
      <c r="L848" s="2" t="n">
        <f aca="false">COUNTIF($A848:$I848,C848)</f>
        <v>4</v>
      </c>
      <c r="M848" s="2" t="n">
        <f aca="false">COUNTIF($A848:$I848,D848)</f>
        <v>4</v>
      </c>
      <c r="N848" s="2" t="n">
        <f aca="false">COUNTIF($A848:$I848,E848)</f>
        <v>1</v>
      </c>
      <c r="O848" s="2" t="n">
        <f aca="false">COUNTIF($A848:$I848,F848)</f>
        <v>1</v>
      </c>
      <c r="P848" s="2" t="n">
        <f aca="false">COUNTIF($A848:$I848,G848)</f>
        <v>1</v>
      </c>
      <c r="Q848" s="2" t="n">
        <f aca="false">COUNTIF($A848:$I848,H848)</f>
        <v>2</v>
      </c>
      <c r="R848" s="2" t="n">
        <f aca="false">COUNTIF($A848:$I848,I848)</f>
        <v>2</v>
      </c>
      <c r="S848" s="0" t="n">
        <f aca="false">COUNTIF(J848:R848,4)</f>
        <v>4</v>
      </c>
      <c r="T848" s="1" t="n">
        <f aca="false">COUNTIF(J848:R848,2)</f>
        <v>2</v>
      </c>
      <c r="U848" s="1" t="n">
        <f aca="false">COUNTIF(J848:R848,1)</f>
        <v>3</v>
      </c>
      <c r="V848" s="3" t="n">
        <f aca="false">IF(AND(S848=4,T848=2,U848=3),1,0)</f>
        <v>1</v>
      </c>
      <c r="W848" s="2" t="str">
        <f aca="false">IF(J848=1,A848,"")</f>
        <v/>
      </c>
      <c r="X848" s="2" t="str">
        <f aca="false">IF(K848=1,B848,"")</f>
        <v/>
      </c>
      <c r="Y848" s="2" t="str">
        <f aca="false">IF(L848=1,C848,"")</f>
        <v/>
      </c>
      <c r="Z848" s="2" t="str">
        <f aca="false">IF(M848=1,D848,"")</f>
        <v/>
      </c>
      <c r="AA848" s="2" t="n">
        <f aca="false">IF(N848=1,E848,"")</f>
        <v>756</v>
      </c>
      <c r="AB848" s="2" t="n">
        <f aca="false">IF(O848=1,F848,"")</f>
        <v>312</v>
      </c>
      <c r="AC848" s="2" t="n">
        <f aca="false">IF(P848=1,G848,"")</f>
        <v>446</v>
      </c>
      <c r="AD848" s="2" t="str">
        <f aca="false">IF(Q848=1,H848,"")</f>
        <v/>
      </c>
      <c r="AE848" s="2" t="str">
        <f aca="false">IF(R848=1,I848,"")</f>
        <v/>
      </c>
      <c r="AF848" s="5" t="n">
        <f aca="false">IF(J848&gt;1,A848,"")</f>
        <v>303</v>
      </c>
      <c r="AG848" s="5" t="n">
        <f aca="false">IF(K848&gt;1,B848,"")</f>
        <v>303</v>
      </c>
      <c r="AH848" s="5" t="n">
        <f aca="false">IF(L848&gt;1,C848,"")</f>
        <v>303</v>
      </c>
      <c r="AI848" s="5" t="n">
        <f aca="false">IF(M848&gt;1,D848,"")</f>
        <v>303</v>
      </c>
      <c r="AJ848" s="5" t="str">
        <f aca="false">IF(N848&gt;1,E848,"")</f>
        <v/>
      </c>
      <c r="AK848" s="5" t="str">
        <f aca="false">IF(O848&gt;1,F848,"")</f>
        <v/>
      </c>
      <c r="AL848" s="5" t="str">
        <f aca="false">IF(P848&gt;1,G848,"")</f>
        <v/>
      </c>
      <c r="AM848" s="5" t="n">
        <f aca="false">IF(Q848&gt;1,H848,"")</f>
        <v>881</v>
      </c>
      <c r="AN848" s="5" t="n">
        <f aca="false">IF(R848&gt;1,I848,"")</f>
        <v>881</v>
      </c>
      <c r="AO848" s="6" t="n">
        <f aca="false">MAX(AF848:AN848)</f>
        <v>881</v>
      </c>
      <c r="AP848" s="1" t="n">
        <f aca="false">AVERAGE(W848:AE848)</f>
        <v>504.666666666667</v>
      </c>
      <c r="AQ848" s="4" t="n">
        <f aca="false">IF(AP848&gt;=AO848,1,0)</f>
        <v>0</v>
      </c>
      <c r="AR848" s="1" t="n">
        <f aca="false">V848+AQ848</f>
        <v>1</v>
      </c>
    </row>
    <row r="849" customFormat="false" ht="13.8" hidden="false" customHeight="false" outlineLevel="0" collapsed="false">
      <c r="A849" s="1" t="n">
        <v>825</v>
      </c>
      <c r="B849" s="1" t="n">
        <v>825</v>
      </c>
      <c r="C849" s="1" t="n">
        <v>533</v>
      </c>
      <c r="D849" s="1" t="n">
        <v>338</v>
      </c>
      <c r="E849" s="1" t="n">
        <v>533</v>
      </c>
      <c r="F849" s="1" t="n">
        <v>944</v>
      </c>
      <c r="G849" s="1" t="n">
        <v>825</v>
      </c>
      <c r="H849" s="1" t="n">
        <v>805</v>
      </c>
      <c r="I849" s="1" t="n">
        <v>825</v>
      </c>
      <c r="J849" s="2" t="n">
        <f aca="false">COUNTIF($A849:$I849,A849)</f>
        <v>4</v>
      </c>
      <c r="K849" s="2" t="n">
        <f aca="false">COUNTIF($A849:$I849,B849)</f>
        <v>4</v>
      </c>
      <c r="L849" s="2" t="n">
        <f aca="false">COUNTIF($A849:$I849,C849)</f>
        <v>2</v>
      </c>
      <c r="M849" s="2" t="n">
        <f aca="false">COUNTIF($A849:$I849,D849)</f>
        <v>1</v>
      </c>
      <c r="N849" s="2" t="n">
        <f aca="false">COUNTIF($A849:$I849,E849)</f>
        <v>2</v>
      </c>
      <c r="O849" s="2" t="n">
        <f aca="false">COUNTIF($A849:$I849,F849)</f>
        <v>1</v>
      </c>
      <c r="P849" s="2" t="n">
        <f aca="false">COUNTIF($A849:$I849,G849)</f>
        <v>4</v>
      </c>
      <c r="Q849" s="2" t="n">
        <f aca="false">COUNTIF($A849:$I849,H849)</f>
        <v>1</v>
      </c>
      <c r="R849" s="2" t="n">
        <f aca="false">COUNTIF($A849:$I849,I849)</f>
        <v>4</v>
      </c>
      <c r="S849" s="0" t="n">
        <f aca="false">COUNTIF(J849:R849,4)</f>
        <v>4</v>
      </c>
      <c r="T849" s="1" t="n">
        <f aca="false">COUNTIF(J849:R849,2)</f>
        <v>2</v>
      </c>
      <c r="U849" s="1" t="n">
        <f aca="false">COUNTIF(J849:R849,1)</f>
        <v>3</v>
      </c>
      <c r="V849" s="3" t="n">
        <f aca="false">IF(AND(S849=4,T849=2,U849=3),1,0)</f>
        <v>1</v>
      </c>
      <c r="W849" s="2" t="str">
        <f aca="false">IF(J849=1,A849,"")</f>
        <v/>
      </c>
      <c r="X849" s="2" t="str">
        <f aca="false">IF(K849=1,B849,"")</f>
        <v/>
      </c>
      <c r="Y849" s="2" t="str">
        <f aca="false">IF(L849=1,C849,"")</f>
        <v/>
      </c>
      <c r="Z849" s="2" t="n">
        <f aca="false">IF(M849=1,D849,"")</f>
        <v>338</v>
      </c>
      <c r="AA849" s="2" t="str">
        <f aca="false">IF(N849=1,E849,"")</f>
        <v/>
      </c>
      <c r="AB849" s="2" t="n">
        <f aca="false">IF(O849=1,F849,"")</f>
        <v>944</v>
      </c>
      <c r="AC849" s="2" t="str">
        <f aca="false">IF(P849=1,G849,"")</f>
        <v/>
      </c>
      <c r="AD849" s="2" t="n">
        <f aca="false">IF(Q849=1,H849,"")</f>
        <v>805</v>
      </c>
      <c r="AE849" s="2" t="str">
        <f aca="false">IF(R849=1,I849,"")</f>
        <v/>
      </c>
      <c r="AF849" s="5" t="n">
        <f aca="false">IF(J849&gt;1,A849,"")</f>
        <v>825</v>
      </c>
      <c r="AG849" s="5" t="n">
        <f aca="false">IF(K849&gt;1,B849,"")</f>
        <v>825</v>
      </c>
      <c r="AH849" s="5" t="n">
        <f aca="false">IF(L849&gt;1,C849,"")</f>
        <v>533</v>
      </c>
      <c r="AI849" s="5" t="str">
        <f aca="false">IF(M849&gt;1,D849,"")</f>
        <v/>
      </c>
      <c r="AJ849" s="5" t="n">
        <f aca="false">IF(N849&gt;1,E849,"")</f>
        <v>533</v>
      </c>
      <c r="AK849" s="5" t="str">
        <f aca="false">IF(O849&gt;1,F849,"")</f>
        <v/>
      </c>
      <c r="AL849" s="5" t="n">
        <f aca="false">IF(P849&gt;1,G849,"")</f>
        <v>825</v>
      </c>
      <c r="AM849" s="5" t="str">
        <f aca="false">IF(Q849&gt;1,H849,"")</f>
        <v/>
      </c>
      <c r="AN849" s="5" t="n">
        <f aca="false">IF(R849&gt;1,I849,"")</f>
        <v>825</v>
      </c>
      <c r="AO849" s="6" t="n">
        <f aca="false">MAX(AF849:AN849)</f>
        <v>825</v>
      </c>
      <c r="AP849" s="1" t="n">
        <f aca="false">AVERAGE(W849:AE849)</f>
        <v>695.666666666667</v>
      </c>
      <c r="AQ849" s="4" t="n">
        <f aca="false">IF(AP849&gt;=AO849,1,0)</f>
        <v>0</v>
      </c>
      <c r="AR849" s="1" t="n">
        <f aca="false">V849+AQ849</f>
        <v>1</v>
      </c>
    </row>
    <row r="850" customFormat="false" ht="13.8" hidden="false" customHeight="false" outlineLevel="0" collapsed="false">
      <c r="A850" s="1" t="n">
        <v>495</v>
      </c>
      <c r="B850" s="1" t="n">
        <v>371</v>
      </c>
      <c r="C850" s="1" t="n">
        <v>495</v>
      </c>
      <c r="D850" s="1" t="n">
        <v>624</v>
      </c>
      <c r="E850" s="1" t="n">
        <v>771</v>
      </c>
      <c r="F850" s="1" t="n">
        <v>624</v>
      </c>
      <c r="G850" s="1" t="n">
        <v>495</v>
      </c>
      <c r="H850" s="1" t="n">
        <v>913</v>
      </c>
      <c r="I850" s="1" t="n">
        <v>495</v>
      </c>
      <c r="J850" s="2" t="n">
        <f aca="false">COUNTIF($A850:$I850,A850)</f>
        <v>4</v>
      </c>
      <c r="K850" s="2" t="n">
        <f aca="false">COUNTIF($A850:$I850,B850)</f>
        <v>1</v>
      </c>
      <c r="L850" s="2" t="n">
        <f aca="false">COUNTIF($A850:$I850,C850)</f>
        <v>4</v>
      </c>
      <c r="M850" s="2" t="n">
        <f aca="false">COUNTIF($A850:$I850,D850)</f>
        <v>2</v>
      </c>
      <c r="N850" s="2" t="n">
        <f aca="false">COUNTIF($A850:$I850,E850)</f>
        <v>1</v>
      </c>
      <c r="O850" s="2" t="n">
        <f aca="false">COUNTIF($A850:$I850,F850)</f>
        <v>2</v>
      </c>
      <c r="P850" s="2" t="n">
        <f aca="false">COUNTIF($A850:$I850,G850)</f>
        <v>4</v>
      </c>
      <c r="Q850" s="2" t="n">
        <f aca="false">COUNTIF($A850:$I850,H850)</f>
        <v>1</v>
      </c>
      <c r="R850" s="2" t="n">
        <f aca="false">COUNTIF($A850:$I850,I850)</f>
        <v>4</v>
      </c>
      <c r="S850" s="0" t="n">
        <f aca="false">COUNTIF(J850:R850,4)</f>
        <v>4</v>
      </c>
      <c r="T850" s="1" t="n">
        <f aca="false">COUNTIF(J850:R850,2)</f>
        <v>2</v>
      </c>
      <c r="U850" s="1" t="n">
        <f aca="false">COUNTIF(J850:R850,1)</f>
        <v>3</v>
      </c>
      <c r="V850" s="3" t="n">
        <f aca="false">IF(AND(S850=4,T850=2,U850=3),1,0)</f>
        <v>1</v>
      </c>
      <c r="W850" s="2" t="str">
        <f aca="false">IF(J850=1,A850,"")</f>
        <v/>
      </c>
      <c r="X850" s="2" t="n">
        <f aca="false">IF(K850=1,B850,"")</f>
        <v>371</v>
      </c>
      <c r="Y850" s="2" t="str">
        <f aca="false">IF(L850=1,C850,"")</f>
        <v/>
      </c>
      <c r="Z850" s="2" t="str">
        <f aca="false">IF(M850=1,D850,"")</f>
        <v/>
      </c>
      <c r="AA850" s="2" t="n">
        <f aca="false">IF(N850=1,E850,"")</f>
        <v>771</v>
      </c>
      <c r="AB850" s="2" t="str">
        <f aca="false">IF(O850=1,F850,"")</f>
        <v/>
      </c>
      <c r="AC850" s="2" t="str">
        <f aca="false">IF(P850=1,G850,"")</f>
        <v/>
      </c>
      <c r="AD850" s="2" t="n">
        <f aca="false">IF(Q850=1,H850,"")</f>
        <v>913</v>
      </c>
      <c r="AE850" s="2" t="str">
        <f aca="false">IF(R850=1,I850,"")</f>
        <v/>
      </c>
      <c r="AF850" s="5" t="n">
        <f aca="false">IF(J850&gt;1,A850,"")</f>
        <v>495</v>
      </c>
      <c r="AG850" s="5" t="str">
        <f aca="false">IF(K850&gt;1,B850,"")</f>
        <v/>
      </c>
      <c r="AH850" s="5" t="n">
        <f aca="false">IF(L850&gt;1,C850,"")</f>
        <v>495</v>
      </c>
      <c r="AI850" s="5" t="n">
        <f aca="false">IF(M850&gt;1,D850,"")</f>
        <v>624</v>
      </c>
      <c r="AJ850" s="5" t="str">
        <f aca="false">IF(N850&gt;1,E850,"")</f>
        <v/>
      </c>
      <c r="AK850" s="5" t="n">
        <f aca="false">IF(O850&gt;1,F850,"")</f>
        <v>624</v>
      </c>
      <c r="AL850" s="5" t="n">
        <f aca="false">IF(P850&gt;1,G850,"")</f>
        <v>495</v>
      </c>
      <c r="AM850" s="5" t="str">
        <f aca="false">IF(Q850&gt;1,H850,"")</f>
        <v/>
      </c>
      <c r="AN850" s="5" t="n">
        <f aca="false">IF(R850&gt;1,I850,"")</f>
        <v>495</v>
      </c>
      <c r="AO850" s="6" t="n">
        <f aca="false">MAX(AF850:AN850)</f>
        <v>624</v>
      </c>
      <c r="AP850" s="1" t="n">
        <f aca="false">AVERAGE(W850:AE850)</f>
        <v>685</v>
      </c>
      <c r="AQ850" s="4" t="n">
        <f aca="false">IF(AP850&gt;=AO850,1,0)</f>
        <v>1</v>
      </c>
      <c r="AR850" s="1" t="n">
        <f aca="false">V850+AQ850</f>
        <v>2</v>
      </c>
    </row>
    <row r="851" customFormat="false" ht="13.8" hidden="false" customHeight="false" outlineLevel="0" collapsed="false">
      <c r="A851" s="1" t="n">
        <v>8</v>
      </c>
      <c r="B851" s="1" t="n">
        <v>275</v>
      </c>
      <c r="C851" s="1" t="n">
        <v>706</v>
      </c>
      <c r="D851" s="1" t="n">
        <v>706</v>
      </c>
      <c r="E851" s="1" t="n">
        <v>482</v>
      </c>
      <c r="F851" s="1" t="n">
        <v>8</v>
      </c>
      <c r="G851" s="1" t="n">
        <v>8</v>
      </c>
      <c r="H851" s="1" t="n">
        <v>418</v>
      </c>
      <c r="I851" s="1" t="n">
        <v>8</v>
      </c>
      <c r="J851" s="2" t="n">
        <f aca="false">COUNTIF($A851:$I851,A851)</f>
        <v>4</v>
      </c>
      <c r="K851" s="2" t="n">
        <f aca="false">COUNTIF($A851:$I851,B851)</f>
        <v>1</v>
      </c>
      <c r="L851" s="2" t="n">
        <f aca="false">COUNTIF($A851:$I851,C851)</f>
        <v>2</v>
      </c>
      <c r="M851" s="2" t="n">
        <f aca="false">COUNTIF($A851:$I851,D851)</f>
        <v>2</v>
      </c>
      <c r="N851" s="2" t="n">
        <f aca="false">COUNTIF($A851:$I851,E851)</f>
        <v>1</v>
      </c>
      <c r="O851" s="2" t="n">
        <f aca="false">COUNTIF($A851:$I851,F851)</f>
        <v>4</v>
      </c>
      <c r="P851" s="2" t="n">
        <f aca="false">COUNTIF($A851:$I851,G851)</f>
        <v>4</v>
      </c>
      <c r="Q851" s="2" t="n">
        <f aca="false">COUNTIF($A851:$I851,H851)</f>
        <v>1</v>
      </c>
      <c r="R851" s="2" t="n">
        <f aca="false">COUNTIF($A851:$I851,I851)</f>
        <v>4</v>
      </c>
      <c r="S851" s="0" t="n">
        <f aca="false">COUNTIF(J851:R851,4)</f>
        <v>4</v>
      </c>
      <c r="T851" s="1" t="n">
        <f aca="false">COUNTIF(J851:R851,2)</f>
        <v>2</v>
      </c>
      <c r="U851" s="1" t="n">
        <f aca="false">COUNTIF(J851:R851,1)</f>
        <v>3</v>
      </c>
      <c r="V851" s="3" t="n">
        <f aca="false">IF(AND(S851=4,T851=2,U851=3),1,0)</f>
        <v>1</v>
      </c>
      <c r="W851" s="2" t="str">
        <f aca="false">IF(J851=1,A851,"")</f>
        <v/>
      </c>
      <c r="X851" s="2" t="n">
        <f aca="false">IF(K851=1,B851,"")</f>
        <v>275</v>
      </c>
      <c r="Y851" s="2" t="str">
        <f aca="false">IF(L851=1,C851,"")</f>
        <v/>
      </c>
      <c r="Z851" s="2" t="str">
        <f aca="false">IF(M851=1,D851,"")</f>
        <v/>
      </c>
      <c r="AA851" s="2" t="n">
        <f aca="false">IF(N851=1,E851,"")</f>
        <v>482</v>
      </c>
      <c r="AB851" s="2" t="str">
        <f aca="false">IF(O851=1,F851,"")</f>
        <v/>
      </c>
      <c r="AC851" s="2" t="str">
        <f aca="false">IF(P851=1,G851,"")</f>
        <v/>
      </c>
      <c r="AD851" s="2" t="n">
        <f aca="false">IF(Q851=1,H851,"")</f>
        <v>418</v>
      </c>
      <c r="AE851" s="2" t="str">
        <f aca="false">IF(R851=1,I851,"")</f>
        <v/>
      </c>
      <c r="AF851" s="5" t="n">
        <f aca="false">IF(J851&gt;1,A851,"")</f>
        <v>8</v>
      </c>
      <c r="AG851" s="5" t="str">
        <f aca="false">IF(K851&gt;1,B851,"")</f>
        <v/>
      </c>
      <c r="AH851" s="5" t="n">
        <f aca="false">IF(L851&gt;1,C851,"")</f>
        <v>706</v>
      </c>
      <c r="AI851" s="5" t="n">
        <f aca="false">IF(M851&gt;1,D851,"")</f>
        <v>706</v>
      </c>
      <c r="AJ851" s="5" t="str">
        <f aca="false">IF(N851&gt;1,E851,"")</f>
        <v/>
      </c>
      <c r="AK851" s="5" t="n">
        <f aca="false">IF(O851&gt;1,F851,"")</f>
        <v>8</v>
      </c>
      <c r="AL851" s="5" t="n">
        <f aca="false">IF(P851&gt;1,G851,"")</f>
        <v>8</v>
      </c>
      <c r="AM851" s="5" t="str">
        <f aca="false">IF(Q851&gt;1,H851,"")</f>
        <v/>
      </c>
      <c r="AN851" s="5" t="n">
        <f aca="false">IF(R851&gt;1,I851,"")</f>
        <v>8</v>
      </c>
      <c r="AO851" s="6" t="n">
        <f aca="false">MAX(AF851:AN851)</f>
        <v>706</v>
      </c>
      <c r="AP851" s="1" t="n">
        <f aca="false">AVERAGE(W851:AE851)</f>
        <v>391.666666666667</v>
      </c>
      <c r="AQ851" s="4" t="n">
        <f aca="false">IF(AP851&gt;=AO851,1,0)</f>
        <v>0</v>
      </c>
      <c r="AR851" s="1" t="n">
        <f aca="false">V851+AQ851</f>
        <v>1</v>
      </c>
    </row>
    <row r="852" customFormat="false" ht="13.8" hidden="false" customHeight="false" outlineLevel="0" collapsed="false">
      <c r="A852" s="1" t="n">
        <v>886</v>
      </c>
      <c r="B852" s="1" t="n">
        <v>887</v>
      </c>
      <c r="C852" s="1" t="n">
        <v>892</v>
      </c>
      <c r="D852" s="1" t="n">
        <v>196</v>
      </c>
      <c r="E852" s="1" t="n">
        <v>892</v>
      </c>
      <c r="F852" s="1" t="n">
        <v>457</v>
      </c>
      <c r="G852" s="1" t="n">
        <v>892</v>
      </c>
      <c r="H852" s="1" t="n">
        <v>892</v>
      </c>
      <c r="I852" s="1" t="n">
        <v>196</v>
      </c>
      <c r="J852" s="2" t="n">
        <f aca="false">COUNTIF($A852:$I852,A852)</f>
        <v>1</v>
      </c>
      <c r="K852" s="2" t="n">
        <f aca="false">COUNTIF($A852:$I852,B852)</f>
        <v>1</v>
      </c>
      <c r="L852" s="2" t="n">
        <f aca="false">COUNTIF($A852:$I852,C852)</f>
        <v>4</v>
      </c>
      <c r="M852" s="2" t="n">
        <f aca="false">COUNTIF($A852:$I852,D852)</f>
        <v>2</v>
      </c>
      <c r="N852" s="2" t="n">
        <f aca="false">COUNTIF($A852:$I852,E852)</f>
        <v>4</v>
      </c>
      <c r="O852" s="2" t="n">
        <f aca="false">COUNTIF($A852:$I852,F852)</f>
        <v>1</v>
      </c>
      <c r="P852" s="2" t="n">
        <f aca="false">COUNTIF($A852:$I852,G852)</f>
        <v>4</v>
      </c>
      <c r="Q852" s="2" t="n">
        <f aca="false">COUNTIF($A852:$I852,H852)</f>
        <v>4</v>
      </c>
      <c r="R852" s="2" t="n">
        <f aca="false">COUNTIF($A852:$I852,I852)</f>
        <v>2</v>
      </c>
      <c r="S852" s="0" t="n">
        <f aca="false">COUNTIF(J852:R852,4)</f>
        <v>4</v>
      </c>
      <c r="T852" s="1" t="n">
        <f aca="false">COUNTIF(J852:R852,2)</f>
        <v>2</v>
      </c>
      <c r="U852" s="1" t="n">
        <f aca="false">COUNTIF(J852:R852,1)</f>
        <v>3</v>
      </c>
      <c r="V852" s="3" t="n">
        <f aca="false">IF(AND(S852=4,T852=2,U852=3),1,0)</f>
        <v>1</v>
      </c>
      <c r="W852" s="2" t="n">
        <f aca="false">IF(J852=1,A852,"")</f>
        <v>886</v>
      </c>
      <c r="X852" s="2" t="n">
        <f aca="false">IF(K852=1,B852,"")</f>
        <v>887</v>
      </c>
      <c r="Y852" s="2" t="str">
        <f aca="false">IF(L852=1,C852,"")</f>
        <v/>
      </c>
      <c r="Z852" s="2" t="str">
        <f aca="false">IF(M852=1,D852,"")</f>
        <v/>
      </c>
      <c r="AA852" s="2" t="str">
        <f aca="false">IF(N852=1,E852,"")</f>
        <v/>
      </c>
      <c r="AB852" s="2" t="n">
        <f aca="false">IF(O852=1,F852,"")</f>
        <v>457</v>
      </c>
      <c r="AC852" s="2" t="str">
        <f aca="false">IF(P852=1,G852,"")</f>
        <v/>
      </c>
      <c r="AD852" s="2" t="str">
        <f aca="false">IF(Q852=1,H852,"")</f>
        <v/>
      </c>
      <c r="AE852" s="2" t="str">
        <f aca="false">IF(R852=1,I852,"")</f>
        <v/>
      </c>
      <c r="AF852" s="5" t="str">
        <f aca="false">IF(J852&gt;1,A852,"")</f>
        <v/>
      </c>
      <c r="AG852" s="5" t="str">
        <f aca="false">IF(K852&gt;1,B852,"")</f>
        <v/>
      </c>
      <c r="AH852" s="5" t="n">
        <f aca="false">IF(L852&gt;1,C852,"")</f>
        <v>892</v>
      </c>
      <c r="AI852" s="5" t="n">
        <f aca="false">IF(M852&gt;1,D852,"")</f>
        <v>196</v>
      </c>
      <c r="AJ852" s="5" t="n">
        <f aca="false">IF(N852&gt;1,E852,"")</f>
        <v>892</v>
      </c>
      <c r="AK852" s="5" t="str">
        <f aca="false">IF(O852&gt;1,F852,"")</f>
        <v/>
      </c>
      <c r="AL852" s="5" t="n">
        <f aca="false">IF(P852&gt;1,G852,"")</f>
        <v>892</v>
      </c>
      <c r="AM852" s="5" t="n">
        <f aca="false">IF(Q852&gt;1,H852,"")</f>
        <v>892</v>
      </c>
      <c r="AN852" s="5" t="n">
        <f aca="false">IF(R852&gt;1,I852,"")</f>
        <v>196</v>
      </c>
      <c r="AO852" s="6" t="n">
        <f aca="false">MAX(AF852:AN852)</f>
        <v>892</v>
      </c>
      <c r="AP852" s="1" t="n">
        <f aca="false">AVERAGE(W852:AE852)</f>
        <v>743.333333333333</v>
      </c>
      <c r="AQ852" s="4" t="n">
        <f aca="false">IF(AP852&gt;=AO852,1,0)</f>
        <v>0</v>
      </c>
      <c r="AR852" s="1" t="n">
        <f aca="false">V852+AQ852</f>
        <v>1</v>
      </c>
    </row>
    <row r="853" customFormat="false" ht="13.8" hidden="false" customHeight="false" outlineLevel="0" collapsed="false">
      <c r="A853" s="1" t="n">
        <v>209</v>
      </c>
      <c r="B853" s="1" t="n">
        <v>276</v>
      </c>
      <c r="C853" s="1" t="n">
        <v>475</v>
      </c>
      <c r="D853" s="1" t="n">
        <v>778</v>
      </c>
      <c r="E853" s="1" t="n">
        <v>276</v>
      </c>
      <c r="F853" s="1" t="n">
        <v>950</v>
      </c>
      <c r="G853" s="1" t="n">
        <v>276</v>
      </c>
      <c r="H853" s="1" t="n">
        <v>276</v>
      </c>
      <c r="I853" s="1" t="n">
        <v>778</v>
      </c>
      <c r="J853" s="2" t="n">
        <f aca="false">COUNTIF($A853:$I853,A853)</f>
        <v>1</v>
      </c>
      <c r="K853" s="2" t="n">
        <f aca="false">COUNTIF($A853:$I853,B853)</f>
        <v>4</v>
      </c>
      <c r="L853" s="2" t="n">
        <f aca="false">COUNTIF($A853:$I853,C853)</f>
        <v>1</v>
      </c>
      <c r="M853" s="2" t="n">
        <f aca="false">COUNTIF($A853:$I853,D853)</f>
        <v>2</v>
      </c>
      <c r="N853" s="2" t="n">
        <f aca="false">COUNTIF($A853:$I853,E853)</f>
        <v>4</v>
      </c>
      <c r="O853" s="2" t="n">
        <f aca="false">COUNTIF($A853:$I853,F853)</f>
        <v>1</v>
      </c>
      <c r="P853" s="2" t="n">
        <f aca="false">COUNTIF($A853:$I853,G853)</f>
        <v>4</v>
      </c>
      <c r="Q853" s="2" t="n">
        <f aca="false">COUNTIF($A853:$I853,H853)</f>
        <v>4</v>
      </c>
      <c r="R853" s="2" t="n">
        <f aca="false">COUNTIF($A853:$I853,I853)</f>
        <v>2</v>
      </c>
      <c r="S853" s="0" t="n">
        <f aca="false">COUNTIF(J853:R853,4)</f>
        <v>4</v>
      </c>
      <c r="T853" s="1" t="n">
        <f aca="false">COUNTIF(J853:R853,2)</f>
        <v>2</v>
      </c>
      <c r="U853" s="1" t="n">
        <f aca="false">COUNTIF(J853:R853,1)</f>
        <v>3</v>
      </c>
      <c r="V853" s="3" t="n">
        <f aca="false">IF(AND(S853=4,T853=2,U853=3),1,0)</f>
        <v>1</v>
      </c>
      <c r="W853" s="2" t="n">
        <f aca="false">IF(J853=1,A853,"")</f>
        <v>209</v>
      </c>
      <c r="X853" s="2" t="str">
        <f aca="false">IF(K853=1,B853,"")</f>
        <v/>
      </c>
      <c r="Y853" s="2" t="n">
        <f aca="false">IF(L853=1,C853,"")</f>
        <v>475</v>
      </c>
      <c r="Z853" s="2" t="str">
        <f aca="false">IF(M853=1,D853,"")</f>
        <v/>
      </c>
      <c r="AA853" s="2" t="str">
        <f aca="false">IF(N853=1,E853,"")</f>
        <v/>
      </c>
      <c r="AB853" s="2" t="n">
        <f aca="false">IF(O853=1,F853,"")</f>
        <v>950</v>
      </c>
      <c r="AC853" s="2" t="str">
        <f aca="false">IF(P853=1,G853,"")</f>
        <v/>
      </c>
      <c r="AD853" s="2" t="str">
        <f aca="false">IF(Q853=1,H853,"")</f>
        <v/>
      </c>
      <c r="AE853" s="2" t="str">
        <f aca="false">IF(R853=1,I853,"")</f>
        <v/>
      </c>
      <c r="AF853" s="5" t="str">
        <f aca="false">IF(J853&gt;1,A853,"")</f>
        <v/>
      </c>
      <c r="AG853" s="5" t="n">
        <f aca="false">IF(K853&gt;1,B853,"")</f>
        <v>276</v>
      </c>
      <c r="AH853" s="5" t="str">
        <f aca="false">IF(L853&gt;1,C853,"")</f>
        <v/>
      </c>
      <c r="AI853" s="5" t="n">
        <f aca="false">IF(M853&gt;1,D853,"")</f>
        <v>778</v>
      </c>
      <c r="AJ853" s="5" t="n">
        <f aca="false">IF(N853&gt;1,E853,"")</f>
        <v>276</v>
      </c>
      <c r="AK853" s="5" t="str">
        <f aca="false">IF(O853&gt;1,F853,"")</f>
        <v/>
      </c>
      <c r="AL853" s="5" t="n">
        <f aca="false">IF(P853&gt;1,G853,"")</f>
        <v>276</v>
      </c>
      <c r="AM853" s="5" t="n">
        <f aca="false">IF(Q853&gt;1,H853,"")</f>
        <v>276</v>
      </c>
      <c r="AN853" s="5" t="n">
        <f aca="false">IF(R853&gt;1,I853,"")</f>
        <v>778</v>
      </c>
      <c r="AO853" s="6" t="n">
        <f aca="false">MAX(AF853:AN853)</f>
        <v>778</v>
      </c>
      <c r="AP853" s="1" t="n">
        <f aca="false">AVERAGE(W853:AE853)</f>
        <v>544.666666666667</v>
      </c>
      <c r="AQ853" s="4" t="n">
        <f aca="false">IF(AP853&gt;=AO853,1,0)</f>
        <v>0</v>
      </c>
      <c r="AR853" s="1" t="n">
        <f aca="false">V853+AQ853</f>
        <v>1</v>
      </c>
    </row>
    <row r="854" customFormat="false" ht="13.8" hidden="false" customHeight="false" outlineLevel="0" collapsed="false">
      <c r="A854" s="1" t="n">
        <v>562</v>
      </c>
      <c r="B854" s="1" t="n">
        <v>223</v>
      </c>
      <c r="C854" s="1" t="n">
        <v>921</v>
      </c>
      <c r="D854" s="1" t="n">
        <v>921</v>
      </c>
      <c r="E854" s="1" t="n">
        <v>562</v>
      </c>
      <c r="F854" s="1" t="n">
        <v>562</v>
      </c>
      <c r="G854" s="1" t="n">
        <v>646</v>
      </c>
      <c r="H854" s="1" t="n">
        <v>562</v>
      </c>
      <c r="I854" s="1" t="n">
        <v>391</v>
      </c>
      <c r="J854" s="2" t="n">
        <f aca="false">COUNTIF($A854:$I854,A854)</f>
        <v>4</v>
      </c>
      <c r="K854" s="2" t="n">
        <f aca="false">COUNTIF($A854:$I854,B854)</f>
        <v>1</v>
      </c>
      <c r="L854" s="2" t="n">
        <f aca="false">COUNTIF($A854:$I854,C854)</f>
        <v>2</v>
      </c>
      <c r="M854" s="2" t="n">
        <f aca="false">COUNTIF($A854:$I854,D854)</f>
        <v>2</v>
      </c>
      <c r="N854" s="2" t="n">
        <f aca="false">COUNTIF($A854:$I854,E854)</f>
        <v>4</v>
      </c>
      <c r="O854" s="2" t="n">
        <f aca="false">COUNTIF($A854:$I854,F854)</f>
        <v>4</v>
      </c>
      <c r="P854" s="2" t="n">
        <f aca="false">COUNTIF($A854:$I854,G854)</f>
        <v>1</v>
      </c>
      <c r="Q854" s="2" t="n">
        <f aca="false">COUNTIF($A854:$I854,H854)</f>
        <v>4</v>
      </c>
      <c r="R854" s="2" t="n">
        <f aca="false">COUNTIF($A854:$I854,I854)</f>
        <v>1</v>
      </c>
      <c r="S854" s="0" t="n">
        <f aca="false">COUNTIF(J854:R854,4)</f>
        <v>4</v>
      </c>
      <c r="T854" s="1" t="n">
        <f aca="false">COUNTIF(J854:R854,2)</f>
        <v>2</v>
      </c>
      <c r="U854" s="1" t="n">
        <f aca="false">COUNTIF(J854:R854,1)</f>
        <v>3</v>
      </c>
      <c r="V854" s="3" t="n">
        <f aca="false">IF(AND(S854=4,T854=2,U854=3),1,0)</f>
        <v>1</v>
      </c>
      <c r="W854" s="2" t="str">
        <f aca="false">IF(J854=1,A854,"")</f>
        <v/>
      </c>
      <c r="X854" s="2" t="n">
        <f aca="false">IF(K854=1,B854,"")</f>
        <v>223</v>
      </c>
      <c r="Y854" s="2" t="str">
        <f aca="false">IF(L854=1,C854,"")</f>
        <v/>
      </c>
      <c r="Z854" s="2" t="str">
        <f aca="false">IF(M854=1,D854,"")</f>
        <v/>
      </c>
      <c r="AA854" s="2" t="str">
        <f aca="false">IF(N854=1,E854,"")</f>
        <v/>
      </c>
      <c r="AB854" s="2" t="str">
        <f aca="false">IF(O854=1,F854,"")</f>
        <v/>
      </c>
      <c r="AC854" s="2" t="n">
        <f aca="false">IF(P854=1,G854,"")</f>
        <v>646</v>
      </c>
      <c r="AD854" s="2" t="str">
        <f aca="false">IF(Q854=1,H854,"")</f>
        <v/>
      </c>
      <c r="AE854" s="2" t="n">
        <f aca="false">IF(R854=1,I854,"")</f>
        <v>391</v>
      </c>
      <c r="AF854" s="5" t="n">
        <f aca="false">IF(J854&gt;1,A854,"")</f>
        <v>562</v>
      </c>
      <c r="AG854" s="5" t="str">
        <f aca="false">IF(K854&gt;1,B854,"")</f>
        <v/>
      </c>
      <c r="AH854" s="5" t="n">
        <f aca="false">IF(L854&gt;1,C854,"")</f>
        <v>921</v>
      </c>
      <c r="AI854" s="5" t="n">
        <f aca="false">IF(M854&gt;1,D854,"")</f>
        <v>921</v>
      </c>
      <c r="AJ854" s="5" t="n">
        <f aca="false">IF(N854&gt;1,E854,"")</f>
        <v>562</v>
      </c>
      <c r="AK854" s="5" t="n">
        <f aca="false">IF(O854&gt;1,F854,"")</f>
        <v>562</v>
      </c>
      <c r="AL854" s="5" t="str">
        <f aca="false">IF(P854&gt;1,G854,"")</f>
        <v/>
      </c>
      <c r="AM854" s="5" t="n">
        <f aca="false">IF(Q854&gt;1,H854,"")</f>
        <v>562</v>
      </c>
      <c r="AN854" s="5" t="str">
        <f aca="false">IF(R854&gt;1,I854,"")</f>
        <v/>
      </c>
      <c r="AO854" s="6" t="n">
        <f aca="false">MAX(AF854:AN854)</f>
        <v>921</v>
      </c>
      <c r="AP854" s="1" t="n">
        <f aca="false">AVERAGE(W854:AE854)</f>
        <v>420</v>
      </c>
      <c r="AQ854" s="4" t="n">
        <f aca="false">IF(AP854&gt;=AO854,1,0)</f>
        <v>0</v>
      </c>
      <c r="AR854" s="1" t="n">
        <f aca="false">V854+AQ854</f>
        <v>1</v>
      </c>
    </row>
    <row r="855" customFormat="false" ht="13.8" hidden="false" customHeight="false" outlineLevel="0" collapsed="false">
      <c r="A855" s="1" t="n">
        <v>505</v>
      </c>
      <c r="B855" s="1" t="n">
        <v>599</v>
      </c>
      <c r="C855" s="1" t="n">
        <v>849</v>
      </c>
      <c r="D855" s="1" t="n">
        <v>849</v>
      </c>
      <c r="E855" s="1" t="n">
        <v>849</v>
      </c>
      <c r="F855" s="1" t="n">
        <v>505</v>
      </c>
      <c r="G855" s="1" t="n">
        <v>117</v>
      </c>
      <c r="H855" s="1" t="n">
        <v>409</v>
      </c>
      <c r="I855" s="1" t="n">
        <v>849</v>
      </c>
      <c r="J855" s="2" t="n">
        <f aca="false">COUNTIF($A855:$I855,A855)</f>
        <v>2</v>
      </c>
      <c r="K855" s="2" t="n">
        <f aca="false">COUNTIF($A855:$I855,B855)</f>
        <v>1</v>
      </c>
      <c r="L855" s="2" t="n">
        <f aca="false">COUNTIF($A855:$I855,C855)</f>
        <v>4</v>
      </c>
      <c r="M855" s="2" t="n">
        <f aca="false">COUNTIF($A855:$I855,D855)</f>
        <v>4</v>
      </c>
      <c r="N855" s="2" t="n">
        <f aca="false">COUNTIF($A855:$I855,E855)</f>
        <v>4</v>
      </c>
      <c r="O855" s="2" t="n">
        <f aca="false">COUNTIF($A855:$I855,F855)</f>
        <v>2</v>
      </c>
      <c r="P855" s="2" t="n">
        <f aca="false">COUNTIF($A855:$I855,G855)</f>
        <v>1</v>
      </c>
      <c r="Q855" s="2" t="n">
        <f aca="false">COUNTIF($A855:$I855,H855)</f>
        <v>1</v>
      </c>
      <c r="R855" s="2" t="n">
        <f aca="false">COUNTIF($A855:$I855,I855)</f>
        <v>4</v>
      </c>
      <c r="S855" s="0" t="n">
        <f aca="false">COUNTIF(J855:R855,4)</f>
        <v>4</v>
      </c>
      <c r="T855" s="1" t="n">
        <f aca="false">COUNTIF(J855:R855,2)</f>
        <v>2</v>
      </c>
      <c r="U855" s="1" t="n">
        <f aca="false">COUNTIF(J855:R855,1)</f>
        <v>3</v>
      </c>
      <c r="V855" s="3" t="n">
        <f aca="false">IF(AND(S855=4,T855=2,U855=3),1,0)</f>
        <v>1</v>
      </c>
      <c r="W855" s="2" t="str">
        <f aca="false">IF(J855=1,A855,"")</f>
        <v/>
      </c>
      <c r="X855" s="2" t="n">
        <f aca="false">IF(K855=1,B855,"")</f>
        <v>599</v>
      </c>
      <c r="Y855" s="2" t="str">
        <f aca="false">IF(L855=1,C855,"")</f>
        <v/>
      </c>
      <c r="Z855" s="2" t="str">
        <f aca="false">IF(M855=1,D855,"")</f>
        <v/>
      </c>
      <c r="AA855" s="2" t="str">
        <f aca="false">IF(N855=1,E855,"")</f>
        <v/>
      </c>
      <c r="AB855" s="2" t="str">
        <f aca="false">IF(O855=1,F855,"")</f>
        <v/>
      </c>
      <c r="AC855" s="2" t="n">
        <f aca="false">IF(P855=1,G855,"")</f>
        <v>117</v>
      </c>
      <c r="AD855" s="2" t="n">
        <f aca="false">IF(Q855=1,H855,"")</f>
        <v>409</v>
      </c>
      <c r="AE855" s="2" t="str">
        <f aca="false">IF(R855=1,I855,"")</f>
        <v/>
      </c>
      <c r="AF855" s="5" t="n">
        <f aca="false">IF(J855&gt;1,A855,"")</f>
        <v>505</v>
      </c>
      <c r="AG855" s="5" t="str">
        <f aca="false">IF(K855&gt;1,B855,"")</f>
        <v/>
      </c>
      <c r="AH855" s="5" t="n">
        <f aca="false">IF(L855&gt;1,C855,"")</f>
        <v>849</v>
      </c>
      <c r="AI855" s="5" t="n">
        <f aca="false">IF(M855&gt;1,D855,"")</f>
        <v>849</v>
      </c>
      <c r="AJ855" s="5" t="n">
        <f aca="false">IF(N855&gt;1,E855,"")</f>
        <v>849</v>
      </c>
      <c r="AK855" s="5" t="n">
        <f aca="false">IF(O855&gt;1,F855,"")</f>
        <v>505</v>
      </c>
      <c r="AL855" s="5" t="str">
        <f aca="false">IF(P855&gt;1,G855,"")</f>
        <v/>
      </c>
      <c r="AM855" s="5" t="str">
        <f aca="false">IF(Q855&gt;1,H855,"")</f>
        <v/>
      </c>
      <c r="AN855" s="5" t="n">
        <f aca="false">IF(R855&gt;1,I855,"")</f>
        <v>849</v>
      </c>
      <c r="AO855" s="6" t="n">
        <f aca="false">MAX(AF855:AN855)</f>
        <v>849</v>
      </c>
      <c r="AP855" s="1" t="n">
        <f aca="false">AVERAGE(W855:AE855)</f>
        <v>375</v>
      </c>
      <c r="AQ855" s="4" t="n">
        <f aca="false">IF(AP855&gt;=AO855,1,0)</f>
        <v>0</v>
      </c>
      <c r="AR855" s="1" t="n">
        <f aca="false">V855+AQ855</f>
        <v>1</v>
      </c>
    </row>
    <row r="856" customFormat="false" ht="13.8" hidden="false" customHeight="false" outlineLevel="0" collapsed="false">
      <c r="A856" s="1" t="n">
        <v>87</v>
      </c>
      <c r="B856" s="1" t="n">
        <v>691</v>
      </c>
      <c r="C856" s="1" t="n">
        <v>359</v>
      </c>
      <c r="D856" s="1" t="n">
        <v>691</v>
      </c>
      <c r="E856" s="1" t="n">
        <v>87</v>
      </c>
      <c r="F856" s="1" t="n">
        <v>87</v>
      </c>
      <c r="G856" s="1" t="n">
        <v>864</v>
      </c>
      <c r="H856" s="1" t="n">
        <v>892</v>
      </c>
      <c r="I856" s="1" t="n">
        <v>87</v>
      </c>
      <c r="J856" s="2" t="n">
        <f aca="false">COUNTIF($A856:$I856,A856)</f>
        <v>4</v>
      </c>
      <c r="K856" s="2" t="n">
        <f aca="false">COUNTIF($A856:$I856,B856)</f>
        <v>2</v>
      </c>
      <c r="L856" s="2" t="n">
        <f aca="false">COUNTIF($A856:$I856,C856)</f>
        <v>1</v>
      </c>
      <c r="M856" s="2" t="n">
        <f aca="false">COUNTIF($A856:$I856,D856)</f>
        <v>2</v>
      </c>
      <c r="N856" s="2" t="n">
        <f aca="false">COUNTIF($A856:$I856,E856)</f>
        <v>4</v>
      </c>
      <c r="O856" s="2" t="n">
        <f aca="false">COUNTIF($A856:$I856,F856)</f>
        <v>4</v>
      </c>
      <c r="P856" s="2" t="n">
        <f aca="false">COUNTIF($A856:$I856,G856)</f>
        <v>1</v>
      </c>
      <c r="Q856" s="2" t="n">
        <f aca="false">COUNTIF($A856:$I856,H856)</f>
        <v>1</v>
      </c>
      <c r="R856" s="2" t="n">
        <f aca="false">COUNTIF($A856:$I856,I856)</f>
        <v>4</v>
      </c>
      <c r="S856" s="0" t="n">
        <f aca="false">COUNTIF(J856:R856,4)</f>
        <v>4</v>
      </c>
      <c r="T856" s="1" t="n">
        <f aca="false">COUNTIF(J856:R856,2)</f>
        <v>2</v>
      </c>
      <c r="U856" s="1" t="n">
        <f aca="false">COUNTIF(J856:R856,1)</f>
        <v>3</v>
      </c>
      <c r="V856" s="3" t="n">
        <f aca="false">IF(AND(S856=4,T856=2,U856=3),1,0)</f>
        <v>1</v>
      </c>
      <c r="W856" s="2" t="str">
        <f aca="false">IF(J856=1,A856,"")</f>
        <v/>
      </c>
      <c r="X856" s="2" t="str">
        <f aca="false">IF(K856=1,B856,"")</f>
        <v/>
      </c>
      <c r="Y856" s="2" t="n">
        <f aca="false">IF(L856=1,C856,"")</f>
        <v>359</v>
      </c>
      <c r="Z856" s="2" t="str">
        <f aca="false">IF(M856=1,D856,"")</f>
        <v/>
      </c>
      <c r="AA856" s="2" t="str">
        <f aca="false">IF(N856=1,E856,"")</f>
        <v/>
      </c>
      <c r="AB856" s="2" t="str">
        <f aca="false">IF(O856=1,F856,"")</f>
        <v/>
      </c>
      <c r="AC856" s="2" t="n">
        <f aca="false">IF(P856=1,G856,"")</f>
        <v>864</v>
      </c>
      <c r="AD856" s="2" t="n">
        <f aca="false">IF(Q856=1,H856,"")</f>
        <v>892</v>
      </c>
      <c r="AE856" s="2" t="str">
        <f aca="false">IF(R856=1,I856,"")</f>
        <v/>
      </c>
      <c r="AF856" s="5" t="n">
        <f aca="false">IF(J856&gt;1,A856,"")</f>
        <v>87</v>
      </c>
      <c r="AG856" s="5" t="n">
        <f aca="false">IF(K856&gt;1,B856,"")</f>
        <v>691</v>
      </c>
      <c r="AH856" s="5" t="str">
        <f aca="false">IF(L856&gt;1,C856,"")</f>
        <v/>
      </c>
      <c r="AI856" s="5" t="n">
        <f aca="false">IF(M856&gt;1,D856,"")</f>
        <v>691</v>
      </c>
      <c r="AJ856" s="5" t="n">
        <f aca="false">IF(N856&gt;1,E856,"")</f>
        <v>87</v>
      </c>
      <c r="AK856" s="5" t="n">
        <f aca="false">IF(O856&gt;1,F856,"")</f>
        <v>87</v>
      </c>
      <c r="AL856" s="5" t="str">
        <f aca="false">IF(P856&gt;1,G856,"")</f>
        <v/>
      </c>
      <c r="AM856" s="5" t="str">
        <f aca="false">IF(Q856&gt;1,H856,"")</f>
        <v/>
      </c>
      <c r="AN856" s="5" t="n">
        <f aca="false">IF(R856&gt;1,I856,"")</f>
        <v>87</v>
      </c>
      <c r="AO856" s="6" t="n">
        <f aca="false">MAX(AF856:AN856)</f>
        <v>691</v>
      </c>
      <c r="AP856" s="1" t="n">
        <f aca="false">AVERAGE(W856:AE856)</f>
        <v>705</v>
      </c>
      <c r="AQ856" s="4" t="n">
        <f aca="false">IF(AP856&gt;=AO856,1,0)</f>
        <v>1</v>
      </c>
      <c r="AR856" s="1" t="n">
        <f aca="false">V856+AQ856</f>
        <v>2</v>
      </c>
    </row>
    <row r="857" customFormat="false" ht="13.8" hidden="false" customHeight="false" outlineLevel="0" collapsed="false">
      <c r="A857" s="1" t="n">
        <v>443</v>
      </c>
      <c r="B857" s="1" t="n">
        <v>499</v>
      </c>
      <c r="C857" s="1" t="n">
        <v>370</v>
      </c>
      <c r="D857" s="1" t="n">
        <v>351</v>
      </c>
      <c r="E857" s="1" t="n">
        <v>499</v>
      </c>
      <c r="F857" s="1" t="n">
        <v>443</v>
      </c>
      <c r="G857" s="1" t="n">
        <v>499</v>
      </c>
      <c r="H857" s="1" t="n">
        <v>10</v>
      </c>
      <c r="I857" s="1" t="n">
        <v>499</v>
      </c>
      <c r="J857" s="2" t="n">
        <f aca="false">COUNTIF($A857:$I857,A857)</f>
        <v>2</v>
      </c>
      <c r="K857" s="2" t="n">
        <f aca="false">COUNTIF($A857:$I857,B857)</f>
        <v>4</v>
      </c>
      <c r="L857" s="2" t="n">
        <f aca="false">COUNTIF($A857:$I857,C857)</f>
        <v>1</v>
      </c>
      <c r="M857" s="2" t="n">
        <f aca="false">COUNTIF($A857:$I857,D857)</f>
        <v>1</v>
      </c>
      <c r="N857" s="2" t="n">
        <f aca="false">COUNTIF($A857:$I857,E857)</f>
        <v>4</v>
      </c>
      <c r="O857" s="2" t="n">
        <f aca="false">COUNTIF($A857:$I857,F857)</f>
        <v>2</v>
      </c>
      <c r="P857" s="2" t="n">
        <f aca="false">COUNTIF($A857:$I857,G857)</f>
        <v>4</v>
      </c>
      <c r="Q857" s="2" t="n">
        <f aca="false">COUNTIF($A857:$I857,H857)</f>
        <v>1</v>
      </c>
      <c r="R857" s="2" t="n">
        <f aca="false">COUNTIF($A857:$I857,I857)</f>
        <v>4</v>
      </c>
      <c r="S857" s="0" t="n">
        <f aca="false">COUNTIF(J857:R857,4)</f>
        <v>4</v>
      </c>
      <c r="T857" s="1" t="n">
        <f aca="false">COUNTIF(J857:R857,2)</f>
        <v>2</v>
      </c>
      <c r="U857" s="1" t="n">
        <f aca="false">COUNTIF(J857:R857,1)</f>
        <v>3</v>
      </c>
      <c r="V857" s="3" t="n">
        <f aca="false">IF(AND(S857=4,T857=2,U857=3),1,0)</f>
        <v>1</v>
      </c>
      <c r="W857" s="2" t="str">
        <f aca="false">IF(J857=1,A857,"")</f>
        <v/>
      </c>
      <c r="X857" s="2" t="str">
        <f aca="false">IF(K857=1,B857,"")</f>
        <v/>
      </c>
      <c r="Y857" s="2" t="n">
        <f aca="false">IF(L857=1,C857,"")</f>
        <v>370</v>
      </c>
      <c r="Z857" s="2" t="n">
        <f aca="false">IF(M857=1,D857,"")</f>
        <v>351</v>
      </c>
      <c r="AA857" s="2" t="str">
        <f aca="false">IF(N857=1,E857,"")</f>
        <v/>
      </c>
      <c r="AB857" s="2" t="str">
        <f aca="false">IF(O857=1,F857,"")</f>
        <v/>
      </c>
      <c r="AC857" s="2" t="str">
        <f aca="false">IF(P857=1,G857,"")</f>
        <v/>
      </c>
      <c r="AD857" s="2" t="n">
        <f aca="false">IF(Q857=1,H857,"")</f>
        <v>10</v>
      </c>
      <c r="AE857" s="2" t="str">
        <f aca="false">IF(R857=1,I857,"")</f>
        <v/>
      </c>
      <c r="AF857" s="5" t="n">
        <f aca="false">IF(J857&gt;1,A857,"")</f>
        <v>443</v>
      </c>
      <c r="AG857" s="5" t="n">
        <f aca="false">IF(K857&gt;1,B857,"")</f>
        <v>499</v>
      </c>
      <c r="AH857" s="5" t="str">
        <f aca="false">IF(L857&gt;1,C857,"")</f>
        <v/>
      </c>
      <c r="AI857" s="5" t="str">
        <f aca="false">IF(M857&gt;1,D857,"")</f>
        <v/>
      </c>
      <c r="AJ857" s="5" t="n">
        <f aca="false">IF(N857&gt;1,E857,"")</f>
        <v>499</v>
      </c>
      <c r="AK857" s="5" t="n">
        <f aca="false">IF(O857&gt;1,F857,"")</f>
        <v>443</v>
      </c>
      <c r="AL857" s="5" t="n">
        <f aca="false">IF(P857&gt;1,G857,"")</f>
        <v>499</v>
      </c>
      <c r="AM857" s="5" t="str">
        <f aca="false">IF(Q857&gt;1,H857,"")</f>
        <v/>
      </c>
      <c r="AN857" s="5" t="n">
        <f aca="false">IF(R857&gt;1,I857,"")</f>
        <v>499</v>
      </c>
      <c r="AO857" s="6" t="n">
        <f aca="false">MAX(AF857:AN857)</f>
        <v>499</v>
      </c>
      <c r="AP857" s="1" t="n">
        <f aca="false">AVERAGE(W857:AE857)</f>
        <v>243.666666666667</v>
      </c>
      <c r="AQ857" s="4" t="n">
        <f aca="false">IF(AP857&gt;=AO857,1,0)</f>
        <v>0</v>
      </c>
      <c r="AR857" s="1" t="n">
        <f aca="false">V857+AQ857</f>
        <v>1</v>
      </c>
    </row>
    <row r="858" customFormat="false" ht="13.8" hidden="false" customHeight="false" outlineLevel="0" collapsed="false">
      <c r="A858" s="1" t="n">
        <v>628</v>
      </c>
      <c r="B858" s="1" t="n">
        <v>599</v>
      </c>
      <c r="C858" s="1" t="n">
        <v>834</v>
      </c>
      <c r="D858" s="1" t="n">
        <v>350</v>
      </c>
      <c r="E858" s="1" t="n">
        <v>834</v>
      </c>
      <c r="F858" s="1" t="n">
        <v>628</v>
      </c>
      <c r="G858" s="1" t="n">
        <v>628</v>
      </c>
      <c r="H858" s="1" t="n">
        <v>912</v>
      </c>
      <c r="I858" s="1" t="n">
        <v>628</v>
      </c>
      <c r="J858" s="2" t="n">
        <f aca="false">COUNTIF($A858:$I858,A858)</f>
        <v>4</v>
      </c>
      <c r="K858" s="2" t="n">
        <f aca="false">COUNTIF($A858:$I858,B858)</f>
        <v>1</v>
      </c>
      <c r="L858" s="2" t="n">
        <f aca="false">COUNTIF($A858:$I858,C858)</f>
        <v>2</v>
      </c>
      <c r="M858" s="2" t="n">
        <f aca="false">COUNTIF($A858:$I858,D858)</f>
        <v>1</v>
      </c>
      <c r="N858" s="2" t="n">
        <f aca="false">COUNTIF($A858:$I858,E858)</f>
        <v>2</v>
      </c>
      <c r="O858" s="2" t="n">
        <f aca="false">COUNTIF($A858:$I858,F858)</f>
        <v>4</v>
      </c>
      <c r="P858" s="2" t="n">
        <f aca="false">COUNTIF($A858:$I858,G858)</f>
        <v>4</v>
      </c>
      <c r="Q858" s="2" t="n">
        <f aca="false">COUNTIF($A858:$I858,H858)</f>
        <v>1</v>
      </c>
      <c r="R858" s="2" t="n">
        <f aca="false">COUNTIF($A858:$I858,I858)</f>
        <v>4</v>
      </c>
      <c r="S858" s="0" t="n">
        <f aca="false">COUNTIF(J858:R858,4)</f>
        <v>4</v>
      </c>
      <c r="T858" s="1" t="n">
        <f aca="false">COUNTIF(J858:R858,2)</f>
        <v>2</v>
      </c>
      <c r="U858" s="1" t="n">
        <f aca="false">COUNTIF(J858:R858,1)</f>
        <v>3</v>
      </c>
      <c r="V858" s="3" t="n">
        <f aca="false">IF(AND(S858=4,T858=2,U858=3),1,0)</f>
        <v>1</v>
      </c>
      <c r="W858" s="2" t="str">
        <f aca="false">IF(J858=1,A858,"")</f>
        <v/>
      </c>
      <c r="X858" s="2" t="n">
        <f aca="false">IF(K858=1,B858,"")</f>
        <v>599</v>
      </c>
      <c r="Y858" s="2" t="str">
        <f aca="false">IF(L858=1,C858,"")</f>
        <v/>
      </c>
      <c r="Z858" s="2" t="n">
        <f aca="false">IF(M858=1,D858,"")</f>
        <v>350</v>
      </c>
      <c r="AA858" s="2" t="str">
        <f aca="false">IF(N858=1,E858,"")</f>
        <v/>
      </c>
      <c r="AB858" s="2" t="str">
        <f aca="false">IF(O858=1,F858,"")</f>
        <v/>
      </c>
      <c r="AC858" s="2" t="str">
        <f aca="false">IF(P858=1,G858,"")</f>
        <v/>
      </c>
      <c r="AD858" s="2" t="n">
        <f aca="false">IF(Q858=1,H858,"")</f>
        <v>912</v>
      </c>
      <c r="AE858" s="2" t="str">
        <f aca="false">IF(R858=1,I858,"")</f>
        <v/>
      </c>
      <c r="AF858" s="5" t="n">
        <f aca="false">IF(J858&gt;1,A858,"")</f>
        <v>628</v>
      </c>
      <c r="AG858" s="5" t="str">
        <f aca="false">IF(K858&gt;1,B858,"")</f>
        <v/>
      </c>
      <c r="AH858" s="5" t="n">
        <f aca="false">IF(L858&gt;1,C858,"")</f>
        <v>834</v>
      </c>
      <c r="AI858" s="5" t="str">
        <f aca="false">IF(M858&gt;1,D858,"")</f>
        <v/>
      </c>
      <c r="AJ858" s="5" t="n">
        <f aca="false">IF(N858&gt;1,E858,"")</f>
        <v>834</v>
      </c>
      <c r="AK858" s="5" t="n">
        <f aca="false">IF(O858&gt;1,F858,"")</f>
        <v>628</v>
      </c>
      <c r="AL858" s="5" t="n">
        <f aca="false">IF(P858&gt;1,G858,"")</f>
        <v>628</v>
      </c>
      <c r="AM858" s="5" t="str">
        <f aca="false">IF(Q858&gt;1,H858,"")</f>
        <v/>
      </c>
      <c r="AN858" s="5" t="n">
        <f aca="false">IF(R858&gt;1,I858,"")</f>
        <v>628</v>
      </c>
      <c r="AO858" s="6" t="n">
        <f aca="false">MAX(AF858:AN858)</f>
        <v>834</v>
      </c>
      <c r="AP858" s="1" t="n">
        <f aca="false">AVERAGE(W858:AE858)</f>
        <v>620.333333333333</v>
      </c>
      <c r="AQ858" s="4" t="n">
        <f aca="false">IF(AP858&gt;=AO858,1,0)</f>
        <v>0</v>
      </c>
      <c r="AR858" s="1" t="n">
        <f aca="false">V858+AQ858</f>
        <v>1</v>
      </c>
    </row>
    <row r="859" customFormat="false" ht="13.8" hidden="false" customHeight="false" outlineLevel="0" collapsed="false">
      <c r="A859" s="1" t="n">
        <v>439</v>
      </c>
      <c r="B859" s="1" t="n">
        <v>143</v>
      </c>
      <c r="C859" s="1" t="n">
        <v>405</v>
      </c>
      <c r="D859" s="1" t="n">
        <v>768</v>
      </c>
      <c r="E859" s="1" t="n">
        <v>768</v>
      </c>
      <c r="F859" s="1" t="n">
        <v>405</v>
      </c>
      <c r="G859" s="1" t="n">
        <v>789</v>
      </c>
      <c r="H859" s="1" t="n">
        <v>768</v>
      </c>
      <c r="I859" s="1" t="n">
        <v>768</v>
      </c>
      <c r="J859" s="2" t="n">
        <f aca="false">COUNTIF($A859:$I859,A859)</f>
        <v>1</v>
      </c>
      <c r="K859" s="2" t="n">
        <f aca="false">COUNTIF($A859:$I859,B859)</f>
        <v>1</v>
      </c>
      <c r="L859" s="2" t="n">
        <f aca="false">COUNTIF($A859:$I859,C859)</f>
        <v>2</v>
      </c>
      <c r="M859" s="2" t="n">
        <f aca="false">COUNTIF($A859:$I859,D859)</f>
        <v>4</v>
      </c>
      <c r="N859" s="2" t="n">
        <f aca="false">COUNTIF($A859:$I859,E859)</f>
        <v>4</v>
      </c>
      <c r="O859" s="2" t="n">
        <f aca="false">COUNTIF($A859:$I859,F859)</f>
        <v>2</v>
      </c>
      <c r="P859" s="2" t="n">
        <f aca="false">COUNTIF($A859:$I859,G859)</f>
        <v>1</v>
      </c>
      <c r="Q859" s="2" t="n">
        <f aca="false">COUNTIF($A859:$I859,H859)</f>
        <v>4</v>
      </c>
      <c r="R859" s="2" t="n">
        <f aca="false">COUNTIF($A859:$I859,I859)</f>
        <v>4</v>
      </c>
      <c r="S859" s="0" t="n">
        <f aca="false">COUNTIF(J859:R859,4)</f>
        <v>4</v>
      </c>
      <c r="T859" s="1" t="n">
        <f aca="false">COUNTIF(J859:R859,2)</f>
        <v>2</v>
      </c>
      <c r="U859" s="1" t="n">
        <f aca="false">COUNTIF(J859:R859,1)</f>
        <v>3</v>
      </c>
      <c r="V859" s="3" t="n">
        <f aca="false">IF(AND(S859=4,T859=2,U859=3),1,0)</f>
        <v>1</v>
      </c>
      <c r="W859" s="2" t="n">
        <f aca="false">IF(J859=1,A859,"")</f>
        <v>439</v>
      </c>
      <c r="X859" s="2" t="n">
        <f aca="false">IF(K859=1,B859,"")</f>
        <v>143</v>
      </c>
      <c r="Y859" s="2" t="str">
        <f aca="false">IF(L859=1,C859,"")</f>
        <v/>
      </c>
      <c r="Z859" s="2" t="str">
        <f aca="false">IF(M859=1,D859,"")</f>
        <v/>
      </c>
      <c r="AA859" s="2" t="str">
        <f aca="false">IF(N859=1,E859,"")</f>
        <v/>
      </c>
      <c r="AB859" s="2" t="str">
        <f aca="false">IF(O859=1,F859,"")</f>
        <v/>
      </c>
      <c r="AC859" s="2" t="n">
        <f aca="false">IF(P859=1,G859,"")</f>
        <v>789</v>
      </c>
      <c r="AD859" s="2" t="str">
        <f aca="false">IF(Q859=1,H859,"")</f>
        <v/>
      </c>
      <c r="AE859" s="2" t="str">
        <f aca="false">IF(R859=1,I859,"")</f>
        <v/>
      </c>
      <c r="AF859" s="5" t="str">
        <f aca="false">IF(J859&gt;1,A859,"")</f>
        <v/>
      </c>
      <c r="AG859" s="5" t="str">
        <f aca="false">IF(K859&gt;1,B859,"")</f>
        <v/>
      </c>
      <c r="AH859" s="5" t="n">
        <f aca="false">IF(L859&gt;1,C859,"")</f>
        <v>405</v>
      </c>
      <c r="AI859" s="5" t="n">
        <f aca="false">IF(M859&gt;1,D859,"")</f>
        <v>768</v>
      </c>
      <c r="AJ859" s="5" t="n">
        <f aca="false">IF(N859&gt;1,E859,"")</f>
        <v>768</v>
      </c>
      <c r="AK859" s="5" t="n">
        <f aca="false">IF(O859&gt;1,F859,"")</f>
        <v>405</v>
      </c>
      <c r="AL859" s="5" t="str">
        <f aca="false">IF(P859&gt;1,G859,"")</f>
        <v/>
      </c>
      <c r="AM859" s="5" t="n">
        <f aca="false">IF(Q859&gt;1,H859,"")</f>
        <v>768</v>
      </c>
      <c r="AN859" s="5" t="n">
        <f aca="false">IF(R859&gt;1,I859,"")</f>
        <v>768</v>
      </c>
      <c r="AO859" s="6" t="n">
        <f aca="false">MAX(AF859:AN859)</f>
        <v>768</v>
      </c>
      <c r="AP859" s="1" t="n">
        <f aca="false">AVERAGE(W859:AE859)</f>
        <v>457</v>
      </c>
      <c r="AQ859" s="4" t="n">
        <f aca="false">IF(AP859&gt;=AO859,1,0)</f>
        <v>0</v>
      </c>
      <c r="AR859" s="1" t="n">
        <f aca="false">V859+AQ859</f>
        <v>1</v>
      </c>
    </row>
    <row r="860" customFormat="false" ht="13.8" hidden="false" customHeight="false" outlineLevel="0" collapsed="false">
      <c r="A860" s="1" t="n">
        <v>968</v>
      </c>
      <c r="B860" s="1" t="n">
        <v>300</v>
      </c>
      <c r="C860" s="1" t="n">
        <v>58</v>
      </c>
      <c r="D860" s="1" t="n">
        <v>786</v>
      </c>
      <c r="E860" s="1" t="n">
        <v>786</v>
      </c>
      <c r="F860" s="1" t="n">
        <v>58</v>
      </c>
      <c r="G860" s="1" t="n">
        <v>786</v>
      </c>
      <c r="H860" s="1" t="n">
        <v>786</v>
      </c>
      <c r="I860" s="1" t="n">
        <v>429</v>
      </c>
      <c r="J860" s="2" t="n">
        <f aca="false">COUNTIF($A860:$I860,A860)</f>
        <v>1</v>
      </c>
      <c r="K860" s="2" t="n">
        <f aca="false">COUNTIF($A860:$I860,B860)</f>
        <v>1</v>
      </c>
      <c r="L860" s="2" t="n">
        <f aca="false">COUNTIF($A860:$I860,C860)</f>
        <v>2</v>
      </c>
      <c r="M860" s="2" t="n">
        <f aca="false">COUNTIF($A860:$I860,D860)</f>
        <v>4</v>
      </c>
      <c r="N860" s="2" t="n">
        <f aca="false">COUNTIF($A860:$I860,E860)</f>
        <v>4</v>
      </c>
      <c r="O860" s="2" t="n">
        <f aca="false">COUNTIF($A860:$I860,F860)</f>
        <v>2</v>
      </c>
      <c r="P860" s="2" t="n">
        <f aca="false">COUNTIF($A860:$I860,G860)</f>
        <v>4</v>
      </c>
      <c r="Q860" s="2" t="n">
        <f aca="false">COUNTIF($A860:$I860,H860)</f>
        <v>4</v>
      </c>
      <c r="R860" s="2" t="n">
        <f aca="false">COUNTIF($A860:$I860,I860)</f>
        <v>1</v>
      </c>
      <c r="S860" s="0" t="n">
        <f aca="false">COUNTIF(J860:R860,4)</f>
        <v>4</v>
      </c>
      <c r="T860" s="1" t="n">
        <f aca="false">COUNTIF(J860:R860,2)</f>
        <v>2</v>
      </c>
      <c r="U860" s="1" t="n">
        <f aca="false">COUNTIF(J860:R860,1)</f>
        <v>3</v>
      </c>
      <c r="V860" s="3" t="n">
        <f aca="false">IF(AND(S860=4,T860=2,U860=3),1,0)</f>
        <v>1</v>
      </c>
      <c r="W860" s="2" t="n">
        <f aca="false">IF(J860=1,A860,"")</f>
        <v>968</v>
      </c>
      <c r="X860" s="2" t="n">
        <f aca="false">IF(K860=1,B860,"")</f>
        <v>300</v>
      </c>
      <c r="Y860" s="2" t="str">
        <f aca="false">IF(L860=1,C860,"")</f>
        <v/>
      </c>
      <c r="Z860" s="2" t="str">
        <f aca="false">IF(M860=1,D860,"")</f>
        <v/>
      </c>
      <c r="AA860" s="2" t="str">
        <f aca="false">IF(N860=1,E860,"")</f>
        <v/>
      </c>
      <c r="AB860" s="2" t="str">
        <f aca="false">IF(O860=1,F860,"")</f>
        <v/>
      </c>
      <c r="AC860" s="2" t="str">
        <f aca="false">IF(P860=1,G860,"")</f>
        <v/>
      </c>
      <c r="AD860" s="2" t="str">
        <f aca="false">IF(Q860=1,H860,"")</f>
        <v/>
      </c>
      <c r="AE860" s="2" t="n">
        <f aca="false">IF(R860=1,I860,"")</f>
        <v>429</v>
      </c>
      <c r="AF860" s="5" t="str">
        <f aca="false">IF(J860&gt;1,A860,"")</f>
        <v/>
      </c>
      <c r="AG860" s="5" t="str">
        <f aca="false">IF(K860&gt;1,B860,"")</f>
        <v/>
      </c>
      <c r="AH860" s="5" t="n">
        <f aca="false">IF(L860&gt;1,C860,"")</f>
        <v>58</v>
      </c>
      <c r="AI860" s="5" t="n">
        <f aca="false">IF(M860&gt;1,D860,"")</f>
        <v>786</v>
      </c>
      <c r="AJ860" s="5" t="n">
        <f aca="false">IF(N860&gt;1,E860,"")</f>
        <v>786</v>
      </c>
      <c r="AK860" s="5" t="n">
        <f aca="false">IF(O860&gt;1,F860,"")</f>
        <v>58</v>
      </c>
      <c r="AL860" s="5" t="n">
        <f aca="false">IF(P860&gt;1,G860,"")</f>
        <v>786</v>
      </c>
      <c r="AM860" s="5" t="n">
        <f aca="false">IF(Q860&gt;1,H860,"")</f>
        <v>786</v>
      </c>
      <c r="AN860" s="5" t="str">
        <f aca="false">IF(R860&gt;1,I860,"")</f>
        <v/>
      </c>
      <c r="AO860" s="6" t="n">
        <f aca="false">MAX(AF860:AN860)</f>
        <v>786</v>
      </c>
      <c r="AP860" s="1" t="n">
        <f aca="false">AVERAGE(W860:AE860)</f>
        <v>565.666666666667</v>
      </c>
      <c r="AQ860" s="4" t="n">
        <f aca="false">IF(AP860&gt;=AO860,1,0)</f>
        <v>0</v>
      </c>
      <c r="AR860" s="1" t="n">
        <f aca="false">V860+AQ860</f>
        <v>1</v>
      </c>
    </row>
    <row r="861" customFormat="false" ht="13.8" hidden="false" customHeight="false" outlineLevel="0" collapsed="false">
      <c r="A861" s="1" t="n">
        <v>786</v>
      </c>
      <c r="B861" s="1" t="n">
        <v>786</v>
      </c>
      <c r="C861" s="1" t="n">
        <v>735</v>
      </c>
      <c r="D861" s="1" t="n">
        <v>609</v>
      </c>
      <c r="E861" s="1" t="n">
        <v>786</v>
      </c>
      <c r="F861" s="1" t="n">
        <v>770</v>
      </c>
      <c r="G861" s="1" t="n">
        <v>431</v>
      </c>
      <c r="H861" s="1" t="n">
        <v>786</v>
      </c>
      <c r="I861" s="1" t="n">
        <v>770</v>
      </c>
      <c r="J861" s="2" t="n">
        <f aca="false">COUNTIF($A861:$I861,A861)</f>
        <v>4</v>
      </c>
      <c r="K861" s="2" t="n">
        <f aca="false">COUNTIF($A861:$I861,B861)</f>
        <v>4</v>
      </c>
      <c r="L861" s="2" t="n">
        <f aca="false">COUNTIF($A861:$I861,C861)</f>
        <v>1</v>
      </c>
      <c r="M861" s="2" t="n">
        <f aca="false">COUNTIF($A861:$I861,D861)</f>
        <v>1</v>
      </c>
      <c r="N861" s="2" t="n">
        <f aca="false">COUNTIF($A861:$I861,E861)</f>
        <v>4</v>
      </c>
      <c r="O861" s="2" t="n">
        <f aca="false">COUNTIF($A861:$I861,F861)</f>
        <v>2</v>
      </c>
      <c r="P861" s="2" t="n">
        <f aca="false">COUNTIF($A861:$I861,G861)</f>
        <v>1</v>
      </c>
      <c r="Q861" s="2" t="n">
        <f aca="false">COUNTIF($A861:$I861,H861)</f>
        <v>4</v>
      </c>
      <c r="R861" s="2" t="n">
        <f aca="false">COUNTIF($A861:$I861,I861)</f>
        <v>2</v>
      </c>
      <c r="S861" s="0" t="n">
        <f aca="false">COUNTIF(J861:R861,4)</f>
        <v>4</v>
      </c>
      <c r="T861" s="1" t="n">
        <f aca="false">COUNTIF(J861:R861,2)</f>
        <v>2</v>
      </c>
      <c r="U861" s="1" t="n">
        <f aca="false">COUNTIF(J861:R861,1)</f>
        <v>3</v>
      </c>
      <c r="V861" s="3" t="n">
        <f aca="false">IF(AND(S861=4,T861=2,U861=3),1,0)</f>
        <v>1</v>
      </c>
      <c r="W861" s="2" t="str">
        <f aca="false">IF(J861=1,A861,"")</f>
        <v/>
      </c>
      <c r="X861" s="2" t="str">
        <f aca="false">IF(K861=1,B861,"")</f>
        <v/>
      </c>
      <c r="Y861" s="2" t="n">
        <f aca="false">IF(L861=1,C861,"")</f>
        <v>735</v>
      </c>
      <c r="Z861" s="2" t="n">
        <f aca="false">IF(M861=1,D861,"")</f>
        <v>609</v>
      </c>
      <c r="AA861" s="2" t="str">
        <f aca="false">IF(N861=1,E861,"")</f>
        <v/>
      </c>
      <c r="AB861" s="2" t="str">
        <f aca="false">IF(O861=1,F861,"")</f>
        <v/>
      </c>
      <c r="AC861" s="2" t="n">
        <f aca="false">IF(P861=1,G861,"")</f>
        <v>431</v>
      </c>
      <c r="AD861" s="2" t="str">
        <f aca="false">IF(Q861=1,H861,"")</f>
        <v/>
      </c>
      <c r="AE861" s="2" t="str">
        <f aca="false">IF(R861=1,I861,"")</f>
        <v/>
      </c>
      <c r="AF861" s="5" t="n">
        <f aca="false">IF(J861&gt;1,A861,"")</f>
        <v>786</v>
      </c>
      <c r="AG861" s="5" t="n">
        <f aca="false">IF(K861&gt;1,B861,"")</f>
        <v>786</v>
      </c>
      <c r="AH861" s="5" t="str">
        <f aca="false">IF(L861&gt;1,C861,"")</f>
        <v/>
      </c>
      <c r="AI861" s="5" t="str">
        <f aca="false">IF(M861&gt;1,D861,"")</f>
        <v/>
      </c>
      <c r="AJ861" s="5" t="n">
        <f aca="false">IF(N861&gt;1,E861,"")</f>
        <v>786</v>
      </c>
      <c r="AK861" s="5" t="n">
        <f aca="false">IF(O861&gt;1,F861,"")</f>
        <v>770</v>
      </c>
      <c r="AL861" s="5" t="str">
        <f aca="false">IF(P861&gt;1,G861,"")</f>
        <v/>
      </c>
      <c r="AM861" s="5" t="n">
        <f aca="false">IF(Q861&gt;1,H861,"")</f>
        <v>786</v>
      </c>
      <c r="AN861" s="5" t="n">
        <f aca="false">IF(R861&gt;1,I861,"")</f>
        <v>770</v>
      </c>
      <c r="AO861" s="6" t="n">
        <f aca="false">MAX(AF861:AN861)</f>
        <v>786</v>
      </c>
      <c r="AP861" s="1" t="n">
        <f aca="false">AVERAGE(W861:AE861)</f>
        <v>591.666666666667</v>
      </c>
      <c r="AQ861" s="4" t="n">
        <f aca="false">IF(AP861&gt;=AO861,1,0)</f>
        <v>0</v>
      </c>
      <c r="AR861" s="1" t="n">
        <f aca="false">V861+AQ861</f>
        <v>1</v>
      </c>
    </row>
    <row r="862" customFormat="false" ht="13.8" hidden="false" customHeight="false" outlineLevel="0" collapsed="false">
      <c r="A862" s="1" t="n">
        <v>962</v>
      </c>
      <c r="B862" s="1" t="n">
        <v>692</v>
      </c>
      <c r="C862" s="1" t="n">
        <v>692</v>
      </c>
      <c r="D862" s="1" t="n">
        <v>714</v>
      </c>
      <c r="E862" s="1" t="n">
        <v>80</v>
      </c>
      <c r="F862" s="1" t="n">
        <v>692</v>
      </c>
      <c r="G862" s="1" t="n">
        <v>714</v>
      </c>
      <c r="H862" s="1" t="n">
        <v>955</v>
      </c>
      <c r="I862" s="1" t="n">
        <v>692</v>
      </c>
      <c r="J862" s="2" t="n">
        <f aca="false">COUNTIF($A862:$I862,A862)</f>
        <v>1</v>
      </c>
      <c r="K862" s="2" t="n">
        <f aca="false">COUNTIF($A862:$I862,B862)</f>
        <v>4</v>
      </c>
      <c r="L862" s="2" t="n">
        <f aca="false">COUNTIF($A862:$I862,C862)</f>
        <v>4</v>
      </c>
      <c r="M862" s="2" t="n">
        <f aca="false">COUNTIF($A862:$I862,D862)</f>
        <v>2</v>
      </c>
      <c r="N862" s="2" t="n">
        <f aca="false">COUNTIF($A862:$I862,E862)</f>
        <v>1</v>
      </c>
      <c r="O862" s="2" t="n">
        <f aca="false">COUNTIF($A862:$I862,F862)</f>
        <v>4</v>
      </c>
      <c r="P862" s="2" t="n">
        <f aca="false">COUNTIF($A862:$I862,G862)</f>
        <v>2</v>
      </c>
      <c r="Q862" s="2" t="n">
        <f aca="false">COUNTIF($A862:$I862,H862)</f>
        <v>1</v>
      </c>
      <c r="R862" s="2" t="n">
        <f aca="false">COUNTIF($A862:$I862,I862)</f>
        <v>4</v>
      </c>
      <c r="S862" s="0" t="n">
        <f aca="false">COUNTIF(J862:R862,4)</f>
        <v>4</v>
      </c>
      <c r="T862" s="1" t="n">
        <f aca="false">COUNTIF(J862:R862,2)</f>
        <v>2</v>
      </c>
      <c r="U862" s="1" t="n">
        <f aca="false">COUNTIF(J862:R862,1)</f>
        <v>3</v>
      </c>
      <c r="V862" s="3" t="n">
        <f aca="false">IF(AND(S862=4,T862=2,U862=3),1,0)</f>
        <v>1</v>
      </c>
      <c r="W862" s="2" t="n">
        <f aca="false">IF(J862=1,A862,"")</f>
        <v>962</v>
      </c>
      <c r="X862" s="2" t="str">
        <f aca="false">IF(K862=1,B862,"")</f>
        <v/>
      </c>
      <c r="Y862" s="2" t="str">
        <f aca="false">IF(L862=1,C862,"")</f>
        <v/>
      </c>
      <c r="Z862" s="2" t="str">
        <f aca="false">IF(M862=1,D862,"")</f>
        <v/>
      </c>
      <c r="AA862" s="2" t="n">
        <f aca="false">IF(N862=1,E862,"")</f>
        <v>80</v>
      </c>
      <c r="AB862" s="2" t="str">
        <f aca="false">IF(O862=1,F862,"")</f>
        <v/>
      </c>
      <c r="AC862" s="2" t="str">
        <f aca="false">IF(P862=1,G862,"")</f>
        <v/>
      </c>
      <c r="AD862" s="2" t="n">
        <f aca="false">IF(Q862=1,H862,"")</f>
        <v>955</v>
      </c>
      <c r="AE862" s="2" t="str">
        <f aca="false">IF(R862=1,I862,"")</f>
        <v/>
      </c>
      <c r="AF862" s="5" t="str">
        <f aca="false">IF(J862&gt;1,A862,"")</f>
        <v/>
      </c>
      <c r="AG862" s="5" t="n">
        <f aca="false">IF(K862&gt;1,B862,"")</f>
        <v>692</v>
      </c>
      <c r="AH862" s="5" t="n">
        <f aca="false">IF(L862&gt;1,C862,"")</f>
        <v>692</v>
      </c>
      <c r="AI862" s="5" t="n">
        <f aca="false">IF(M862&gt;1,D862,"")</f>
        <v>714</v>
      </c>
      <c r="AJ862" s="5" t="str">
        <f aca="false">IF(N862&gt;1,E862,"")</f>
        <v/>
      </c>
      <c r="AK862" s="5" t="n">
        <f aca="false">IF(O862&gt;1,F862,"")</f>
        <v>692</v>
      </c>
      <c r="AL862" s="5" t="n">
        <f aca="false">IF(P862&gt;1,G862,"")</f>
        <v>714</v>
      </c>
      <c r="AM862" s="5" t="str">
        <f aca="false">IF(Q862&gt;1,H862,"")</f>
        <v/>
      </c>
      <c r="AN862" s="5" t="n">
        <f aca="false">IF(R862&gt;1,I862,"")</f>
        <v>692</v>
      </c>
      <c r="AO862" s="6" t="n">
        <f aca="false">MAX(AF862:AN862)</f>
        <v>714</v>
      </c>
      <c r="AP862" s="1" t="n">
        <f aca="false">AVERAGE(W862:AE862)</f>
        <v>665.666666666667</v>
      </c>
      <c r="AQ862" s="4" t="n">
        <f aca="false">IF(AP862&gt;=AO862,1,0)</f>
        <v>0</v>
      </c>
      <c r="AR862" s="1" t="n">
        <f aca="false">V862+AQ862</f>
        <v>1</v>
      </c>
    </row>
    <row r="863" customFormat="false" ht="13.8" hidden="false" customHeight="false" outlineLevel="0" collapsed="false">
      <c r="A863" s="1" t="n">
        <v>945</v>
      </c>
      <c r="B863" s="1" t="n">
        <v>945</v>
      </c>
      <c r="C863" s="1" t="n">
        <v>666</v>
      </c>
      <c r="D863" s="1" t="n">
        <v>945</v>
      </c>
      <c r="E863" s="1" t="n">
        <v>992</v>
      </c>
      <c r="F863" s="1" t="n">
        <v>666</v>
      </c>
      <c r="G863" s="1" t="n">
        <v>793</v>
      </c>
      <c r="H863" s="1" t="n">
        <v>995</v>
      </c>
      <c r="I863" s="1" t="n">
        <v>945</v>
      </c>
      <c r="J863" s="2" t="n">
        <f aca="false">COUNTIF($A863:$I863,A863)</f>
        <v>4</v>
      </c>
      <c r="K863" s="2" t="n">
        <f aca="false">COUNTIF($A863:$I863,B863)</f>
        <v>4</v>
      </c>
      <c r="L863" s="2" t="n">
        <f aca="false">COUNTIF($A863:$I863,C863)</f>
        <v>2</v>
      </c>
      <c r="M863" s="2" t="n">
        <f aca="false">COUNTIF($A863:$I863,D863)</f>
        <v>4</v>
      </c>
      <c r="N863" s="2" t="n">
        <f aca="false">COUNTIF($A863:$I863,E863)</f>
        <v>1</v>
      </c>
      <c r="O863" s="2" t="n">
        <f aca="false">COUNTIF($A863:$I863,F863)</f>
        <v>2</v>
      </c>
      <c r="P863" s="2" t="n">
        <f aca="false">COUNTIF($A863:$I863,G863)</f>
        <v>1</v>
      </c>
      <c r="Q863" s="2" t="n">
        <f aca="false">COUNTIF($A863:$I863,H863)</f>
        <v>1</v>
      </c>
      <c r="R863" s="2" t="n">
        <f aca="false">COUNTIF($A863:$I863,I863)</f>
        <v>4</v>
      </c>
      <c r="S863" s="0" t="n">
        <f aca="false">COUNTIF(J863:R863,4)</f>
        <v>4</v>
      </c>
      <c r="T863" s="1" t="n">
        <f aca="false">COUNTIF(J863:R863,2)</f>
        <v>2</v>
      </c>
      <c r="U863" s="1" t="n">
        <f aca="false">COUNTIF(J863:R863,1)</f>
        <v>3</v>
      </c>
      <c r="V863" s="3" t="n">
        <f aca="false">IF(AND(S863=4,T863=2,U863=3),1,0)</f>
        <v>1</v>
      </c>
      <c r="W863" s="2" t="str">
        <f aca="false">IF(J863=1,A863,"")</f>
        <v/>
      </c>
      <c r="X863" s="2" t="str">
        <f aca="false">IF(K863=1,B863,"")</f>
        <v/>
      </c>
      <c r="Y863" s="2" t="str">
        <f aca="false">IF(L863=1,C863,"")</f>
        <v/>
      </c>
      <c r="Z863" s="2" t="str">
        <f aca="false">IF(M863=1,D863,"")</f>
        <v/>
      </c>
      <c r="AA863" s="2" t="n">
        <f aca="false">IF(N863=1,E863,"")</f>
        <v>992</v>
      </c>
      <c r="AB863" s="2" t="str">
        <f aca="false">IF(O863=1,F863,"")</f>
        <v/>
      </c>
      <c r="AC863" s="2" t="n">
        <f aca="false">IF(P863=1,G863,"")</f>
        <v>793</v>
      </c>
      <c r="AD863" s="2" t="n">
        <f aca="false">IF(Q863=1,H863,"")</f>
        <v>995</v>
      </c>
      <c r="AE863" s="2" t="str">
        <f aca="false">IF(R863=1,I863,"")</f>
        <v/>
      </c>
      <c r="AF863" s="5" t="n">
        <f aca="false">IF(J863&gt;1,A863,"")</f>
        <v>945</v>
      </c>
      <c r="AG863" s="5" t="n">
        <f aca="false">IF(K863&gt;1,B863,"")</f>
        <v>945</v>
      </c>
      <c r="AH863" s="5" t="n">
        <f aca="false">IF(L863&gt;1,C863,"")</f>
        <v>666</v>
      </c>
      <c r="AI863" s="5" t="n">
        <f aca="false">IF(M863&gt;1,D863,"")</f>
        <v>945</v>
      </c>
      <c r="AJ863" s="5" t="str">
        <f aca="false">IF(N863&gt;1,E863,"")</f>
        <v/>
      </c>
      <c r="AK863" s="5" t="n">
        <f aca="false">IF(O863&gt;1,F863,"")</f>
        <v>666</v>
      </c>
      <c r="AL863" s="5" t="str">
        <f aca="false">IF(P863&gt;1,G863,"")</f>
        <v/>
      </c>
      <c r="AM863" s="5" t="str">
        <f aca="false">IF(Q863&gt;1,H863,"")</f>
        <v/>
      </c>
      <c r="AN863" s="5" t="n">
        <f aca="false">IF(R863&gt;1,I863,"")</f>
        <v>945</v>
      </c>
      <c r="AO863" s="6" t="n">
        <f aca="false">MAX(AF863:AN863)</f>
        <v>945</v>
      </c>
      <c r="AP863" s="1" t="n">
        <f aca="false">AVERAGE(W863:AE863)</f>
        <v>926.666666666667</v>
      </c>
      <c r="AQ863" s="4" t="n">
        <f aca="false">IF(AP863&gt;=AO863,1,0)</f>
        <v>0</v>
      </c>
      <c r="AR863" s="1" t="n">
        <f aca="false">V863+AQ863</f>
        <v>1</v>
      </c>
    </row>
    <row r="864" customFormat="false" ht="13.8" hidden="false" customHeight="false" outlineLevel="0" collapsed="false">
      <c r="A864" s="1" t="n">
        <v>719</v>
      </c>
      <c r="B864" s="1" t="n">
        <v>632</v>
      </c>
      <c r="C864" s="1" t="n">
        <v>719</v>
      </c>
      <c r="D864" s="1" t="n">
        <v>719</v>
      </c>
      <c r="E864" s="1" t="n">
        <v>18</v>
      </c>
      <c r="F864" s="1" t="n">
        <v>565</v>
      </c>
      <c r="G864" s="1" t="n">
        <v>565</v>
      </c>
      <c r="H864" s="1" t="n">
        <v>719</v>
      </c>
      <c r="I864" s="1" t="n">
        <v>324</v>
      </c>
      <c r="J864" s="2" t="n">
        <f aca="false">COUNTIF($A864:$I864,A864)</f>
        <v>4</v>
      </c>
      <c r="K864" s="2" t="n">
        <f aca="false">COUNTIF($A864:$I864,B864)</f>
        <v>1</v>
      </c>
      <c r="L864" s="2" t="n">
        <f aca="false">COUNTIF($A864:$I864,C864)</f>
        <v>4</v>
      </c>
      <c r="M864" s="2" t="n">
        <f aca="false">COUNTIF($A864:$I864,D864)</f>
        <v>4</v>
      </c>
      <c r="N864" s="2" t="n">
        <f aca="false">COUNTIF($A864:$I864,E864)</f>
        <v>1</v>
      </c>
      <c r="O864" s="2" t="n">
        <f aca="false">COUNTIF($A864:$I864,F864)</f>
        <v>2</v>
      </c>
      <c r="P864" s="2" t="n">
        <f aca="false">COUNTIF($A864:$I864,G864)</f>
        <v>2</v>
      </c>
      <c r="Q864" s="2" t="n">
        <f aca="false">COUNTIF($A864:$I864,H864)</f>
        <v>4</v>
      </c>
      <c r="R864" s="2" t="n">
        <f aca="false">COUNTIF($A864:$I864,I864)</f>
        <v>1</v>
      </c>
      <c r="S864" s="0" t="n">
        <f aca="false">COUNTIF(J864:R864,4)</f>
        <v>4</v>
      </c>
      <c r="T864" s="1" t="n">
        <f aca="false">COUNTIF(J864:R864,2)</f>
        <v>2</v>
      </c>
      <c r="U864" s="1" t="n">
        <f aca="false">COUNTIF(J864:R864,1)</f>
        <v>3</v>
      </c>
      <c r="V864" s="3" t="n">
        <f aca="false">IF(AND(S864=4,T864=2,U864=3),1,0)</f>
        <v>1</v>
      </c>
      <c r="W864" s="2" t="str">
        <f aca="false">IF(J864=1,A864,"")</f>
        <v/>
      </c>
      <c r="X864" s="2" t="n">
        <f aca="false">IF(K864=1,B864,"")</f>
        <v>632</v>
      </c>
      <c r="Y864" s="2" t="str">
        <f aca="false">IF(L864=1,C864,"")</f>
        <v/>
      </c>
      <c r="Z864" s="2" t="str">
        <f aca="false">IF(M864=1,D864,"")</f>
        <v/>
      </c>
      <c r="AA864" s="2" t="n">
        <f aca="false">IF(N864=1,E864,"")</f>
        <v>18</v>
      </c>
      <c r="AB864" s="2" t="str">
        <f aca="false">IF(O864=1,F864,"")</f>
        <v/>
      </c>
      <c r="AC864" s="2" t="str">
        <f aca="false">IF(P864=1,G864,"")</f>
        <v/>
      </c>
      <c r="AD864" s="2" t="str">
        <f aca="false">IF(Q864=1,H864,"")</f>
        <v/>
      </c>
      <c r="AE864" s="2" t="n">
        <f aca="false">IF(R864=1,I864,"")</f>
        <v>324</v>
      </c>
      <c r="AF864" s="5" t="n">
        <f aca="false">IF(J864&gt;1,A864,"")</f>
        <v>719</v>
      </c>
      <c r="AG864" s="5" t="str">
        <f aca="false">IF(K864&gt;1,B864,"")</f>
        <v/>
      </c>
      <c r="AH864" s="5" t="n">
        <f aca="false">IF(L864&gt;1,C864,"")</f>
        <v>719</v>
      </c>
      <c r="AI864" s="5" t="n">
        <f aca="false">IF(M864&gt;1,D864,"")</f>
        <v>719</v>
      </c>
      <c r="AJ864" s="5" t="str">
        <f aca="false">IF(N864&gt;1,E864,"")</f>
        <v/>
      </c>
      <c r="AK864" s="5" t="n">
        <f aca="false">IF(O864&gt;1,F864,"")</f>
        <v>565</v>
      </c>
      <c r="AL864" s="5" t="n">
        <f aca="false">IF(P864&gt;1,G864,"")</f>
        <v>565</v>
      </c>
      <c r="AM864" s="5" t="n">
        <f aca="false">IF(Q864&gt;1,H864,"")</f>
        <v>719</v>
      </c>
      <c r="AN864" s="5" t="str">
        <f aca="false">IF(R864&gt;1,I864,"")</f>
        <v/>
      </c>
      <c r="AO864" s="6" t="n">
        <f aca="false">MAX(AF864:AN864)</f>
        <v>719</v>
      </c>
      <c r="AP864" s="1" t="n">
        <f aca="false">AVERAGE(W864:AE864)</f>
        <v>324.666666666667</v>
      </c>
      <c r="AQ864" s="4" t="n">
        <f aca="false">IF(AP864&gt;=AO864,1,0)</f>
        <v>0</v>
      </c>
      <c r="AR864" s="1" t="n">
        <f aca="false">V864+AQ864</f>
        <v>1</v>
      </c>
    </row>
    <row r="865" customFormat="false" ht="13.8" hidden="false" customHeight="false" outlineLevel="0" collapsed="false">
      <c r="A865" s="1" t="n">
        <v>633</v>
      </c>
      <c r="B865" s="1" t="n">
        <v>633</v>
      </c>
      <c r="C865" s="1" t="n">
        <v>633</v>
      </c>
      <c r="D865" s="1" t="n">
        <v>633</v>
      </c>
      <c r="E865" s="1" t="n">
        <v>970</v>
      </c>
      <c r="F865" s="1" t="n">
        <v>275</v>
      </c>
      <c r="G865" s="1" t="n">
        <v>977</v>
      </c>
      <c r="H865" s="1" t="n">
        <v>970</v>
      </c>
      <c r="I865" s="1" t="n">
        <v>635</v>
      </c>
      <c r="J865" s="2" t="n">
        <f aca="false">COUNTIF($A865:$I865,A865)</f>
        <v>4</v>
      </c>
      <c r="K865" s="2" t="n">
        <f aca="false">COUNTIF($A865:$I865,B865)</f>
        <v>4</v>
      </c>
      <c r="L865" s="2" t="n">
        <f aca="false">COUNTIF($A865:$I865,C865)</f>
        <v>4</v>
      </c>
      <c r="M865" s="2" t="n">
        <f aca="false">COUNTIF($A865:$I865,D865)</f>
        <v>4</v>
      </c>
      <c r="N865" s="2" t="n">
        <f aca="false">COUNTIF($A865:$I865,E865)</f>
        <v>2</v>
      </c>
      <c r="O865" s="2" t="n">
        <f aca="false">COUNTIF($A865:$I865,F865)</f>
        <v>1</v>
      </c>
      <c r="P865" s="2" t="n">
        <f aca="false">COUNTIF($A865:$I865,G865)</f>
        <v>1</v>
      </c>
      <c r="Q865" s="2" t="n">
        <f aca="false">COUNTIF($A865:$I865,H865)</f>
        <v>2</v>
      </c>
      <c r="R865" s="2" t="n">
        <f aca="false">COUNTIF($A865:$I865,I865)</f>
        <v>1</v>
      </c>
      <c r="S865" s="0" t="n">
        <f aca="false">COUNTIF(J865:R865,4)</f>
        <v>4</v>
      </c>
      <c r="T865" s="1" t="n">
        <f aca="false">COUNTIF(J865:R865,2)</f>
        <v>2</v>
      </c>
      <c r="U865" s="1" t="n">
        <f aca="false">COUNTIF(J865:R865,1)</f>
        <v>3</v>
      </c>
      <c r="V865" s="3" t="n">
        <f aca="false">IF(AND(S865=4,T865=2,U865=3),1,0)</f>
        <v>1</v>
      </c>
      <c r="W865" s="2" t="str">
        <f aca="false">IF(J865=1,A865,"")</f>
        <v/>
      </c>
      <c r="X865" s="2" t="str">
        <f aca="false">IF(K865=1,B865,"")</f>
        <v/>
      </c>
      <c r="Y865" s="2" t="str">
        <f aca="false">IF(L865=1,C865,"")</f>
        <v/>
      </c>
      <c r="Z865" s="2" t="str">
        <f aca="false">IF(M865=1,D865,"")</f>
        <v/>
      </c>
      <c r="AA865" s="2" t="str">
        <f aca="false">IF(N865=1,E865,"")</f>
        <v/>
      </c>
      <c r="AB865" s="2" t="n">
        <f aca="false">IF(O865=1,F865,"")</f>
        <v>275</v>
      </c>
      <c r="AC865" s="2" t="n">
        <f aca="false">IF(P865=1,G865,"")</f>
        <v>977</v>
      </c>
      <c r="AD865" s="2" t="str">
        <f aca="false">IF(Q865=1,H865,"")</f>
        <v/>
      </c>
      <c r="AE865" s="2" t="n">
        <f aca="false">IF(R865=1,I865,"")</f>
        <v>635</v>
      </c>
      <c r="AF865" s="5" t="n">
        <f aca="false">IF(J865&gt;1,A865,"")</f>
        <v>633</v>
      </c>
      <c r="AG865" s="5" t="n">
        <f aca="false">IF(K865&gt;1,B865,"")</f>
        <v>633</v>
      </c>
      <c r="AH865" s="5" t="n">
        <f aca="false">IF(L865&gt;1,C865,"")</f>
        <v>633</v>
      </c>
      <c r="AI865" s="5" t="n">
        <f aca="false">IF(M865&gt;1,D865,"")</f>
        <v>633</v>
      </c>
      <c r="AJ865" s="5" t="n">
        <f aca="false">IF(N865&gt;1,E865,"")</f>
        <v>970</v>
      </c>
      <c r="AK865" s="5" t="str">
        <f aca="false">IF(O865&gt;1,F865,"")</f>
        <v/>
      </c>
      <c r="AL865" s="5" t="str">
        <f aca="false">IF(P865&gt;1,G865,"")</f>
        <v/>
      </c>
      <c r="AM865" s="5" t="n">
        <f aca="false">IF(Q865&gt;1,H865,"")</f>
        <v>970</v>
      </c>
      <c r="AN865" s="5" t="str">
        <f aca="false">IF(R865&gt;1,I865,"")</f>
        <v/>
      </c>
      <c r="AO865" s="6" t="n">
        <f aca="false">MAX(AF865:AN865)</f>
        <v>970</v>
      </c>
      <c r="AP865" s="1" t="n">
        <f aca="false">AVERAGE(W865:AE865)</f>
        <v>629</v>
      </c>
      <c r="AQ865" s="4" t="n">
        <f aca="false">IF(AP865&gt;=AO865,1,0)</f>
        <v>0</v>
      </c>
      <c r="AR865" s="1" t="n">
        <f aca="false">V865+AQ865</f>
        <v>1</v>
      </c>
    </row>
    <row r="866" customFormat="false" ht="13.8" hidden="false" customHeight="false" outlineLevel="0" collapsed="false">
      <c r="A866" s="1" t="n">
        <v>122</v>
      </c>
      <c r="B866" s="1" t="n">
        <v>377</v>
      </c>
      <c r="C866" s="1" t="n">
        <v>99</v>
      </c>
      <c r="D866" s="1" t="n">
        <v>622</v>
      </c>
      <c r="E866" s="1" t="n">
        <v>377</v>
      </c>
      <c r="F866" s="1" t="n">
        <v>377</v>
      </c>
      <c r="G866" s="1" t="n">
        <v>622</v>
      </c>
      <c r="H866" s="1" t="n">
        <v>377</v>
      </c>
      <c r="I866" s="1" t="n">
        <v>636</v>
      </c>
      <c r="J866" s="2" t="n">
        <f aca="false">COUNTIF($A866:$I866,A866)</f>
        <v>1</v>
      </c>
      <c r="K866" s="2" t="n">
        <f aca="false">COUNTIF($A866:$I866,B866)</f>
        <v>4</v>
      </c>
      <c r="L866" s="2" t="n">
        <f aca="false">COUNTIF($A866:$I866,C866)</f>
        <v>1</v>
      </c>
      <c r="M866" s="2" t="n">
        <f aca="false">COUNTIF($A866:$I866,D866)</f>
        <v>2</v>
      </c>
      <c r="N866" s="2" t="n">
        <f aca="false">COUNTIF($A866:$I866,E866)</f>
        <v>4</v>
      </c>
      <c r="O866" s="2" t="n">
        <f aca="false">COUNTIF($A866:$I866,F866)</f>
        <v>4</v>
      </c>
      <c r="P866" s="2" t="n">
        <f aca="false">COUNTIF($A866:$I866,G866)</f>
        <v>2</v>
      </c>
      <c r="Q866" s="2" t="n">
        <f aca="false">COUNTIF($A866:$I866,H866)</f>
        <v>4</v>
      </c>
      <c r="R866" s="2" t="n">
        <f aca="false">COUNTIF($A866:$I866,I866)</f>
        <v>1</v>
      </c>
      <c r="S866" s="0" t="n">
        <f aca="false">COUNTIF(J866:R866,4)</f>
        <v>4</v>
      </c>
      <c r="T866" s="1" t="n">
        <f aca="false">COUNTIF(J866:R866,2)</f>
        <v>2</v>
      </c>
      <c r="U866" s="1" t="n">
        <f aca="false">COUNTIF(J866:R866,1)</f>
        <v>3</v>
      </c>
      <c r="V866" s="3" t="n">
        <f aca="false">IF(AND(S866=4,T866=2,U866=3),1,0)</f>
        <v>1</v>
      </c>
      <c r="W866" s="2" t="n">
        <f aca="false">IF(J866=1,A866,"")</f>
        <v>122</v>
      </c>
      <c r="X866" s="2" t="str">
        <f aca="false">IF(K866=1,B866,"")</f>
        <v/>
      </c>
      <c r="Y866" s="2" t="n">
        <f aca="false">IF(L866=1,C866,"")</f>
        <v>99</v>
      </c>
      <c r="Z866" s="2" t="str">
        <f aca="false">IF(M866=1,D866,"")</f>
        <v/>
      </c>
      <c r="AA866" s="2" t="str">
        <f aca="false">IF(N866=1,E866,"")</f>
        <v/>
      </c>
      <c r="AB866" s="2" t="str">
        <f aca="false">IF(O866=1,F866,"")</f>
        <v/>
      </c>
      <c r="AC866" s="2" t="str">
        <f aca="false">IF(P866=1,G866,"")</f>
        <v/>
      </c>
      <c r="AD866" s="2" t="str">
        <f aca="false">IF(Q866=1,H866,"")</f>
        <v/>
      </c>
      <c r="AE866" s="2" t="n">
        <f aca="false">IF(R866=1,I866,"")</f>
        <v>636</v>
      </c>
      <c r="AF866" s="5" t="str">
        <f aca="false">IF(J866&gt;1,A866,"")</f>
        <v/>
      </c>
      <c r="AG866" s="5" t="n">
        <f aca="false">IF(K866&gt;1,B866,"")</f>
        <v>377</v>
      </c>
      <c r="AH866" s="5" t="str">
        <f aca="false">IF(L866&gt;1,C866,"")</f>
        <v/>
      </c>
      <c r="AI866" s="5" t="n">
        <f aca="false">IF(M866&gt;1,D866,"")</f>
        <v>622</v>
      </c>
      <c r="AJ866" s="5" t="n">
        <f aca="false">IF(N866&gt;1,E866,"")</f>
        <v>377</v>
      </c>
      <c r="AK866" s="5" t="n">
        <f aca="false">IF(O866&gt;1,F866,"")</f>
        <v>377</v>
      </c>
      <c r="AL866" s="5" t="n">
        <f aca="false">IF(P866&gt;1,G866,"")</f>
        <v>622</v>
      </c>
      <c r="AM866" s="5" t="n">
        <f aca="false">IF(Q866&gt;1,H866,"")</f>
        <v>377</v>
      </c>
      <c r="AN866" s="5" t="str">
        <f aca="false">IF(R866&gt;1,I866,"")</f>
        <v/>
      </c>
      <c r="AO866" s="6" t="n">
        <f aca="false">MAX(AF866:AN866)</f>
        <v>622</v>
      </c>
      <c r="AP866" s="1" t="n">
        <f aca="false">AVERAGE(W866:AE866)</f>
        <v>285.666666666667</v>
      </c>
      <c r="AQ866" s="4" t="n">
        <f aca="false">IF(AP866&gt;=AO866,1,0)</f>
        <v>0</v>
      </c>
      <c r="AR866" s="1" t="n">
        <f aca="false">V866+AQ866</f>
        <v>1</v>
      </c>
    </row>
    <row r="867" customFormat="false" ht="13.8" hidden="false" customHeight="false" outlineLevel="0" collapsed="false">
      <c r="A867" s="1" t="n">
        <v>803</v>
      </c>
      <c r="B867" s="1" t="n">
        <v>521</v>
      </c>
      <c r="C867" s="1" t="n">
        <v>388</v>
      </c>
      <c r="D867" s="1" t="n">
        <v>745</v>
      </c>
      <c r="E867" s="1" t="n">
        <v>745</v>
      </c>
      <c r="F867" s="1" t="n">
        <v>745</v>
      </c>
      <c r="G867" s="1" t="n">
        <v>800</v>
      </c>
      <c r="H867" s="1" t="n">
        <v>388</v>
      </c>
      <c r="I867" s="1" t="n">
        <v>745</v>
      </c>
      <c r="J867" s="2" t="n">
        <f aca="false">COUNTIF($A867:$I867,A867)</f>
        <v>1</v>
      </c>
      <c r="K867" s="2" t="n">
        <f aca="false">COUNTIF($A867:$I867,B867)</f>
        <v>1</v>
      </c>
      <c r="L867" s="2" t="n">
        <f aca="false">COUNTIF($A867:$I867,C867)</f>
        <v>2</v>
      </c>
      <c r="M867" s="2" t="n">
        <f aca="false">COUNTIF($A867:$I867,D867)</f>
        <v>4</v>
      </c>
      <c r="N867" s="2" t="n">
        <f aca="false">COUNTIF($A867:$I867,E867)</f>
        <v>4</v>
      </c>
      <c r="O867" s="2" t="n">
        <f aca="false">COUNTIF($A867:$I867,F867)</f>
        <v>4</v>
      </c>
      <c r="P867" s="2" t="n">
        <f aca="false">COUNTIF($A867:$I867,G867)</f>
        <v>1</v>
      </c>
      <c r="Q867" s="2" t="n">
        <f aca="false">COUNTIF($A867:$I867,H867)</f>
        <v>2</v>
      </c>
      <c r="R867" s="2" t="n">
        <f aca="false">COUNTIF($A867:$I867,I867)</f>
        <v>4</v>
      </c>
      <c r="S867" s="0" t="n">
        <f aca="false">COUNTIF(J867:R867,4)</f>
        <v>4</v>
      </c>
      <c r="T867" s="1" t="n">
        <f aca="false">COUNTIF(J867:R867,2)</f>
        <v>2</v>
      </c>
      <c r="U867" s="1" t="n">
        <f aca="false">COUNTIF(J867:R867,1)</f>
        <v>3</v>
      </c>
      <c r="V867" s="3" t="n">
        <f aca="false">IF(AND(S867=4,T867=2,U867=3),1,0)</f>
        <v>1</v>
      </c>
      <c r="W867" s="2" t="n">
        <f aca="false">IF(J867=1,A867,"")</f>
        <v>803</v>
      </c>
      <c r="X867" s="2" t="n">
        <f aca="false">IF(K867=1,B867,"")</f>
        <v>521</v>
      </c>
      <c r="Y867" s="2" t="str">
        <f aca="false">IF(L867=1,C867,"")</f>
        <v/>
      </c>
      <c r="Z867" s="2" t="str">
        <f aca="false">IF(M867=1,D867,"")</f>
        <v/>
      </c>
      <c r="AA867" s="2" t="str">
        <f aca="false">IF(N867=1,E867,"")</f>
        <v/>
      </c>
      <c r="AB867" s="2" t="str">
        <f aca="false">IF(O867=1,F867,"")</f>
        <v/>
      </c>
      <c r="AC867" s="2" t="n">
        <f aca="false">IF(P867=1,G867,"")</f>
        <v>800</v>
      </c>
      <c r="AD867" s="2" t="str">
        <f aca="false">IF(Q867=1,H867,"")</f>
        <v/>
      </c>
      <c r="AE867" s="2" t="str">
        <f aca="false">IF(R867=1,I867,"")</f>
        <v/>
      </c>
      <c r="AF867" s="5" t="str">
        <f aca="false">IF(J867&gt;1,A867,"")</f>
        <v/>
      </c>
      <c r="AG867" s="5" t="str">
        <f aca="false">IF(K867&gt;1,B867,"")</f>
        <v/>
      </c>
      <c r="AH867" s="5" t="n">
        <f aca="false">IF(L867&gt;1,C867,"")</f>
        <v>388</v>
      </c>
      <c r="AI867" s="5" t="n">
        <f aca="false">IF(M867&gt;1,D867,"")</f>
        <v>745</v>
      </c>
      <c r="AJ867" s="5" t="n">
        <f aca="false">IF(N867&gt;1,E867,"")</f>
        <v>745</v>
      </c>
      <c r="AK867" s="5" t="n">
        <f aca="false">IF(O867&gt;1,F867,"")</f>
        <v>745</v>
      </c>
      <c r="AL867" s="5" t="str">
        <f aca="false">IF(P867&gt;1,G867,"")</f>
        <v/>
      </c>
      <c r="AM867" s="5" t="n">
        <f aca="false">IF(Q867&gt;1,H867,"")</f>
        <v>388</v>
      </c>
      <c r="AN867" s="5" t="n">
        <f aca="false">IF(R867&gt;1,I867,"")</f>
        <v>745</v>
      </c>
      <c r="AO867" s="6" t="n">
        <f aca="false">MAX(AF867:AN867)</f>
        <v>745</v>
      </c>
      <c r="AP867" s="1" t="n">
        <f aca="false">AVERAGE(W867:AE867)</f>
        <v>708</v>
      </c>
      <c r="AQ867" s="4" t="n">
        <f aca="false">IF(AP867&gt;=AO867,1,0)</f>
        <v>0</v>
      </c>
      <c r="AR867" s="1" t="n">
        <f aca="false">V867+AQ867</f>
        <v>1</v>
      </c>
    </row>
    <row r="868" customFormat="false" ht="13.8" hidden="false" customHeight="false" outlineLevel="0" collapsed="false">
      <c r="A868" s="1" t="n">
        <v>953</v>
      </c>
      <c r="B868" s="1" t="n">
        <v>364</v>
      </c>
      <c r="C868" s="1" t="n">
        <v>418</v>
      </c>
      <c r="D868" s="1" t="n">
        <v>552</v>
      </c>
      <c r="E868" s="1" t="n">
        <v>552</v>
      </c>
      <c r="F868" s="1" t="n">
        <v>953</v>
      </c>
      <c r="G868" s="1" t="n">
        <v>716</v>
      </c>
      <c r="H868" s="1" t="n">
        <v>953</v>
      </c>
      <c r="I868" s="1" t="n">
        <v>953</v>
      </c>
      <c r="J868" s="2" t="n">
        <f aca="false">COUNTIF($A868:$I868,A868)</f>
        <v>4</v>
      </c>
      <c r="K868" s="2" t="n">
        <f aca="false">COUNTIF($A868:$I868,B868)</f>
        <v>1</v>
      </c>
      <c r="L868" s="2" t="n">
        <f aca="false">COUNTIF($A868:$I868,C868)</f>
        <v>1</v>
      </c>
      <c r="M868" s="2" t="n">
        <f aca="false">COUNTIF($A868:$I868,D868)</f>
        <v>2</v>
      </c>
      <c r="N868" s="2" t="n">
        <f aca="false">COUNTIF($A868:$I868,E868)</f>
        <v>2</v>
      </c>
      <c r="O868" s="2" t="n">
        <f aca="false">COUNTIF($A868:$I868,F868)</f>
        <v>4</v>
      </c>
      <c r="P868" s="2" t="n">
        <f aca="false">COUNTIF($A868:$I868,G868)</f>
        <v>1</v>
      </c>
      <c r="Q868" s="2" t="n">
        <f aca="false">COUNTIF($A868:$I868,H868)</f>
        <v>4</v>
      </c>
      <c r="R868" s="2" t="n">
        <f aca="false">COUNTIF($A868:$I868,I868)</f>
        <v>4</v>
      </c>
      <c r="S868" s="0" t="n">
        <f aca="false">COUNTIF(J868:R868,4)</f>
        <v>4</v>
      </c>
      <c r="T868" s="1" t="n">
        <f aca="false">COUNTIF(J868:R868,2)</f>
        <v>2</v>
      </c>
      <c r="U868" s="1" t="n">
        <f aca="false">COUNTIF(J868:R868,1)</f>
        <v>3</v>
      </c>
      <c r="V868" s="3" t="n">
        <f aca="false">IF(AND(S868=4,T868=2,U868=3),1,0)</f>
        <v>1</v>
      </c>
      <c r="W868" s="2" t="str">
        <f aca="false">IF(J868=1,A868,"")</f>
        <v/>
      </c>
      <c r="X868" s="2" t="n">
        <f aca="false">IF(K868=1,B868,"")</f>
        <v>364</v>
      </c>
      <c r="Y868" s="2" t="n">
        <f aca="false">IF(L868=1,C868,"")</f>
        <v>418</v>
      </c>
      <c r="Z868" s="2" t="str">
        <f aca="false">IF(M868=1,D868,"")</f>
        <v/>
      </c>
      <c r="AA868" s="2" t="str">
        <f aca="false">IF(N868=1,E868,"")</f>
        <v/>
      </c>
      <c r="AB868" s="2" t="str">
        <f aca="false">IF(O868=1,F868,"")</f>
        <v/>
      </c>
      <c r="AC868" s="2" t="n">
        <f aca="false">IF(P868=1,G868,"")</f>
        <v>716</v>
      </c>
      <c r="AD868" s="2" t="str">
        <f aca="false">IF(Q868=1,H868,"")</f>
        <v/>
      </c>
      <c r="AE868" s="2" t="str">
        <f aca="false">IF(R868=1,I868,"")</f>
        <v/>
      </c>
      <c r="AF868" s="5" t="n">
        <f aca="false">IF(J868&gt;1,A868,"")</f>
        <v>953</v>
      </c>
      <c r="AG868" s="5" t="str">
        <f aca="false">IF(K868&gt;1,B868,"")</f>
        <v/>
      </c>
      <c r="AH868" s="5" t="str">
        <f aca="false">IF(L868&gt;1,C868,"")</f>
        <v/>
      </c>
      <c r="AI868" s="5" t="n">
        <f aca="false">IF(M868&gt;1,D868,"")</f>
        <v>552</v>
      </c>
      <c r="AJ868" s="5" t="n">
        <f aca="false">IF(N868&gt;1,E868,"")</f>
        <v>552</v>
      </c>
      <c r="AK868" s="5" t="n">
        <f aca="false">IF(O868&gt;1,F868,"")</f>
        <v>953</v>
      </c>
      <c r="AL868" s="5" t="str">
        <f aca="false">IF(P868&gt;1,G868,"")</f>
        <v/>
      </c>
      <c r="AM868" s="5" t="n">
        <f aca="false">IF(Q868&gt;1,H868,"")</f>
        <v>953</v>
      </c>
      <c r="AN868" s="5" t="n">
        <f aca="false">IF(R868&gt;1,I868,"")</f>
        <v>953</v>
      </c>
      <c r="AO868" s="6" t="n">
        <f aca="false">MAX(AF868:AN868)</f>
        <v>953</v>
      </c>
      <c r="AP868" s="1" t="n">
        <f aca="false">AVERAGE(W868:AE868)</f>
        <v>499.333333333333</v>
      </c>
      <c r="AQ868" s="4" t="n">
        <f aca="false">IF(AP868&gt;=AO868,1,0)</f>
        <v>0</v>
      </c>
      <c r="AR868" s="1" t="n">
        <f aca="false">V868+AQ868</f>
        <v>1</v>
      </c>
    </row>
    <row r="869" customFormat="false" ht="13.8" hidden="false" customHeight="false" outlineLevel="0" collapsed="false">
      <c r="A869" s="1" t="n">
        <v>811</v>
      </c>
      <c r="B869" s="1" t="n">
        <v>816</v>
      </c>
      <c r="C869" s="1" t="n">
        <v>816</v>
      </c>
      <c r="D869" s="1" t="n">
        <v>684</v>
      </c>
      <c r="E869" s="1" t="n">
        <v>816</v>
      </c>
      <c r="F869" s="1" t="n">
        <v>15</v>
      </c>
      <c r="G869" s="1" t="n">
        <v>687</v>
      </c>
      <c r="H869" s="1" t="n">
        <v>811</v>
      </c>
      <c r="I869" s="1" t="n">
        <v>816</v>
      </c>
      <c r="J869" s="2" t="n">
        <f aca="false">COUNTIF($A869:$I869,A869)</f>
        <v>2</v>
      </c>
      <c r="K869" s="2" t="n">
        <f aca="false">COUNTIF($A869:$I869,B869)</f>
        <v>4</v>
      </c>
      <c r="L869" s="2" t="n">
        <f aca="false">COUNTIF($A869:$I869,C869)</f>
        <v>4</v>
      </c>
      <c r="M869" s="2" t="n">
        <f aca="false">COUNTIF($A869:$I869,D869)</f>
        <v>1</v>
      </c>
      <c r="N869" s="2" t="n">
        <f aca="false">COUNTIF($A869:$I869,E869)</f>
        <v>4</v>
      </c>
      <c r="O869" s="2" t="n">
        <f aca="false">COUNTIF($A869:$I869,F869)</f>
        <v>1</v>
      </c>
      <c r="P869" s="2" t="n">
        <f aca="false">COUNTIF($A869:$I869,G869)</f>
        <v>1</v>
      </c>
      <c r="Q869" s="2" t="n">
        <f aca="false">COUNTIF($A869:$I869,H869)</f>
        <v>2</v>
      </c>
      <c r="R869" s="2" t="n">
        <f aca="false">COUNTIF($A869:$I869,I869)</f>
        <v>4</v>
      </c>
      <c r="S869" s="0" t="n">
        <f aca="false">COUNTIF(J869:R869,4)</f>
        <v>4</v>
      </c>
      <c r="T869" s="1" t="n">
        <f aca="false">COUNTIF(J869:R869,2)</f>
        <v>2</v>
      </c>
      <c r="U869" s="1" t="n">
        <f aca="false">COUNTIF(J869:R869,1)</f>
        <v>3</v>
      </c>
      <c r="V869" s="3" t="n">
        <f aca="false">IF(AND(S869=4,T869=2,U869=3),1,0)</f>
        <v>1</v>
      </c>
      <c r="W869" s="2" t="str">
        <f aca="false">IF(J869=1,A869,"")</f>
        <v/>
      </c>
      <c r="X869" s="2" t="str">
        <f aca="false">IF(K869=1,B869,"")</f>
        <v/>
      </c>
      <c r="Y869" s="2" t="str">
        <f aca="false">IF(L869=1,C869,"")</f>
        <v/>
      </c>
      <c r="Z869" s="2" t="n">
        <f aca="false">IF(M869=1,D869,"")</f>
        <v>684</v>
      </c>
      <c r="AA869" s="2" t="str">
        <f aca="false">IF(N869=1,E869,"")</f>
        <v/>
      </c>
      <c r="AB869" s="2" t="n">
        <f aca="false">IF(O869=1,F869,"")</f>
        <v>15</v>
      </c>
      <c r="AC869" s="2" t="n">
        <f aca="false">IF(P869=1,G869,"")</f>
        <v>687</v>
      </c>
      <c r="AD869" s="2" t="str">
        <f aca="false">IF(Q869=1,H869,"")</f>
        <v/>
      </c>
      <c r="AE869" s="2" t="str">
        <f aca="false">IF(R869=1,I869,"")</f>
        <v/>
      </c>
      <c r="AF869" s="5" t="n">
        <f aca="false">IF(J869&gt;1,A869,"")</f>
        <v>811</v>
      </c>
      <c r="AG869" s="5" t="n">
        <f aca="false">IF(K869&gt;1,B869,"")</f>
        <v>816</v>
      </c>
      <c r="AH869" s="5" t="n">
        <f aca="false">IF(L869&gt;1,C869,"")</f>
        <v>816</v>
      </c>
      <c r="AI869" s="5" t="str">
        <f aca="false">IF(M869&gt;1,D869,"")</f>
        <v/>
      </c>
      <c r="AJ869" s="5" t="n">
        <f aca="false">IF(N869&gt;1,E869,"")</f>
        <v>816</v>
      </c>
      <c r="AK869" s="5" t="str">
        <f aca="false">IF(O869&gt;1,F869,"")</f>
        <v/>
      </c>
      <c r="AL869" s="5" t="str">
        <f aca="false">IF(P869&gt;1,G869,"")</f>
        <v/>
      </c>
      <c r="AM869" s="5" t="n">
        <f aca="false">IF(Q869&gt;1,H869,"")</f>
        <v>811</v>
      </c>
      <c r="AN869" s="5" t="n">
        <f aca="false">IF(R869&gt;1,I869,"")</f>
        <v>816</v>
      </c>
      <c r="AO869" s="6" t="n">
        <f aca="false">MAX(AF869:AN869)</f>
        <v>816</v>
      </c>
      <c r="AP869" s="1" t="n">
        <f aca="false">AVERAGE(W869:AE869)</f>
        <v>462</v>
      </c>
      <c r="AQ869" s="4" t="n">
        <f aca="false">IF(AP869&gt;=AO869,1,0)</f>
        <v>0</v>
      </c>
      <c r="AR869" s="1" t="n">
        <f aca="false">V869+AQ869</f>
        <v>1</v>
      </c>
    </row>
    <row r="870" customFormat="false" ht="13.8" hidden="false" customHeight="false" outlineLevel="0" collapsed="false">
      <c r="A870" s="1" t="n">
        <v>619</v>
      </c>
      <c r="B870" s="1" t="n">
        <v>765</v>
      </c>
      <c r="C870" s="1" t="n">
        <v>108</v>
      </c>
      <c r="D870" s="1" t="n">
        <v>765</v>
      </c>
      <c r="E870" s="1" t="n">
        <v>108</v>
      </c>
      <c r="F870" s="1" t="n">
        <v>224</v>
      </c>
      <c r="G870" s="1" t="n">
        <v>765</v>
      </c>
      <c r="H870" s="1" t="n">
        <v>765</v>
      </c>
      <c r="I870" s="1" t="n">
        <v>424</v>
      </c>
      <c r="J870" s="2" t="n">
        <f aca="false">COUNTIF($A870:$I870,A870)</f>
        <v>1</v>
      </c>
      <c r="K870" s="2" t="n">
        <f aca="false">COUNTIF($A870:$I870,B870)</f>
        <v>4</v>
      </c>
      <c r="L870" s="2" t="n">
        <f aca="false">COUNTIF($A870:$I870,C870)</f>
        <v>2</v>
      </c>
      <c r="M870" s="2" t="n">
        <f aca="false">COUNTIF($A870:$I870,D870)</f>
        <v>4</v>
      </c>
      <c r="N870" s="2" t="n">
        <f aca="false">COUNTIF($A870:$I870,E870)</f>
        <v>2</v>
      </c>
      <c r="O870" s="2" t="n">
        <f aca="false">COUNTIF($A870:$I870,F870)</f>
        <v>1</v>
      </c>
      <c r="P870" s="2" t="n">
        <f aca="false">COUNTIF($A870:$I870,G870)</f>
        <v>4</v>
      </c>
      <c r="Q870" s="2" t="n">
        <f aca="false">COUNTIF($A870:$I870,H870)</f>
        <v>4</v>
      </c>
      <c r="R870" s="2" t="n">
        <f aca="false">COUNTIF($A870:$I870,I870)</f>
        <v>1</v>
      </c>
      <c r="S870" s="0" t="n">
        <f aca="false">COUNTIF(J870:R870,4)</f>
        <v>4</v>
      </c>
      <c r="T870" s="1" t="n">
        <f aca="false">COUNTIF(J870:R870,2)</f>
        <v>2</v>
      </c>
      <c r="U870" s="1" t="n">
        <f aca="false">COUNTIF(J870:R870,1)</f>
        <v>3</v>
      </c>
      <c r="V870" s="3" t="n">
        <f aca="false">IF(AND(S870=4,T870=2,U870=3),1,0)</f>
        <v>1</v>
      </c>
      <c r="W870" s="2" t="n">
        <f aca="false">IF(J870=1,A870,"")</f>
        <v>619</v>
      </c>
      <c r="X870" s="2" t="str">
        <f aca="false">IF(K870=1,B870,"")</f>
        <v/>
      </c>
      <c r="Y870" s="2" t="str">
        <f aca="false">IF(L870=1,C870,"")</f>
        <v/>
      </c>
      <c r="Z870" s="2" t="str">
        <f aca="false">IF(M870=1,D870,"")</f>
        <v/>
      </c>
      <c r="AA870" s="2" t="str">
        <f aca="false">IF(N870=1,E870,"")</f>
        <v/>
      </c>
      <c r="AB870" s="2" t="n">
        <f aca="false">IF(O870=1,F870,"")</f>
        <v>224</v>
      </c>
      <c r="AC870" s="2" t="str">
        <f aca="false">IF(P870=1,G870,"")</f>
        <v/>
      </c>
      <c r="AD870" s="2" t="str">
        <f aca="false">IF(Q870=1,H870,"")</f>
        <v/>
      </c>
      <c r="AE870" s="2" t="n">
        <f aca="false">IF(R870=1,I870,"")</f>
        <v>424</v>
      </c>
      <c r="AF870" s="5" t="str">
        <f aca="false">IF(J870&gt;1,A870,"")</f>
        <v/>
      </c>
      <c r="AG870" s="5" t="n">
        <f aca="false">IF(K870&gt;1,B870,"")</f>
        <v>765</v>
      </c>
      <c r="AH870" s="5" t="n">
        <f aca="false">IF(L870&gt;1,C870,"")</f>
        <v>108</v>
      </c>
      <c r="AI870" s="5" t="n">
        <f aca="false">IF(M870&gt;1,D870,"")</f>
        <v>765</v>
      </c>
      <c r="AJ870" s="5" t="n">
        <f aca="false">IF(N870&gt;1,E870,"")</f>
        <v>108</v>
      </c>
      <c r="AK870" s="5" t="str">
        <f aca="false">IF(O870&gt;1,F870,"")</f>
        <v/>
      </c>
      <c r="AL870" s="5" t="n">
        <f aca="false">IF(P870&gt;1,G870,"")</f>
        <v>765</v>
      </c>
      <c r="AM870" s="5" t="n">
        <f aca="false">IF(Q870&gt;1,H870,"")</f>
        <v>765</v>
      </c>
      <c r="AN870" s="5" t="str">
        <f aca="false">IF(R870&gt;1,I870,"")</f>
        <v/>
      </c>
      <c r="AO870" s="6" t="n">
        <f aca="false">MAX(AF870:AN870)</f>
        <v>765</v>
      </c>
      <c r="AP870" s="1" t="n">
        <f aca="false">AVERAGE(W870:AE870)</f>
        <v>422.333333333333</v>
      </c>
      <c r="AQ870" s="4" t="n">
        <f aca="false">IF(AP870&gt;=AO870,1,0)</f>
        <v>0</v>
      </c>
      <c r="AR870" s="1" t="n">
        <f aca="false">V870+AQ870</f>
        <v>1</v>
      </c>
    </row>
    <row r="871" customFormat="false" ht="13.8" hidden="false" customHeight="false" outlineLevel="0" collapsed="false">
      <c r="A871" s="1" t="n">
        <v>559</v>
      </c>
      <c r="B871" s="1" t="n">
        <v>450</v>
      </c>
      <c r="C871" s="1" t="n">
        <v>160</v>
      </c>
      <c r="D871" s="1" t="n">
        <v>908</v>
      </c>
      <c r="E871" s="1" t="n">
        <v>450</v>
      </c>
      <c r="F871" s="1" t="n">
        <v>450</v>
      </c>
      <c r="G871" s="1" t="n">
        <v>908</v>
      </c>
      <c r="H871" s="1" t="n">
        <v>691</v>
      </c>
      <c r="I871" s="1" t="n">
        <v>450</v>
      </c>
      <c r="J871" s="2" t="n">
        <f aca="false">COUNTIF($A871:$I871,A871)</f>
        <v>1</v>
      </c>
      <c r="K871" s="2" t="n">
        <f aca="false">COUNTIF($A871:$I871,B871)</f>
        <v>4</v>
      </c>
      <c r="L871" s="2" t="n">
        <f aca="false">COUNTIF($A871:$I871,C871)</f>
        <v>1</v>
      </c>
      <c r="M871" s="2" t="n">
        <f aca="false">COUNTIF($A871:$I871,D871)</f>
        <v>2</v>
      </c>
      <c r="N871" s="2" t="n">
        <f aca="false">COUNTIF($A871:$I871,E871)</f>
        <v>4</v>
      </c>
      <c r="O871" s="2" t="n">
        <f aca="false">COUNTIF($A871:$I871,F871)</f>
        <v>4</v>
      </c>
      <c r="P871" s="2" t="n">
        <f aca="false">COUNTIF($A871:$I871,G871)</f>
        <v>2</v>
      </c>
      <c r="Q871" s="2" t="n">
        <f aca="false">COUNTIF($A871:$I871,H871)</f>
        <v>1</v>
      </c>
      <c r="R871" s="2" t="n">
        <f aca="false">COUNTIF($A871:$I871,I871)</f>
        <v>4</v>
      </c>
      <c r="S871" s="0" t="n">
        <f aca="false">COUNTIF(J871:R871,4)</f>
        <v>4</v>
      </c>
      <c r="T871" s="1" t="n">
        <f aca="false">COUNTIF(J871:R871,2)</f>
        <v>2</v>
      </c>
      <c r="U871" s="1" t="n">
        <f aca="false">COUNTIF(J871:R871,1)</f>
        <v>3</v>
      </c>
      <c r="V871" s="3" t="n">
        <f aca="false">IF(AND(S871=4,T871=2,U871=3),1,0)</f>
        <v>1</v>
      </c>
      <c r="W871" s="2" t="n">
        <f aca="false">IF(J871=1,A871,"")</f>
        <v>559</v>
      </c>
      <c r="X871" s="2" t="str">
        <f aca="false">IF(K871=1,B871,"")</f>
        <v/>
      </c>
      <c r="Y871" s="2" t="n">
        <f aca="false">IF(L871=1,C871,"")</f>
        <v>160</v>
      </c>
      <c r="Z871" s="2" t="str">
        <f aca="false">IF(M871=1,D871,"")</f>
        <v/>
      </c>
      <c r="AA871" s="2" t="str">
        <f aca="false">IF(N871=1,E871,"")</f>
        <v/>
      </c>
      <c r="AB871" s="2" t="str">
        <f aca="false">IF(O871=1,F871,"")</f>
        <v/>
      </c>
      <c r="AC871" s="2" t="str">
        <f aca="false">IF(P871=1,G871,"")</f>
        <v/>
      </c>
      <c r="AD871" s="2" t="n">
        <f aca="false">IF(Q871=1,H871,"")</f>
        <v>691</v>
      </c>
      <c r="AE871" s="2" t="str">
        <f aca="false">IF(R871=1,I871,"")</f>
        <v/>
      </c>
      <c r="AF871" s="5" t="str">
        <f aca="false">IF(J871&gt;1,A871,"")</f>
        <v/>
      </c>
      <c r="AG871" s="5" t="n">
        <f aca="false">IF(K871&gt;1,B871,"")</f>
        <v>450</v>
      </c>
      <c r="AH871" s="5" t="str">
        <f aca="false">IF(L871&gt;1,C871,"")</f>
        <v/>
      </c>
      <c r="AI871" s="5" t="n">
        <f aca="false">IF(M871&gt;1,D871,"")</f>
        <v>908</v>
      </c>
      <c r="AJ871" s="5" t="n">
        <f aca="false">IF(N871&gt;1,E871,"")</f>
        <v>450</v>
      </c>
      <c r="AK871" s="5" t="n">
        <f aca="false">IF(O871&gt;1,F871,"")</f>
        <v>450</v>
      </c>
      <c r="AL871" s="5" t="n">
        <f aca="false">IF(P871&gt;1,G871,"")</f>
        <v>908</v>
      </c>
      <c r="AM871" s="5" t="str">
        <f aca="false">IF(Q871&gt;1,H871,"")</f>
        <v/>
      </c>
      <c r="AN871" s="5" t="n">
        <f aca="false">IF(R871&gt;1,I871,"")</f>
        <v>450</v>
      </c>
      <c r="AO871" s="6" t="n">
        <f aca="false">MAX(AF871:AN871)</f>
        <v>908</v>
      </c>
      <c r="AP871" s="1" t="n">
        <f aca="false">AVERAGE(W871:AE871)</f>
        <v>470</v>
      </c>
      <c r="AQ871" s="4" t="n">
        <f aca="false">IF(AP871&gt;=AO871,1,0)</f>
        <v>0</v>
      </c>
      <c r="AR871" s="1" t="n">
        <f aca="false">V871+AQ871</f>
        <v>1</v>
      </c>
    </row>
    <row r="872" customFormat="false" ht="13.8" hidden="false" customHeight="false" outlineLevel="0" collapsed="false">
      <c r="A872" s="1" t="n">
        <v>462</v>
      </c>
      <c r="B872" s="1" t="n">
        <v>462</v>
      </c>
      <c r="C872" s="1" t="n">
        <v>448</v>
      </c>
      <c r="D872" s="1" t="n">
        <v>784</v>
      </c>
      <c r="E872" s="1" t="n">
        <v>448</v>
      </c>
      <c r="F872" s="1" t="n">
        <v>462</v>
      </c>
      <c r="G872" s="1" t="n">
        <v>462</v>
      </c>
      <c r="H872" s="1" t="n">
        <v>101</v>
      </c>
      <c r="I872" s="1" t="n">
        <v>391</v>
      </c>
      <c r="J872" s="2" t="n">
        <f aca="false">COUNTIF($A872:$I872,A872)</f>
        <v>4</v>
      </c>
      <c r="K872" s="2" t="n">
        <f aca="false">COUNTIF($A872:$I872,B872)</f>
        <v>4</v>
      </c>
      <c r="L872" s="2" t="n">
        <f aca="false">COUNTIF($A872:$I872,C872)</f>
        <v>2</v>
      </c>
      <c r="M872" s="2" t="n">
        <f aca="false">COUNTIF($A872:$I872,D872)</f>
        <v>1</v>
      </c>
      <c r="N872" s="2" t="n">
        <f aca="false">COUNTIF($A872:$I872,E872)</f>
        <v>2</v>
      </c>
      <c r="O872" s="2" t="n">
        <f aca="false">COUNTIF($A872:$I872,F872)</f>
        <v>4</v>
      </c>
      <c r="P872" s="2" t="n">
        <f aca="false">COUNTIF($A872:$I872,G872)</f>
        <v>4</v>
      </c>
      <c r="Q872" s="2" t="n">
        <f aca="false">COUNTIF($A872:$I872,H872)</f>
        <v>1</v>
      </c>
      <c r="R872" s="2" t="n">
        <f aca="false">COUNTIF($A872:$I872,I872)</f>
        <v>1</v>
      </c>
      <c r="S872" s="0" t="n">
        <f aca="false">COUNTIF(J872:R872,4)</f>
        <v>4</v>
      </c>
      <c r="T872" s="1" t="n">
        <f aca="false">COUNTIF(J872:R872,2)</f>
        <v>2</v>
      </c>
      <c r="U872" s="1" t="n">
        <f aca="false">COUNTIF(J872:R872,1)</f>
        <v>3</v>
      </c>
      <c r="V872" s="3" t="n">
        <f aca="false">IF(AND(S872=4,T872=2,U872=3),1,0)</f>
        <v>1</v>
      </c>
      <c r="W872" s="2" t="str">
        <f aca="false">IF(J872=1,A872,"")</f>
        <v/>
      </c>
      <c r="X872" s="2" t="str">
        <f aca="false">IF(K872=1,B872,"")</f>
        <v/>
      </c>
      <c r="Y872" s="2" t="str">
        <f aca="false">IF(L872=1,C872,"")</f>
        <v/>
      </c>
      <c r="Z872" s="2" t="n">
        <f aca="false">IF(M872=1,D872,"")</f>
        <v>784</v>
      </c>
      <c r="AA872" s="2" t="str">
        <f aca="false">IF(N872=1,E872,"")</f>
        <v/>
      </c>
      <c r="AB872" s="2" t="str">
        <f aca="false">IF(O872=1,F872,"")</f>
        <v/>
      </c>
      <c r="AC872" s="2" t="str">
        <f aca="false">IF(P872=1,G872,"")</f>
        <v/>
      </c>
      <c r="AD872" s="2" t="n">
        <f aca="false">IF(Q872=1,H872,"")</f>
        <v>101</v>
      </c>
      <c r="AE872" s="2" t="n">
        <f aca="false">IF(R872=1,I872,"")</f>
        <v>391</v>
      </c>
      <c r="AF872" s="5" t="n">
        <f aca="false">IF(J872&gt;1,A872,"")</f>
        <v>462</v>
      </c>
      <c r="AG872" s="5" t="n">
        <f aca="false">IF(K872&gt;1,B872,"")</f>
        <v>462</v>
      </c>
      <c r="AH872" s="5" t="n">
        <f aca="false">IF(L872&gt;1,C872,"")</f>
        <v>448</v>
      </c>
      <c r="AI872" s="5" t="str">
        <f aca="false">IF(M872&gt;1,D872,"")</f>
        <v/>
      </c>
      <c r="AJ872" s="5" t="n">
        <f aca="false">IF(N872&gt;1,E872,"")</f>
        <v>448</v>
      </c>
      <c r="AK872" s="5" t="n">
        <f aca="false">IF(O872&gt;1,F872,"")</f>
        <v>462</v>
      </c>
      <c r="AL872" s="5" t="n">
        <f aca="false">IF(P872&gt;1,G872,"")</f>
        <v>462</v>
      </c>
      <c r="AM872" s="5" t="str">
        <f aca="false">IF(Q872&gt;1,H872,"")</f>
        <v/>
      </c>
      <c r="AN872" s="5" t="str">
        <f aca="false">IF(R872&gt;1,I872,"")</f>
        <v/>
      </c>
      <c r="AO872" s="6" t="n">
        <f aca="false">MAX(AF872:AN872)</f>
        <v>462</v>
      </c>
      <c r="AP872" s="1" t="n">
        <f aca="false">AVERAGE(W872:AE872)</f>
        <v>425.333333333333</v>
      </c>
      <c r="AQ872" s="4" t="n">
        <f aca="false">IF(AP872&gt;=AO872,1,0)</f>
        <v>0</v>
      </c>
      <c r="AR872" s="1" t="n">
        <f aca="false">V872+AQ872</f>
        <v>1</v>
      </c>
    </row>
    <row r="873" customFormat="false" ht="13.8" hidden="false" customHeight="false" outlineLevel="0" collapsed="false">
      <c r="A873" s="1" t="n">
        <v>459</v>
      </c>
      <c r="B873" s="1" t="n">
        <v>459</v>
      </c>
      <c r="C873" s="1" t="n">
        <v>459</v>
      </c>
      <c r="D873" s="1" t="n">
        <v>439</v>
      </c>
      <c r="E873" s="1" t="n">
        <v>439</v>
      </c>
      <c r="F873" s="1" t="n">
        <v>814</v>
      </c>
      <c r="G873" s="1" t="n">
        <v>140</v>
      </c>
      <c r="H873" s="1" t="n">
        <v>459</v>
      </c>
      <c r="I873" s="1" t="n">
        <v>792</v>
      </c>
      <c r="J873" s="2" t="n">
        <f aca="false">COUNTIF($A873:$I873,A873)</f>
        <v>4</v>
      </c>
      <c r="K873" s="2" t="n">
        <f aca="false">COUNTIF($A873:$I873,B873)</f>
        <v>4</v>
      </c>
      <c r="L873" s="2" t="n">
        <f aca="false">COUNTIF($A873:$I873,C873)</f>
        <v>4</v>
      </c>
      <c r="M873" s="2" t="n">
        <f aca="false">COUNTIF($A873:$I873,D873)</f>
        <v>2</v>
      </c>
      <c r="N873" s="2" t="n">
        <f aca="false">COUNTIF($A873:$I873,E873)</f>
        <v>2</v>
      </c>
      <c r="O873" s="2" t="n">
        <f aca="false">COUNTIF($A873:$I873,F873)</f>
        <v>1</v>
      </c>
      <c r="P873" s="2" t="n">
        <f aca="false">COUNTIF($A873:$I873,G873)</f>
        <v>1</v>
      </c>
      <c r="Q873" s="2" t="n">
        <f aca="false">COUNTIF($A873:$I873,H873)</f>
        <v>4</v>
      </c>
      <c r="R873" s="2" t="n">
        <f aca="false">COUNTIF($A873:$I873,I873)</f>
        <v>1</v>
      </c>
      <c r="S873" s="0" t="n">
        <f aca="false">COUNTIF(J873:R873,4)</f>
        <v>4</v>
      </c>
      <c r="T873" s="1" t="n">
        <f aca="false">COUNTIF(J873:R873,2)</f>
        <v>2</v>
      </c>
      <c r="U873" s="1" t="n">
        <f aca="false">COUNTIF(J873:R873,1)</f>
        <v>3</v>
      </c>
      <c r="V873" s="3" t="n">
        <f aca="false">IF(AND(S873=4,T873=2,U873=3),1,0)</f>
        <v>1</v>
      </c>
      <c r="W873" s="2" t="str">
        <f aca="false">IF(J873=1,A873,"")</f>
        <v/>
      </c>
      <c r="X873" s="2" t="str">
        <f aca="false">IF(K873=1,B873,"")</f>
        <v/>
      </c>
      <c r="Y873" s="2" t="str">
        <f aca="false">IF(L873=1,C873,"")</f>
        <v/>
      </c>
      <c r="Z873" s="2" t="str">
        <f aca="false">IF(M873=1,D873,"")</f>
        <v/>
      </c>
      <c r="AA873" s="2" t="str">
        <f aca="false">IF(N873=1,E873,"")</f>
        <v/>
      </c>
      <c r="AB873" s="2" t="n">
        <f aca="false">IF(O873=1,F873,"")</f>
        <v>814</v>
      </c>
      <c r="AC873" s="2" t="n">
        <f aca="false">IF(P873=1,G873,"")</f>
        <v>140</v>
      </c>
      <c r="AD873" s="2" t="str">
        <f aca="false">IF(Q873=1,H873,"")</f>
        <v/>
      </c>
      <c r="AE873" s="2" t="n">
        <f aca="false">IF(R873=1,I873,"")</f>
        <v>792</v>
      </c>
      <c r="AF873" s="5" t="n">
        <f aca="false">IF(J873&gt;1,A873,"")</f>
        <v>459</v>
      </c>
      <c r="AG873" s="5" t="n">
        <f aca="false">IF(K873&gt;1,B873,"")</f>
        <v>459</v>
      </c>
      <c r="AH873" s="5" t="n">
        <f aca="false">IF(L873&gt;1,C873,"")</f>
        <v>459</v>
      </c>
      <c r="AI873" s="5" t="n">
        <f aca="false">IF(M873&gt;1,D873,"")</f>
        <v>439</v>
      </c>
      <c r="AJ873" s="5" t="n">
        <f aca="false">IF(N873&gt;1,E873,"")</f>
        <v>439</v>
      </c>
      <c r="AK873" s="5" t="str">
        <f aca="false">IF(O873&gt;1,F873,"")</f>
        <v/>
      </c>
      <c r="AL873" s="5" t="str">
        <f aca="false">IF(P873&gt;1,G873,"")</f>
        <v/>
      </c>
      <c r="AM873" s="5" t="n">
        <f aca="false">IF(Q873&gt;1,H873,"")</f>
        <v>459</v>
      </c>
      <c r="AN873" s="5" t="str">
        <f aca="false">IF(R873&gt;1,I873,"")</f>
        <v/>
      </c>
      <c r="AO873" s="6" t="n">
        <f aca="false">MAX(AF873:AN873)</f>
        <v>459</v>
      </c>
      <c r="AP873" s="1" t="n">
        <f aca="false">AVERAGE(W873:AE873)</f>
        <v>582</v>
      </c>
      <c r="AQ873" s="4" t="n">
        <f aca="false">IF(AP873&gt;=AO873,1,0)</f>
        <v>1</v>
      </c>
      <c r="AR873" s="1" t="n">
        <f aca="false">V873+AQ873</f>
        <v>2</v>
      </c>
    </row>
    <row r="874" customFormat="false" ht="13.8" hidden="false" customHeight="false" outlineLevel="0" collapsed="false">
      <c r="A874" s="1" t="n">
        <v>708</v>
      </c>
      <c r="B874" s="1" t="n">
        <v>455</v>
      </c>
      <c r="C874" s="1" t="n">
        <v>279</v>
      </c>
      <c r="D874" s="1" t="n">
        <v>883</v>
      </c>
      <c r="E874" s="1" t="n">
        <v>610</v>
      </c>
      <c r="F874" s="1" t="n">
        <v>279</v>
      </c>
      <c r="G874" s="1" t="n">
        <v>279</v>
      </c>
      <c r="H874" s="1" t="n">
        <v>455</v>
      </c>
      <c r="I874" s="1" t="n">
        <v>279</v>
      </c>
      <c r="J874" s="2" t="n">
        <f aca="false">COUNTIF($A874:$I874,A874)</f>
        <v>1</v>
      </c>
      <c r="K874" s="2" t="n">
        <f aca="false">COUNTIF($A874:$I874,B874)</f>
        <v>2</v>
      </c>
      <c r="L874" s="2" t="n">
        <f aca="false">COUNTIF($A874:$I874,C874)</f>
        <v>4</v>
      </c>
      <c r="M874" s="2" t="n">
        <f aca="false">COUNTIF($A874:$I874,D874)</f>
        <v>1</v>
      </c>
      <c r="N874" s="2" t="n">
        <f aca="false">COUNTIF($A874:$I874,E874)</f>
        <v>1</v>
      </c>
      <c r="O874" s="2" t="n">
        <f aca="false">COUNTIF($A874:$I874,F874)</f>
        <v>4</v>
      </c>
      <c r="P874" s="2" t="n">
        <f aca="false">COUNTIF($A874:$I874,G874)</f>
        <v>4</v>
      </c>
      <c r="Q874" s="2" t="n">
        <f aca="false">COUNTIF($A874:$I874,H874)</f>
        <v>2</v>
      </c>
      <c r="R874" s="2" t="n">
        <f aca="false">COUNTIF($A874:$I874,I874)</f>
        <v>4</v>
      </c>
      <c r="S874" s="0" t="n">
        <f aca="false">COUNTIF(J874:R874,4)</f>
        <v>4</v>
      </c>
      <c r="T874" s="1" t="n">
        <f aca="false">COUNTIF(J874:R874,2)</f>
        <v>2</v>
      </c>
      <c r="U874" s="1" t="n">
        <f aca="false">COUNTIF(J874:R874,1)</f>
        <v>3</v>
      </c>
      <c r="V874" s="3" t="n">
        <f aca="false">IF(AND(S874=4,T874=2,U874=3),1,0)</f>
        <v>1</v>
      </c>
      <c r="W874" s="2" t="n">
        <f aca="false">IF(J874=1,A874,"")</f>
        <v>708</v>
      </c>
      <c r="X874" s="2" t="str">
        <f aca="false">IF(K874=1,B874,"")</f>
        <v/>
      </c>
      <c r="Y874" s="2" t="str">
        <f aca="false">IF(L874=1,C874,"")</f>
        <v/>
      </c>
      <c r="Z874" s="2" t="n">
        <f aca="false">IF(M874=1,D874,"")</f>
        <v>883</v>
      </c>
      <c r="AA874" s="2" t="n">
        <f aca="false">IF(N874=1,E874,"")</f>
        <v>610</v>
      </c>
      <c r="AB874" s="2" t="str">
        <f aca="false">IF(O874=1,F874,"")</f>
        <v/>
      </c>
      <c r="AC874" s="2" t="str">
        <f aca="false">IF(P874=1,G874,"")</f>
        <v/>
      </c>
      <c r="AD874" s="2" t="str">
        <f aca="false">IF(Q874=1,H874,"")</f>
        <v/>
      </c>
      <c r="AE874" s="2" t="str">
        <f aca="false">IF(R874=1,I874,"")</f>
        <v/>
      </c>
      <c r="AF874" s="5" t="str">
        <f aca="false">IF(J874&gt;1,A874,"")</f>
        <v/>
      </c>
      <c r="AG874" s="5" t="n">
        <f aca="false">IF(K874&gt;1,B874,"")</f>
        <v>455</v>
      </c>
      <c r="AH874" s="5" t="n">
        <f aca="false">IF(L874&gt;1,C874,"")</f>
        <v>279</v>
      </c>
      <c r="AI874" s="5" t="str">
        <f aca="false">IF(M874&gt;1,D874,"")</f>
        <v/>
      </c>
      <c r="AJ874" s="5" t="str">
        <f aca="false">IF(N874&gt;1,E874,"")</f>
        <v/>
      </c>
      <c r="AK874" s="5" t="n">
        <f aca="false">IF(O874&gt;1,F874,"")</f>
        <v>279</v>
      </c>
      <c r="AL874" s="5" t="n">
        <f aca="false">IF(P874&gt;1,G874,"")</f>
        <v>279</v>
      </c>
      <c r="AM874" s="5" t="n">
        <f aca="false">IF(Q874&gt;1,H874,"")</f>
        <v>455</v>
      </c>
      <c r="AN874" s="5" t="n">
        <f aca="false">IF(R874&gt;1,I874,"")</f>
        <v>279</v>
      </c>
      <c r="AO874" s="6" t="n">
        <f aca="false">MAX(AF874:AN874)</f>
        <v>455</v>
      </c>
      <c r="AP874" s="1" t="n">
        <f aca="false">AVERAGE(W874:AE874)</f>
        <v>733.666666666667</v>
      </c>
      <c r="AQ874" s="4" t="n">
        <f aca="false">IF(AP874&gt;=AO874,1,0)</f>
        <v>1</v>
      </c>
      <c r="AR874" s="1" t="n">
        <f aca="false">V874+AQ874</f>
        <v>2</v>
      </c>
    </row>
    <row r="875" customFormat="false" ht="13.8" hidden="false" customHeight="false" outlineLevel="0" collapsed="false">
      <c r="A875" s="1" t="n">
        <v>341</v>
      </c>
      <c r="B875" s="1" t="n">
        <v>341</v>
      </c>
      <c r="C875" s="1" t="n">
        <v>72</v>
      </c>
      <c r="D875" s="1" t="n">
        <v>760</v>
      </c>
      <c r="E875" s="1" t="n">
        <v>160</v>
      </c>
      <c r="F875" s="1" t="n">
        <v>341</v>
      </c>
      <c r="G875" s="1" t="n">
        <v>341</v>
      </c>
      <c r="H875" s="1" t="n">
        <v>72</v>
      </c>
      <c r="I875" s="1" t="n">
        <v>245</v>
      </c>
      <c r="J875" s="2" t="n">
        <f aca="false">COUNTIF($A875:$I875,A875)</f>
        <v>4</v>
      </c>
      <c r="K875" s="2" t="n">
        <f aca="false">COUNTIF($A875:$I875,B875)</f>
        <v>4</v>
      </c>
      <c r="L875" s="2" t="n">
        <f aca="false">COUNTIF($A875:$I875,C875)</f>
        <v>2</v>
      </c>
      <c r="M875" s="2" t="n">
        <f aca="false">COUNTIF($A875:$I875,D875)</f>
        <v>1</v>
      </c>
      <c r="N875" s="2" t="n">
        <f aca="false">COUNTIF($A875:$I875,E875)</f>
        <v>1</v>
      </c>
      <c r="O875" s="2" t="n">
        <f aca="false">COUNTIF($A875:$I875,F875)</f>
        <v>4</v>
      </c>
      <c r="P875" s="2" t="n">
        <f aca="false">COUNTIF($A875:$I875,G875)</f>
        <v>4</v>
      </c>
      <c r="Q875" s="2" t="n">
        <f aca="false">COUNTIF($A875:$I875,H875)</f>
        <v>2</v>
      </c>
      <c r="R875" s="2" t="n">
        <f aca="false">COUNTIF($A875:$I875,I875)</f>
        <v>1</v>
      </c>
      <c r="S875" s="0" t="n">
        <f aca="false">COUNTIF(J875:R875,4)</f>
        <v>4</v>
      </c>
      <c r="T875" s="1" t="n">
        <f aca="false">COUNTIF(J875:R875,2)</f>
        <v>2</v>
      </c>
      <c r="U875" s="1" t="n">
        <f aca="false">COUNTIF(J875:R875,1)</f>
        <v>3</v>
      </c>
      <c r="V875" s="3" t="n">
        <f aca="false">IF(AND(S875=4,T875=2,U875=3),1,0)</f>
        <v>1</v>
      </c>
      <c r="W875" s="2" t="str">
        <f aca="false">IF(J875=1,A875,"")</f>
        <v/>
      </c>
      <c r="X875" s="2" t="str">
        <f aca="false">IF(K875=1,B875,"")</f>
        <v/>
      </c>
      <c r="Y875" s="2" t="str">
        <f aca="false">IF(L875=1,C875,"")</f>
        <v/>
      </c>
      <c r="Z875" s="2" t="n">
        <f aca="false">IF(M875=1,D875,"")</f>
        <v>760</v>
      </c>
      <c r="AA875" s="2" t="n">
        <f aca="false">IF(N875=1,E875,"")</f>
        <v>160</v>
      </c>
      <c r="AB875" s="2" t="str">
        <f aca="false">IF(O875=1,F875,"")</f>
        <v/>
      </c>
      <c r="AC875" s="2" t="str">
        <f aca="false">IF(P875=1,G875,"")</f>
        <v/>
      </c>
      <c r="AD875" s="2" t="str">
        <f aca="false">IF(Q875=1,H875,"")</f>
        <v/>
      </c>
      <c r="AE875" s="2" t="n">
        <f aca="false">IF(R875=1,I875,"")</f>
        <v>245</v>
      </c>
      <c r="AF875" s="5" t="n">
        <f aca="false">IF(J875&gt;1,A875,"")</f>
        <v>341</v>
      </c>
      <c r="AG875" s="5" t="n">
        <f aca="false">IF(K875&gt;1,B875,"")</f>
        <v>341</v>
      </c>
      <c r="AH875" s="5" t="n">
        <f aca="false">IF(L875&gt;1,C875,"")</f>
        <v>72</v>
      </c>
      <c r="AI875" s="5" t="str">
        <f aca="false">IF(M875&gt;1,D875,"")</f>
        <v/>
      </c>
      <c r="AJ875" s="5" t="str">
        <f aca="false">IF(N875&gt;1,E875,"")</f>
        <v/>
      </c>
      <c r="AK875" s="5" t="n">
        <f aca="false">IF(O875&gt;1,F875,"")</f>
        <v>341</v>
      </c>
      <c r="AL875" s="5" t="n">
        <f aca="false">IF(P875&gt;1,G875,"")</f>
        <v>341</v>
      </c>
      <c r="AM875" s="5" t="n">
        <f aca="false">IF(Q875&gt;1,H875,"")</f>
        <v>72</v>
      </c>
      <c r="AN875" s="5" t="str">
        <f aca="false">IF(R875&gt;1,I875,"")</f>
        <v/>
      </c>
      <c r="AO875" s="6" t="n">
        <f aca="false">MAX(AF875:AN875)</f>
        <v>341</v>
      </c>
      <c r="AP875" s="1" t="n">
        <f aca="false">AVERAGE(W875:AE875)</f>
        <v>388.333333333333</v>
      </c>
      <c r="AQ875" s="4" t="n">
        <f aca="false">IF(AP875&gt;=AO875,1,0)</f>
        <v>1</v>
      </c>
      <c r="AR875" s="1" t="n">
        <f aca="false">V875+AQ875</f>
        <v>2</v>
      </c>
    </row>
    <row r="876" customFormat="false" ht="13.8" hidden="false" customHeight="false" outlineLevel="0" collapsed="false">
      <c r="A876" s="1" t="n">
        <v>751</v>
      </c>
      <c r="B876" s="1" t="n">
        <v>653</v>
      </c>
      <c r="C876" s="1" t="n">
        <v>751</v>
      </c>
      <c r="D876" s="1" t="n">
        <v>751</v>
      </c>
      <c r="E876" s="1" t="n">
        <v>664</v>
      </c>
      <c r="F876" s="1" t="n">
        <v>664</v>
      </c>
      <c r="G876" s="1" t="n">
        <v>751</v>
      </c>
      <c r="H876" s="1" t="n">
        <v>241</v>
      </c>
      <c r="I876" s="1" t="n">
        <v>226</v>
      </c>
      <c r="J876" s="2" t="n">
        <f aca="false">COUNTIF($A876:$I876,A876)</f>
        <v>4</v>
      </c>
      <c r="K876" s="2" t="n">
        <f aca="false">COUNTIF($A876:$I876,B876)</f>
        <v>1</v>
      </c>
      <c r="L876" s="2" t="n">
        <f aca="false">COUNTIF($A876:$I876,C876)</f>
        <v>4</v>
      </c>
      <c r="M876" s="2" t="n">
        <f aca="false">COUNTIF($A876:$I876,D876)</f>
        <v>4</v>
      </c>
      <c r="N876" s="2" t="n">
        <f aca="false">COUNTIF($A876:$I876,E876)</f>
        <v>2</v>
      </c>
      <c r="O876" s="2" t="n">
        <f aca="false">COUNTIF($A876:$I876,F876)</f>
        <v>2</v>
      </c>
      <c r="P876" s="2" t="n">
        <f aca="false">COUNTIF($A876:$I876,G876)</f>
        <v>4</v>
      </c>
      <c r="Q876" s="2" t="n">
        <f aca="false">COUNTIF($A876:$I876,H876)</f>
        <v>1</v>
      </c>
      <c r="R876" s="2" t="n">
        <f aca="false">COUNTIF($A876:$I876,I876)</f>
        <v>1</v>
      </c>
      <c r="S876" s="0" t="n">
        <f aca="false">COUNTIF(J876:R876,4)</f>
        <v>4</v>
      </c>
      <c r="T876" s="1" t="n">
        <f aca="false">COUNTIF(J876:R876,2)</f>
        <v>2</v>
      </c>
      <c r="U876" s="1" t="n">
        <f aca="false">COUNTIF(J876:R876,1)</f>
        <v>3</v>
      </c>
      <c r="V876" s="3" t="n">
        <f aca="false">IF(AND(S876=4,T876=2,U876=3),1,0)</f>
        <v>1</v>
      </c>
      <c r="W876" s="2" t="str">
        <f aca="false">IF(J876=1,A876,"")</f>
        <v/>
      </c>
      <c r="X876" s="2" t="n">
        <f aca="false">IF(K876=1,B876,"")</f>
        <v>653</v>
      </c>
      <c r="Y876" s="2" t="str">
        <f aca="false">IF(L876=1,C876,"")</f>
        <v/>
      </c>
      <c r="Z876" s="2" t="str">
        <f aca="false">IF(M876=1,D876,"")</f>
        <v/>
      </c>
      <c r="AA876" s="2" t="str">
        <f aca="false">IF(N876=1,E876,"")</f>
        <v/>
      </c>
      <c r="AB876" s="2" t="str">
        <f aca="false">IF(O876=1,F876,"")</f>
        <v/>
      </c>
      <c r="AC876" s="2" t="str">
        <f aca="false">IF(P876=1,G876,"")</f>
        <v/>
      </c>
      <c r="AD876" s="2" t="n">
        <f aca="false">IF(Q876=1,H876,"")</f>
        <v>241</v>
      </c>
      <c r="AE876" s="2" t="n">
        <f aca="false">IF(R876=1,I876,"")</f>
        <v>226</v>
      </c>
      <c r="AF876" s="5" t="n">
        <f aca="false">IF(J876&gt;1,A876,"")</f>
        <v>751</v>
      </c>
      <c r="AG876" s="5" t="str">
        <f aca="false">IF(K876&gt;1,B876,"")</f>
        <v/>
      </c>
      <c r="AH876" s="5" t="n">
        <f aca="false">IF(L876&gt;1,C876,"")</f>
        <v>751</v>
      </c>
      <c r="AI876" s="5" t="n">
        <f aca="false">IF(M876&gt;1,D876,"")</f>
        <v>751</v>
      </c>
      <c r="AJ876" s="5" t="n">
        <f aca="false">IF(N876&gt;1,E876,"")</f>
        <v>664</v>
      </c>
      <c r="AK876" s="5" t="n">
        <f aca="false">IF(O876&gt;1,F876,"")</f>
        <v>664</v>
      </c>
      <c r="AL876" s="5" t="n">
        <f aca="false">IF(P876&gt;1,G876,"")</f>
        <v>751</v>
      </c>
      <c r="AM876" s="5" t="str">
        <f aca="false">IF(Q876&gt;1,H876,"")</f>
        <v/>
      </c>
      <c r="AN876" s="5" t="str">
        <f aca="false">IF(R876&gt;1,I876,"")</f>
        <v/>
      </c>
      <c r="AO876" s="6" t="n">
        <f aca="false">MAX(AF876:AN876)</f>
        <v>751</v>
      </c>
      <c r="AP876" s="1" t="n">
        <f aca="false">AVERAGE(W876:AE876)</f>
        <v>373.333333333333</v>
      </c>
      <c r="AQ876" s="4" t="n">
        <f aca="false">IF(AP876&gt;=AO876,1,0)</f>
        <v>0</v>
      </c>
      <c r="AR876" s="1" t="n">
        <f aca="false">V876+AQ876</f>
        <v>1</v>
      </c>
    </row>
    <row r="877" customFormat="false" ht="13.8" hidden="false" customHeight="false" outlineLevel="0" collapsed="false">
      <c r="A877" s="1" t="n">
        <v>578</v>
      </c>
      <c r="B877" s="1" t="n">
        <v>170</v>
      </c>
      <c r="C877" s="1" t="n">
        <v>578</v>
      </c>
      <c r="D877" s="1" t="n">
        <v>14</v>
      </c>
      <c r="E877" s="1" t="n">
        <v>565</v>
      </c>
      <c r="F877" s="1" t="n">
        <v>14</v>
      </c>
      <c r="G877" s="1" t="n">
        <v>14</v>
      </c>
      <c r="H877" s="1" t="n">
        <v>786</v>
      </c>
      <c r="I877" s="1" t="n">
        <v>14</v>
      </c>
      <c r="J877" s="2" t="n">
        <f aca="false">COUNTIF($A877:$I877,A877)</f>
        <v>2</v>
      </c>
      <c r="K877" s="2" t="n">
        <f aca="false">COUNTIF($A877:$I877,B877)</f>
        <v>1</v>
      </c>
      <c r="L877" s="2" t="n">
        <f aca="false">COUNTIF($A877:$I877,C877)</f>
        <v>2</v>
      </c>
      <c r="M877" s="2" t="n">
        <f aca="false">COUNTIF($A877:$I877,D877)</f>
        <v>4</v>
      </c>
      <c r="N877" s="2" t="n">
        <f aca="false">COUNTIF($A877:$I877,E877)</f>
        <v>1</v>
      </c>
      <c r="O877" s="2" t="n">
        <f aca="false">COUNTIF($A877:$I877,F877)</f>
        <v>4</v>
      </c>
      <c r="P877" s="2" t="n">
        <f aca="false">COUNTIF($A877:$I877,G877)</f>
        <v>4</v>
      </c>
      <c r="Q877" s="2" t="n">
        <f aca="false">COUNTIF($A877:$I877,H877)</f>
        <v>1</v>
      </c>
      <c r="R877" s="2" t="n">
        <f aca="false">COUNTIF($A877:$I877,I877)</f>
        <v>4</v>
      </c>
      <c r="S877" s="0" t="n">
        <f aca="false">COUNTIF(J877:R877,4)</f>
        <v>4</v>
      </c>
      <c r="T877" s="1" t="n">
        <f aca="false">COUNTIF(J877:R877,2)</f>
        <v>2</v>
      </c>
      <c r="U877" s="1" t="n">
        <f aca="false">COUNTIF(J877:R877,1)</f>
        <v>3</v>
      </c>
      <c r="V877" s="3" t="n">
        <f aca="false">IF(AND(S877=4,T877=2,U877=3),1,0)</f>
        <v>1</v>
      </c>
      <c r="W877" s="2" t="str">
        <f aca="false">IF(J877=1,A877,"")</f>
        <v/>
      </c>
      <c r="X877" s="2" t="n">
        <f aca="false">IF(K877=1,B877,"")</f>
        <v>170</v>
      </c>
      <c r="Y877" s="2" t="str">
        <f aca="false">IF(L877=1,C877,"")</f>
        <v/>
      </c>
      <c r="Z877" s="2" t="str">
        <f aca="false">IF(M877=1,D877,"")</f>
        <v/>
      </c>
      <c r="AA877" s="2" t="n">
        <f aca="false">IF(N877=1,E877,"")</f>
        <v>565</v>
      </c>
      <c r="AB877" s="2" t="str">
        <f aca="false">IF(O877=1,F877,"")</f>
        <v/>
      </c>
      <c r="AC877" s="2" t="str">
        <f aca="false">IF(P877=1,G877,"")</f>
        <v/>
      </c>
      <c r="AD877" s="2" t="n">
        <f aca="false">IF(Q877=1,H877,"")</f>
        <v>786</v>
      </c>
      <c r="AE877" s="2" t="str">
        <f aca="false">IF(R877=1,I877,"")</f>
        <v/>
      </c>
      <c r="AF877" s="5" t="n">
        <f aca="false">IF(J877&gt;1,A877,"")</f>
        <v>578</v>
      </c>
      <c r="AG877" s="5" t="str">
        <f aca="false">IF(K877&gt;1,B877,"")</f>
        <v/>
      </c>
      <c r="AH877" s="5" t="n">
        <f aca="false">IF(L877&gt;1,C877,"")</f>
        <v>578</v>
      </c>
      <c r="AI877" s="5" t="n">
        <f aca="false">IF(M877&gt;1,D877,"")</f>
        <v>14</v>
      </c>
      <c r="AJ877" s="5" t="str">
        <f aca="false">IF(N877&gt;1,E877,"")</f>
        <v/>
      </c>
      <c r="AK877" s="5" t="n">
        <f aca="false">IF(O877&gt;1,F877,"")</f>
        <v>14</v>
      </c>
      <c r="AL877" s="5" t="n">
        <f aca="false">IF(P877&gt;1,G877,"")</f>
        <v>14</v>
      </c>
      <c r="AM877" s="5" t="str">
        <f aca="false">IF(Q877&gt;1,H877,"")</f>
        <v/>
      </c>
      <c r="AN877" s="5" t="n">
        <f aca="false">IF(R877&gt;1,I877,"")</f>
        <v>14</v>
      </c>
      <c r="AO877" s="6" t="n">
        <f aca="false">MAX(AF877:AN877)</f>
        <v>578</v>
      </c>
      <c r="AP877" s="1" t="n">
        <f aca="false">AVERAGE(W877:AE877)</f>
        <v>507</v>
      </c>
      <c r="AQ877" s="4" t="n">
        <f aca="false">IF(AP877&gt;=AO877,1,0)</f>
        <v>0</v>
      </c>
      <c r="AR877" s="1" t="n">
        <f aca="false">V877+AQ877</f>
        <v>1</v>
      </c>
    </row>
    <row r="878" customFormat="false" ht="13.8" hidden="false" customHeight="false" outlineLevel="0" collapsed="false">
      <c r="A878" s="1" t="n">
        <v>862</v>
      </c>
      <c r="B878" s="1" t="n">
        <v>925</v>
      </c>
      <c r="C878" s="1" t="n">
        <v>282</v>
      </c>
      <c r="D878" s="1" t="n">
        <v>862</v>
      </c>
      <c r="E878" s="1" t="n">
        <v>529</v>
      </c>
      <c r="F878" s="1" t="n">
        <v>862</v>
      </c>
      <c r="G878" s="1" t="n">
        <v>928</v>
      </c>
      <c r="H878" s="1" t="n">
        <v>282</v>
      </c>
      <c r="I878" s="1" t="n">
        <v>862</v>
      </c>
      <c r="J878" s="2" t="n">
        <f aca="false">COUNTIF($A878:$I878,A878)</f>
        <v>4</v>
      </c>
      <c r="K878" s="2" t="n">
        <f aca="false">COUNTIF($A878:$I878,B878)</f>
        <v>1</v>
      </c>
      <c r="L878" s="2" t="n">
        <f aca="false">COUNTIF($A878:$I878,C878)</f>
        <v>2</v>
      </c>
      <c r="M878" s="2" t="n">
        <f aca="false">COUNTIF($A878:$I878,D878)</f>
        <v>4</v>
      </c>
      <c r="N878" s="2" t="n">
        <f aca="false">COUNTIF($A878:$I878,E878)</f>
        <v>1</v>
      </c>
      <c r="O878" s="2" t="n">
        <f aca="false">COUNTIF($A878:$I878,F878)</f>
        <v>4</v>
      </c>
      <c r="P878" s="2" t="n">
        <f aca="false">COUNTIF($A878:$I878,G878)</f>
        <v>1</v>
      </c>
      <c r="Q878" s="2" t="n">
        <f aca="false">COUNTIF($A878:$I878,H878)</f>
        <v>2</v>
      </c>
      <c r="R878" s="2" t="n">
        <f aca="false">COUNTIF($A878:$I878,I878)</f>
        <v>4</v>
      </c>
      <c r="S878" s="0" t="n">
        <f aca="false">COUNTIF(J878:R878,4)</f>
        <v>4</v>
      </c>
      <c r="T878" s="1" t="n">
        <f aca="false">COUNTIF(J878:R878,2)</f>
        <v>2</v>
      </c>
      <c r="U878" s="1" t="n">
        <f aca="false">COUNTIF(J878:R878,1)</f>
        <v>3</v>
      </c>
      <c r="V878" s="3" t="n">
        <f aca="false">IF(AND(S878=4,T878=2,U878=3),1,0)</f>
        <v>1</v>
      </c>
      <c r="W878" s="2" t="str">
        <f aca="false">IF(J878=1,A878,"")</f>
        <v/>
      </c>
      <c r="X878" s="2" t="n">
        <f aca="false">IF(K878=1,B878,"")</f>
        <v>925</v>
      </c>
      <c r="Y878" s="2" t="str">
        <f aca="false">IF(L878=1,C878,"")</f>
        <v/>
      </c>
      <c r="Z878" s="2" t="str">
        <f aca="false">IF(M878=1,D878,"")</f>
        <v/>
      </c>
      <c r="AA878" s="2" t="n">
        <f aca="false">IF(N878=1,E878,"")</f>
        <v>529</v>
      </c>
      <c r="AB878" s="2" t="str">
        <f aca="false">IF(O878=1,F878,"")</f>
        <v/>
      </c>
      <c r="AC878" s="2" t="n">
        <f aca="false">IF(P878=1,G878,"")</f>
        <v>928</v>
      </c>
      <c r="AD878" s="2" t="str">
        <f aca="false">IF(Q878=1,H878,"")</f>
        <v/>
      </c>
      <c r="AE878" s="2" t="str">
        <f aca="false">IF(R878=1,I878,"")</f>
        <v/>
      </c>
      <c r="AF878" s="5" t="n">
        <f aca="false">IF(J878&gt;1,A878,"")</f>
        <v>862</v>
      </c>
      <c r="AG878" s="5" t="str">
        <f aca="false">IF(K878&gt;1,B878,"")</f>
        <v/>
      </c>
      <c r="AH878" s="5" t="n">
        <f aca="false">IF(L878&gt;1,C878,"")</f>
        <v>282</v>
      </c>
      <c r="AI878" s="5" t="n">
        <f aca="false">IF(M878&gt;1,D878,"")</f>
        <v>862</v>
      </c>
      <c r="AJ878" s="5" t="str">
        <f aca="false">IF(N878&gt;1,E878,"")</f>
        <v/>
      </c>
      <c r="AK878" s="5" t="n">
        <f aca="false">IF(O878&gt;1,F878,"")</f>
        <v>862</v>
      </c>
      <c r="AL878" s="5" t="str">
        <f aca="false">IF(P878&gt;1,G878,"")</f>
        <v/>
      </c>
      <c r="AM878" s="5" t="n">
        <f aca="false">IF(Q878&gt;1,H878,"")</f>
        <v>282</v>
      </c>
      <c r="AN878" s="5" t="n">
        <f aca="false">IF(R878&gt;1,I878,"")</f>
        <v>862</v>
      </c>
      <c r="AO878" s="6" t="n">
        <f aca="false">MAX(AF878:AN878)</f>
        <v>862</v>
      </c>
      <c r="AP878" s="1" t="n">
        <f aca="false">AVERAGE(W878:AE878)</f>
        <v>794</v>
      </c>
      <c r="AQ878" s="4" t="n">
        <f aca="false">IF(AP878&gt;=AO878,1,0)</f>
        <v>0</v>
      </c>
      <c r="AR878" s="1" t="n">
        <f aca="false">V878+AQ878</f>
        <v>1</v>
      </c>
    </row>
    <row r="879" customFormat="false" ht="13.8" hidden="false" customHeight="false" outlineLevel="0" collapsed="false">
      <c r="A879" s="1" t="n">
        <v>889</v>
      </c>
      <c r="B879" s="1" t="n">
        <v>329</v>
      </c>
      <c r="C879" s="1" t="n">
        <v>738</v>
      </c>
      <c r="D879" s="1" t="n">
        <v>889</v>
      </c>
      <c r="E879" s="1" t="n">
        <v>329</v>
      </c>
      <c r="F879" s="1" t="n">
        <v>202</v>
      </c>
      <c r="G879" s="1" t="n">
        <v>329</v>
      </c>
      <c r="H879" s="1" t="n">
        <v>71</v>
      </c>
      <c r="I879" s="1" t="n">
        <v>329</v>
      </c>
      <c r="J879" s="2" t="n">
        <f aca="false">COUNTIF($A879:$I879,A879)</f>
        <v>2</v>
      </c>
      <c r="K879" s="2" t="n">
        <f aca="false">COUNTIF($A879:$I879,B879)</f>
        <v>4</v>
      </c>
      <c r="L879" s="2" t="n">
        <f aca="false">COUNTIF($A879:$I879,C879)</f>
        <v>1</v>
      </c>
      <c r="M879" s="2" t="n">
        <f aca="false">COUNTIF($A879:$I879,D879)</f>
        <v>2</v>
      </c>
      <c r="N879" s="2" t="n">
        <f aca="false">COUNTIF($A879:$I879,E879)</f>
        <v>4</v>
      </c>
      <c r="O879" s="2" t="n">
        <f aca="false">COUNTIF($A879:$I879,F879)</f>
        <v>1</v>
      </c>
      <c r="P879" s="2" t="n">
        <f aca="false">COUNTIF($A879:$I879,G879)</f>
        <v>4</v>
      </c>
      <c r="Q879" s="2" t="n">
        <f aca="false">COUNTIF($A879:$I879,H879)</f>
        <v>1</v>
      </c>
      <c r="R879" s="2" t="n">
        <f aca="false">COUNTIF($A879:$I879,I879)</f>
        <v>4</v>
      </c>
      <c r="S879" s="0" t="n">
        <f aca="false">COUNTIF(J879:R879,4)</f>
        <v>4</v>
      </c>
      <c r="T879" s="1" t="n">
        <f aca="false">COUNTIF(J879:R879,2)</f>
        <v>2</v>
      </c>
      <c r="U879" s="1" t="n">
        <f aca="false">COUNTIF(J879:R879,1)</f>
        <v>3</v>
      </c>
      <c r="V879" s="3" t="n">
        <f aca="false">IF(AND(S879=4,T879=2,U879=3),1,0)</f>
        <v>1</v>
      </c>
      <c r="W879" s="2" t="str">
        <f aca="false">IF(J879=1,A879,"")</f>
        <v/>
      </c>
      <c r="X879" s="2" t="str">
        <f aca="false">IF(K879=1,B879,"")</f>
        <v/>
      </c>
      <c r="Y879" s="2" t="n">
        <f aca="false">IF(L879=1,C879,"")</f>
        <v>738</v>
      </c>
      <c r="Z879" s="2" t="str">
        <f aca="false">IF(M879=1,D879,"")</f>
        <v/>
      </c>
      <c r="AA879" s="2" t="str">
        <f aca="false">IF(N879=1,E879,"")</f>
        <v/>
      </c>
      <c r="AB879" s="2" t="n">
        <f aca="false">IF(O879=1,F879,"")</f>
        <v>202</v>
      </c>
      <c r="AC879" s="2" t="str">
        <f aca="false">IF(P879=1,G879,"")</f>
        <v/>
      </c>
      <c r="AD879" s="2" t="n">
        <f aca="false">IF(Q879=1,H879,"")</f>
        <v>71</v>
      </c>
      <c r="AE879" s="2" t="str">
        <f aca="false">IF(R879=1,I879,"")</f>
        <v/>
      </c>
      <c r="AF879" s="5" t="n">
        <f aca="false">IF(J879&gt;1,A879,"")</f>
        <v>889</v>
      </c>
      <c r="AG879" s="5" t="n">
        <f aca="false">IF(K879&gt;1,B879,"")</f>
        <v>329</v>
      </c>
      <c r="AH879" s="5" t="str">
        <f aca="false">IF(L879&gt;1,C879,"")</f>
        <v/>
      </c>
      <c r="AI879" s="5" t="n">
        <f aca="false">IF(M879&gt;1,D879,"")</f>
        <v>889</v>
      </c>
      <c r="AJ879" s="5" t="n">
        <f aca="false">IF(N879&gt;1,E879,"")</f>
        <v>329</v>
      </c>
      <c r="AK879" s="5" t="str">
        <f aca="false">IF(O879&gt;1,F879,"")</f>
        <v/>
      </c>
      <c r="AL879" s="5" t="n">
        <f aca="false">IF(P879&gt;1,G879,"")</f>
        <v>329</v>
      </c>
      <c r="AM879" s="5" t="str">
        <f aca="false">IF(Q879&gt;1,H879,"")</f>
        <v/>
      </c>
      <c r="AN879" s="5" t="n">
        <f aca="false">IF(R879&gt;1,I879,"")</f>
        <v>329</v>
      </c>
      <c r="AO879" s="6" t="n">
        <f aca="false">MAX(AF879:AN879)</f>
        <v>889</v>
      </c>
      <c r="AP879" s="1" t="n">
        <f aca="false">AVERAGE(W879:AE879)</f>
        <v>337</v>
      </c>
      <c r="AQ879" s="4" t="n">
        <f aca="false">IF(AP879&gt;=AO879,1,0)</f>
        <v>0</v>
      </c>
      <c r="AR879" s="1" t="n">
        <f aca="false">V879+AQ879</f>
        <v>1</v>
      </c>
    </row>
    <row r="880" customFormat="false" ht="13.8" hidden="false" customHeight="false" outlineLevel="0" collapsed="false">
      <c r="A880" s="1" t="n">
        <v>432</v>
      </c>
      <c r="B880" s="1" t="n">
        <v>950</v>
      </c>
      <c r="C880" s="1" t="n">
        <v>432</v>
      </c>
      <c r="D880" s="1" t="n">
        <v>954</v>
      </c>
      <c r="E880" s="1" t="n">
        <v>377</v>
      </c>
      <c r="F880" s="1" t="n">
        <v>950</v>
      </c>
      <c r="G880" s="1" t="n">
        <v>350</v>
      </c>
      <c r="H880" s="1" t="n">
        <v>432</v>
      </c>
      <c r="I880" s="1" t="n">
        <v>432</v>
      </c>
      <c r="J880" s="2" t="n">
        <f aca="false">COUNTIF($A880:$I880,A880)</f>
        <v>4</v>
      </c>
      <c r="K880" s="2" t="n">
        <f aca="false">COUNTIF($A880:$I880,B880)</f>
        <v>2</v>
      </c>
      <c r="L880" s="2" t="n">
        <f aca="false">COUNTIF($A880:$I880,C880)</f>
        <v>4</v>
      </c>
      <c r="M880" s="2" t="n">
        <f aca="false">COUNTIF($A880:$I880,D880)</f>
        <v>1</v>
      </c>
      <c r="N880" s="2" t="n">
        <f aca="false">COUNTIF($A880:$I880,E880)</f>
        <v>1</v>
      </c>
      <c r="O880" s="2" t="n">
        <f aca="false">COUNTIF($A880:$I880,F880)</f>
        <v>2</v>
      </c>
      <c r="P880" s="2" t="n">
        <f aca="false">COUNTIF($A880:$I880,G880)</f>
        <v>1</v>
      </c>
      <c r="Q880" s="2" t="n">
        <f aca="false">COUNTIF($A880:$I880,H880)</f>
        <v>4</v>
      </c>
      <c r="R880" s="2" t="n">
        <f aca="false">COUNTIF($A880:$I880,I880)</f>
        <v>4</v>
      </c>
      <c r="S880" s="0" t="n">
        <f aca="false">COUNTIF(J880:R880,4)</f>
        <v>4</v>
      </c>
      <c r="T880" s="1" t="n">
        <f aca="false">COUNTIF(J880:R880,2)</f>
        <v>2</v>
      </c>
      <c r="U880" s="1" t="n">
        <f aca="false">COUNTIF(J880:R880,1)</f>
        <v>3</v>
      </c>
      <c r="V880" s="3" t="n">
        <f aca="false">IF(AND(S880=4,T880=2,U880=3),1,0)</f>
        <v>1</v>
      </c>
      <c r="W880" s="2" t="str">
        <f aca="false">IF(J880=1,A880,"")</f>
        <v/>
      </c>
      <c r="X880" s="2" t="str">
        <f aca="false">IF(K880=1,B880,"")</f>
        <v/>
      </c>
      <c r="Y880" s="2" t="str">
        <f aca="false">IF(L880=1,C880,"")</f>
        <v/>
      </c>
      <c r="Z880" s="2" t="n">
        <f aca="false">IF(M880=1,D880,"")</f>
        <v>954</v>
      </c>
      <c r="AA880" s="2" t="n">
        <f aca="false">IF(N880=1,E880,"")</f>
        <v>377</v>
      </c>
      <c r="AB880" s="2" t="str">
        <f aca="false">IF(O880=1,F880,"")</f>
        <v/>
      </c>
      <c r="AC880" s="2" t="n">
        <f aca="false">IF(P880=1,G880,"")</f>
        <v>350</v>
      </c>
      <c r="AD880" s="2" t="str">
        <f aca="false">IF(Q880=1,H880,"")</f>
        <v/>
      </c>
      <c r="AE880" s="2" t="str">
        <f aca="false">IF(R880=1,I880,"")</f>
        <v/>
      </c>
      <c r="AF880" s="5" t="n">
        <f aca="false">IF(J880&gt;1,A880,"")</f>
        <v>432</v>
      </c>
      <c r="AG880" s="5" t="n">
        <f aca="false">IF(K880&gt;1,B880,"")</f>
        <v>950</v>
      </c>
      <c r="AH880" s="5" t="n">
        <f aca="false">IF(L880&gt;1,C880,"")</f>
        <v>432</v>
      </c>
      <c r="AI880" s="5" t="str">
        <f aca="false">IF(M880&gt;1,D880,"")</f>
        <v/>
      </c>
      <c r="AJ880" s="5" t="str">
        <f aca="false">IF(N880&gt;1,E880,"")</f>
        <v/>
      </c>
      <c r="AK880" s="5" t="n">
        <f aca="false">IF(O880&gt;1,F880,"")</f>
        <v>950</v>
      </c>
      <c r="AL880" s="5" t="str">
        <f aca="false">IF(P880&gt;1,G880,"")</f>
        <v/>
      </c>
      <c r="AM880" s="5" t="n">
        <f aca="false">IF(Q880&gt;1,H880,"")</f>
        <v>432</v>
      </c>
      <c r="AN880" s="5" t="n">
        <f aca="false">IF(R880&gt;1,I880,"")</f>
        <v>432</v>
      </c>
      <c r="AO880" s="6" t="n">
        <f aca="false">MAX(AF880:AN880)</f>
        <v>950</v>
      </c>
      <c r="AP880" s="1" t="n">
        <f aca="false">AVERAGE(W880:AE880)</f>
        <v>560.333333333333</v>
      </c>
      <c r="AQ880" s="4" t="n">
        <f aca="false">IF(AP880&gt;=AO880,1,0)</f>
        <v>0</v>
      </c>
      <c r="AR880" s="1" t="n">
        <f aca="false">V880+AQ880</f>
        <v>1</v>
      </c>
    </row>
    <row r="881" customFormat="false" ht="13.8" hidden="false" customHeight="false" outlineLevel="0" collapsed="false">
      <c r="A881" s="1" t="n">
        <v>606</v>
      </c>
      <c r="B881" s="1" t="n">
        <v>852</v>
      </c>
      <c r="C881" s="1" t="n">
        <v>852</v>
      </c>
      <c r="D881" s="1" t="n">
        <v>384</v>
      </c>
      <c r="E881" s="1" t="n">
        <v>384</v>
      </c>
      <c r="F881" s="1" t="n">
        <v>735</v>
      </c>
      <c r="G881" s="1" t="n">
        <v>648</v>
      </c>
      <c r="H881" s="1" t="n">
        <v>384</v>
      </c>
      <c r="I881" s="1" t="n">
        <v>384</v>
      </c>
      <c r="J881" s="2" t="n">
        <f aca="false">COUNTIF($A881:$I881,A881)</f>
        <v>1</v>
      </c>
      <c r="K881" s="2" t="n">
        <f aca="false">COUNTIF($A881:$I881,B881)</f>
        <v>2</v>
      </c>
      <c r="L881" s="2" t="n">
        <f aca="false">COUNTIF($A881:$I881,C881)</f>
        <v>2</v>
      </c>
      <c r="M881" s="2" t="n">
        <f aca="false">COUNTIF($A881:$I881,D881)</f>
        <v>4</v>
      </c>
      <c r="N881" s="2" t="n">
        <f aca="false">COUNTIF($A881:$I881,E881)</f>
        <v>4</v>
      </c>
      <c r="O881" s="2" t="n">
        <f aca="false">COUNTIF($A881:$I881,F881)</f>
        <v>1</v>
      </c>
      <c r="P881" s="2" t="n">
        <f aca="false">COUNTIF($A881:$I881,G881)</f>
        <v>1</v>
      </c>
      <c r="Q881" s="2" t="n">
        <f aca="false">COUNTIF($A881:$I881,H881)</f>
        <v>4</v>
      </c>
      <c r="R881" s="2" t="n">
        <f aca="false">COUNTIF($A881:$I881,I881)</f>
        <v>4</v>
      </c>
      <c r="S881" s="0" t="n">
        <f aca="false">COUNTIF(J881:R881,4)</f>
        <v>4</v>
      </c>
      <c r="T881" s="1" t="n">
        <f aca="false">COUNTIF(J881:R881,2)</f>
        <v>2</v>
      </c>
      <c r="U881" s="1" t="n">
        <f aca="false">COUNTIF(J881:R881,1)</f>
        <v>3</v>
      </c>
      <c r="V881" s="3" t="n">
        <f aca="false">IF(AND(S881=4,T881=2,U881=3),1,0)</f>
        <v>1</v>
      </c>
      <c r="W881" s="2" t="n">
        <f aca="false">IF(J881=1,A881,"")</f>
        <v>606</v>
      </c>
      <c r="X881" s="2" t="str">
        <f aca="false">IF(K881=1,B881,"")</f>
        <v/>
      </c>
      <c r="Y881" s="2" t="str">
        <f aca="false">IF(L881=1,C881,"")</f>
        <v/>
      </c>
      <c r="Z881" s="2" t="str">
        <f aca="false">IF(M881=1,D881,"")</f>
        <v/>
      </c>
      <c r="AA881" s="2" t="str">
        <f aca="false">IF(N881=1,E881,"")</f>
        <v/>
      </c>
      <c r="AB881" s="2" t="n">
        <f aca="false">IF(O881=1,F881,"")</f>
        <v>735</v>
      </c>
      <c r="AC881" s="2" t="n">
        <f aca="false">IF(P881=1,G881,"")</f>
        <v>648</v>
      </c>
      <c r="AD881" s="2" t="str">
        <f aca="false">IF(Q881=1,H881,"")</f>
        <v/>
      </c>
      <c r="AE881" s="2" t="str">
        <f aca="false">IF(R881=1,I881,"")</f>
        <v/>
      </c>
      <c r="AF881" s="5" t="str">
        <f aca="false">IF(J881&gt;1,A881,"")</f>
        <v/>
      </c>
      <c r="AG881" s="5" t="n">
        <f aca="false">IF(K881&gt;1,B881,"")</f>
        <v>852</v>
      </c>
      <c r="AH881" s="5" t="n">
        <f aca="false">IF(L881&gt;1,C881,"")</f>
        <v>852</v>
      </c>
      <c r="AI881" s="5" t="n">
        <f aca="false">IF(M881&gt;1,D881,"")</f>
        <v>384</v>
      </c>
      <c r="AJ881" s="5" t="n">
        <f aca="false">IF(N881&gt;1,E881,"")</f>
        <v>384</v>
      </c>
      <c r="AK881" s="5" t="str">
        <f aca="false">IF(O881&gt;1,F881,"")</f>
        <v/>
      </c>
      <c r="AL881" s="5" t="str">
        <f aca="false">IF(P881&gt;1,G881,"")</f>
        <v/>
      </c>
      <c r="AM881" s="5" t="n">
        <f aca="false">IF(Q881&gt;1,H881,"")</f>
        <v>384</v>
      </c>
      <c r="AN881" s="5" t="n">
        <f aca="false">IF(R881&gt;1,I881,"")</f>
        <v>384</v>
      </c>
      <c r="AO881" s="6" t="n">
        <f aca="false">MAX(AF881:AN881)</f>
        <v>852</v>
      </c>
      <c r="AP881" s="1" t="n">
        <f aca="false">AVERAGE(W881:AE881)</f>
        <v>663</v>
      </c>
      <c r="AQ881" s="4" t="n">
        <f aca="false">IF(AP881&gt;=AO881,1,0)</f>
        <v>0</v>
      </c>
      <c r="AR881" s="1" t="n">
        <f aca="false">V881+AQ881</f>
        <v>1</v>
      </c>
    </row>
    <row r="882" customFormat="false" ht="13.8" hidden="false" customHeight="false" outlineLevel="0" collapsed="false">
      <c r="A882" s="1" t="n">
        <v>940</v>
      </c>
      <c r="B882" s="1" t="n">
        <v>15</v>
      </c>
      <c r="C882" s="1" t="n">
        <v>987</v>
      </c>
      <c r="D882" s="1" t="n">
        <v>940</v>
      </c>
      <c r="E882" s="1" t="n">
        <v>67</v>
      </c>
      <c r="F882" s="1" t="n">
        <v>850</v>
      </c>
      <c r="G882" s="1" t="n">
        <v>940</v>
      </c>
      <c r="H882" s="1" t="n">
        <v>940</v>
      </c>
      <c r="I882" s="1" t="n">
        <v>67</v>
      </c>
      <c r="J882" s="2" t="n">
        <f aca="false">COUNTIF($A882:$I882,A882)</f>
        <v>4</v>
      </c>
      <c r="K882" s="2" t="n">
        <f aca="false">COUNTIF($A882:$I882,B882)</f>
        <v>1</v>
      </c>
      <c r="L882" s="2" t="n">
        <f aca="false">COUNTIF($A882:$I882,C882)</f>
        <v>1</v>
      </c>
      <c r="M882" s="2" t="n">
        <f aca="false">COUNTIF($A882:$I882,D882)</f>
        <v>4</v>
      </c>
      <c r="N882" s="2" t="n">
        <f aca="false">COUNTIF($A882:$I882,E882)</f>
        <v>2</v>
      </c>
      <c r="O882" s="2" t="n">
        <f aca="false">COUNTIF($A882:$I882,F882)</f>
        <v>1</v>
      </c>
      <c r="P882" s="2" t="n">
        <f aca="false">COUNTIF($A882:$I882,G882)</f>
        <v>4</v>
      </c>
      <c r="Q882" s="2" t="n">
        <f aca="false">COUNTIF($A882:$I882,H882)</f>
        <v>4</v>
      </c>
      <c r="R882" s="2" t="n">
        <f aca="false">COUNTIF($A882:$I882,I882)</f>
        <v>2</v>
      </c>
      <c r="S882" s="0" t="n">
        <f aca="false">COUNTIF(J882:R882,4)</f>
        <v>4</v>
      </c>
      <c r="T882" s="1" t="n">
        <f aca="false">COUNTIF(J882:R882,2)</f>
        <v>2</v>
      </c>
      <c r="U882" s="1" t="n">
        <f aca="false">COUNTIF(J882:R882,1)</f>
        <v>3</v>
      </c>
      <c r="V882" s="3" t="n">
        <f aca="false">IF(AND(S882=4,T882=2,U882=3),1,0)</f>
        <v>1</v>
      </c>
      <c r="W882" s="2" t="str">
        <f aca="false">IF(J882=1,A882,"")</f>
        <v/>
      </c>
      <c r="X882" s="2" t="n">
        <f aca="false">IF(K882=1,B882,"")</f>
        <v>15</v>
      </c>
      <c r="Y882" s="2" t="n">
        <f aca="false">IF(L882=1,C882,"")</f>
        <v>987</v>
      </c>
      <c r="Z882" s="2" t="str">
        <f aca="false">IF(M882=1,D882,"")</f>
        <v/>
      </c>
      <c r="AA882" s="2" t="str">
        <f aca="false">IF(N882=1,E882,"")</f>
        <v/>
      </c>
      <c r="AB882" s="2" t="n">
        <f aca="false">IF(O882=1,F882,"")</f>
        <v>850</v>
      </c>
      <c r="AC882" s="2" t="str">
        <f aca="false">IF(P882=1,G882,"")</f>
        <v/>
      </c>
      <c r="AD882" s="2" t="str">
        <f aca="false">IF(Q882=1,H882,"")</f>
        <v/>
      </c>
      <c r="AE882" s="2" t="str">
        <f aca="false">IF(R882=1,I882,"")</f>
        <v/>
      </c>
      <c r="AF882" s="5" t="n">
        <f aca="false">IF(J882&gt;1,A882,"")</f>
        <v>940</v>
      </c>
      <c r="AG882" s="5" t="str">
        <f aca="false">IF(K882&gt;1,B882,"")</f>
        <v/>
      </c>
      <c r="AH882" s="5" t="str">
        <f aca="false">IF(L882&gt;1,C882,"")</f>
        <v/>
      </c>
      <c r="AI882" s="5" t="n">
        <f aca="false">IF(M882&gt;1,D882,"")</f>
        <v>940</v>
      </c>
      <c r="AJ882" s="5" t="n">
        <f aca="false">IF(N882&gt;1,E882,"")</f>
        <v>67</v>
      </c>
      <c r="AK882" s="5" t="str">
        <f aca="false">IF(O882&gt;1,F882,"")</f>
        <v/>
      </c>
      <c r="AL882" s="5" t="n">
        <f aca="false">IF(P882&gt;1,G882,"")</f>
        <v>940</v>
      </c>
      <c r="AM882" s="5" t="n">
        <f aca="false">IF(Q882&gt;1,H882,"")</f>
        <v>940</v>
      </c>
      <c r="AN882" s="5" t="n">
        <f aca="false">IF(R882&gt;1,I882,"")</f>
        <v>67</v>
      </c>
      <c r="AO882" s="6" t="n">
        <f aca="false">MAX(AF882:AN882)</f>
        <v>940</v>
      </c>
      <c r="AP882" s="1" t="n">
        <f aca="false">AVERAGE(W882:AE882)</f>
        <v>617.333333333333</v>
      </c>
      <c r="AQ882" s="4" t="n">
        <f aca="false">IF(AP882&gt;=AO882,1,0)</f>
        <v>0</v>
      </c>
      <c r="AR882" s="1" t="n">
        <f aca="false">V882+AQ882</f>
        <v>1</v>
      </c>
    </row>
    <row r="883" customFormat="false" ht="13.8" hidden="false" customHeight="false" outlineLevel="0" collapsed="false">
      <c r="A883" s="1" t="n">
        <v>109</v>
      </c>
      <c r="B883" s="1" t="n">
        <v>156</v>
      </c>
      <c r="C883" s="1" t="n">
        <v>156</v>
      </c>
      <c r="D883" s="1" t="n">
        <v>929</v>
      </c>
      <c r="E883" s="1" t="n">
        <v>611</v>
      </c>
      <c r="F883" s="1" t="n">
        <v>156</v>
      </c>
      <c r="G883" s="1" t="n">
        <v>929</v>
      </c>
      <c r="H883" s="1" t="n">
        <v>156</v>
      </c>
      <c r="I883" s="1" t="n">
        <v>803</v>
      </c>
      <c r="J883" s="2" t="n">
        <f aca="false">COUNTIF($A883:$I883,A883)</f>
        <v>1</v>
      </c>
      <c r="K883" s="2" t="n">
        <f aca="false">COUNTIF($A883:$I883,B883)</f>
        <v>4</v>
      </c>
      <c r="L883" s="2" t="n">
        <f aca="false">COUNTIF($A883:$I883,C883)</f>
        <v>4</v>
      </c>
      <c r="M883" s="2" t="n">
        <f aca="false">COUNTIF($A883:$I883,D883)</f>
        <v>2</v>
      </c>
      <c r="N883" s="2" t="n">
        <f aca="false">COUNTIF($A883:$I883,E883)</f>
        <v>1</v>
      </c>
      <c r="O883" s="2" t="n">
        <f aca="false">COUNTIF($A883:$I883,F883)</f>
        <v>4</v>
      </c>
      <c r="P883" s="2" t="n">
        <f aca="false">COUNTIF($A883:$I883,G883)</f>
        <v>2</v>
      </c>
      <c r="Q883" s="2" t="n">
        <f aca="false">COUNTIF($A883:$I883,H883)</f>
        <v>4</v>
      </c>
      <c r="R883" s="2" t="n">
        <f aca="false">COUNTIF($A883:$I883,I883)</f>
        <v>1</v>
      </c>
      <c r="S883" s="0" t="n">
        <f aca="false">COUNTIF(J883:R883,4)</f>
        <v>4</v>
      </c>
      <c r="T883" s="1" t="n">
        <f aca="false">COUNTIF(J883:R883,2)</f>
        <v>2</v>
      </c>
      <c r="U883" s="1" t="n">
        <f aca="false">COUNTIF(J883:R883,1)</f>
        <v>3</v>
      </c>
      <c r="V883" s="3" t="n">
        <f aca="false">IF(AND(S883=4,T883=2,U883=3),1,0)</f>
        <v>1</v>
      </c>
      <c r="W883" s="2" t="n">
        <f aca="false">IF(J883=1,A883,"")</f>
        <v>109</v>
      </c>
      <c r="X883" s="2" t="str">
        <f aca="false">IF(K883=1,B883,"")</f>
        <v/>
      </c>
      <c r="Y883" s="2" t="str">
        <f aca="false">IF(L883=1,C883,"")</f>
        <v/>
      </c>
      <c r="Z883" s="2" t="str">
        <f aca="false">IF(M883=1,D883,"")</f>
        <v/>
      </c>
      <c r="AA883" s="2" t="n">
        <f aca="false">IF(N883=1,E883,"")</f>
        <v>611</v>
      </c>
      <c r="AB883" s="2" t="str">
        <f aca="false">IF(O883=1,F883,"")</f>
        <v/>
      </c>
      <c r="AC883" s="2" t="str">
        <f aca="false">IF(P883=1,G883,"")</f>
        <v/>
      </c>
      <c r="AD883" s="2" t="str">
        <f aca="false">IF(Q883=1,H883,"")</f>
        <v/>
      </c>
      <c r="AE883" s="2" t="n">
        <f aca="false">IF(R883=1,I883,"")</f>
        <v>803</v>
      </c>
      <c r="AF883" s="5" t="str">
        <f aca="false">IF(J883&gt;1,A883,"")</f>
        <v/>
      </c>
      <c r="AG883" s="5" t="n">
        <f aca="false">IF(K883&gt;1,B883,"")</f>
        <v>156</v>
      </c>
      <c r="AH883" s="5" t="n">
        <f aca="false">IF(L883&gt;1,C883,"")</f>
        <v>156</v>
      </c>
      <c r="AI883" s="5" t="n">
        <f aca="false">IF(M883&gt;1,D883,"")</f>
        <v>929</v>
      </c>
      <c r="AJ883" s="5" t="str">
        <f aca="false">IF(N883&gt;1,E883,"")</f>
        <v/>
      </c>
      <c r="AK883" s="5" t="n">
        <f aca="false">IF(O883&gt;1,F883,"")</f>
        <v>156</v>
      </c>
      <c r="AL883" s="5" t="n">
        <f aca="false">IF(P883&gt;1,G883,"")</f>
        <v>929</v>
      </c>
      <c r="AM883" s="5" t="n">
        <f aca="false">IF(Q883&gt;1,H883,"")</f>
        <v>156</v>
      </c>
      <c r="AN883" s="5" t="str">
        <f aca="false">IF(R883&gt;1,I883,"")</f>
        <v/>
      </c>
      <c r="AO883" s="6" t="n">
        <f aca="false">MAX(AF883:AN883)</f>
        <v>929</v>
      </c>
      <c r="AP883" s="1" t="n">
        <f aca="false">AVERAGE(W883:AE883)</f>
        <v>507.666666666667</v>
      </c>
      <c r="AQ883" s="4" t="n">
        <f aca="false">IF(AP883&gt;=AO883,1,0)</f>
        <v>0</v>
      </c>
      <c r="AR883" s="1" t="n">
        <f aca="false">V883+AQ883</f>
        <v>1</v>
      </c>
    </row>
    <row r="884" customFormat="false" ht="13.8" hidden="false" customHeight="false" outlineLevel="0" collapsed="false">
      <c r="A884" s="1" t="n">
        <v>242</v>
      </c>
      <c r="B884" s="1" t="n">
        <v>623</v>
      </c>
      <c r="C884" s="1" t="n">
        <v>458</v>
      </c>
      <c r="D884" s="1" t="n">
        <v>458</v>
      </c>
      <c r="E884" s="1" t="n">
        <v>835</v>
      </c>
      <c r="F884" s="1" t="n">
        <v>458</v>
      </c>
      <c r="G884" s="1" t="n">
        <v>75</v>
      </c>
      <c r="H884" s="1" t="n">
        <v>458</v>
      </c>
      <c r="I884" s="1" t="n">
        <v>623</v>
      </c>
      <c r="J884" s="2" t="n">
        <f aca="false">COUNTIF($A884:$I884,A884)</f>
        <v>1</v>
      </c>
      <c r="K884" s="2" t="n">
        <f aca="false">COUNTIF($A884:$I884,B884)</f>
        <v>2</v>
      </c>
      <c r="L884" s="2" t="n">
        <f aca="false">COUNTIF($A884:$I884,C884)</f>
        <v>4</v>
      </c>
      <c r="M884" s="2" t="n">
        <f aca="false">COUNTIF($A884:$I884,D884)</f>
        <v>4</v>
      </c>
      <c r="N884" s="2" t="n">
        <f aca="false">COUNTIF($A884:$I884,E884)</f>
        <v>1</v>
      </c>
      <c r="O884" s="2" t="n">
        <f aca="false">COUNTIF($A884:$I884,F884)</f>
        <v>4</v>
      </c>
      <c r="P884" s="2" t="n">
        <f aca="false">COUNTIF($A884:$I884,G884)</f>
        <v>1</v>
      </c>
      <c r="Q884" s="2" t="n">
        <f aca="false">COUNTIF($A884:$I884,H884)</f>
        <v>4</v>
      </c>
      <c r="R884" s="2" t="n">
        <f aca="false">COUNTIF($A884:$I884,I884)</f>
        <v>2</v>
      </c>
      <c r="S884" s="0" t="n">
        <f aca="false">COUNTIF(J884:R884,4)</f>
        <v>4</v>
      </c>
      <c r="T884" s="1" t="n">
        <f aca="false">COUNTIF(J884:R884,2)</f>
        <v>2</v>
      </c>
      <c r="U884" s="1" t="n">
        <f aca="false">COUNTIF(J884:R884,1)</f>
        <v>3</v>
      </c>
      <c r="V884" s="3" t="n">
        <f aca="false">IF(AND(S884=4,T884=2,U884=3),1,0)</f>
        <v>1</v>
      </c>
      <c r="W884" s="2" t="n">
        <f aca="false">IF(J884=1,A884,"")</f>
        <v>242</v>
      </c>
      <c r="X884" s="2" t="str">
        <f aca="false">IF(K884=1,B884,"")</f>
        <v/>
      </c>
      <c r="Y884" s="2" t="str">
        <f aca="false">IF(L884=1,C884,"")</f>
        <v/>
      </c>
      <c r="Z884" s="2" t="str">
        <f aca="false">IF(M884=1,D884,"")</f>
        <v/>
      </c>
      <c r="AA884" s="2" t="n">
        <f aca="false">IF(N884=1,E884,"")</f>
        <v>835</v>
      </c>
      <c r="AB884" s="2" t="str">
        <f aca="false">IF(O884=1,F884,"")</f>
        <v/>
      </c>
      <c r="AC884" s="2" t="n">
        <f aca="false">IF(P884=1,G884,"")</f>
        <v>75</v>
      </c>
      <c r="AD884" s="2" t="str">
        <f aca="false">IF(Q884=1,H884,"")</f>
        <v/>
      </c>
      <c r="AE884" s="2" t="str">
        <f aca="false">IF(R884=1,I884,"")</f>
        <v/>
      </c>
      <c r="AF884" s="5" t="str">
        <f aca="false">IF(J884&gt;1,A884,"")</f>
        <v/>
      </c>
      <c r="AG884" s="5" t="n">
        <f aca="false">IF(K884&gt;1,B884,"")</f>
        <v>623</v>
      </c>
      <c r="AH884" s="5" t="n">
        <f aca="false">IF(L884&gt;1,C884,"")</f>
        <v>458</v>
      </c>
      <c r="AI884" s="5" t="n">
        <f aca="false">IF(M884&gt;1,D884,"")</f>
        <v>458</v>
      </c>
      <c r="AJ884" s="5" t="str">
        <f aca="false">IF(N884&gt;1,E884,"")</f>
        <v/>
      </c>
      <c r="AK884" s="5" t="n">
        <f aca="false">IF(O884&gt;1,F884,"")</f>
        <v>458</v>
      </c>
      <c r="AL884" s="5" t="str">
        <f aca="false">IF(P884&gt;1,G884,"")</f>
        <v/>
      </c>
      <c r="AM884" s="5" t="n">
        <f aca="false">IF(Q884&gt;1,H884,"")</f>
        <v>458</v>
      </c>
      <c r="AN884" s="5" t="n">
        <f aca="false">IF(R884&gt;1,I884,"")</f>
        <v>623</v>
      </c>
      <c r="AO884" s="6" t="n">
        <f aca="false">MAX(AF884:AN884)</f>
        <v>623</v>
      </c>
      <c r="AP884" s="1" t="n">
        <f aca="false">AVERAGE(W884:AE884)</f>
        <v>384</v>
      </c>
      <c r="AQ884" s="4" t="n">
        <f aca="false">IF(AP884&gt;=AO884,1,0)</f>
        <v>0</v>
      </c>
      <c r="AR884" s="1" t="n">
        <f aca="false">V884+AQ884</f>
        <v>1</v>
      </c>
    </row>
    <row r="885" customFormat="false" ht="13.8" hidden="false" customHeight="false" outlineLevel="0" collapsed="false">
      <c r="A885" s="1" t="n">
        <v>199</v>
      </c>
      <c r="B885" s="1" t="n">
        <v>747</v>
      </c>
      <c r="C885" s="1" t="n">
        <v>747</v>
      </c>
      <c r="D885" s="1" t="n">
        <v>730</v>
      </c>
      <c r="E885" s="1" t="n">
        <v>970</v>
      </c>
      <c r="F885" s="1" t="n">
        <v>747</v>
      </c>
      <c r="G885" s="1" t="n">
        <v>871</v>
      </c>
      <c r="H885" s="1" t="n">
        <v>730</v>
      </c>
      <c r="I885" s="1" t="n">
        <v>747</v>
      </c>
      <c r="J885" s="2" t="n">
        <f aca="false">COUNTIF($A885:$I885,A885)</f>
        <v>1</v>
      </c>
      <c r="K885" s="2" t="n">
        <f aca="false">COUNTIF($A885:$I885,B885)</f>
        <v>4</v>
      </c>
      <c r="L885" s="2" t="n">
        <f aca="false">COUNTIF($A885:$I885,C885)</f>
        <v>4</v>
      </c>
      <c r="M885" s="2" t="n">
        <f aca="false">COUNTIF($A885:$I885,D885)</f>
        <v>2</v>
      </c>
      <c r="N885" s="2" t="n">
        <f aca="false">COUNTIF($A885:$I885,E885)</f>
        <v>1</v>
      </c>
      <c r="O885" s="2" t="n">
        <f aca="false">COUNTIF($A885:$I885,F885)</f>
        <v>4</v>
      </c>
      <c r="P885" s="2" t="n">
        <f aca="false">COUNTIF($A885:$I885,G885)</f>
        <v>1</v>
      </c>
      <c r="Q885" s="2" t="n">
        <f aca="false">COUNTIF($A885:$I885,H885)</f>
        <v>2</v>
      </c>
      <c r="R885" s="2" t="n">
        <f aca="false">COUNTIF($A885:$I885,I885)</f>
        <v>4</v>
      </c>
      <c r="S885" s="0" t="n">
        <f aca="false">COUNTIF(J885:R885,4)</f>
        <v>4</v>
      </c>
      <c r="T885" s="1" t="n">
        <f aca="false">COUNTIF(J885:R885,2)</f>
        <v>2</v>
      </c>
      <c r="U885" s="1" t="n">
        <f aca="false">COUNTIF(J885:R885,1)</f>
        <v>3</v>
      </c>
      <c r="V885" s="3" t="n">
        <f aca="false">IF(AND(S885=4,T885=2,U885=3),1,0)</f>
        <v>1</v>
      </c>
      <c r="W885" s="2" t="n">
        <f aca="false">IF(J885=1,A885,"")</f>
        <v>199</v>
      </c>
      <c r="X885" s="2" t="str">
        <f aca="false">IF(K885=1,B885,"")</f>
        <v/>
      </c>
      <c r="Y885" s="2" t="str">
        <f aca="false">IF(L885=1,C885,"")</f>
        <v/>
      </c>
      <c r="Z885" s="2" t="str">
        <f aca="false">IF(M885=1,D885,"")</f>
        <v/>
      </c>
      <c r="AA885" s="2" t="n">
        <f aca="false">IF(N885=1,E885,"")</f>
        <v>970</v>
      </c>
      <c r="AB885" s="2" t="str">
        <f aca="false">IF(O885=1,F885,"")</f>
        <v/>
      </c>
      <c r="AC885" s="2" t="n">
        <f aca="false">IF(P885=1,G885,"")</f>
        <v>871</v>
      </c>
      <c r="AD885" s="2" t="str">
        <f aca="false">IF(Q885=1,H885,"")</f>
        <v/>
      </c>
      <c r="AE885" s="2" t="str">
        <f aca="false">IF(R885=1,I885,"")</f>
        <v/>
      </c>
      <c r="AF885" s="5" t="str">
        <f aca="false">IF(J885&gt;1,A885,"")</f>
        <v/>
      </c>
      <c r="AG885" s="5" t="n">
        <f aca="false">IF(K885&gt;1,B885,"")</f>
        <v>747</v>
      </c>
      <c r="AH885" s="5" t="n">
        <f aca="false">IF(L885&gt;1,C885,"")</f>
        <v>747</v>
      </c>
      <c r="AI885" s="5" t="n">
        <f aca="false">IF(M885&gt;1,D885,"")</f>
        <v>730</v>
      </c>
      <c r="AJ885" s="5" t="str">
        <f aca="false">IF(N885&gt;1,E885,"")</f>
        <v/>
      </c>
      <c r="AK885" s="5" t="n">
        <f aca="false">IF(O885&gt;1,F885,"")</f>
        <v>747</v>
      </c>
      <c r="AL885" s="5" t="str">
        <f aca="false">IF(P885&gt;1,G885,"")</f>
        <v/>
      </c>
      <c r="AM885" s="5" t="n">
        <f aca="false">IF(Q885&gt;1,H885,"")</f>
        <v>730</v>
      </c>
      <c r="AN885" s="5" t="n">
        <f aca="false">IF(R885&gt;1,I885,"")</f>
        <v>747</v>
      </c>
      <c r="AO885" s="6" t="n">
        <f aca="false">MAX(AF885:AN885)</f>
        <v>747</v>
      </c>
      <c r="AP885" s="1" t="n">
        <f aca="false">AVERAGE(W885:AE885)</f>
        <v>680</v>
      </c>
      <c r="AQ885" s="4" t="n">
        <f aca="false">IF(AP885&gt;=AO885,1,0)</f>
        <v>0</v>
      </c>
      <c r="AR885" s="1" t="n">
        <f aca="false">V885+AQ885</f>
        <v>1</v>
      </c>
    </row>
    <row r="886" customFormat="false" ht="13.8" hidden="false" customHeight="false" outlineLevel="0" collapsed="false">
      <c r="A886" s="1" t="n">
        <v>165</v>
      </c>
      <c r="B886" s="1" t="n">
        <v>553</v>
      </c>
      <c r="C886" s="1" t="n">
        <v>165</v>
      </c>
      <c r="D886" s="1" t="n">
        <v>308</v>
      </c>
      <c r="E886" s="1" t="n">
        <v>474</v>
      </c>
      <c r="F886" s="1" t="n">
        <v>308</v>
      </c>
      <c r="G886" s="1" t="n">
        <v>666</v>
      </c>
      <c r="H886" s="1" t="n">
        <v>308</v>
      </c>
      <c r="I886" s="1" t="n">
        <v>308</v>
      </c>
      <c r="J886" s="2" t="n">
        <f aca="false">COUNTIF($A886:$I886,A886)</f>
        <v>2</v>
      </c>
      <c r="K886" s="2" t="n">
        <f aca="false">COUNTIF($A886:$I886,B886)</f>
        <v>1</v>
      </c>
      <c r="L886" s="2" t="n">
        <f aca="false">COUNTIF($A886:$I886,C886)</f>
        <v>2</v>
      </c>
      <c r="M886" s="2" t="n">
        <f aca="false">COUNTIF($A886:$I886,D886)</f>
        <v>4</v>
      </c>
      <c r="N886" s="2" t="n">
        <f aca="false">COUNTIF($A886:$I886,E886)</f>
        <v>1</v>
      </c>
      <c r="O886" s="2" t="n">
        <f aca="false">COUNTIF($A886:$I886,F886)</f>
        <v>4</v>
      </c>
      <c r="P886" s="2" t="n">
        <f aca="false">COUNTIF($A886:$I886,G886)</f>
        <v>1</v>
      </c>
      <c r="Q886" s="2" t="n">
        <f aca="false">COUNTIF($A886:$I886,H886)</f>
        <v>4</v>
      </c>
      <c r="R886" s="2" t="n">
        <f aca="false">COUNTIF($A886:$I886,I886)</f>
        <v>4</v>
      </c>
      <c r="S886" s="0" t="n">
        <f aca="false">COUNTIF(J886:R886,4)</f>
        <v>4</v>
      </c>
      <c r="T886" s="1" t="n">
        <f aca="false">COUNTIF(J886:R886,2)</f>
        <v>2</v>
      </c>
      <c r="U886" s="1" t="n">
        <f aca="false">COUNTIF(J886:R886,1)</f>
        <v>3</v>
      </c>
      <c r="V886" s="3" t="n">
        <f aca="false">IF(AND(S886=4,T886=2,U886=3),1,0)</f>
        <v>1</v>
      </c>
      <c r="W886" s="2" t="str">
        <f aca="false">IF(J886=1,A886,"")</f>
        <v/>
      </c>
      <c r="X886" s="2" t="n">
        <f aca="false">IF(K886=1,B886,"")</f>
        <v>553</v>
      </c>
      <c r="Y886" s="2" t="str">
        <f aca="false">IF(L886=1,C886,"")</f>
        <v/>
      </c>
      <c r="Z886" s="2" t="str">
        <f aca="false">IF(M886=1,D886,"")</f>
        <v/>
      </c>
      <c r="AA886" s="2" t="n">
        <f aca="false">IF(N886=1,E886,"")</f>
        <v>474</v>
      </c>
      <c r="AB886" s="2" t="str">
        <f aca="false">IF(O886=1,F886,"")</f>
        <v/>
      </c>
      <c r="AC886" s="2" t="n">
        <f aca="false">IF(P886=1,G886,"")</f>
        <v>666</v>
      </c>
      <c r="AD886" s="2" t="str">
        <f aca="false">IF(Q886=1,H886,"")</f>
        <v/>
      </c>
      <c r="AE886" s="2" t="str">
        <f aca="false">IF(R886=1,I886,"")</f>
        <v/>
      </c>
      <c r="AF886" s="5" t="n">
        <f aca="false">IF(J886&gt;1,A886,"")</f>
        <v>165</v>
      </c>
      <c r="AG886" s="5" t="str">
        <f aca="false">IF(K886&gt;1,B886,"")</f>
        <v/>
      </c>
      <c r="AH886" s="5" t="n">
        <f aca="false">IF(L886&gt;1,C886,"")</f>
        <v>165</v>
      </c>
      <c r="AI886" s="5" t="n">
        <f aca="false">IF(M886&gt;1,D886,"")</f>
        <v>308</v>
      </c>
      <c r="AJ886" s="5" t="str">
        <f aca="false">IF(N886&gt;1,E886,"")</f>
        <v/>
      </c>
      <c r="AK886" s="5" t="n">
        <f aca="false">IF(O886&gt;1,F886,"")</f>
        <v>308</v>
      </c>
      <c r="AL886" s="5" t="str">
        <f aca="false">IF(P886&gt;1,G886,"")</f>
        <v/>
      </c>
      <c r="AM886" s="5" t="n">
        <f aca="false">IF(Q886&gt;1,H886,"")</f>
        <v>308</v>
      </c>
      <c r="AN886" s="5" t="n">
        <f aca="false">IF(R886&gt;1,I886,"")</f>
        <v>308</v>
      </c>
      <c r="AO886" s="6" t="n">
        <f aca="false">MAX(AF886:AN886)</f>
        <v>308</v>
      </c>
      <c r="AP886" s="1" t="n">
        <f aca="false">AVERAGE(W886:AE886)</f>
        <v>564.333333333333</v>
      </c>
      <c r="AQ886" s="4" t="n">
        <f aca="false">IF(AP886&gt;=AO886,1,0)</f>
        <v>1</v>
      </c>
      <c r="AR886" s="1" t="n">
        <f aca="false">V886+AQ886</f>
        <v>2</v>
      </c>
    </row>
    <row r="887" customFormat="false" ht="13.8" hidden="false" customHeight="false" outlineLevel="0" collapsed="false">
      <c r="A887" s="1" t="n">
        <v>147</v>
      </c>
      <c r="B887" s="1" t="n">
        <v>838</v>
      </c>
      <c r="C887" s="1" t="n">
        <v>303</v>
      </c>
      <c r="D887" s="1" t="n">
        <v>293</v>
      </c>
      <c r="E887" s="1" t="n">
        <v>542</v>
      </c>
      <c r="F887" s="1" t="n">
        <v>838</v>
      </c>
      <c r="G887" s="1" t="n">
        <v>542</v>
      </c>
      <c r="H887" s="1" t="n">
        <v>838</v>
      </c>
      <c r="I887" s="1" t="n">
        <v>838</v>
      </c>
      <c r="J887" s="2" t="n">
        <f aca="false">COUNTIF($A887:$I887,A887)</f>
        <v>1</v>
      </c>
      <c r="K887" s="2" t="n">
        <f aca="false">COUNTIF($A887:$I887,B887)</f>
        <v>4</v>
      </c>
      <c r="L887" s="2" t="n">
        <f aca="false">COUNTIF($A887:$I887,C887)</f>
        <v>1</v>
      </c>
      <c r="M887" s="2" t="n">
        <f aca="false">COUNTIF($A887:$I887,D887)</f>
        <v>1</v>
      </c>
      <c r="N887" s="2" t="n">
        <f aca="false">COUNTIF($A887:$I887,E887)</f>
        <v>2</v>
      </c>
      <c r="O887" s="2" t="n">
        <f aca="false">COUNTIF($A887:$I887,F887)</f>
        <v>4</v>
      </c>
      <c r="P887" s="2" t="n">
        <f aca="false">COUNTIF($A887:$I887,G887)</f>
        <v>2</v>
      </c>
      <c r="Q887" s="2" t="n">
        <f aca="false">COUNTIF($A887:$I887,H887)</f>
        <v>4</v>
      </c>
      <c r="R887" s="2" t="n">
        <f aca="false">COUNTIF($A887:$I887,I887)</f>
        <v>4</v>
      </c>
      <c r="S887" s="0" t="n">
        <f aca="false">COUNTIF(J887:R887,4)</f>
        <v>4</v>
      </c>
      <c r="T887" s="1" t="n">
        <f aca="false">COUNTIF(J887:R887,2)</f>
        <v>2</v>
      </c>
      <c r="U887" s="1" t="n">
        <f aca="false">COUNTIF(J887:R887,1)</f>
        <v>3</v>
      </c>
      <c r="V887" s="3" t="n">
        <f aca="false">IF(AND(S887=4,T887=2,U887=3),1,0)</f>
        <v>1</v>
      </c>
      <c r="W887" s="2" t="n">
        <f aca="false">IF(J887=1,A887,"")</f>
        <v>147</v>
      </c>
      <c r="X887" s="2" t="str">
        <f aca="false">IF(K887=1,B887,"")</f>
        <v/>
      </c>
      <c r="Y887" s="2" t="n">
        <f aca="false">IF(L887=1,C887,"")</f>
        <v>303</v>
      </c>
      <c r="Z887" s="2" t="n">
        <f aca="false">IF(M887=1,D887,"")</f>
        <v>293</v>
      </c>
      <c r="AA887" s="2" t="str">
        <f aca="false">IF(N887=1,E887,"")</f>
        <v/>
      </c>
      <c r="AB887" s="2" t="str">
        <f aca="false">IF(O887=1,F887,"")</f>
        <v/>
      </c>
      <c r="AC887" s="2" t="str">
        <f aca="false">IF(P887=1,G887,"")</f>
        <v/>
      </c>
      <c r="AD887" s="2" t="str">
        <f aca="false">IF(Q887=1,H887,"")</f>
        <v/>
      </c>
      <c r="AE887" s="2" t="str">
        <f aca="false">IF(R887=1,I887,"")</f>
        <v/>
      </c>
      <c r="AF887" s="5" t="str">
        <f aca="false">IF(J887&gt;1,A887,"")</f>
        <v/>
      </c>
      <c r="AG887" s="5" t="n">
        <f aca="false">IF(K887&gt;1,B887,"")</f>
        <v>838</v>
      </c>
      <c r="AH887" s="5" t="str">
        <f aca="false">IF(L887&gt;1,C887,"")</f>
        <v/>
      </c>
      <c r="AI887" s="5" t="str">
        <f aca="false">IF(M887&gt;1,D887,"")</f>
        <v/>
      </c>
      <c r="AJ887" s="5" t="n">
        <f aca="false">IF(N887&gt;1,E887,"")</f>
        <v>542</v>
      </c>
      <c r="AK887" s="5" t="n">
        <f aca="false">IF(O887&gt;1,F887,"")</f>
        <v>838</v>
      </c>
      <c r="AL887" s="5" t="n">
        <f aca="false">IF(P887&gt;1,G887,"")</f>
        <v>542</v>
      </c>
      <c r="AM887" s="5" t="n">
        <f aca="false">IF(Q887&gt;1,H887,"")</f>
        <v>838</v>
      </c>
      <c r="AN887" s="5" t="n">
        <f aca="false">IF(R887&gt;1,I887,"")</f>
        <v>838</v>
      </c>
      <c r="AO887" s="6" t="n">
        <f aca="false">MAX(AF887:AN887)</f>
        <v>838</v>
      </c>
      <c r="AP887" s="1" t="n">
        <f aca="false">AVERAGE(W887:AE887)</f>
        <v>247.666666666667</v>
      </c>
      <c r="AQ887" s="4" t="n">
        <f aca="false">IF(AP887&gt;=AO887,1,0)</f>
        <v>0</v>
      </c>
      <c r="AR887" s="1" t="n">
        <f aca="false">V887+AQ887</f>
        <v>1</v>
      </c>
    </row>
    <row r="888" customFormat="false" ht="13.8" hidden="false" customHeight="false" outlineLevel="0" collapsed="false">
      <c r="A888" s="1" t="n">
        <v>851</v>
      </c>
      <c r="B888" s="1" t="n">
        <v>833</v>
      </c>
      <c r="C888" s="1" t="n">
        <v>4</v>
      </c>
      <c r="D888" s="1" t="n">
        <v>85</v>
      </c>
      <c r="E888" s="1" t="n">
        <v>416</v>
      </c>
      <c r="F888" s="1" t="n">
        <v>85</v>
      </c>
      <c r="G888" s="1" t="n">
        <v>833</v>
      </c>
      <c r="H888" s="1" t="n">
        <v>833</v>
      </c>
      <c r="I888" s="1" t="n">
        <v>833</v>
      </c>
      <c r="J888" s="2" t="n">
        <f aca="false">COUNTIF($A888:$I888,A888)</f>
        <v>1</v>
      </c>
      <c r="K888" s="2" t="n">
        <f aca="false">COUNTIF($A888:$I888,B888)</f>
        <v>4</v>
      </c>
      <c r="L888" s="2" t="n">
        <f aca="false">COUNTIF($A888:$I888,C888)</f>
        <v>1</v>
      </c>
      <c r="M888" s="2" t="n">
        <f aca="false">COUNTIF($A888:$I888,D888)</f>
        <v>2</v>
      </c>
      <c r="N888" s="2" t="n">
        <f aca="false">COUNTIF($A888:$I888,E888)</f>
        <v>1</v>
      </c>
      <c r="O888" s="2" t="n">
        <f aca="false">COUNTIF($A888:$I888,F888)</f>
        <v>2</v>
      </c>
      <c r="P888" s="2" t="n">
        <f aca="false">COUNTIF($A888:$I888,G888)</f>
        <v>4</v>
      </c>
      <c r="Q888" s="2" t="n">
        <f aca="false">COUNTIF($A888:$I888,H888)</f>
        <v>4</v>
      </c>
      <c r="R888" s="2" t="n">
        <f aca="false">COUNTIF($A888:$I888,I888)</f>
        <v>4</v>
      </c>
      <c r="S888" s="0" t="n">
        <f aca="false">COUNTIF(J888:R888,4)</f>
        <v>4</v>
      </c>
      <c r="T888" s="1" t="n">
        <f aca="false">COUNTIF(J888:R888,2)</f>
        <v>2</v>
      </c>
      <c r="U888" s="1" t="n">
        <f aca="false">COUNTIF(J888:R888,1)</f>
        <v>3</v>
      </c>
      <c r="V888" s="3" t="n">
        <f aca="false">IF(AND(S888=4,T888=2,U888=3),1,0)</f>
        <v>1</v>
      </c>
      <c r="W888" s="2" t="n">
        <f aca="false">IF(J888=1,A888,"")</f>
        <v>851</v>
      </c>
      <c r="X888" s="2" t="str">
        <f aca="false">IF(K888=1,B888,"")</f>
        <v/>
      </c>
      <c r="Y888" s="2" t="n">
        <f aca="false">IF(L888=1,C888,"")</f>
        <v>4</v>
      </c>
      <c r="Z888" s="2" t="str">
        <f aca="false">IF(M888=1,D888,"")</f>
        <v/>
      </c>
      <c r="AA888" s="2" t="n">
        <f aca="false">IF(N888=1,E888,"")</f>
        <v>416</v>
      </c>
      <c r="AB888" s="2" t="str">
        <f aca="false">IF(O888=1,F888,"")</f>
        <v/>
      </c>
      <c r="AC888" s="2" t="str">
        <f aca="false">IF(P888=1,G888,"")</f>
        <v/>
      </c>
      <c r="AD888" s="2" t="str">
        <f aca="false">IF(Q888=1,H888,"")</f>
        <v/>
      </c>
      <c r="AE888" s="2" t="str">
        <f aca="false">IF(R888=1,I888,"")</f>
        <v/>
      </c>
      <c r="AF888" s="5" t="str">
        <f aca="false">IF(J888&gt;1,A888,"")</f>
        <v/>
      </c>
      <c r="AG888" s="5" t="n">
        <f aca="false">IF(K888&gt;1,B888,"")</f>
        <v>833</v>
      </c>
      <c r="AH888" s="5" t="str">
        <f aca="false">IF(L888&gt;1,C888,"")</f>
        <v/>
      </c>
      <c r="AI888" s="5" t="n">
        <f aca="false">IF(M888&gt;1,D888,"")</f>
        <v>85</v>
      </c>
      <c r="AJ888" s="5" t="str">
        <f aca="false">IF(N888&gt;1,E888,"")</f>
        <v/>
      </c>
      <c r="AK888" s="5" t="n">
        <f aca="false">IF(O888&gt;1,F888,"")</f>
        <v>85</v>
      </c>
      <c r="AL888" s="5" t="n">
        <f aca="false">IF(P888&gt;1,G888,"")</f>
        <v>833</v>
      </c>
      <c r="AM888" s="5" t="n">
        <f aca="false">IF(Q888&gt;1,H888,"")</f>
        <v>833</v>
      </c>
      <c r="AN888" s="5" t="n">
        <f aca="false">IF(R888&gt;1,I888,"")</f>
        <v>833</v>
      </c>
      <c r="AO888" s="6" t="n">
        <f aca="false">MAX(AF888:AN888)</f>
        <v>833</v>
      </c>
      <c r="AP888" s="1" t="n">
        <f aca="false">AVERAGE(W888:AE888)</f>
        <v>423.666666666667</v>
      </c>
      <c r="AQ888" s="4" t="n">
        <f aca="false">IF(AP888&gt;=AO888,1,0)</f>
        <v>0</v>
      </c>
      <c r="AR888" s="1" t="n">
        <f aca="false">V888+AQ888</f>
        <v>1</v>
      </c>
    </row>
    <row r="889" customFormat="false" ht="13.8" hidden="false" customHeight="false" outlineLevel="0" collapsed="false">
      <c r="A889" s="1" t="n">
        <v>522</v>
      </c>
      <c r="B889" s="1" t="n">
        <v>249</v>
      </c>
      <c r="C889" s="1" t="n">
        <v>522</v>
      </c>
      <c r="D889" s="1" t="n">
        <v>157</v>
      </c>
      <c r="E889" s="1" t="n">
        <v>557</v>
      </c>
      <c r="F889" s="1" t="n">
        <v>249</v>
      </c>
      <c r="G889" s="1" t="n">
        <v>249</v>
      </c>
      <c r="H889" s="1" t="n">
        <v>249</v>
      </c>
      <c r="I889" s="1" t="n">
        <v>480</v>
      </c>
      <c r="J889" s="2" t="n">
        <f aca="false">COUNTIF($A889:$I889,A889)</f>
        <v>2</v>
      </c>
      <c r="K889" s="2" t="n">
        <f aca="false">COUNTIF($A889:$I889,B889)</f>
        <v>4</v>
      </c>
      <c r="L889" s="2" t="n">
        <f aca="false">COUNTIF($A889:$I889,C889)</f>
        <v>2</v>
      </c>
      <c r="M889" s="2" t="n">
        <f aca="false">COUNTIF($A889:$I889,D889)</f>
        <v>1</v>
      </c>
      <c r="N889" s="2" t="n">
        <f aca="false">COUNTIF($A889:$I889,E889)</f>
        <v>1</v>
      </c>
      <c r="O889" s="2" t="n">
        <f aca="false">COUNTIF($A889:$I889,F889)</f>
        <v>4</v>
      </c>
      <c r="P889" s="2" t="n">
        <f aca="false">COUNTIF($A889:$I889,G889)</f>
        <v>4</v>
      </c>
      <c r="Q889" s="2" t="n">
        <f aca="false">COUNTIF($A889:$I889,H889)</f>
        <v>4</v>
      </c>
      <c r="R889" s="2" t="n">
        <f aca="false">COUNTIF($A889:$I889,I889)</f>
        <v>1</v>
      </c>
      <c r="S889" s="0" t="n">
        <f aca="false">COUNTIF(J889:R889,4)</f>
        <v>4</v>
      </c>
      <c r="T889" s="1" t="n">
        <f aca="false">COUNTIF(J889:R889,2)</f>
        <v>2</v>
      </c>
      <c r="U889" s="1" t="n">
        <f aca="false">COUNTIF(J889:R889,1)</f>
        <v>3</v>
      </c>
      <c r="V889" s="3" t="n">
        <f aca="false">IF(AND(S889=4,T889=2,U889=3),1,0)</f>
        <v>1</v>
      </c>
      <c r="W889" s="2" t="str">
        <f aca="false">IF(J889=1,A889,"")</f>
        <v/>
      </c>
      <c r="X889" s="2" t="str">
        <f aca="false">IF(K889=1,B889,"")</f>
        <v/>
      </c>
      <c r="Y889" s="2" t="str">
        <f aca="false">IF(L889=1,C889,"")</f>
        <v/>
      </c>
      <c r="Z889" s="2" t="n">
        <f aca="false">IF(M889=1,D889,"")</f>
        <v>157</v>
      </c>
      <c r="AA889" s="2" t="n">
        <f aca="false">IF(N889=1,E889,"")</f>
        <v>557</v>
      </c>
      <c r="AB889" s="2" t="str">
        <f aca="false">IF(O889=1,F889,"")</f>
        <v/>
      </c>
      <c r="AC889" s="2" t="str">
        <f aca="false">IF(P889=1,G889,"")</f>
        <v/>
      </c>
      <c r="AD889" s="2" t="str">
        <f aca="false">IF(Q889=1,H889,"")</f>
        <v/>
      </c>
      <c r="AE889" s="2" t="n">
        <f aca="false">IF(R889=1,I889,"")</f>
        <v>480</v>
      </c>
      <c r="AF889" s="5" t="n">
        <f aca="false">IF(J889&gt;1,A889,"")</f>
        <v>522</v>
      </c>
      <c r="AG889" s="5" t="n">
        <f aca="false">IF(K889&gt;1,B889,"")</f>
        <v>249</v>
      </c>
      <c r="AH889" s="5" t="n">
        <f aca="false">IF(L889&gt;1,C889,"")</f>
        <v>522</v>
      </c>
      <c r="AI889" s="5" t="str">
        <f aca="false">IF(M889&gt;1,D889,"")</f>
        <v/>
      </c>
      <c r="AJ889" s="5" t="str">
        <f aca="false">IF(N889&gt;1,E889,"")</f>
        <v/>
      </c>
      <c r="AK889" s="5" t="n">
        <f aca="false">IF(O889&gt;1,F889,"")</f>
        <v>249</v>
      </c>
      <c r="AL889" s="5" t="n">
        <f aca="false">IF(P889&gt;1,G889,"")</f>
        <v>249</v>
      </c>
      <c r="AM889" s="5" t="n">
        <f aca="false">IF(Q889&gt;1,H889,"")</f>
        <v>249</v>
      </c>
      <c r="AN889" s="5" t="str">
        <f aca="false">IF(R889&gt;1,I889,"")</f>
        <v/>
      </c>
      <c r="AO889" s="6" t="n">
        <f aca="false">MAX(AF889:AN889)</f>
        <v>522</v>
      </c>
      <c r="AP889" s="1" t="n">
        <f aca="false">AVERAGE(W889:AE889)</f>
        <v>398</v>
      </c>
      <c r="AQ889" s="4" t="n">
        <f aca="false">IF(AP889&gt;=AO889,1,0)</f>
        <v>0</v>
      </c>
      <c r="AR889" s="1" t="n">
        <f aca="false">V889+AQ889</f>
        <v>1</v>
      </c>
    </row>
    <row r="890" customFormat="false" ht="13.8" hidden="false" customHeight="false" outlineLevel="0" collapsed="false">
      <c r="A890" s="1" t="n">
        <v>837</v>
      </c>
      <c r="B890" s="1" t="n">
        <v>827</v>
      </c>
      <c r="C890" s="1" t="n">
        <v>133</v>
      </c>
      <c r="D890" s="1" t="n">
        <v>837</v>
      </c>
      <c r="E890" s="1" t="n">
        <v>837</v>
      </c>
      <c r="F890" s="1" t="n">
        <v>368</v>
      </c>
      <c r="G890" s="1" t="n">
        <v>837</v>
      </c>
      <c r="H890" s="1" t="n">
        <v>827</v>
      </c>
      <c r="I890" s="1" t="n">
        <v>40</v>
      </c>
      <c r="J890" s="2" t="n">
        <f aca="false">COUNTIF($A890:$I890,A890)</f>
        <v>4</v>
      </c>
      <c r="K890" s="2" t="n">
        <f aca="false">COUNTIF($A890:$I890,B890)</f>
        <v>2</v>
      </c>
      <c r="L890" s="2" t="n">
        <f aca="false">COUNTIF($A890:$I890,C890)</f>
        <v>1</v>
      </c>
      <c r="M890" s="2" t="n">
        <f aca="false">COUNTIF($A890:$I890,D890)</f>
        <v>4</v>
      </c>
      <c r="N890" s="2" t="n">
        <f aca="false">COUNTIF($A890:$I890,E890)</f>
        <v>4</v>
      </c>
      <c r="O890" s="2" t="n">
        <f aca="false">COUNTIF($A890:$I890,F890)</f>
        <v>1</v>
      </c>
      <c r="P890" s="2" t="n">
        <f aca="false">COUNTIF($A890:$I890,G890)</f>
        <v>4</v>
      </c>
      <c r="Q890" s="2" t="n">
        <f aca="false">COUNTIF($A890:$I890,H890)</f>
        <v>2</v>
      </c>
      <c r="R890" s="2" t="n">
        <f aca="false">COUNTIF($A890:$I890,I890)</f>
        <v>1</v>
      </c>
      <c r="S890" s="0" t="n">
        <f aca="false">COUNTIF(J890:R890,4)</f>
        <v>4</v>
      </c>
      <c r="T890" s="1" t="n">
        <f aca="false">COUNTIF(J890:R890,2)</f>
        <v>2</v>
      </c>
      <c r="U890" s="1" t="n">
        <f aca="false">COUNTIF(J890:R890,1)</f>
        <v>3</v>
      </c>
      <c r="V890" s="3" t="n">
        <f aca="false">IF(AND(S890=4,T890=2,U890=3),1,0)</f>
        <v>1</v>
      </c>
      <c r="W890" s="2" t="str">
        <f aca="false">IF(J890=1,A890,"")</f>
        <v/>
      </c>
      <c r="X890" s="2" t="str">
        <f aca="false">IF(K890=1,B890,"")</f>
        <v/>
      </c>
      <c r="Y890" s="2" t="n">
        <f aca="false">IF(L890=1,C890,"")</f>
        <v>133</v>
      </c>
      <c r="Z890" s="2" t="str">
        <f aca="false">IF(M890=1,D890,"")</f>
        <v/>
      </c>
      <c r="AA890" s="2" t="str">
        <f aca="false">IF(N890=1,E890,"")</f>
        <v/>
      </c>
      <c r="AB890" s="2" t="n">
        <f aca="false">IF(O890=1,F890,"")</f>
        <v>368</v>
      </c>
      <c r="AC890" s="2" t="str">
        <f aca="false">IF(P890=1,G890,"")</f>
        <v/>
      </c>
      <c r="AD890" s="2" t="str">
        <f aca="false">IF(Q890=1,H890,"")</f>
        <v/>
      </c>
      <c r="AE890" s="2" t="n">
        <f aca="false">IF(R890=1,I890,"")</f>
        <v>40</v>
      </c>
      <c r="AF890" s="5" t="n">
        <f aca="false">IF(J890&gt;1,A890,"")</f>
        <v>837</v>
      </c>
      <c r="AG890" s="5" t="n">
        <f aca="false">IF(K890&gt;1,B890,"")</f>
        <v>827</v>
      </c>
      <c r="AH890" s="5" t="str">
        <f aca="false">IF(L890&gt;1,C890,"")</f>
        <v/>
      </c>
      <c r="AI890" s="5" t="n">
        <f aca="false">IF(M890&gt;1,D890,"")</f>
        <v>837</v>
      </c>
      <c r="AJ890" s="5" t="n">
        <f aca="false">IF(N890&gt;1,E890,"")</f>
        <v>837</v>
      </c>
      <c r="AK890" s="5" t="str">
        <f aca="false">IF(O890&gt;1,F890,"")</f>
        <v/>
      </c>
      <c r="AL890" s="5" t="n">
        <f aca="false">IF(P890&gt;1,G890,"")</f>
        <v>837</v>
      </c>
      <c r="AM890" s="5" t="n">
        <f aca="false">IF(Q890&gt;1,H890,"")</f>
        <v>827</v>
      </c>
      <c r="AN890" s="5" t="str">
        <f aca="false">IF(R890&gt;1,I890,"")</f>
        <v/>
      </c>
      <c r="AO890" s="6" t="n">
        <f aca="false">MAX(AF890:AN890)</f>
        <v>837</v>
      </c>
      <c r="AP890" s="1" t="n">
        <f aca="false">AVERAGE(W890:AE890)</f>
        <v>180.333333333333</v>
      </c>
      <c r="AQ890" s="4" t="n">
        <f aca="false">IF(AP890&gt;=AO890,1,0)</f>
        <v>0</v>
      </c>
      <c r="AR890" s="1" t="n">
        <f aca="false">V890+AQ890</f>
        <v>1</v>
      </c>
    </row>
    <row r="891" customFormat="false" ht="13.8" hidden="false" customHeight="false" outlineLevel="0" collapsed="false">
      <c r="A891" s="1" t="n">
        <v>438</v>
      </c>
      <c r="B891" s="1" t="n">
        <v>520</v>
      </c>
      <c r="C891" s="1" t="n">
        <v>438</v>
      </c>
      <c r="D891" s="1" t="n">
        <v>41</v>
      </c>
      <c r="E891" s="1" t="n">
        <v>520</v>
      </c>
      <c r="F891" s="1" t="n">
        <v>632</v>
      </c>
      <c r="G891" s="1" t="n">
        <v>438</v>
      </c>
      <c r="H891" s="1" t="n">
        <v>438</v>
      </c>
      <c r="I891" s="1" t="n">
        <v>221</v>
      </c>
      <c r="J891" s="2" t="n">
        <f aca="false">COUNTIF($A891:$I891,A891)</f>
        <v>4</v>
      </c>
      <c r="K891" s="2" t="n">
        <f aca="false">COUNTIF($A891:$I891,B891)</f>
        <v>2</v>
      </c>
      <c r="L891" s="2" t="n">
        <f aca="false">COUNTIF($A891:$I891,C891)</f>
        <v>4</v>
      </c>
      <c r="M891" s="2" t="n">
        <f aca="false">COUNTIF($A891:$I891,D891)</f>
        <v>1</v>
      </c>
      <c r="N891" s="2" t="n">
        <f aca="false">COUNTIF($A891:$I891,E891)</f>
        <v>2</v>
      </c>
      <c r="O891" s="2" t="n">
        <f aca="false">COUNTIF($A891:$I891,F891)</f>
        <v>1</v>
      </c>
      <c r="P891" s="2" t="n">
        <f aca="false">COUNTIF($A891:$I891,G891)</f>
        <v>4</v>
      </c>
      <c r="Q891" s="2" t="n">
        <f aca="false">COUNTIF($A891:$I891,H891)</f>
        <v>4</v>
      </c>
      <c r="R891" s="2" t="n">
        <f aca="false">COUNTIF($A891:$I891,I891)</f>
        <v>1</v>
      </c>
      <c r="S891" s="0" t="n">
        <f aca="false">COUNTIF(J891:R891,4)</f>
        <v>4</v>
      </c>
      <c r="T891" s="1" t="n">
        <f aca="false">COUNTIF(J891:R891,2)</f>
        <v>2</v>
      </c>
      <c r="U891" s="1" t="n">
        <f aca="false">COUNTIF(J891:R891,1)</f>
        <v>3</v>
      </c>
      <c r="V891" s="3" t="n">
        <f aca="false">IF(AND(S891=4,T891=2,U891=3),1,0)</f>
        <v>1</v>
      </c>
      <c r="W891" s="2" t="str">
        <f aca="false">IF(J891=1,A891,"")</f>
        <v/>
      </c>
      <c r="X891" s="2" t="str">
        <f aca="false">IF(K891=1,B891,"")</f>
        <v/>
      </c>
      <c r="Y891" s="2" t="str">
        <f aca="false">IF(L891=1,C891,"")</f>
        <v/>
      </c>
      <c r="Z891" s="2" t="n">
        <f aca="false">IF(M891=1,D891,"")</f>
        <v>41</v>
      </c>
      <c r="AA891" s="2" t="str">
        <f aca="false">IF(N891=1,E891,"")</f>
        <v/>
      </c>
      <c r="AB891" s="2" t="n">
        <f aca="false">IF(O891=1,F891,"")</f>
        <v>632</v>
      </c>
      <c r="AC891" s="2" t="str">
        <f aca="false">IF(P891=1,G891,"")</f>
        <v/>
      </c>
      <c r="AD891" s="2" t="str">
        <f aca="false">IF(Q891=1,H891,"")</f>
        <v/>
      </c>
      <c r="AE891" s="2" t="n">
        <f aca="false">IF(R891=1,I891,"")</f>
        <v>221</v>
      </c>
      <c r="AF891" s="5" t="n">
        <f aca="false">IF(J891&gt;1,A891,"")</f>
        <v>438</v>
      </c>
      <c r="AG891" s="5" t="n">
        <f aca="false">IF(K891&gt;1,B891,"")</f>
        <v>520</v>
      </c>
      <c r="AH891" s="5" t="n">
        <f aca="false">IF(L891&gt;1,C891,"")</f>
        <v>438</v>
      </c>
      <c r="AI891" s="5" t="str">
        <f aca="false">IF(M891&gt;1,D891,"")</f>
        <v/>
      </c>
      <c r="AJ891" s="5" t="n">
        <f aca="false">IF(N891&gt;1,E891,"")</f>
        <v>520</v>
      </c>
      <c r="AK891" s="5" t="str">
        <f aca="false">IF(O891&gt;1,F891,"")</f>
        <v/>
      </c>
      <c r="AL891" s="5" t="n">
        <f aca="false">IF(P891&gt;1,G891,"")</f>
        <v>438</v>
      </c>
      <c r="AM891" s="5" t="n">
        <f aca="false">IF(Q891&gt;1,H891,"")</f>
        <v>438</v>
      </c>
      <c r="AN891" s="5" t="str">
        <f aca="false">IF(R891&gt;1,I891,"")</f>
        <v/>
      </c>
      <c r="AO891" s="6" t="n">
        <f aca="false">MAX(AF891:AN891)</f>
        <v>520</v>
      </c>
      <c r="AP891" s="1" t="n">
        <f aca="false">AVERAGE(W891:AE891)</f>
        <v>298</v>
      </c>
      <c r="AQ891" s="4" t="n">
        <f aca="false">IF(AP891&gt;=AO891,1,0)</f>
        <v>0</v>
      </c>
      <c r="AR891" s="1" t="n">
        <f aca="false">V891+AQ891</f>
        <v>1</v>
      </c>
    </row>
    <row r="892" customFormat="false" ht="13.8" hidden="false" customHeight="false" outlineLevel="0" collapsed="false">
      <c r="A892" s="1" t="n">
        <v>469</v>
      </c>
      <c r="B892" s="1" t="n">
        <v>359</v>
      </c>
      <c r="C892" s="1" t="n">
        <v>76</v>
      </c>
      <c r="D892" s="1" t="n">
        <v>76</v>
      </c>
      <c r="E892" s="1" t="n">
        <v>503</v>
      </c>
      <c r="F892" s="1" t="n">
        <v>469</v>
      </c>
      <c r="G892" s="1" t="n">
        <v>480</v>
      </c>
      <c r="H892" s="1" t="n">
        <v>76</v>
      </c>
      <c r="I892" s="1" t="n">
        <v>76</v>
      </c>
      <c r="J892" s="2" t="n">
        <f aca="false">COUNTIF($A892:$I892,A892)</f>
        <v>2</v>
      </c>
      <c r="K892" s="2" t="n">
        <f aca="false">COUNTIF($A892:$I892,B892)</f>
        <v>1</v>
      </c>
      <c r="L892" s="2" t="n">
        <f aca="false">COUNTIF($A892:$I892,C892)</f>
        <v>4</v>
      </c>
      <c r="M892" s="2" t="n">
        <f aca="false">COUNTIF($A892:$I892,D892)</f>
        <v>4</v>
      </c>
      <c r="N892" s="2" t="n">
        <f aca="false">COUNTIF($A892:$I892,E892)</f>
        <v>1</v>
      </c>
      <c r="O892" s="2" t="n">
        <f aca="false">COUNTIF($A892:$I892,F892)</f>
        <v>2</v>
      </c>
      <c r="P892" s="2" t="n">
        <f aca="false">COUNTIF($A892:$I892,G892)</f>
        <v>1</v>
      </c>
      <c r="Q892" s="2" t="n">
        <f aca="false">COUNTIF($A892:$I892,H892)</f>
        <v>4</v>
      </c>
      <c r="R892" s="2" t="n">
        <f aca="false">COUNTIF($A892:$I892,I892)</f>
        <v>4</v>
      </c>
      <c r="S892" s="0" t="n">
        <f aca="false">COUNTIF(J892:R892,4)</f>
        <v>4</v>
      </c>
      <c r="T892" s="1" t="n">
        <f aca="false">COUNTIF(J892:R892,2)</f>
        <v>2</v>
      </c>
      <c r="U892" s="1" t="n">
        <f aca="false">COUNTIF(J892:R892,1)</f>
        <v>3</v>
      </c>
      <c r="V892" s="3" t="n">
        <f aca="false">IF(AND(S892=4,T892=2,U892=3),1,0)</f>
        <v>1</v>
      </c>
      <c r="W892" s="2" t="str">
        <f aca="false">IF(J892=1,A892,"")</f>
        <v/>
      </c>
      <c r="X892" s="2" t="n">
        <f aca="false">IF(K892=1,B892,"")</f>
        <v>359</v>
      </c>
      <c r="Y892" s="2" t="str">
        <f aca="false">IF(L892=1,C892,"")</f>
        <v/>
      </c>
      <c r="Z892" s="2" t="str">
        <f aca="false">IF(M892=1,D892,"")</f>
        <v/>
      </c>
      <c r="AA892" s="2" t="n">
        <f aca="false">IF(N892=1,E892,"")</f>
        <v>503</v>
      </c>
      <c r="AB892" s="2" t="str">
        <f aca="false">IF(O892=1,F892,"")</f>
        <v/>
      </c>
      <c r="AC892" s="2" t="n">
        <f aca="false">IF(P892=1,G892,"")</f>
        <v>480</v>
      </c>
      <c r="AD892" s="2" t="str">
        <f aca="false">IF(Q892=1,H892,"")</f>
        <v/>
      </c>
      <c r="AE892" s="2" t="str">
        <f aca="false">IF(R892=1,I892,"")</f>
        <v/>
      </c>
      <c r="AF892" s="5" t="n">
        <f aca="false">IF(J892&gt;1,A892,"")</f>
        <v>469</v>
      </c>
      <c r="AG892" s="5" t="str">
        <f aca="false">IF(K892&gt;1,B892,"")</f>
        <v/>
      </c>
      <c r="AH892" s="5" t="n">
        <f aca="false">IF(L892&gt;1,C892,"")</f>
        <v>76</v>
      </c>
      <c r="AI892" s="5" t="n">
        <f aca="false">IF(M892&gt;1,D892,"")</f>
        <v>76</v>
      </c>
      <c r="AJ892" s="5" t="str">
        <f aca="false">IF(N892&gt;1,E892,"")</f>
        <v/>
      </c>
      <c r="AK892" s="5" t="n">
        <f aca="false">IF(O892&gt;1,F892,"")</f>
        <v>469</v>
      </c>
      <c r="AL892" s="5" t="str">
        <f aca="false">IF(P892&gt;1,G892,"")</f>
        <v/>
      </c>
      <c r="AM892" s="5" t="n">
        <f aca="false">IF(Q892&gt;1,H892,"")</f>
        <v>76</v>
      </c>
      <c r="AN892" s="5" t="n">
        <f aca="false">IF(R892&gt;1,I892,"")</f>
        <v>76</v>
      </c>
      <c r="AO892" s="6" t="n">
        <f aca="false">MAX(AF892:AN892)</f>
        <v>469</v>
      </c>
      <c r="AP892" s="1" t="n">
        <f aca="false">AVERAGE(W892:AE892)</f>
        <v>447.333333333333</v>
      </c>
      <c r="AQ892" s="4" t="n">
        <f aca="false">IF(AP892&gt;=AO892,1,0)</f>
        <v>0</v>
      </c>
      <c r="AR892" s="1" t="n">
        <f aca="false">V892+AQ892</f>
        <v>1</v>
      </c>
    </row>
    <row r="893" customFormat="false" ht="13.8" hidden="false" customHeight="false" outlineLevel="0" collapsed="false">
      <c r="A893" s="1" t="n">
        <v>368</v>
      </c>
      <c r="B893" s="1" t="n">
        <v>986</v>
      </c>
      <c r="C893" s="1" t="n">
        <v>232</v>
      </c>
      <c r="D893" s="1" t="n">
        <v>232</v>
      </c>
      <c r="E893" s="1" t="n">
        <v>103</v>
      </c>
      <c r="F893" s="1" t="n">
        <v>368</v>
      </c>
      <c r="G893" s="1" t="n">
        <v>630</v>
      </c>
      <c r="H893" s="1" t="n">
        <v>232</v>
      </c>
      <c r="I893" s="1" t="n">
        <v>232</v>
      </c>
      <c r="J893" s="2" t="n">
        <f aca="false">COUNTIF($A893:$I893,A893)</f>
        <v>2</v>
      </c>
      <c r="K893" s="2" t="n">
        <f aca="false">COUNTIF($A893:$I893,B893)</f>
        <v>1</v>
      </c>
      <c r="L893" s="2" t="n">
        <f aca="false">COUNTIF($A893:$I893,C893)</f>
        <v>4</v>
      </c>
      <c r="M893" s="2" t="n">
        <f aca="false">COUNTIF($A893:$I893,D893)</f>
        <v>4</v>
      </c>
      <c r="N893" s="2" t="n">
        <f aca="false">COUNTIF($A893:$I893,E893)</f>
        <v>1</v>
      </c>
      <c r="O893" s="2" t="n">
        <f aca="false">COUNTIF($A893:$I893,F893)</f>
        <v>2</v>
      </c>
      <c r="P893" s="2" t="n">
        <f aca="false">COUNTIF($A893:$I893,G893)</f>
        <v>1</v>
      </c>
      <c r="Q893" s="2" t="n">
        <f aca="false">COUNTIF($A893:$I893,H893)</f>
        <v>4</v>
      </c>
      <c r="R893" s="2" t="n">
        <f aca="false">COUNTIF($A893:$I893,I893)</f>
        <v>4</v>
      </c>
      <c r="S893" s="0" t="n">
        <f aca="false">COUNTIF(J893:R893,4)</f>
        <v>4</v>
      </c>
      <c r="T893" s="1" t="n">
        <f aca="false">COUNTIF(J893:R893,2)</f>
        <v>2</v>
      </c>
      <c r="U893" s="1" t="n">
        <f aca="false">COUNTIF(J893:R893,1)</f>
        <v>3</v>
      </c>
      <c r="V893" s="3" t="n">
        <f aca="false">IF(AND(S893=4,T893=2,U893=3),1,0)</f>
        <v>1</v>
      </c>
      <c r="W893" s="2" t="str">
        <f aca="false">IF(J893=1,A893,"")</f>
        <v/>
      </c>
      <c r="X893" s="2" t="n">
        <f aca="false">IF(K893=1,B893,"")</f>
        <v>986</v>
      </c>
      <c r="Y893" s="2" t="str">
        <f aca="false">IF(L893=1,C893,"")</f>
        <v/>
      </c>
      <c r="Z893" s="2" t="str">
        <f aca="false">IF(M893=1,D893,"")</f>
        <v/>
      </c>
      <c r="AA893" s="2" t="n">
        <f aca="false">IF(N893=1,E893,"")</f>
        <v>103</v>
      </c>
      <c r="AB893" s="2" t="str">
        <f aca="false">IF(O893=1,F893,"")</f>
        <v/>
      </c>
      <c r="AC893" s="2" t="n">
        <f aca="false">IF(P893=1,G893,"")</f>
        <v>630</v>
      </c>
      <c r="AD893" s="2" t="str">
        <f aca="false">IF(Q893=1,H893,"")</f>
        <v/>
      </c>
      <c r="AE893" s="2" t="str">
        <f aca="false">IF(R893=1,I893,"")</f>
        <v/>
      </c>
      <c r="AF893" s="5" t="n">
        <f aca="false">IF(J893&gt;1,A893,"")</f>
        <v>368</v>
      </c>
      <c r="AG893" s="5" t="str">
        <f aca="false">IF(K893&gt;1,B893,"")</f>
        <v/>
      </c>
      <c r="AH893" s="5" t="n">
        <f aca="false">IF(L893&gt;1,C893,"")</f>
        <v>232</v>
      </c>
      <c r="AI893" s="5" t="n">
        <f aca="false">IF(M893&gt;1,D893,"")</f>
        <v>232</v>
      </c>
      <c r="AJ893" s="5" t="str">
        <f aca="false">IF(N893&gt;1,E893,"")</f>
        <v/>
      </c>
      <c r="AK893" s="5" t="n">
        <f aca="false">IF(O893&gt;1,F893,"")</f>
        <v>368</v>
      </c>
      <c r="AL893" s="5" t="str">
        <f aca="false">IF(P893&gt;1,G893,"")</f>
        <v/>
      </c>
      <c r="AM893" s="5" t="n">
        <f aca="false">IF(Q893&gt;1,H893,"")</f>
        <v>232</v>
      </c>
      <c r="AN893" s="5" t="n">
        <f aca="false">IF(R893&gt;1,I893,"")</f>
        <v>232</v>
      </c>
      <c r="AO893" s="6" t="n">
        <f aca="false">MAX(AF893:AN893)</f>
        <v>368</v>
      </c>
      <c r="AP893" s="1" t="n">
        <f aca="false">AVERAGE(W893:AE893)</f>
        <v>573</v>
      </c>
      <c r="AQ893" s="4" t="n">
        <f aca="false">IF(AP893&gt;=AO893,1,0)</f>
        <v>1</v>
      </c>
      <c r="AR893" s="1" t="n">
        <f aca="false">V893+AQ893</f>
        <v>2</v>
      </c>
    </row>
    <row r="894" customFormat="false" ht="13.8" hidden="false" customHeight="false" outlineLevel="0" collapsed="false">
      <c r="A894" s="1" t="n">
        <v>748</v>
      </c>
      <c r="B894" s="1" t="n">
        <v>545</v>
      </c>
      <c r="C894" s="1" t="n">
        <v>8</v>
      </c>
      <c r="D894" s="1" t="n">
        <v>748</v>
      </c>
      <c r="E894" s="1" t="n">
        <v>721</v>
      </c>
      <c r="F894" s="1" t="n">
        <v>748</v>
      </c>
      <c r="G894" s="1" t="n">
        <v>545</v>
      </c>
      <c r="H894" s="1" t="n">
        <v>748</v>
      </c>
      <c r="I894" s="1" t="n">
        <v>857</v>
      </c>
      <c r="J894" s="2" t="n">
        <f aca="false">COUNTIF($A894:$I894,A894)</f>
        <v>4</v>
      </c>
      <c r="K894" s="2" t="n">
        <f aca="false">COUNTIF($A894:$I894,B894)</f>
        <v>2</v>
      </c>
      <c r="L894" s="2" t="n">
        <f aca="false">COUNTIF($A894:$I894,C894)</f>
        <v>1</v>
      </c>
      <c r="M894" s="2" t="n">
        <f aca="false">COUNTIF($A894:$I894,D894)</f>
        <v>4</v>
      </c>
      <c r="N894" s="2" t="n">
        <f aca="false">COUNTIF($A894:$I894,E894)</f>
        <v>1</v>
      </c>
      <c r="O894" s="2" t="n">
        <f aca="false">COUNTIF($A894:$I894,F894)</f>
        <v>4</v>
      </c>
      <c r="P894" s="2" t="n">
        <f aca="false">COUNTIF($A894:$I894,G894)</f>
        <v>2</v>
      </c>
      <c r="Q894" s="2" t="n">
        <f aca="false">COUNTIF($A894:$I894,H894)</f>
        <v>4</v>
      </c>
      <c r="R894" s="2" t="n">
        <f aca="false">COUNTIF($A894:$I894,I894)</f>
        <v>1</v>
      </c>
      <c r="S894" s="0" t="n">
        <f aca="false">COUNTIF(J894:R894,4)</f>
        <v>4</v>
      </c>
      <c r="T894" s="1" t="n">
        <f aca="false">COUNTIF(J894:R894,2)</f>
        <v>2</v>
      </c>
      <c r="U894" s="1" t="n">
        <f aca="false">COUNTIF(J894:R894,1)</f>
        <v>3</v>
      </c>
      <c r="V894" s="3" t="n">
        <f aca="false">IF(AND(S894=4,T894=2,U894=3),1,0)</f>
        <v>1</v>
      </c>
      <c r="W894" s="2" t="str">
        <f aca="false">IF(J894=1,A894,"")</f>
        <v/>
      </c>
      <c r="X894" s="2" t="str">
        <f aca="false">IF(K894=1,B894,"")</f>
        <v/>
      </c>
      <c r="Y894" s="2" t="n">
        <f aca="false">IF(L894=1,C894,"")</f>
        <v>8</v>
      </c>
      <c r="Z894" s="2" t="str">
        <f aca="false">IF(M894=1,D894,"")</f>
        <v/>
      </c>
      <c r="AA894" s="2" t="n">
        <f aca="false">IF(N894=1,E894,"")</f>
        <v>721</v>
      </c>
      <c r="AB894" s="2" t="str">
        <f aca="false">IF(O894=1,F894,"")</f>
        <v/>
      </c>
      <c r="AC894" s="2" t="str">
        <f aca="false">IF(P894=1,G894,"")</f>
        <v/>
      </c>
      <c r="AD894" s="2" t="str">
        <f aca="false">IF(Q894=1,H894,"")</f>
        <v/>
      </c>
      <c r="AE894" s="2" t="n">
        <f aca="false">IF(R894=1,I894,"")</f>
        <v>857</v>
      </c>
      <c r="AF894" s="5" t="n">
        <f aca="false">IF(J894&gt;1,A894,"")</f>
        <v>748</v>
      </c>
      <c r="AG894" s="5" t="n">
        <f aca="false">IF(K894&gt;1,B894,"")</f>
        <v>545</v>
      </c>
      <c r="AH894" s="5" t="str">
        <f aca="false">IF(L894&gt;1,C894,"")</f>
        <v/>
      </c>
      <c r="AI894" s="5" t="n">
        <f aca="false">IF(M894&gt;1,D894,"")</f>
        <v>748</v>
      </c>
      <c r="AJ894" s="5" t="str">
        <f aca="false">IF(N894&gt;1,E894,"")</f>
        <v/>
      </c>
      <c r="AK894" s="5" t="n">
        <f aca="false">IF(O894&gt;1,F894,"")</f>
        <v>748</v>
      </c>
      <c r="AL894" s="5" t="n">
        <f aca="false">IF(P894&gt;1,G894,"")</f>
        <v>545</v>
      </c>
      <c r="AM894" s="5" t="n">
        <f aca="false">IF(Q894&gt;1,H894,"")</f>
        <v>748</v>
      </c>
      <c r="AN894" s="5" t="str">
        <f aca="false">IF(R894&gt;1,I894,"")</f>
        <v/>
      </c>
      <c r="AO894" s="6" t="n">
        <f aca="false">MAX(AF894:AN894)</f>
        <v>748</v>
      </c>
      <c r="AP894" s="1" t="n">
        <f aca="false">AVERAGE(W894:AE894)</f>
        <v>528.666666666667</v>
      </c>
      <c r="AQ894" s="4" t="n">
        <f aca="false">IF(AP894&gt;=AO894,1,0)</f>
        <v>0</v>
      </c>
      <c r="AR894" s="1" t="n">
        <f aca="false">V894+AQ894</f>
        <v>1</v>
      </c>
    </row>
    <row r="895" customFormat="false" ht="13.8" hidden="false" customHeight="false" outlineLevel="0" collapsed="false">
      <c r="A895" s="1" t="n">
        <v>559</v>
      </c>
      <c r="B895" s="1" t="n">
        <v>559</v>
      </c>
      <c r="C895" s="1" t="n">
        <v>394</v>
      </c>
      <c r="D895" s="1" t="n">
        <v>559</v>
      </c>
      <c r="E895" s="1" t="n">
        <v>559</v>
      </c>
      <c r="F895" s="1" t="n">
        <v>394</v>
      </c>
      <c r="G895" s="1" t="n">
        <v>671</v>
      </c>
      <c r="H895" s="1" t="n">
        <v>254</v>
      </c>
      <c r="I895" s="1" t="n">
        <v>990</v>
      </c>
      <c r="J895" s="2" t="n">
        <f aca="false">COUNTIF($A895:$I895,A895)</f>
        <v>4</v>
      </c>
      <c r="K895" s="2" t="n">
        <f aca="false">COUNTIF($A895:$I895,B895)</f>
        <v>4</v>
      </c>
      <c r="L895" s="2" t="n">
        <f aca="false">COUNTIF($A895:$I895,C895)</f>
        <v>2</v>
      </c>
      <c r="M895" s="2" t="n">
        <f aca="false">COUNTIF($A895:$I895,D895)</f>
        <v>4</v>
      </c>
      <c r="N895" s="2" t="n">
        <f aca="false">COUNTIF($A895:$I895,E895)</f>
        <v>4</v>
      </c>
      <c r="O895" s="2" t="n">
        <f aca="false">COUNTIF($A895:$I895,F895)</f>
        <v>2</v>
      </c>
      <c r="P895" s="2" t="n">
        <f aca="false">COUNTIF($A895:$I895,G895)</f>
        <v>1</v>
      </c>
      <c r="Q895" s="2" t="n">
        <f aca="false">COUNTIF($A895:$I895,H895)</f>
        <v>1</v>
      </c>
      <c r="R895" s="2" t="n">
        <f aca="false">COUNTIF($A895:$I895,I895)</f>
        <v>1</v>
      </c>
      <c r="S895" s="0" t="n">
        <f aca="false">COUNTIF(J895:R895,4)</f>
        <v>4</v>
      </c>
      <c r="T895" s="1" t="n">
        <f aca="false">COUNTIF(J895:R895,2)</f>
        <v>2</v>
      </c>
      <c r="U895" s="1" t="n">
        <f aca="false">COUNTIF(J895:R895,1)</f>
        <v>3</v>
      </c>
      <c r="V895" s="3" t="n">
        <f aca="false">IF(AND(S895=4,T895=2,U895=3),1,0)</f>
        <v>1</v>
      </c>
      <c r="W895" s="2" t="str">
        <f aca="false">IF(J895=1,A895,"")</f>
        <v/>
      </c>
      <c r="X895" s="2" t="str">
        <f aca="false">IF(K895=1,B895,"")</f>
        <v/>
      </c>
      <c r="Y895" s="2" t="str">
        <f aca="false">IF(L895=1,C895,"")</f>
        <v/>
      </c>
      <c r="Z895" s="2" t="str">
        <f aca="false">IF(M895=1,D895,"")</f>
        <v/>
      </c>
      <c r="AA895" s="2" t="str">
        <f aca="false">IF(N895=1,E895,"")</f>
        <v/>
      </c>
      <c r="AB895" s="2" t="str">
        <f aca="false">IF(O895=1,F895,"")</f>
        <v/>
      </c>
      <c r="AC895" s="2" t="n">
        <f aca="false">IF(P895=1,G895,"")</f>
        <v>671</v>
      </c>
      <c r="AD895" s="2" t="n">
        <f aca="false">IF(Q895=1,H895,"")</f>
        <v>254</v>
      </c>
      <c r="AE895" s="2" t="n">
        <f aca="false">IF(R895=1,I895,"")</f>
        <v>990</v>
      </c>
      <c r="AF895" s="5" t="n">
        <f aca="false">IF(J895&gt;1,A895,"")</f>
        <v>559</v>
      </c>
      <c r="AG895" s="5" t="n">
        <f aca="false">IF(K895&gt;1,B895,"")</f>
        <v>559</v>
      </c>
      <c r="AH895" s="5" t="n">
        <f aca="false">IF(L895&gt;1,C895,"")</f>
        <v>394</v>
      </c>
      <c r="AI895" s="5" t="n">
        <f aca="false">IF(M895&gt;1,D895,"")</f>
        <v>559</v>
      </c>
      <c r="AJ895" s="5" t="n">
        <f aca="false">IF(N895&gt;1,E895,"")</f>
        <v>559</v>
      </c>
      <c r="AK895" s="5" t="n">
        <f aca="false">IF(O895&gt;1,F895,"")</f>
        <v>394</v>
      </c>
      <c r="AL895" s="5" t="str">
        <f aca="false">IF(P895&gt;1,G895,"")</f>
        <v/>
      </c>
      <c r="AM895" s="5" t="str">
        <f aca="false">IF(Q895&gt;1,H895,"")</f>
        <v/>
      </c>
      <c r="AN895" s="5" t="str">
        <f aca="false">IF(R895&gt;1,I895,"")</f>
        <v/>
      </c>
      <c r="AO895" s="6" t="n">
        <f aca="false">MAX(AF895:AN895)</f>
        <v>559</v>
      </c>
      <c r="AP895" s="1" t="n">
        <f aca="false">AVERAGE(W895:AE895)</f>
        <v>638.333333333333</v>
      </c>
      <c r="AQ895" s="4" t="n">
        <f aca="false">IF(AP895&gt;=AO895,1,0)</f>
        <v>1</v>
      </c>
      <c r="AR895" s="1" t="n">
        <f aca="false">V895+AQ895</f>
        <v>2</v>
      </c>
    </row>
    <row r="896" customFormat="false" ht="13.8" hidden="false" customHeight="false" outlineLevel="0" collapsed="false">
      <c r="A896" s="1" t="n">
        <v>15</v>
      </c>
      <c r="B896" s="1" t="n">
        <v>498</v>
      </c>
      <c r="C896" s="1" t="n">
        <v>163</v>
      </c>
      <c r="D896" s="1" t="n">
        <v>498</v>
      </c>
      <c r="E896" s="1" t="n">
        <v>163</v>
      </c>
      <c r="F896" s="1" t="n">
        <v>853</v>
      </c>
      <c r="G896" s="1" t="n">
        <v>163</v>
      </c>
      <c r="H896" s="1" t="n">
        <v>163</v>
      </c>
      <c r="I896" s="1" t="n">
        <v>855</v>
      </c>
      <c r="J896" s="2" t="n">
        <f aca="false">COUNTIF($A896:$I896,A896)</f>
        <v>1</v>
      </c>
      <c r="K896" s="2" t="n">
        <f aca="false">COUNTIF($A896:$I896,B896)</f>
        <v>2</v>
      </c>
      <c r="L896" s="2" t="n">
        <f aca="false">COUNTIF($A896:$I896,C896)</f>
        <v>4</v>
      </c>
      <c r="M896" s="2" t="n">
        <f aca="false">COUNTIF($A896:$I896,D896)</f>
        <v>2</v>
      </c>
      <c r="N896" s="2" t="n">
        <f aca="false">COUNTIF($A896:$I896,E896)</f>
        <v>4</v>
      </c>
      <c r="O896" s="2" t="n">
        <f aca="false">COUNTIF($A896:$I896,F896)</f>
        <v>1</v>
      </c>
      <c r="P896" s="2" t="n">
        <f aca="false">COUNTIF($A896:$I896,G896)</f>
        <v>4</v>
      </c>
      <c r="Q896" s="2" t="n">
        <f aca="false">COUNTIF($A896:$I896,H896)</f>
        <v>4</v>
      </c>
      <c r="R896" s="2" t="n">
        <f aca="false">COUNTIF($A896:$I896,I896)</f>
        <v>1</v>
      </c>
      <c r="S896" s="0" t="n">
        <f aca="false">COUNTIF(J896:R896,4)</f>
        <v>4</v>
      </c>
      <c r="T896" s="1" t="n">
        <f aca="false">COUNTIF(J896:R896,2)</f>
        <v>2</v>
      </c>
      <c r="U896" s="1" t="n">
        <f aca="false">COUNTIF(J896:R896,1)</f>
        <v>3</v>
      </c>
      <c r="V896" s="3" t="n">
        <f aca="false">IF(AND(S896=4,T896=2,U896=3),1,0)</f>
        <v>1</v>
      </c>
      <c r="W896" s="2" t="n">
        <f aca="false">IF(J896=1,A896,"")</f>
        <v>15</v>
      </c>
      <c r="X896" s="2" t="str">
        <f aca="false">IF(K896=1,B896,"")</f>
        <v/>
      </c>
      <c r="Y896" s="2" t="str">
        <f aca="false">IF(L896=1,C896,"")</f>
        <v/>
      </c>
      <c r="Z896" s="2" t="str">
        <f aca="false">IF(M896=1,D896,"")</f>
        <v/>
      </c>
      <c r="AA896" s="2" t="str">
        <f aca="false">IF(N896=1,E896,"")</f>
        <v/>
      </c>
      <c r="AB896" s="2" t="n">
        <f aca="false">IF(O896=1,F896,"")</f>
        <v>853</v>
      </c>
      <c r="AC896" s="2" t="str">
        <f aca="false">IF(P896=1,G896,"")</f>
        <v/>
      </c>
      <c r="AD896" s="2" t="str">
        <f aca="false">IF(Q896=1,H896,"")</f>
        <v/>
      </c>
      <c r="AE896" s="2" t="n">
        <f aca="false">IF(R896=1,I896,"")</f>
        <v>855</v>
      </c>
      <c r="AF896" s="5" t="str">
        <f aca="false">IF(J896&gt;1,A896,"")</f>
        <v/>
      </c>
      <c r="AG896" s="5" t="n">
        <f aca="false">IF(K896&gt;1,B896,"")</f>
        <v>498</v>
      </c>
      <c r="AH896" s="5" t="n">
        <f aca="false">IF(L896&gt;1,C896,"")</f>
        <v>163</v>
      </c>
      <c r="AI896" s="5" t="n">
        <f aca="false">IF(M896&gt;1,D896,"")</f>
        <v>498</v>
      </c>
      <c r="AJ896" s="5" t="n">
        <f aca="false">IF(N896&gt;1,E896,"")</f>
        <v>163</v>
      </c>
      <c r="AK896" s="5" t="str">
        <f aca="false">IF(O896&gt;1,F896,"")</f>
        <v/>
      </c>
      <c r="AL896" s="5" t="n">
        <f aca="false">IF(P896&gt;1,G896,"")</f>
        <v>163</v>
      </c>
      <c r="AM896" s="5" t="n">
        <f aca="false">IF(Q896&gt;1,H896,"")</f>
        <v>163</v>
      </c>
      <c r="AN896" s="5" t="str">
        <f aca="false">IF(R896&gt;1,I896,"")</f>
        <v/>
      </c>
      <c r="AO896" s="6" t="n">
        <f aca="false">MAX(AF896:AN896)</f>
        <v>498</v>
      </c>
      <c r="AP896" s="1" t="n">
        <f aca="false">AVERAGE(W896:AE896)</f>
        <v>574.333333333333</v>
      </c>
      <c r="AQ896" s="4" t="n">
        <f aca="false">IF(AP896&gt;=AO896,1,0)</f>
        <v>1</v>
      </c>
      <c r="AR896" s="1" t="n">
        <f aca="false">V896+AQ896</f>
        <v>2</v>
      </c>
    </row>
    <row r="897" customFormat="false" ht="13.8" hidden="false" customHeight="false" outlineLevel="0" collapsed="false">
      <c r="A897" s="1" t="n">
        <v>950</v>
      </c>
      <c r="B897" s="1" t="n">
        <v>254</v>
      </c>
      <c r="C897" s="1" t="n">
        <v>953</v>
      </c>
      <c r="D897" s="1" t="n">
        <v>254</v>
      </c>
      <c r="E897" s="1" t="n">
        <v>254</v>
      </c>
      <c r="F897" s="1" t="n">
        <v>664</v>
      </c>
      <c r="G897" s="1" t="n">
        <v>953</v>
      </c>
      <c r="H897" s="1" t="n">
        <v>254</v>
      </c>
      <c r="I897" s="1" t="n">
        <v>351</v>
      </c>
      <c r="J897" s="2" t="n">
        <f aca="false">COUNTIF($A897:$I897,A897)</f>
        <v>1</v>
      </c>
      <c r="K897" s="2" t="n">
        <f aca="false">COUNTIF($A897:$I897,B897)</f>
        <v>4</v>
      </c>
      <c r="L897" s="2" t="n">
        <f aca="false">COUNTIF($A897:$I897,C897)</f>
        <v>2</v>
      </c>
      <c r="M897" s="2" t="n">
        <f aca="false">COUNTIF($A897:$I897,D897)</f>
        <v>4</v>
      </c>
      <c r="N897" s="2" t="n">
        <f aca="false">COUNTIF($A897:$I897,E897)</f>
        <v>4</v>
      </c>
      <c r="O897" s="2" t="n">
        <f aca="false">COUNTIF($A897:$I897,F897)</f>
        <v>1</v>
      </c>
      <c r="P897" s="2" t="n">
        <f aca="false">COUNTIF($A897:$I897,G897)</f>
        <v>2</v>
      </c>
      <c r="Q897" s="2" t="n">
        <f aca="false">COUNTIF($A897:$I897,H897)</f>
        <v>4</v>
      </c>
      <c r="R897" s="2" t="n">
        <f aca="false">COUNTIF($A897:$I897,I897)</f>
        <v>1</v>
      </c>
      <c r="S897" s="0" t="n">
        <f aca="false">COUNTIF(J897:R897,4)</f>
        <v>4</v>
      </c>
      <c r="T897" s="1" t="n">
        <f aca="false">COUNTIF(J897:R897,2)</f>
        <v>2</v>
      </c>
      <c r="U897" s="1" t="n">
        <f aca="false">COUNTIF(J897:R897,1)</f>
        <v>3</v>
      </c>
      <c r="V897" s="3" t="n">
        <f aca="false">IF(AND(S897=4,T897=2,U897=3),1,0)</f>
        <v>1</v>
      </c>
      <c r="W897" s="2" t="n">
        <f aca="false">IF(J897=1,A897,"")</f>
        <v>950</v>
      </c>
      <c r="X897" s="2" t="str">
        <f aca="false">IF(K897=1,B897,"")</f>
        <v/>
      </c>
      <c r="Y897" s="2" t="str">
        <f aca="false">IF(L897=1,C897,"")</f>
        <v/>
      </c>
      <c r="Z897" s="2" t="str">
        <f aca="false">IF(M897=1,D897,"")</f>
        <v/>
      </c>
      <c r="AA897" s="2" t="str">
        <f aca="false">IF(N897=1,E897,"")</f>
        <v/>
      </c>
      <c r="AB897" s="2" t="n">
        <f aca="false">IF(O897=1,F897,"")</f>
        <v>664</v>
      </c>
      <c r="AC897" s="2" t="str">
        <f aca="false">IF(P897=1,G897,"")</f>
        <v/>
      </c>
      <c r="AD897" s="2" t="str">
        <f aca="false">IF(Q897=1,H897,"")</f>
        <v/>
      </c>
      <c r="AE897" s="2" t="n">
        <f aca="false">IF(R897=1,I897,"")</f>
        <v>351</v>
      </c>
      <c r="AF897" s="5" t="str">
        <f aca="false">IF(J897&gt;1,A897,"")</f>
        <v/>
      </c>
      <c r="AG897" s="5" t="n">
        <f aca="false">IF(K897&gt;1,B897,"")</f>
        <v>254</v>
      </c>
      <c r="AH897" s="5" t="n">
        <f aca="false">IF(L897&gt;1,C897,"")</f>
        <v>953</v>
      </c>
      <c r="AI897" s="5" t="n">
        <f aca="false">IF(M897&gt;1,D897,"")</f>
        <v>254</v>
      </c>
      <c r="AJ897" s="5" t="n">
        <f aca="false">IF(N897&gt;1,E897,"")</f>
        <v>254</v>
      </c>
      <c r="AK897" s="5" t="str">
        <f aca="false">IF(O897&gt;1,F897,"")</f>
        <v/>
      </c>
      <c r="AL897" s="5" t="n">
        <f aca="false">IF(P897&gt;1,G897,"")</f>
        <v>953</v>
      </c>
      <c r="AM897" s="5" t="n">
        <f aca="false">IF(Q897&gt;1,H897,"")</f>
        <v>254</v>
      </c>
      <c r="AN897" s="5" t="str">
        <f aca="false">IF(R897&gt;1,I897,"")</f>
        <v/>
      </c>
      <c r="AO897" s="6" t="n">
        <f aca="false">MAX(AF897:AN897)</f>
        <v>953</v>
      </c>
      <c r="AP897" s="1" t="n">
        <f aca="false">AVERAGE(W897:AE897)</f>
        <v>655</v>
      </c>
      <c r="AQ897" s="4" t="n">
        <f aca="false">IF(AP897&gt;=AO897,1,0)</f>
        <v>0</v>
      </c>
      <c r="AR897" s="1" t="n">
        <f aca="false">V897+AQ897</f>
        <v>1</v>
      </c>
    </row>
    <row r="898" customFormat="false" ht="13.8" hidden="false" customHeight="false" outlineLevel="0" collapsed="false">
      <c r="A898" s="1" t="n">
        <v>967</v>
      </c>
      <c r="B898" s="1" t="n">
        <v>12</v>
      </c>
      <c r="C898" s="1" t="n">
        <v>813</v>
      </c>
      <c r="D898" s="1" t="n">
        <v>124</v>
      </c>
      <c r="E898" s="1" t="n">
        <v>12</v>
      </c>
      <c r="F898" s="1" t="n">
        <v>813</v>
      </c>
      <c r="G898" s="1" t="n">
        <v>12</v>
      </c>
      <c r="H898" s="1" t="n">
        <v>12</v>
      </c>
      <c r="I898" s="1" t="n">
        <v>88</v>
      </c>
      <c r="J898" s="2" t="n">
        <f aca="false">COUNTIF($A898:$I898,A898)</f>
        <v>1</v>
      </c>
      <c r="K898" s="2" t="n">
        <f aca="false">COUNTIF($A898:$I898,B898)</f>
        <v>4</v>
      </c>
      <c r="L898" s="2" t="n">
        <f aca="false">COUNTIF($A898:$I898,C898)</f>
        <v>2</v>
      </c>
      <c r="M898" s="2" t="n">
        <f aca="false">COUNTIF($A898:$I898,D898)</f>
        <v>1</v>
      </c>
      <c r="N898" s="2" t="n">
        <f aca="false">COUNTIF($A898:$I898,E898)</f>
        <v>4</v>
      </c>
      <c r="O898" s="2" t="n">
        <f aca="false">COUNTIF($A898:$I898,F898)</f>
        <v>2</v>
      </c>
      <c r="P898" s="2" t="n">
        <f aca="false">COUNTIF($A898:$I898,G898)</f>
        <v>4</v>
      </c>
      <c r="Q898" s="2" t="n">
        <f aca="false">COUNTIF($A898:$I898,H898)</f>
        <v>4</v>
      </c>
      <c r="R898" s="2" t="n">
        <f aca="false">COUNTIF($A898:$I898,I898)</f>
        <v>1</v>
      </c>
      <c r="S898" s="0" t="n">
        <f aca="false">COUNTIF(J898:R898,4)</f>
        <v>4</v>
      </c>
      <c r="T898" s="1" t="n">
        <f aca="false">COUNTIF(J898:R898,2)</f>
        <v>2</v>
      </c>
      <c r="U898" s="1" t="n">
        <f aca="false">COUNTIF(J898:R898,1)</f>
        <v>3</v>
      </c>
      <c r="V898" s="3" t="n">
        <f aca="false">IF(AND(S898=4,T898=2,U898=3),1,0)</f>
        <v>1</v>
      </c>
      <c r="W898" s="2" t="n">
        <f aca="false">IF(J898=1,A898,"")</f>
        <v>967</v>
      </c>
      <c r="X898" s="2" t="str">
        <f aca="false">IF(K898=1,B898,"")</f>
        <v/>
      </c>
      <c r="Y898" s="2" t="str">
        <f aca="false">IF(L898=1,C898,"")</f>
        <v/>
      </c>
      <c r="Z898" s="2" t="n">
        <f aca="false">IF(M898=1,D898,"")</f>
        <v>124</v>
      </c>
      <c r="AA898" s="2" t="str">
        <f aca="false">IF(N898=1,E898,"")</f>
        <v/>
      </c>
      <c r="AB898" s="2" t="str">
        <f aca="false">IF(O898=1,F898,"")</f>
        <v/>
      </c>
      <c r="AC898" s="2" t="str">
        <f aca="false">IF(P898=1,G898,"")</f>
        <v/>
      </c>
      <c r="AD898" s="2" t="str">
        <f aca="false">IF(Q898=1,H898,"")</f>
        <v/>
      </c>
      <c r="AE898" s="2" t="n">
        <f aca="false">IF(R898=1,I898,"")</f>
        <v>88</v>
      </c>
      <c r="AF898" s="5" t="str">
        <f aca="false">IF(J898&gt;1,A898,"")</f>
        <v/>
      </c>
      <c r="AG898" s="5" t="n">
        <f aca="false">IF(K898&gt;1,B898,"")</f>
        <v>12</v>
      </c>
      <c r="AH898" s="5" t="n">
        <f aca="false">IF(L898&gt;1,C898,"")</f>
        <v>813</v>
      </c>
      <c r="AI898" s="5" t="str">
        <f aca="false">IF(M898&gt;1,D898,"")</f>
        <v/>
      </c>
      <c r="AJ898" s="5" t="n">
        <f aca="false">IF(N898&gt;1,E898,"")</f>
        <v>12</v>
      </c>
      <c r="AK898" s="5" t="n">
        <f aca="false">IF(O898&gt;1,F898,"")</f>
        <v>813</v>
      </c>
      <c r="AL898" s="5" t="n">
        <f aca="false">IF(P898&gt;1,G898,"")</f>
        <v>12</v>
      </c>
      <c r="AM898" s="5" t="n">
        <f aca="false">IF(Q898&gt;1,H898,"")</f>
        <v>12</v>
      </c>
      <c r="AN898" s="5" t="str">
        <f aca="false">IF(R898&gt;1,I898,"")</f>
        <v/>
      </c>
      <c r="AO898" s="6" t="n">
        <f aca="false">MAX(AF898:AN898)</f>
        <v>813</v>
      </c>
      <c r="AP898" s="1" t="n">
        <f aca="false">AVERAGE(W898:AE898)</f>
        <v>393</v>
      </c>
      <c r="AQ898" s="4" t="n">
        <f aca="false">IF(AP898&gt;=AO898,1,0)</f>
        <v>0</v>
      </c>
      <c r="AR898" s="1" t="n">
        <f aca="false">V898+AQ898</f>
        <v>1</v>
      </c>
    </row>
    <row r="899" customFormat="false" ht="13.8" hidden="false" customHeight="false" outlineLevel="0" collapsed="false">
      <c r="A899" s="1" t="n">
        <v>244</v>
      </c>
      <c r="B899" s="1" t="n">
        <v>555</v>
      </c>
      <c r="C899" s="1" t="n">
        <v>685</v>
      </c>
      <c r="D899" s="1" t="n">
        <v>685</v>
      </c>
      <c r="E899" s="1" t="n">
        <v>328</v>
      </c>
      <c r="F899" s="1" t="n">
        <v>685</v>
      </c>
      <c r="G899" s="1" t="n">
        <v>974</v>
      </c>
      <c r="H899" s="1" t="n">
        <v>685</v>
      </c>
      <c r="I899" s="1" t="n">
        <v>555</v>
      </c>
      <c r="J899" s="2" t="n">
        <f aca="false">COUNTIF($A899:$I899,A899)</f>
        <v>1</v>
      </c>
      <c r="K899" s="2" t="n">
        <f aca="false">COUNTIF($A899:$I899,B899)</f>
        <v>2</v>
      </c>
      <c r="L899" s="2" t="n">
        <f aca="false">COUNTIF($A899:$I899,C899)</f>
        <v>4</v>
      </c>
      <c r="M899" s="2" t="n">
        <f aca="false">COUNTIF($A899:$I899,D899)</f>
        <v>4</v>
      </c>
      <c r="N899" s="2" t="n">
        <f aca="false">COUNTIF($A899:$I899,E899)</f>
        <v>1</v>
      </c>
      <c r="O899" s="2" t="n">
        <f aca="false">COUNTIF($A899:$I899,F899)</f>
        <v>4</v>
      </c>
      <c r="P899" s="2" t="n">
        <f aca="false">COUNTIF($A899:$I899,G899)</f>
        <v>1</v>
      </c>
      <c r="Q899" s="2" t="n">
        <f aca="false">COUNTIF($A899:$I899,H899)</f>
        <v>4</v>
      </c>
      <c r="R899" s="2" t="n">
        <f aca="false">COUNTIF($A899:$I899,I899)</f>
        <v>2</v>
      </c>
      <c r="S899" s="0" t="n">
        <f aca="false">COUNTIF(J899:R899,4)</f>
        <v>4</v>
      </c>
      <c r="T899" s="1" t="n">
        <f aca="false">COUNTIF(J899:R899,2)</f>
        <v>2</v>
      </c>
      <c r="U899" s="1" t="n">
        <f aca="false">COUNTIF(J899:R899,1)</f>
        <v>3</v>
      </c>
      <c r="V899" s="3" t="n">
        <f aca="false">IF(AND(S899=4,T899=2,U899=3),1,0)</f>
        <v>1</v>
      </c>
      <c r="W899" s="2" t="n">
        <f aca="false">IF(J899=1,A899,"")</f>
        <v>244</v>
      </c>
      <c r="X899" s="2" t="str">
        <f aca="false">IF(K899=1,B899,"")</f>
        <v/>
      </c>
      <c r="Y899" s="2" t="str">
        <f aca="false">IF(L899=1,C899,"")</f>
        <v/>
      </c>
      <c r="Z899" s="2" t="str">
        <f aca="false">IF(M899=1,D899,"")</f>
        <v/>
      </c>
      <c r="AA899" s="2" t="n">
        <f aca="false">IF(N899=1,E899,"")</f>
        <v>328</v>
      </c>
      <c r="AB899" s="2" t="str">
        <f aca="false">IF(O899=1,F899,"")</f>
        <v/>
      </c>
      <c r="AC899" s="2" t="n">
        <f aca="false">IF(P899=1,G899,"")</f>
        <v>974</v>
      </c>
      <c r="AD899" s="2" t="str">
        <f aca="false">IF(Q899=1,H899,"")</f>
        <v/>
      </c>
      <c r="AE899" s="2" t="str">
        <f aca="false">IF(R899=1,I899,"")</f>
        <v/>
      </c>
      <c r="AF899" s="5" t="str">
        <f aca="false">IF(J899&gt;1,A899,"")</f>
        <v/>
      </c>
      <c r="AG899" s="5" t="n">
        <f aca="false">IF(K899&gt;1,B899,"")</f>
        <v>555</v>
      </c>
      <c r="AH899" s="5" t="n">
        <f aca="false">IF(L899&gt;1,C899,"")</f>
        <v>685</v>
      </c>
      <c r="AI899" s="5" t="n">
        <f aca="false">IF(M899&gt;1,D899,"")</f>
        <v>685</v>
      </c>
      <c r="AJ899" s="5" t="str">
        <f aca="false">IF(N899&gt;1,E899,"")</f>
        <v/>
      </c>
      <c r="AK899" s="5" t="n">
        <f aca="false">IF(O899&gt;1,F899,"")</f>
        <v>685</v>
      </c>
      <c r="AL899" s="5" t="str">
        <f aca="false">IF(P899&gt;1,G899,"")</f>
        <v/>
      </c>
      <c r="AM899" s="5" t="n">
        <f aca="false">IF(Q899&gt;1,H899,"")</f>
        <v>685</v>
      </c>
      <c r="AN899" s="5" t="n">
        <f aca="false">IF(R899&gt;1,I899,"")</f>
        <v>555</v>
      </c>
      <c r="AO899" s="6" t="n">
        <f aca="false">MAX(AF899:AN899)</f>
        <v>685</v>
      </c>
      <c r="AP899" s="1" t="n">
        <f aca="false">AVERAGE(W899:AE899)</f>
        <v>515.333333333333</v>
      </c>
      <c r="AQ899" s="4" t="n">
        <f aca="false">IF(AP899&gt;=AO899,1,0)</f>
        <v>0</v>
      </c>
      <c r="AR899" s="1" t="n">
        <f aca="false">V899+AQ899</f>
        <v>1</v>
      </c>
    </row>
    <row r="900" customFormat="false" ht="13.8" hidden="false" customHeight="false" outlineLevel="0" collapsed="false">
      <c r="A900" s="1" t="n">
        <v>968</v>
      </c>
      <c r="B900" s="1" t="n">
        <v>436</v>
      </c>
      <c r="C900" s="1" t="n">
        <v>968</v>
      </c>
      <c r="D900" s="1" t="n">
        <v>453</v>
      </c>
      <c r="E900" s="1" t="n">
        <v>968</v>
      </c>
      <c r="F900" s="1" t="n">
        <v>553</v>
      </c>
      <c r="G900" s="1" t="n">
        <v>112</v>
      </c>
      <c r="H900" s="1" t="n">
        <v>553</v>
      </c>
      <c r="I900" s="1" t="n">
        <v>968</v>
      </c>
      <c r="J900" s="2" t="n">
        <f aca="false">COUNTIF($A900:$I900,A900)</f>
        <v>4</v>
      </c>
      <c r="K900" s="2" t="n">
        <f aca="false">COUNTIF($A900:$I900,B900)</f>
        <v>1</v>
      </c>
      <c r="L900" s="2" t="n">
        <f aca="false">COUNTIF($A900:$I900,C900)</f>
        <v>4</v>
      </c>
      <c r="M900" s="2" t="n">
        <f aca="false">COUNTIF($A900:$I900,D900)</f>
        <v>1</v>
      </c>
      <c r="N900" s="2" t="n">
        <f aca="false">COUNTIF($A900:$I900,E900)</f>
        <v>4</v>
      </c>
      <c r="O900" s="2" t="n">
        <f aca="false">COUNTIF($A900:$I900,F900)</f>
        <v>2</v>
      </c>
      <c r="P900" s="2" t="n">
        <f aca="false">COUNTIF($A900:$I900,G900)</f>
        <v>1</v>
      </c>
      <c r="Q900" s="2" t="n">
        <f aca="false">COUNTIF($A900:$I900,H900)</f>
        <v>2</v>
      </c>
      <c r="R900" s="2" t="n">
        <f aca="false">COUNTIF($A900:$I900,I900)</f>
        <v>4</v>
      </c>
      <c r="S900" s="0" t="n">
        <f aca="false">COUNTIF(J900:R900,4)</f>
        <v>4</v>
      </c>
      <c r="T900" s="1" t="n">
        <f aca="false">COUNTIF(J900:R900,2)</f>
        <v>2</v>
      </c>
      <c r="U900" s="1" t="n">
        <f aca="false">COUNTIF(J900:R900,1)</f>
        <v>3</v>
      </c>
      <c r="V900" s="3" t="n">
        <f aca="false">IF(AND(S900=4,T900=2,U900=3),1,0)</f>
        <v>1</v>
      </c>
      <c r="W900" s="2" t="str">
        <f aca="false">IF(J900=1,A900,"")</f>
        <v/>
      </c>
      <c r="X900" s="2" t="n">
        <f aca="false">IF(K900=1,B900,"")</f>
        <v>436</v>
      </c>
      <c r="Y900" s="2" t="str">
        <f aca="false">IF(L900=1,C900,"")</f>
        <v/>
      </c>
      <c r="Z900" s="2" t="n">
        <f aca="false">IF(M900=1,D900,"")</f>
        <v>453</v>
      </c>
      <c r="AA900" s="2" t="str">
        <f aca="false">IF(N900=1,E900,"")</f>
        <v/>
      </c>
      <c r="AB900" s="2" t="str">
        <f aca="false">IF(O900=1,F900,"")</f>
        <v/>
      </c>
      <c r="AC900" s="2" t="n">
        <f aca="false">IF(P900=1,G900,"")</f>
        <v>112</v>
      </c>
      <c r="AD900" s="2" t="str">
        <f aca="false">IF(Q900=1,H900,"")</f>
        <v/>
      </c>
      <c r="AE900" s="2" t="str">
        <f aca="false">IF(R900=1,I900,"")</f>
        <v/>
      </c>
      <c r="AF900" s="5" t="n">
        <f aca="false">IF(J900&gt;1,A900,"")</f>
        <v>968</v>
      </c>
      <c r="AG900" s="5" t="str">
        <f aca="false">IF(K900&gt;1,B900,"")</f>
        <v/>
      </c>
      <c r="AH900" s="5" t="n">
        <f aca="false">IF(L900&gt;1,C900,"")</f>
        <v>968</v>
      </c>
      <c r="AI900" s="5" t="str">
        <f aca="false">IF(M900&gt;1,D900,"")</f>
        <v/>
      </c>
      <c r="AJ900" s="5" t="n">
        <f aca="false">IF(N900&gt;1,E900,"")</f>
        <v>968</v>
      </c>
      <c r="AK900" s="5" t="n">
        <f aca="false">IF(O900&gt;1,F900,"")</f>
        <v>553</v>
      </c>
      <c r="AL900" s="5" t="str">
        <f aca="false">IF(P900&gt;1,G900,"")</f>
        <v/>
      </c>
      <c r="AM900" s="5" t="n">
        <f aca="false">IF(Q900&gt;1,H900,"")</f>
        <v>553</v>
      </c>
      <c r="AN900" s="5" t="n">
        <f aca="false">IF(R900&gt;1,I900,"")</f>
        <v>968</v>
      </c>
      <c r="AO900" s="6" t="n">
        <f aca="false">MAX(AF900:AN900)</f>
        <v>968</v>
      </c>
      <c r="AP900" s="1" t="n">
        <f aca="false">AVERAGE(W900:AE900)</f>
        <v>333.666666666667</v>
      </c>
      <c r="AQ900" s="4" t="n">
        <f aca="false">IF(AP900&gt;=AO900,1,0)</f>
        <v>0</v>
      </c>
      <c r="AR900" s="1" t="n">
        <f aca="false">V900+AQ900</f>
        <v>1</v>
      </c>
    </row>
    <row r="901" customFormat="false" ht="13.8" hidden="false" customHeight="false" outlineLevel="0" collapsed="false">
      <c r="A901" s="1" t="n">
        <v>663</v>
      </c>
      <c r="B901" s="1" t="n">
        <v>965</v>
      </c>
      <c r="C901" s="1" t="n">
        <v>965</v>
      </c>
      <c r="D901" s="1" t="n">
        <v>917</v>
      </c>
      <c r="E901" s="1" t="n">
        <v>663</v>
      </c>
      <c r="F901" s="1" t="n">
        <v>965</v>
      </c>
      <c r="G901" s="1" t="n">
        <v>965</v>
      </c>
      <c r="H901" s="1" t="n">
        <v>538</v>
      </c>
      <c r="I901" s="1" t="n">
        <v>354</v>
      </c>
      <c r="J901" s="2" t="n">
        <f aca="false">COUNTIF($A901:$I901,A901)</f>
        <v>2</v>
      </c>
      <c r="K901" s="2" t="n">
        <f aca="false">COUNTIF($A901:$I901,B901)</f>
        <v>4</v>
      </c>
      <c r="L901" s="2" t="n">
        <f aca="false">COUNTIF($A901:$I901,C901)</f>
        <v>4</v>
      </c>
      <c r="M901" s="2" t="n">
        <f aca="false">COUNTIF($A901:$I901,D901)</f>
        <v>1</v>
      </c>
      <c r="N901" s="2" t="n">
        <f aca="false">COUNTIF($A901:$I901,E901)</f>
        <v>2</v>
      </c>
      <c r="O901" s="2" t="n">
        <f aca="false">COUNTIF($A901:$I901,F901)</f>
        <v>4</v>
      </c>
      <c r="P901" s="2" t="n">
        <f aca="false">COUNTIF($A901:$I901,G901)</f>
        <v>4</v>
      </c>
      <c r="Q901" s="2" t="n">
        <f aca="false">COUNTIF($A901:$I901,H901)</f>
        <v>1</v>
      </c>
      <c r="R901" s="2" t="n">
        <f aca="false">COUNTIF($A901:$I901,I901)</f>
        <v>1</v>
      </c>
      <c r="S901" s="0" t="n">
        <f aca="false">COUNTIF(J901:R901,4)</f>
        <v>4</v>
      </c>
      <c r="T901" s="1" t="n">
        <f aca="false">COUNTIF(J901:R901,2)</f>
        <v>2</v>
      </c>
      <c r="U901" s="1" t="n">
        <f aca="false">COUNTIF(J901:R901,1)</f>
        <v>3</v>
      </c>
      <c r="V901" s="3" t="n">
        <f aca="false">IF(AND(S901=4,T901=2,U901=3),1,0)</f>
        <v>1</v>
      </c>
      <c r="W901" s="2" t="str">
        <f aca="false">IF(J901=1,A901,"")</f>
        <v/>
      </c>
      <c r="X901" s="2" t="str">
        <f aca="false">IF(K901=1,B901,"")</f>
        <v/>
      </c>
      <c r="Y901" s="2" t="str">
        <f aca="false">IF(L901=1,C901,"")</f>
        <v/>
      </c>
      <c r="Z901" s="2" t="n">
        <f aca="false">IF(M901=1,D901,"")</f>
        <v>917</v>
      </c>
      <c r="AA901" s="2" t="str">
        <f aca="false">IF(N901=1,E901,"")</f>
        <v/>
      </c>
      <c r="AB901" s="2" t="str">
        <f aca="false">IF(O901=1,F901,"")</f>
        <v/>
      </c>
      <c r="AC901" s="2" t="str">
        <f aca="false">IF(P901=1,G901,"")</f>
        <v/>
      </c>
      <c r="AD901" s="2" t="n">
        <f aca="false">IF(Q901=1,H901,"")</f>
        <v>538</v>
      </c>
      <c r="AE901" s="2" t="n">
        <f aca="false">IF(R901=1,I901,"")</f>
        <v>354</v>
      </c>
      <c r="AF901" s="5" t="n">
        <f aca="false">IF(J901&gt;1,A901,"")</f>
        <v>663</v>
      </c>
      <c r="AG901" s="5" t="n">
        <f aca="false">IF(K901&gt;1,B901,"")</f>
        <v>965</v>
      </c>
      <c r="AH901" s="5" t="n">
        <f aca="false">IF(L901&gt;1,C901,"")</f>
        <v>965</v>
      </c>
      <c r="AI901" s="5" t="str">
        <f aca="false">IF(M901&gt;1,D901,"")</f>
        <v/>
      </c>
      <c r="AJ901" s="5" t="n">
        <f aca="false">IF(N901&gt;1,E901,"")</f>
        <v>663</v>
      </c>
      <c r="AK901" s="5" t="n">
        <f aca="false">IF(O901&gt;1,F901,"")</f>
        <v>965</v>
      </c>
      <c r="AL901" s="5" t="n">
        <f aca="false">IF(P901&gt;1,G901,"")</f>
        <v>965</v>
      </c>
      <c r="AM901" s="5" t="str">
        <f aca="false">IF(Q901&gt;1,H901,"")</f>
        <v/>
      </c>
      <c r="AN901" s="5" t="str">
        <f aca="false">IF(R901&gt;1,I901,"")</f>
        <v/>
      </c>
      <c r="AO901" s="6" t="n">
        <f aca="false">MAX(AF901:AN901)</f>
        <v>965</v>
      </c>
      <c r="AP901" s="1" t="n">
        <f aca="false">AVERAGE(W901:AE901)</f>
        <v>603</v>
      </c>
      <c r="AQ901" s="4" t="n">
        <f aca="false">IF(AP901&gt;=AO901,1,0)</f>
        <v>0</v>
      </c>
      <c r="AR901" s="1" t="n">
        <f aca="false">V901+AQ901</f>
        <v>1</v>
      </c>
    </row>
    <row r="902" customFormat="false" ht="13.8" hidden="false" customHeight="false" outlineLevel="0" collapsed="false">
      <c r="A902" s="1" t="n">
        <v>756</v>
      </c>
      <c r="B902" s="1" t="n">
        <v>933</v>
      </c>
      <c r="C902" s="1" t="n">
        <v>542</v>
      </c>
      <c r="D902" s="1" t="n">
        <v>933</v>
      </c>
      <c r="E902" s="1" t="n">
        <v>113</v>
      </c>
      <c r="F902" s="1" t="n">
        <v>542</v>
      </c>
      <c r="G902" s="1" t="n">
        <v>542</v>
      </c>
      <c r="H902" s="1" t="n">
        <v>341</v>
      </c>
      <c r="I902" s="1" t="n">
        <v>542</v>
      </c>
      <c r="J902" s="2" t="n">
        <f aca="false">COUNTIF($A902:$I902,A902)</f>
        <v>1</v>
      </c>
      <c r="K902" s="2" t="n">
        <f aca="false">COUNTIF($A902:$I902,B902)</f>
        <v>2</v>
      </c>
      <c r="L902" s="2" t="n">
        <f aca="false">COUNTIF($A902:$I902,C902)</f>
        <v>4</v>
      </c>
      <c r="M902" s="2" t="n">
        <f aca="false">COUNTIF($A902:$I902,D902)</f>
        <v>2</v>
      </c>
      <c r="N902" s="2" t="n">
        <f aca="false">COUNTIF($A902:$I902,E902)</f>
        <v>1</v>
      </c>
      <c r="O902" s="2" t="n">
        <f aca="false">COUNTIF($A902:$I902,F902)</f>
        <v>4</v>
      </c>
      <c r="P902" s="2" t="n">
        <f aca="false">COUNTIF($A902:$I902,G902)</f>
        <v>4</v>
      </c>
      <c r="Q902" s="2" t="n">
        <f aca="false">COUNTIF($A902:$I902,H902)</f>
        <v>1</v>
      </c>
      <c r="R902" s="2" t="n">
        <f aca="false">COUNTIF($A902:$I902,I902)</f>
        <v>4</v>
      </c>
      <c r="S902" s="0" t="n">
        <f aca="false">COUNTIF(J902:R902,4)</f>
        <v>4</v>
      </c>
      <c r="T902" s="1" t="n">
        <f aca="false">COUNTIF(J902:R902,2)</f>
        <v>2</v>
      </c>
      <c r="U902" s="1" t="n">
        <f aca="false">COUNTIF(J902:R902,1)</f>
        <v>3</v>
      </c>
      <c r="V902" s="3" t="n">
        <f aca="false">IF(AND(S902=4,T902=2,U902=3),1,0)</f>
        <v>1</v>
      </c>
      <c r="W902" s="2" t="n">
        <f aca="false">IF(J902=1,A902,"")</f>
        <v>756</v>
      </c>
      <c r="X902" s="2" t="str">
        <f aca="false">IF(K902=1,B902,"")</f>
        <v/>
      </c>
      <c r="Y902" s="2" t="str">
        <f aca="false">IF(L902=1,C902,"")</f>
        <v/>
      </c>
      <c r="Z902" s="2" t="str">
        <f aca="false">IF(M902=1,D902,"")</f>
        <v/>
      </c>
      <c r="AA902" s="2" t="n">
        <f aca="false">IF(N902=1,E902,"")</f>
        <v>113</v>
      </c>
      <c r="AB902" s="2" t="str">
        <f aca="false">IF(O902=1,F902,"")</f>
        <v/>
      </c>
      <c r="AC902" s="2" t="str">
        <f aca="false">IF(P902=1,G902,"")</f>
        <v/>
      </c>
      <c r="AD902" s="2" t="n">
        <f aca="false">IF(Q902=1,H902,"")</f>
        <v>341</v>
      </c>
      <c r="AE902" s="2" t="str">
        <f aca="false">IF(R902=1,I902,"")</f>
        <v/>
      </c>
      <c r="AF902" s="5" t="str">
        <f aca="false">IF(J902&gt;1,A902,"")</f>
        <v/>
      </c>
      <c r="AG902" s="5" t="n">
        <f aca="false">IF(K902&gt;1,B902,"")</f>
        <v>933</v>
      </c>
      <c r="AH902" s="5" t="n">
        <f aca="false">IF(L902&gt;1,C902,"")</f>
        <v>542</v>
      </c>
      <c r="AI902" s="5" t="n">
        <f aca="false">IF(M902&gt;1,D902,"")</f>
        <v>933</v>
      </c>
      <c r="AJ902" s="5" t="str">
        <f aca="false">IF(N902&gt;1,E902,"")</f>
        <v/>
      </c>
      <c r="AK902" s="5" t="n">
        <f aca="false">IF(O902&gt;1,F902,"")</f>
        <v>542</v>
      </c>
      <c r="AL902" s="5" t="n">
        <f aca="false">IF(P902&gt;1,G902,"")</f>
        <v>542</v>
      </c>
      <c r="AM902" s="5" t="str">
        <f aca="false">IF(Q902&gt;1,H902,"")</f>
        <v/>
      </c>
      <c r="AN902" s="5" t="n">
        <f aca="false">IF(R902&gt;1,I902,"")</f>
        <v>542</v>
      </c>
      <c r="AO902" s="6" t="n">
        <f aca="false">MAX(AF902:AN902)</f>
        <v>933</v>
      </c>
      <c r="AP902" s="1" t="n">
        <f aca="false">AVERAGE(W902:AE902)</f>
        <v>403.333333333333</v>
      </c>
      <c r="AQ902" s="4" t="n">
        <f aca="false">IF(AP902&gt;=AO902,1,0)</f>
        <v>0</v>
      </c>
      <c r="AR902" s="1" t="n">
        <f aca="false">V902+AQ902</f>
        <v>1</v>
      </c>
    </row>
    <row r="903" customFormat="false" ht="13.8" hidden="false" customHeight="false" outlineLevel="0" collapsed="false">
      <c r="A903" s="1" t="n">
        <v>832</v>
      </c>
      <c r="B903" s="1" t="n">
        <v>832</v>
      </c>
      <c r="C903" s="1" t="n">
        <v>203</v>
      </c>
      <c r="D903" s="1" t="n">
        <v>832</v>
      </c>
      <c r="E903" s="1" t="n">
        <v>268</v>
      </c>
      <c r="F903" s="1" t="n">
        <v>268</v>
      </c>
      <c r="G903" s="1" t="n">
        <v>94</v>
      </c>
      <c r="H903" s="1" t="n">
        <v>237</v>
      </c>
      <c r="I903" s="1" t="n">
        <v>832</v>
      </c>
      <c r="J903" s="2" t="n">
        <f aca="false">COUNTIF($A903:$I903,A903)</f>
        <v>4</v>
      </c>
      <c r="K903" s="2" t="n">
        <f aca="false">COUNTIF($A903:$I903,B903)</f>
        <v>4</v>
      </c>
      <c r="L903" s="2" t="n">
        <f aca="false">COUNTIF($A903:$I903,C903)</f>
        <v>1</v>
      </c>
      <c r="M903" s="2" t="n">
        <f aca="false">COUNTIF($A903:$I903,D903)</f>
        <v>4</v>
      </c>
      <c r="N903" s="2" t="n">
        <f aca="false">COUNTIF($A903:$I903,E903)</f>
        <v>2</v>
      </c>
      <c r="O903" s="2" t="n">
        <f aca="false">COUNTIF($A903:$I903,F903)</f>
        <v>2</v>
      </c>
      <c r="P903" s="2" t="n">
        <f aca="false">COUNTIF($A903:$I903,G903)</f>
        <v>1</v>
      </c>
      <c r="Q903" s="2" t="n">
        <f aca="false">COUNTIF($A903:$I903,H903)</f>
        <v>1</v>
      </c>
      <c r="R903" s="2" t="n">
        <f aca="false">COUNTIF($A903:$I903,I903)</f>
        <v>4</v>
      </c>
      <c r="S903" s="0" t="n">
        <f aca="false">COUNTIF(J903:R903,4)</f>
        <v>4</v>
      </c>
      <c r="T903" s="1" t="n">
        <f aca="false">COUNTIF(J903:R903,2)</f>
        <v>2</v>
      </c>
      <c r="U903" s="1" t="n">
        <f aca="false">COUNTIF(J903:R903,1)</f>
        <v>3</v>
      </c>
      <c r="V903" s="3" t="n">
        <f aca="false">IF(AND(S903=4,T903=2,U903=3),1,0)</f>
        <v>1</v>
      </c>
      <c r="W903" s="2" t="str">
        <f aca="false">IF(J903=1,A903,"")</f>
        <v/>
      </c>
      <c r="X903" s="2" t="str">
        <f aca="false">IF(K903=1,B903,"")</f>
        <v/>
      </c>
      <c r="Y903" s="2" t="n">
        <f aca="false">IF(L903=1,C903,"")</f>
        <v>203</v>
      </c>
      <c r="Z903" s="2" t="str">
        <f aca="false">IF(M903=1,D903,"")</f>
        <v/>
      </c>
      <c r="AA903" s="2" t="str">
        <f aca="false">IF(N903=1,E903,"")</f>
        <v/>
      </c>
      <c r="AB903" s="2" t="str">
        <f aca="false">IF(O903=1,F903,"")</f>
        <v/>
      </c>
      <c r="AC903" s="2" t="n">
        <f aca="false">IF(P903=1,G903,"")</f>
        <v>94</v>
      </c>
      <c r="AD903" s="2" t="n">
        <f aca="false">IF(Q903=1,H903,"")</f>
        <v>237</v>
      </c>
      <c r="AE903" s="2" t="str">
        <f aca="false">IF(R903=1,I903,"")</f>
        <v/>
      </c>
      <c r="AF903" s="5" t="n">
        <f aca="false">IF(J903&gt;1,A903,"")</f>
        <v>832</v>
      </c>
      <c r="AG903" s="5" t="n">
        <f aca="false">IF(K903&gt;1,B903,"")</f>
        <v>832</v>
      </c>
      <c r="AH903" s="5" t="str">
        <f aca="false">IF(L903&gt;1,C903,"")</f>
        <v/>
      </c>
      <c r="AI903" s="5" t="n">
        <f aca="false">IF(M903&gt;1,D903,"")</f>
        <v>832</v>
      </c>
      <c r="AJ903" s="5" t="n">
        <f aca="false">IF(N903&gt;1,E903,"")</f>
        <v>268</v>
      </c>
      <c r="AK903" s="5" t="n">
        <f aca="false">IF(O903&gt;1,F903,"")</f>
        <v>268</v>
      </c>
      <c r="AL903" s="5" t="str">
        <f aca="false">IF(P903&gt;1,G903,"")</f>
        <v/>
      </c>
      <c r="AM903" s="5" t="str">
        <f aca="false">IF(Q903&gt;1,H903,"")</f>
        <v/>
      </c>
      <c r="AN903" s="5" t="n">
        <f aca="false">IF(R903&gt;1,I903,"")</f>
        <v>832</v>
      </c>
      <c r="AO903" s="6" t="n">
        <f aca="false">MAX(AF903:AN903)</f>
        <v>832</v>
      </c>
      <c r="AP903" s="1" t="n">
        <f aca="false">AVERAGE(W903:AE903)</f>
        <v>178</v>
      </c>
      <c r="AQ903" s="4" t="n">
        <f aca="false">IF(AP903&gt;=AO903,1,0)</f>
        <v>0</v>
      </c>
      <c r="AR903" s="1" t="n">
        <f aca="false">V903+AQ903</f>
        <v>1</v>
      </c>
    </row>
    <row r="904" customFormat="false" ht="13.8" hidden="false" customHeight="false" outlineLevel="0" collapsed="false">
      <c r="A904" s="1" t="n">
        <v>762</v>
      </c>
      <c r="B904" s="1" t="n">
        <v>609</v>
      </c>
      <c r="C904" s="1" t="n">
        <v>762</v>
      </c>
      <c r="D904" s="1" t="n">
        <v>762</v>
      </c>
      <c r="E904" s="1" t="n">
        <v>609</v>
      </c>
      <c r="F904" s="1" t="n">
        <v>865</v>
      </c>
      <c r="G904" s="1" t="n">
        <v>295</v>
      </c>
      <c r="H904" s="1" t="n">
        <v>589</v>
      </c>
      <c r="I904" s="1" t="n">
        <v>762</v>
      </c>
      <c r="J904" s="2" t="n">
        <f aca="false">COUNTIF($A904:$I904,A904)</f>
        <v>4</v>
      </c>
      <c r="K904" s="2" t="n">
        <f aca="false">COUNTIF($A904:$I904,B904)</f>
        <v>2</v>
      </c>
      <c r="L904" s="2" t="n">
        <f aca="false">COUNTIF($A904:$I904,C904)</f>
        <v>4</v>
      </c>
      <c r="M904" s="2" t="n">
        <f aca="false">COUNTIF($A904:$I904,D904)</f>
        <v>4</v>
      </c>
      <c r="N904" s="2" t="n">
        <f aca="false">COUNTIF($A904:$I904,E904)</f>
        <v>2</v>
      </c>
      <c r="O904" s="2" t="n">
        <f aca="false">COUNTIF($A904:$I904,F904)</f>
        <v>1</v>
      </c>
      <c r="P904" s="2" t="n">
        <f aca="false">COUNTIF($A904:$I904,G904)</f>
        <v>1</v>
      </c>
      <c r="Q904" s="2" t="n">
        <f aca="false">COUNTIF($A904:$I904,H904)</f>
        <v>1</v>
      </c>
      <c r="R904" s="2" t="n">
        <f aca="false">COUNTIF($A904:$I904,I904)</f>
        <v>4</v>
      </c>
      <c r="S904" s="0" t="n">
        <f aca="false">COUNTIF(J904:R904,4)</f>
        <v>4</v>
      </c>
      <c r="T904" s="1" t="n">
        <f aca="false">COUNTIF(J904:R904,2)</f>
        <v>2</v>
      </c>
      <c r="U904" s="1" t="n">
        <f aca="false">COUNTIF(J904:R904,1)</f>
        <v>3</v>
      </c>
      <c r="V904" s="3" t="n">
        <f aca="false">IF(AND(S904=4,T904=2,U904=3),1,0)</f>
        <v>1</v>
      </c>
      <c r="W904" s="2" t="str">
        <f aca="false">IF(J904=1,A904,"")</f>
        <v/>
      </c>
      <c r="X904" s="2" t="str">
        <f aca="false">IF(K904=1,B904,"")</f>
        <v/>
      </c>
      <c r="Y904" s="2" t="str">
        <f aca="false">IF(L904=1,C904,"")</f>
        <v/>
      </c>
      <c r="Z904" s="2" t="str">
        <f aca="false">IF(M904=1,D904,"")</f>
        <v/>
      </c>
      <c r="AA904" s="2" t="str">
        <f aca="false">IF(N904=1,E904,"")</f>
        <v/>
      </c>
      <c r="AB904" s="2" t="n">
        <f aca="false">IF(O904=1,F904,"")</f>
        <v>865</v>
      </c>
      <c r="AC904" s="2" t="n">
        <f aca="false">IF(P904=1,G904,"")</f>
        <v>295</v>
      </c>
      <c r="AD904" s="2" t="n">
        <f aca="false">IF(Q904=1,H904,"")</f>
        <v>589</v>
      </c>
      <c r="AE904" s="2" t="str">
        <f aca="false">IF(R904=1,I904,"")</f>
        <v/>
      </c>
      <c r="AF904" s="5" t="n">
        <f aca="false">IF(J904&gt;1,A904,"")</f>
        <v>762</v>
      </c>
      <c r="AG904" s="5" t="n">
        <f aca="false">IF(K904&gt;1,B904,"")</f>
        <v>609</v>
      </c>
      <c r="AH904" s="5" t="n">
        <f aca="false">IF(L904&gt;1,C904,"")</f>
        <v>762</v>
      </c>
      <c r="AI904" s="5" t="n">
        <f aca="false">IF(M904&gt;1,D904,"")</f>
        <v>762</v>
      </c>
      <c r="AJ904" s="5" t="n">
        <f aca="false">IF(N904&gt;1,E904,"")</f>
        <v>609</v>
      </c>
      <c r="AK904" s="5" t="str">
        <f aca="false">IF(O904&gt;1,F904,"")</f>
        <v/>
      </c>
      <c r="AL904" s="5" t="str">
        <f aca="false">IF(P904&gt;1,G904,"")</f>
        <v/>
      </c>
      <c r="AM904" s="5" t="str">
        <f aca="false">IF(Q904&gt;1,H904,"")</f>
        <v/>
      </c>
      <c r="AN904" s="5" t="n">
        <f aca="false">IF(R904&gt;1,I904,"")</f>
        <v>762</v>
      </c>
      <c r="AO904" s="6" t="n">
        <f aca="false">MAX(AF904:AN904)</f>
        <v>762</v>
      </c>
      <c r="AP904" s="1" t="n">
        <f aca="false">AVERAGE(W904:AE904)</f>
        <v>583</v>
      </c>
      <c r="AQ904" s="4" t="n">
        <f aca="false">IF(AP904&gt;=AO904,1,0)</f>
        <v>0</v>
      </c>
      <c r="AR904" s="1" t="n">
        <f aca="false">V904+AQ904</f>
        <v>1</v>
      </c>
    </row>
    <row r="905" customFormat="false" ht="13.8" hidden="false" customHeight="false" outlineLevel="0" collapsed="false">
      <c r="A905" s="1" t="n">
        <v>603</v>
      </c>
      <c r="B905" s="1" t="n">
        <v>358</v>
      </c>
      <c r="C905" s="1" t="n">
        <v>603</v>
      </c>
      <c r="D905" s="1" t="n">
        <v>603</v>
      </c>
      <c r="E905" s="1" t="n">
        <v>603</v>
      </c>
      <c r="F905" s="1" t="n">
        <v>58</v>
      </c>
      <c r="G905" s="1" t="n">
        <v>33</v>
      </c>
      <c r="H905" s="1" t="n">
        <v>443</v>
      </c>
      <c r="I905" s="1" t="n">
        <v>33</v>
      </c>
      <c r="J905" s="2" t="n">
        <f aca="false">COUNTIF($A905:$I905,A905)</f>
        <v>4</v>
      </c>
      <c r="K905" s="2" t="n">
        <f aca="false">COUNTIF($A905:$I905,B905)</f>
        <v>1</v>
      </c>
      <c r="L905" s="2" t="n">
        <f aca="false">COUNTIF($A905:$I905,C905)</f>
        <v>4</v>
      </c>
      <c r="M905" s="2" t="n">
        <f aca="false">COUNTIF($A905:$I905,D905)</f>
        <v>4</v>
      </c>
      <c r="N905" s="2" t="n">
        <f aca="false">COUNTIF($A905:$I905,E905)</f>
        <v>4</v>
      </c>
      <c r="O905" s="2" t="n">
        <f aca="false">COUNTIF($A905:$I905,F905)</f>
        <v>1</v>
      </c>
      <c r="P905" s="2" t="n">
        <f aca="false">COUNTIF($A905:$I905,G905)</f>
        <v>2</v>
      </c>
      <c r="Q905" s="2" t="n">
        <f aca="false">COUNTIF($A905:$I905,H905)</f>
        <v>1</v>
      </c>
      <c r="R905" s="2" t="n">
        <f aca="false">COUNTIF($A905:$I905,I905)</f>
        <v>2</v>
      </c>
      <c r="S905" s="0" t="n">
        <f aca="false">COUNTIF(J905:R905,4)</f>
        <v>4</v>
      </c>
      <c r="T905" s="1" t="n">
        <f aca="false">COUNTIF(J905:R905,2)</f>
        <v>2</v>
      </c>
      <c r="U905" s="1" t="n">
        <f aca="false">COUNTIF(J905:R905,1)</f>
        <v>3</v>
      </c>
      <c r="V905" s="3" t="n">
        <f aca="false">IF(AND(S905=4,T905=2,U905=3),1,0)</f>
        <v>1</v>
      </c>
      <c r="W905" s="2" t="str">
        <f aca="false">IF(J905=1,A905,"")</f>
        <v/>
      </c>
      <c r="X905" s="2" t="n">
        <f aca="false">IF(K905=1,B905,"")</f>
        <v>358</v>
      </c>
      <c r="Y905" s="2" t="str">
        <f aca="false">IF(L905=1,C905,"")</f>
        <v/>
      </c>
      <c r="Z905" s="2" t="str">
        <f aca="false">IF(M905=1,D905,"")</f>
        <v/>
      </c>
      <c r="AA905" s="2" t="str">
        <f aca="false">IF(N905=1,E905,"")</f>
        <v/>
      </c>
      <c r="AB905" s="2" t="n">
        <f aca="false">IF(O905=1,F905,"")</f>
        <v>58</v>
      </c>
      <c r="AC905" s="2" t="str">
        <f aca="false">IF(P905=1,G905,"")</f>
        <v/>
      </c>
      <c r="AD905" s="2" t="n">
        <f aca="false">IF(Q905=1,H905,"")</f>
        <v>443</v>
      </c>
      <c r="AE905" s="2" t="str">
        <f aca="false">IF(R905=1,I905,"")</f>
        <v/>
      </c>
      <c r="AF905" s="5" t="n">
        <f aca="false">IF(J905&gt;1,A905,"")</f>
        <v>603</v>
      </c>
      <c r="AG905" s="5" t="str">
        <f aca="false">IF(K905&gt;1,B905,"")</f>
        <v/>
      </c>
      <c r="AH905" s="5" t="n">
        <f aca="false">IF(L905&gt;1,C905,"")</f>
        <v>603</v>
      </c>
      <c r="AI905" s="5" t="n">
        <f aca="false">IF(M905&gt;1,D905,"")</f>
        <v>603</v>
      </c>
      <c r="AJ905" s="5" t="n">
        <f aca="false">IF(N905&gt;1,E905,"")</f>
        <v>603</v>
      </c>
      <c r="AK905" s="5" t="str">
        <f aca="false">IF(O905&gt;1,F905,"")</f>
        <v/>
      </c>
      <c r="AL905" s="5" t="n">
        <f aca="false">IF(P905&gt;1,G905,"")</f>
        <v>33</v>
      </c>
      <c r="AM905" s="5" t="str">
        <f aca="false">IF(Q905&gt;1,H905,"")</f>
        <v/>
      </c>
      <c r="AN905" s="5" t="n">
        <f aca="false">IF(R905&gt;1,I905,"")</f>
        <v>33</v>
      </c>
      <c r="AO905" s="6" t="n">
        <f aca="false">MAX(AF905:AN905)</f>
        <v>603</v>
      </c>
      <c r="AP905" s="1" t="n">
        <f aca="false">AVERAGE(W905:AE905)</f>
        <v>286.333333333333</v>
      </c>
      <c r="AQ905" s="4" t="n">
        <f aca="false">IF(AP905&gt;=AO905,1,0)</f>
        <v>0</v>
      </c>
      <c r="AR905" s="1" t="n">
        <f aca="false">V905+AQ905</f>
        <v>1</v>
      </c>
    </row>
    <row r="906" customFormat="false" ht="13.8" hidden="false" customHeight="false" outlineLevel="0" collapsed="false">
      <c r="A906" s="1" t="n">
        <v>550</v>
      </c>
      <c r="B906" s="1" t="n">
        <v>550</v>
      </c>
      <c r="C906" s="1" t="n">
        <v>550</v>
      </c>
      <c r="D906" s="1" t="n">
        <v>185</v>
      </c>
      <c r="E906" s="1" t="n">
        <v>826</v>
      </c>
      <c r="F906" s="1" t="n">
        <v>476</v>
      </c>
      <c r="G906" s="1" t="n">
        <v>550</v>
      </c>
      <c r="H906" s="1" t="n">
        <v>891</v>
      </c>
      <c r="I906" s="1" t="n">
        <v>185</v>
      </c>
      <c r="J906" s="2" t="n">
        <f aca="false">COUNTIF($A906:$I906,A906)</f>
        <v>4</v>
      </c>
      <c r="K906" s="2" t="n">
        <f aca="false">COUNTIF($A906:$I906,B906)</f>
        <v>4</v>
      </c>
      <c r="L906" s="2" t="n">
        <f aca="false">COUNTIF($A906:$I906,C906)</f>
        <v>4</v>
      </c>
      <c r="M906" s="2" t="n">
        <f aca="false">COUNTIF($A906:$I906,D906)</f>
        <v>2</v>
      </c>
      <c r="N906" s="2" t="n">
        <f aca="false">COUNTIF($A906:$I906,E906)</f>
        <v>1</v>
      </c>
      <c r="O906" s="2" t="n">
        <f aca="false">COUNTIF($A906:$I906,F906)</f>
        <v>1</v>
      </c>
      <c r="P906" s="2" t="n">
        <f aca="false">COUNTIF($A906:$I906,G906)</f>
        <v>4</v>
      </c>
      <c r="Q906" s="2" t="n">
        <f aca="false">COUNTIF($A906:$I906,H906)</f>
        <v>1</v>
      </c>
      <c r="R906" s="2" t="n">
        <f aca="false">COUNTIF($A906:$I906,I906)</f>
        <v>2</v>
      </c>
      <c r="S906" s="0" t="n">
        <f aca="false">COUNTIF(J906:R906,4)</f>
        <v>4</v>
      </c>
      <c r="T906" s="1" t="n">
        <f aca="false">COUNTIF(J906:R906,2)</f>
        <v>2</v>
      </c>
      <c r="U906" s="1" t="n">
        <f aca="false">COUNTIF(J906:R906,1)</f>
        <v>3</v>
      </c>
      <c r="V906" s="3" t="n">
        <f aca="false">IF(AND(S906=4,T906=2,U906=3),1,0)</f>
        <v>1</v>
      </c>
      <c r="W906" s="2" t="str">
        <f aca="false">IF(J906=1,A906,"")</f>
        <v/>
      </c>
      <c r="X906" s="2" t="str">
        <f aca="false">IF(K906=1,B906,"")</f>
        <v/>
      </c>
      <c r="Y906" s="2" t="str">
        <f aca="false">IF(L906=1,C906,"")</f>
        <v/>
      </c>
      <c r="Z906" s="2" t="str">
        <f aca="false">IF(M906=1,D906,"")</f>
        <v/>
      </c>
      <c r="AA906" s="2" t="n">
        <f aca="false">IF(N906=1,E906,"")</f>
        <v>826</v>
      </c>
      <c r="AB906" s="2" t="n">
        <f aca="false">IF(O906=1,F906,"")</f>
        <v>476</v>
      </c>
      <c r="AC906" s="2" t="str">
        <f aca="false">IF(P906=1,G906,"")</f>
        <v/>
      </c>
      <c r="AD906" s="2" t="n">
        <f aca="false">IF(Q906=1,H906,"")</f>
        <v>891</v>
      </c>
      <c r="AE906" s="2" t="str">
        <f aca="false">IF(R906=1,I906,"")</f>
        <v/>
      </c>
      <c r="AF906" s="5" t="n">
        <f aca="false">IF(J906&gt;1,A906,"")</f>
        <v>550</v>
      </c>
      <c r="AG906" s="5" t="n">
        <f aca="false">IF(K906&gt;1,B906,"")</f>
        <v>550</v>
      </c>
      <c r="AH906" s="5" t="n">
        <f aca="false">IF(L906&gt;1,C906,"")</f>
        <v>550</v>
      </c>
      <c r="AI906" s="5" t="n">
        <f aca="false">IF(M906&gt;1,D906,"")</f>
        <v>185</v>
      </c>
      <c r="AJ906" s="5" t="str">
        <f aca="false">IF(N906&gt;1,E906,"")</f>
        <v/>
      </c>
      <c r="AK906" s="5" t="str">
        <f aca="false">IF(O906&gt;1,F906,"")</f>
        <v/>
      </c>
      <c r="AL906" s="5" t="n">
        <f aca="false">IF(P906&gt;1,G906,"")</f>
        <v>550</v>
      </c>
      <c r="AM906" s="5" t="str">
        <f aca="false">IF(Q906&gt;1,H906,"")</f>
        <v/>
      </c>
      <c r="AN906" s="5" t="n">
        <f aca="false">IF(R906&gt;1,I906,"")</f>
        <v>185</v>
      </c>
      <c r="AO906" s="6" t="n">
        <f aca="false">MAX(AF906:AN906)</f>
        <v>550</v>
      </c>
      <c r="AP906" s="1" t="n">
        <f aca="false">AVERAGE(W906:AE906)</f>
        <v>731</v>
      </c>
      <c r="AQ906" s="4" t="n">
        <f aca="false">IF(AP906&gt;=AO906,1,0)</f>
        <v>1</v>
      </c>
      <c r="AR906" s="1" t="n">
        <f aca="false">V906+AQ906</f>
        <v>2</v>
      </c>
    </row>
    <row r="907" customFormat="false" ht="13.8" hidden="false" customHeight="false" outlineLevel="0" collapsed="false">
      <c r="A907" s="1" t="n">
        <v>381</v>
      </c>
      <c r="B907" s="1" t="n">
        <v>512</v>
      </c>
      <c r="C907" s="1" t="n">
        <v>381</v>
      </c>
      <c r="D907" s="1" t="n">
        <v>381</v>
      </c>
      <c r="E907" s="1" t="n">
        <v>289</v>
      </c>
      <c r="F907" s="1" t="n">
        <v>655</v>
      </c>
      <c r="G907" s="1" t="n">
        <v>381</v>
      </c>
      <c r="H907" s="1" t="n">
        <v>655</v>
      </c>
      <c r="I907" s="1" t="n">
        <v>357</v>
      </c>
      <c r="J907" s="2" t="n">
        <f aca="false">COUNTIF($A907:$I907,A907)</f>
        <v>4</v>
      </c>
      <c r="K907" s="2" t="n">
        <f aca="false">COUNTIF($A907:$I907,B907)</f>
        <v>1</v>
      </c>
      <c r="L907" s="2" t="n">
        <f aca="false">COUNTIF($A907:$I907,C907)</f>
        <v>4</v>
      </c>
      <c r="M907" s="2" t="n">
        <f aca="false">COUNTIF($A907:$I907,D907)</f>
        <v>4</v>
      </c>
      <c r="N907" s="2" t="n">
        <f aca="false">COUNTIF($A907:$I907,E907)</f>
        <v>1</v>
      </c>
      <c r="O907" s="2" t="n">
        <f aca="false">COUNTIF($A907:$I907,F907)</f>
        <v>2</v>
      </c>
      <c r="P907" s="2" t="n">
        <f aca="false">COUNTIF($A907:$I907,G907)</f>
        <v>4</v>
      </c>
      <c r="Q907" s="2" t="n">
        <f aca="false">COUNTIF($A907:$I907,H907)</f>
        <v>2</v>
      </c>
      <c r="R907" s="2" t="n">
        <f aca="false">COUNTIF($A907:$I907,I907)</f>
        <v>1</v>
      </c>
      <c r="S907" s="0" t="n">
        <f aca="false">COUNTIF(J907:R907,4)</f>
        <v>4</v>
      </c>
      <c r="T907" s="1" t="n">
        <f aca="false">COUNTIF(J907:R907,2)</f>
        <v>2</v>
      </c>
      <c r="U907" s="1" t="n">
        <f aca="false">COUNTIF(J907:R907,1)</f>
        <v>3</v>
      </c>
      <c r="V907" s="3" t="n">
        <f aca="false">IF(AND(S907=4,T907=2,U907=3),1,0)</f>
        <v>1</v>
      </c>
      <c r="W907" s="2" t="str">
        <f aca="false">IF(J907=1,A907,"")</f>
        <v/>
      </c>
      <c r="X907" s="2" t="n">
        <f aca="false">IF(K907=1,B907,"")</f>
        <v>512</v>
      </c>
      <c r="Y907" s="2" t="str">
        <f aca="false">IF(L907=1,C907,"")</f>
        <v/>
      </c>
      <c r="Z907" s="2" t="str">
        <f aca="false">IF(M907=1,D907,"")</f>
        <v/>
      </c>
      <c r="AA907" s="2" t="n">
        <f aca="false">IF(N907=1,E907,"")</f>
        <v>289</v>
      </c>
      <c r="AB907" s="2" t="str">
        <f aca="false">IF(O907=1,F907,"")</f>
        <v/>
      </c>
      <c r="AC907" s="2" t="str">
        <f aca="false">IF(P907=1,G907,"")</f>
        <v/>
      </c>
      <c r="AD907" s="2" t="str">
        <f aca="false">IF(Q907=1,H907,"")</f>
        <v/>
      </c>
      <c r="AE907" s="2" t="n">
        <f aca="false">IF(R907=1,I907,"")</f>
        <v>357</v>
      </c>
      <c r="AF907" s="5" t="n">
        <f aca="false">IF(J907&gt;1,A907,"")</f>
        <v>381</v>
      </c>
      <c r="AG907" s="5" t="str">
        <f aca="false">IF(K907&gt;1,B907,"")</f>
        <v/>
      </c>
      <c r="AH907" s="5" t="n">
        <f aca="false">IF(L907&gt;1,C907,"")</f>
        <v>381</v>
      </c>
      <c r="AI907" s="5" t="n">
        <f aca="false">IF(M907&gt;1,D907,"")</f>
        <v>381</v>
      </c>
      <c r="AJ907" s="5" t="str">
        <f aca="false">IF(N907&gt;1,E907,"")</f>
        <v/>
      </c>
      <c r="AK907" s="5" t="n">
        <f aca="false">IF(O907&gt;1,F907,"")</f>
        <v>655</v>
      </c>
      <c r="AL907" s="5" t="n">
        <f aca="false">IF(P907&gt;1,G907,"")</f>
        <v>381</v>
      </c>
      <c r="AM907" s="5" t="n">
        <f aca="false">IF(Q907&gt;1,H907,"")</f>
        <v>655</v>
      </c>
      <c r="AN907" s="5" t="str">
        <f aca="false">IF(R907&gt;1,I907,"")</f>
        <v/>
      </c>
      <c r="AO907" s="6" t="n">
        <f aca="false">MAX(AF907:AN907)</f>
        <v>655</v>
      </c>
      <c r="AP907" s="1" t="n">
        <f aca="false">AVERAGE(W907:AE907)</f>
        <v>386</v>
      </c>
      <c r="AQ907" s="4" t="n">
        <f aca="false">IF(AP907&gt;=AO907,1,0)</f>
        <v>0</v>
      </c>
      <c r="AR907" s="1" t="n">
        <f aca="false">V907+AQ907</f>
        <v>1</v>
      </c>
    </row>
    <row r="908" customFormat="false" ht="13.8" hidden="false" customHeight="false" outlineLevel="0" collapsed="false">
      <c r="A908" s="1" t="n">
        <v>638</v>
      </c>
      <c r="B908" s="1" t="n">
        <v>738</v>
      </c>
      <c r="C908" s="1" t="n">
        <v>638</v>
      </c>
      <c r="D908" s="1" t="n">
        <v>514</v>
      </c>
      <c r="E908" s="1" t="n">
        <v>638</v>
      </c>
      <c r="F908" s="1" t="n">
        <v>638</v>
      </c>
      <c r="G908" s="1" t="n">
        <v>583</v>
      </c>
      <c r="H908" s="1" t="n">
        <v>583</v>
      </c>
      <c r="I908" s="1" t="n">
        <v>944</v>
      </c>
      <c r="J908" s="2" t="n">
        <f aca="false">COUNTIF($A908:$I908,A908)</f>
        <v>4</v>
      </c>
      <c r="K908" s="2" t="n">
        <f aca="false">COUNTIF($A908:$I908,B908)</f>
        <v>1</v>
      </c>
      <c r="L908" s="2" t="n">
        <f aca="false">COUNTIF($A908:$I908,C908)</f>
        <v>4</v>
      </c>
      <c r="M908" s="2" t="n">
        <f aca="false">COUNTIF($A908:$I908,D908)</f>
        <v>1</v>
      </c>
      <c r="N908" s="2" t="n">
        <f aca="false">COUNTIF($A908:$I908,E908)</f>
        <v>4</v>
      </c>
      <c r="O908" s="2" t="n">
        <f aca="false">COUNTIF($A908:$I908,F908)</f>
        <v>4</v>
      </c>
      <c r="P908" s="2" t="n">
        <f aca="false">COUNTIF($A908:$I908,G908)</f>
        <v>2</v>
      </c>
      <c r="Q908" s="2" t="n">
        <f aca="false">COUNTIF($A908:$I908,H908)</f>
        <v>2</v>
      </c>
      <c r="R908" s="2" t="n">
        <f aca="false">COUNTIF($A908:$I908,I908)</f>
        <v>1</v>
      </c>
      <c r="S908" s="0" t="n">
        <f aca="false">COUNTIF(J908:R908,4)</f>
        <v>4</v>
      </c>
      <c r="T908" s="1" t="n">
        <f aca="false">COUNTIF(J908:R908,2)</f>
        <v>2</v>
      </c>
      <c r="U908" s="1" t="n">
        <f aca="false">COUNTIF(J908:R908,1)</f>
        <v>3</v>
      </c>
      <c r="V908" s="3" t="n">
        <f aca="false">IF(AND(S908=4,T908=2,U908=3),1,0)</f>
        <v>1</v>
      </c>
      <c r="W908" s="2" t="str">
        <f aca="false">IF(J908=1,A908,"")</f>
        <v/>
      </c>
      <c r="X908" s="2" t="n">
        <f aca="false">IF(K908=1,B908,"")</f>
        <v>738</v>
      </c>
      <c r="Y908" s="2" t="str">
        <f aca="false">IF(L908=1,C908,"")</f>
        <v/>
      </c>
      <c r="Z908" s="2" t="n">
        <f aca="false">IF(M908=1,D908,"")</f>
        <v>514</v>
      </c>
      <c r="AA908" s="2" t="str">
        <f aca="false">IF(N908=1,E908,"")</f>
        <v/>
      </c>
      <c r="AB908" s="2" t="str">
        <f aca="false">IF(O908=1,F908,"")</f>
        <v/>
      </c>
      <c r="AC908" s="2" t="str">
        <f aca="false">IF(P908=1,G908,"")</f>
        <v/>
      </c>
      <c r="AD908" s="2" t="str">
        <f aca="false">IF(Q908=1,H908,"")</f>
        <v/>
      </c>
      <c r="AE908" s="2" t="n">
        <f aca="false">IF(R908=1,I908,"")</f>
        <v>944</v>
      </c>
      <c r="AF908" s="5" t="n">
        <f aca="false">IF(J908&gt;1,A908,"")</f>
        <v>638</v>
      </c>
      <c r="AG908" s="5" t="str">
        <f aca="false">IF(K908&gt;1,B908,"")</f>
        <v/>
      </c>
      <c r="AH908" s="5" t="n">
        <f aca="false">IF(L908&gt;1,C908,"")</f>
        <v>638</v>
      </c>
      <c r="AI908" s="5" t="str">
        <f aca="false">IF(M908&gt;1,D908,"")</f>
        <v/>
      </c>
      <c r="AJ908" s="5" t="n">
        <f aca="false">IF(N908&gt;1,E908,"")</f>
        <v>638</v>
      </c>
      <c r="AK908" s="5" t="n">
        <f aca="false">IF(O908&gt;1,F908,"")</f>
        <v>638</v>
      </c>
      <c r="AL908" s="5" t="n">
        <f aca="false">IF(P908&gt;1,G908,"")</f>
        <v>583</v>
      </c>
      <c r="AM908" s="5" t="n">
        <f aca="false">IF(Q908&gt;1,H908,"")</f>
        <v>583</v>
      </c>
      <c r="AN908" s="5" t="str">
        <f aca="false">IF(R908&gt;1,I908,"")</f>
        <v/>
      </c>
      <c r="AO908" s="6" t="n">
        <f aca="false">MAX(AF908:AN908)</f>
        <v>638</v>
      </c>
      <c r="AP908" s="1" t="n">
        <f aca="false">AVERAGE(W908:AE908)</f>
        <v>732</v>
      </c>
      <c r="AQ908" s="4" t="n">
        <f aca="false">IF(AP908&gt;=AO908,1,0)</f>
        <v>1</v>
      </c>
      <c r="AR908" s="1" t="n">
        <f aca="false">V908+AQ908</f>
        <v>2</v>
      </c>
    </row>
    <row r="909" customFormat="false" ht="13.8" hidden="false" customHeight="false" outlineLevel="0" collapsed="false">
      <c r="A909" s="1" t="n">
        <v>479</v>
      </c>
      <c r="B909" s="1" t="n">
        <v>946</v>
      </c>
      <c r="C909" s="1" t="n">
        <v>874</v>
      </c>
      <c r="D909" s="1" t="n">
        <v>137</v>
      </c>
      <c r="E909" s="1" t="n">
        <v>874</v>
      </c>
      <c r="F909" s="1" t="n">
        <v>946</v>
      </c>
      <c r="G909" s="1" t="n">
        <v>946</v>
      </c>
      <c r="H909" s="1" t="n">
        <v>646</v>
      </c>
      <c r="I909" s="1" t="n">
        <v>946</v>
      </c>
      <c r="J909" s="2" t="n">
        <f aca="false">COUNTIF($A909:$I909,A909)</f>
        <v>1</v>
      </c>
      <c r="K909" s="2" t="n">
        <f aca="false">COUNTIF($A909:$I909,B909)</f>
        <v>4</v>
      </c>
      <c r="L909" s="2" t="n">
        <f aca="false">COUNTIF($A909:$I909,C909)</f>
        <v>2</v>
      </c>
      <c r="M909" s="2" t="n">
        <f aca="false">COUNTIF($A909:$I909,D909)</f>
        <v>1</v>
      </c>
      <c r="N909" s="2" t="n">
        <f aca="false">COUNTIF($A909:$I909,E909)</f>
        <v>2</v>
      </c>
      <c r="O909" s="2" t="n">
        <f aca="false">COUNTIF($A909:$I909,F909)</f>
        <v>4</v>
      </c>
      <c r="P909" s="2" t="n">
        <f aca="false">COUNTIF($A909:$I909,G909)</f>
        <v>4</v>
      </c>
      <c r="Q909" s="2" t="n">
        <f aca="false">COUNTIF($A909:$I909,H909)</f>
        <v>1</v>
      </c>
      <c r="R909" s="2" t="n">
        <f aca="false">COUNTIF($A909:$I909,I909)</f>
        <v>4</v>
      </c>
      <c r="S909" s="0" t="n">
        <f aca="false">COUNTIF(J909:R909,4)</f>
        <v>4</v>
      </c>
      <c r="T909" s="1" t="n">
        <f aca="false">COUNTIF(J909:R909,2)</f>
        <v>2</v>
      </c>
      <c r="U909" s="1" t="n">
        <f aca="false">COUNTIF(J909:R909,1)</f>
        <v>3</v>
      </c>
      <c r="V909" s="3" t="n">
        <f aca="false">IF(AND(S909=4,T909=2,U909=3),1,0)</f>
        <v>1</v>
      </c>
      <c r="W909" s="2" t="n">
        <f aca="false">IF(J909=1,A909,"")</f>
        <v>479</v>
      </c>
      <c r="X909" s="2" t="str">
        <f aca="false">IF(K909=1,B909,"")</f>
        <v/>
      </c>
      <c r="Y909" s="2" t="str">
        <f aca="false">IF(L909=1,C909,"")</f>
        <v/>
      </c>
      <c r="Z909" s="2" t="n">
        <f aca="false">IF(M909=1,D909,"")</f>
        <v>137</v>
      </c>
      <c r="AA909" s="2" t="str">
        <f aca="false">IF(N909=1,E909,"")</f>
        <v/>
      </c>
      <c r="AB909" s="2" t="str">
        <f aca="false">IF(O909=1,F909,"")</f>
        <v/>
      </c>
      <c r="AC909" s="2" t="str">
        <f aca="false">IF(P909=1,G909,"")</f>
        <v/>
      </c>
      <c r="AD909" s="2" t="n">
        <f aca="false">IF(Q909=1,H909,"")</f>
        <v>646</v>
      </c>
      <c r="AE909" s="2" t="str">
        <f aca="false">IF(R909=1,I909,"")</f>
        <v/>
      </c>
      <c r="AF909" s="5" t="str">
        <f aca="false">IF(J909&gt;1,A909,"")</f>
        <v/>
      </c>
      <c r="AG909" s="5" t="n">
        <f aca="false">IF(K909&gt;1,B909,"")</f>
        <v>946</v>
      </c>
      <c r="AH909" s="5" t="n">
        <f aca="false">IF(L909&gt;1,C909,"")</f>
        <v>874</v>
      </c>
      <c r="AI909" s="5" t="str">
        <f aca="false">IF(M909&gt;1,D909,"")</f>
        <v/>
      </c>
      <c r="AJ909" s="5" t="n">
        <f aca="false">IF(N909&gt;1,E909,"")</f>
        <v>874</v>
      </c>
      <c r="AK909" s="5" t="n">
        <f aca="false">IF(O909&gt;1,F909,"")</f>
        <v>946</v>
      </c>
      <c r="AL909" s="5" t="n">
        <f aca="false">IF(P909&gt;1,G909,"")</f>
        <v>946</v>
      </c>
      <c r="AM909" s="5" t="str">
        <f aca="false">IF(Q909&gt;1,H909,"")</f>
        <v/>
      </c>
      <c r="AN909" s="5" t="n">
        <f aca="false">IF(R909&gt;1,I909,"")</f>
        <v>946</v>
      </c>
      <c r="AO909" s="6" t="n">
        <f aca="false">MAX(AF909:AN909)</f>
        <v>946</v>
      </c>
      <c r="AP909" s="1" t="n">
        <f aca="false">AVERAGE(W909:AE909)</f>
        <v>420.666666666667</v>
      </c>
      <c r="AQ909" s="4" t="n">
        <f aca="false">IF(AP909&gt;=AO909,1,0)</f>
        <v>0</v>
      </c>
      <c r="AR909" s="1" t="n">
        <f aca="false">V909+AQ909</f>
        <v>1</v>
      </c>
    </row>
    <row r="910" customFormat="false" ht="13.8" hidden="false" customHeight="false" outlineLevel="0" collapsed="false">
      <c r="A910" s="1" t="n">
        <v>539</v>
      </c>
      <c r="B910" s="1" t="n">
        <v>539</v>
      </c>
      <c r="C910" s="1" t="n">
        <v>640</v>
      </c>
      <c r="D910" s="1" t="n">
        <v>539</v>
      </c>
      <c r="E910" s="1" t="n">
        <v>899</v>
      </c>
      <c r="F910" s="1" t="n">
        <v>666</v>
      </c>
      <c r="G910" s="1" t="n">
        <v>539</v>
      </c>
      <c r="H910" s="1" t="n">
        <v>266</v>
      </c>
      <c r="I910" s="1" t="n">
        <v>640</v>
      </c>
      <c r="J910" s="2" t="n">
        <f aca="false">COUNTIF($A910:$I910,A910)</f>
        <v>4</v>
      </c>
      <c r="K910" s="2" t="n">
        <f aca="false">COUNTIF($A910:$I910,B910)</f>
        <v>4</v>
      </c>
      <c r="L910" s="2" t="n">
        <f aca="false">COUNTIF($A910:$I910,C910)</f>
        <v>2</v>
      </c>
      <c r="M910" s="2" t="n">
        <f aca="false">COUNTIF($A910:$I910,D910)</f>
        <v>4</v>
      </c>
      <c r="N910" s="2" t="n">
        <f aca="false">COUNTIF($A910:$I910,E910)</f>
        <v>1</v>
      </c>
      <c r="O910" s="2" t="n">
        <f aca="false">COUNTIF($A910:$I910,F910)</f>
        <v>1</v>
      </c>
      <c r="P910" s="2" t="n">
        <f aca="false">COUNTIF($A910:$I910,G910)</f>
        <v>4</v>
      </c>
      <c r="Q910" s="2" t="n">
        <f aca="false">COUNTIF($A910:$I910,H910)</f>
        <v>1</v>
      </c>
      <c r="R910" s="2" t="n">
        <f aca="false">COUNTIF($A910:$I910,I910)</f>
        <v>2</v>
      </c>
      <c r="S910" s="0" t="n">
        <f aca="false">COUNTIF(J910:R910,4)</f>
        <v>4</v>
      </c>
      <c r="T910" s="1" t="n">
        <f aca="false">COUNTIF(J910:R910,2)</f>
        <v>2</v>
      </c>
      <c r="U910" s="1" t="n">
        <f aca="false">COUNTIF(J910:R910,1)</f>
        <v>3</v>
      </c>
      <c r="V910" s="3" t="n">
        <f aca="false">IF(AND(S910=4,T910=2,U910=3),1,0)</f>
        <v>1</v>
      </c>
      <c r="W910" s="2" t="str">
        <f aca="false">IF(J910=1,A910,"")</f>
        <v/>
      </c>
      <c r="X910" s="2" t="str">
        <f aca="false">IF(K910=1,B910,"")</f>
        <v/>
      </c>
      <c r="Y910" s="2" t="str">
        <f aca="false">IF(L910=1,C910,"")</f>
        <v/>
      </c>
      <c r="Z910" s="2" t="str">
        <f aca="false">IF(M910=1,D910,"")</f>
        <v/>
      </c>
      <c r="AA910" s="2" t="n">
        <f aca="false">IF(N910=1,E910,"")</f>
        <v>899</v>
      </c>
      <c r="AB910" s="2" t="n">
        <f aca="false">IF(O910=1,F910,"")</f>
        <v>666</v>
      </c>
      <c r="AC910" s="2" t="str">
        <f aca="false">IF(P910=1,G910,"")</f>
        <v/>
      </c>
      <c r="AD910" s="2" t="n">
        <f aca="false">IF(Q910=1,H910,"")</f>
        <v>266</v>
      </c>
      <c r="AE910" s="2" t="str">
        <f aca="false">IF(R910=1,I910,"")</f>
        <v/>
      </c>
      <c r="AF910" s="5" t="n">
        <f aca="false">IF(J910&gt;1,A910,"")</f>
        <v>539</v>
      </c>
      <c r="AG910" s="5" t="n">
        <f aca="false">IF(K910&gt;1,B910,"")</f>
        <v>539</v>
      </c>
      <c r="AH910" s="5" t="n">
        <f aca="false">IF(L910&gt;1,C910,"")</f>
        <v>640</v>
      </c>
      <c r="AI910" s="5" t="n">
        <f aca="false">IF(M910&gt;1,D910,"")</f>
        <v>539</v>
      </c>
      <c r="AJ910" s="5" t="str">
        <f aca="false">IF(N910&gt;1,E910,"")</f>
        <v/>
      </c>
      <c r="AK910" s="5" t="str">
        <f aca="false">IF(O910&gt;1,F910,"")</f>
        <v/>
      </c>
      <c r="AL910" s="5" t="n">
        <f aca="false">IF(P910&gt;1,G910,"")</f>
        <v>539</v>
      </c>
      <c r="AM910" s="5" t="str">
        <f aca="false">IF(Q910&gt;1,H910,"")</f>
        <v/>
      </c>
      <c r="AN910" s="5" t="n">
        <f aca="false">IF(R910&gt;1,I910,"")</f>
        <v>640</v>
      </c>
      <c r="AO910" s="6" t="n">
        <f aca="false">MAX(AF910:AN910)</f>
        <v>640</v>
      </c>
      <c r="AP910" s="1" t="n">
        <f aca="false">AVERAGE(W910:AE910)</f>
        <v>610.333333333333</v>
      </c>
      <c r="AQ910" s="4" t="n">
        <f aca="false">IF(AP910&gt;=AO910,1,0)</f>
        <v>0</v>
      </c>
      <c r="AR910" s="1" t="n">
        <f aca="false">V910+AQ910</f>
        <v>1</v>
      </c>
    </row>
    <row r="911" customFormat="false" ht="13.8" hidden="false" customHeight="false" outlineLevel="0" collapsed="false">
      <c r="A911" s="1" t="n">
        <v>303</v>
      </c>
      <c r="B911" s="1" t="n">
        <v>31</v>
      </c>
      <c r="C911" s="1" t="n">
        <v>998</v>
      </c>
      <c r="D911" s="1" t="n">
        <v>801</v>
      </c>
      <c r="E911" s="1" t="n">
        <v>303</v>
      </c>
      <c r="F911" s="1" t="n">
        <v>716</v>
      </c>
      <c r="G911" s="1" t="n">
        <v>303</v>
      </c>
      <c r="H911" s="1" t="n">
        <v>303</v>
      </c>
      <c r="I911" s="1" t="n">
        <v>716</v>
      </c>
      <c r="J911" s="2" t="n">
        <f aca="false">COUNTIF($A911:$I911,A911)</f>
        <v>4</v>
      </c>
      <c r="K911" s="2" t="n">
        <f aca="false">COUNTIF($A911:$I911,B911)</f>
        <v>1</v>
      </c>
      <c r="L911" s="2" t="n">
        <f aca="false">COUNTIF($A911:$I911,C911)</f>
        <v>1</v>
      </c>
      <c r="M911" s="2" t="n">
        <f aca="false">COUNTIF($A911:$I911,D911)</f>
        <v>1</v>
      </c>
      <c r="N911" s="2" t="n">
        <f aca="false">COUNTIF($A911:$I911,E911)</f>
        <v>4</v>
      </c>
      <c r="O911" s="2" t="n">
        <f aca="false">COUNTIF($A911:$I911,F911)</f>
        <v>2</v>
      </c>
      <c r="P911" s="2" t="n">
        <f aca="false">COUNTIF($A911:$I911,G911)</f>
        <v>4</v>
      </c>
      <c r="Q911" s="2" t="n">
        <f aca="false">COUNTIF($A911:$I911,H911)</f>
        <v>4</v>
      </c>
      <c r="R911" s="2" t="n">
        <f aca="false">COUNTIF($A911:$I911,I911)</f>
        <v>2</v>
      </c>
      <c r="S911" s="0" t="n">
        <f aca="false">COUNTIF(J911:R911,4)</f>
        <v>4</v>
      </c>
      <c r="T911" s="1" t="n">
        <f aca="false">COUNTIF(J911:R911,2)</f>
        <v>2</v>
      </c>
      <c r="U911" s="1" t="n">
        <f aca="false">COUNTIF(J911:R911,1)</f>
        <v>3</v>
      </c>
      <c r="V911" s="3" t="n">
        <f aca="false">IF(AND(S911=4,T911=2,U911=3),1,0)</f>
        <v>1</v>
      </c>
      <c r="W911" s="2" t="str">
        <f aca="false">IF(J911=1,A911,"")</f>
        <v/>
      </c>
      <c r="X911" s="2" t="n">
        <f aca="false">IF(K911=1,B911,"")</f>
        <v>31</v>
      </c>
      <c r="Y911" s="2" t="n">
        <f aca="false">IF(L911=1,C911,"")</f>
        <v>998</v>
      </c>
      <c r="Z911" s="2" t="n">
        <f aca="false">IF(M911=1,D911,"")</f>
        <v>801</v>
      </c>
      <c r="AA911" s="2" t="str">
        <f aca="false">IF(N911=1,E911,"")</f>
        <v/>
      </c>
      <c r="AB911" s="2" t="str">
        <f aca="false">IF(O911=1,F911,"")</f>
        <v/>
      </c>
      <c r="AC911" s="2" t="str">
        <f aca="false">IF(P911=1,G911,"")</f>
        <v/>
      </c>
      <c r="AD911" s="2" t="str">
        <f aca="false">IF(Q911=1,H911,"")</f>
        <v/>
      </c>
      <c r="AE911" s="2" t="str">
        <f aca="false">IF(R911=1,I911,"")</f>
        <v/>
      </c>
      <c r="AF911" s="5" t="n">
        <f aca="false">IF(J911&gt;1,A911,"")</f>
        <v>303</v>
      </c>
      <c r="AG911" s="5" t="str">
        <f aca="false">IF(K911&gt;1,B911,"")</f>
        <v/>
      </c>
      <c r="AH911" s="5" t="str">
        <f aca="false">IF(L911&gt;1,C911,"")</f>
        <v/>
      </c>
      <c r="AI911" s="5" t="str">
        <f aca="false">IF(M911&gt;1,D911,"")</f>
        <v/>
      </c>
      <c r="AJ911" s="5" t="n">
        <f aca="false">IF(N911&gt;1,E911,"")</f>
        <v>303</v>
      </c>
      <c r="AK911" s="5" t="n">
        <f aca="false">IF(O911&gt;1,F911,"")</f>
        <v>716</v>
      </c>
      <c r="AL911" s="5" t="n">
        <f aca="false">IF(P911&gt;1,G911,"")</f>
        <v>303</v>
      </c>
      <c r="AM911" s="5" t="n">
        <f aca="false">IF(Q911&gt;1,H911,"")</f>
        <v>303</v>
      </c>
      <c r="AN911" s="5" t="n">
        <f aca="false">IF(R911&gt;1,I911,"")</f>
        <v>716</v>
      </c>
      <c r="AO911" s="6" t="n">
        <f aca="false">MAX(AF911:AN911)</f>
        <v>716</v>
      </c>
      <c r="AP911" s="1" t="n">
        <f aca="false">AVERAGE(W911:AE911)</f>
        <v>610</v>
      </c>
      <c r="AQ911" s="4" t="n">
        <f aca="false">IF(AP911&gt;=AO911,1,0)</f>
        <v>0</v>
      </c>
      <c r="AR911" s="1" t="n">
        <f aca="false">V911+AQ911</f>
        <v>1</v>
      </c>
    </row>
    <row r="912" customFormat="false" ht="13.8" hidden="false" customHeight="false" outlineLevel="0" collapsed="false">
      <c r="A912" s="1" t="n">
        <v>63</v>
      </c>
      <c r="B912" s="1" t="n">
        <v>774</v>
      </c>
      <c r="C912" s="1" t="n">
        <v>745</v>
      </c>
      <c r="D912" s="1" t="n">
        <v>63</v>
      </c>
      <c r="E912" s="1" t="n">
        <v>774</v>
      </c>
      <c r="F912" s="1" t="n">
        <v>215</v>
      </c>
      <c r="G912" s="1" t="n">
        <v>774</v>
      </c>
      <c r="H912" s="1" t="n">
        <v>874</v>
      </c>
      <c r="I912" s="1" t="n">
        <v>774</v>
      </c>
      <c r="J912" s="2" t="n">
        <f aca="false">COUNTIF($A912:$I912,A912)</f>
        <v>2</v>
      </c>
      <c r="K912" s="2" t="n">
        <f aca="false">COUNTIF($A912:$I912,B912)</f>
        <v>4</v>
      </c>
      <c r="L912" s="2" t="n">
        <f aca="false">COUNTIF($A912:$I912,C912)</f>
        <v>1</v>
      </c>
      <c r="M912" s="2" t="n">
        <f aca="false">COUNTIF($A912:$I912,D912)</f>
        <v>2</v>
      </c>
      <c r="N912" s="2" t="n">
        <f aca="false">COUNTIF($A912:$I912,E912)</f>
        <v>4</v>
      </c>
      <c r="O912" s="2" t="n">
        <f aca="false">COUNTIF($A912:$I912,F912)</f>
        <v>1</v>
      </c>
      <c r="P912" s="2" t="n">
        <f aca="false">COUNTIF($A912:$I912,G912)</f>
        <v>4</v>
      </c>
      <c r="Q912" s="2" t="n">
        <f aca="false">COUNTIF($A912:$I912,H912)</f>
        <v>1</v>
      </c>
      <c r="R912" s="2" t="n">
        <f aca="false">COUNTIF($A912:$I912,I912)</f>
        <v>4</v>
      </c>
      <c r="S912" s="0" t="n">
        <f aca="false">COUNTIF(J912:R912,4)</f>
        <v>4</v>
      </c>
      <c r="T912" s="1" t="n">
        <f aca="false">COUNTIF(J912:R912,2)</f>
        <v>2</v>
      </c>
      <c r="U912" s="1" t="n">
        <f aca="false">COUNTIF(J912:R912,1)</f>
        <v>3</v>
      </c>
      <c r="V912" s="3" t="n">
        <f aca="false">IF(AND(S912=4,T912=2,U912=3),1,0)</f>
        <v>1</v>
      </c>
      <c r="W912" s="2" t="str">
        <f aca="false">IF(J912=1,A912,"")</f>
        <v/>
      </c>
      <c r="X912" s="2" t="str">
        <f aca="false">IF(K912=1,B912,"")</f>
        <v/>
      </c>
      <c r="Y912" s="2" t="n">
        <f aca="false">IF(L912=1,C912,"")</f>
        <v>745</v>
      </c>
      <c r="Z912" s="2" t="str">
        <f aca="false">IF(M912=1,D912,"")</f>
        <v/>
      </c>
      <c r="AA912" s="2" t="str">
        <f aca="false">IF(N912=1,E912,"")</f>
        <v/>
      </c>
      <c r="AB912" s="2" t="n">
        <f aca="false">IF(O912=1,F912,"")</f>
        <v>215</v>
      </c>
      <c r="AC912" s="2" t="str">
        <f aca="false">IF(P912=1,G912,"")</f>
        <v/>
      </c>
      <c r="AD912" s="2" t="n">
        <f aca="false">IF(Q912=1,H912,"")</f>
        <v>874</v>
      </c>
      <c r="AE912" s="2" t="str">
        <f aca="false">IF(R912=1,I912,"")</f>
        <v/>
      </c>
      <c r="AF912" s="5" t="n">
        <f aca="false">IF(J912&gt;1,A912,"")</f>
        <v>63</v>
      </c>
      <c r="AG912" s="5" t="n">
        <f aca="false">IF(K912&gt;1,B912,"")</f>
        <v>774</v>
      </c>
      <c r="AH912" s="5" t="str">
        <f aca="false">IF(L912&gt;1,C912,"")</f>
        <v/>
      </c>
      <c r="AI912" s="5" t="n">
        <f aca="false">IF(M912&gt;1,D912,"")</f>
        <v>63</v>
      </c>
      <c r="AJ912" s="5" t="n">
        <f aca="false">IF(N912&gt;1,E912,"")</f>
        <v>774</v>
      </c>
      <c r="AK912" s="5" t="str">
        <f aca="false">IF(O912&gt;1,F912,"")</f>
        <v/>
      </c>
      <c r="AL912" s="5" t="n">
        <f aca="false">IF(P912&gt;1,G912,"")</f>
        <v>774</v>
      </c>
      <c r="AM912" s="5" t="str">
        <f aca="false">IF(Q912&gt;1,H912,"")</f>
        <v/>
      </c>
      <c r="AN912" s="5" t="n">
        <f aca="false">IF(R912&gt;1,I912,"")</f>
        <v>774</v>
      </c>
      <c r="AO912" s="6" t="n">
        <f aca="false">MAX(AF912:AN912)</f>
        <v>774</v>
      </c>
      <c r="AP912" s="1" t="n">
        <f aca="false">AVERAGE(W912:AE912)</f>
        <v>611.333333333333</v>
      </c>
      <c r="AQ912" s="4" t="n">
        <f aca="false">IF(AP912&gt;=AO912,1,0)</f>
        <v>0</v>
      </c>
      <c r="AR912" s="1" t="n">
        <f aca="false">V912+AQ912</f>
        <v>1</v>
      </c>
    </row>
    <row r="913" customFormat="false" ht="13.8" hidden="false" customHeight="false" outlineLevel="0" collapsed="false">
      <c r="A913" s="1" t="n">
        <v>454</v>
      </c>
      <c r="B913" s="1" t="n">
        <v>892</v>
      </c>
      <c r="C913" s="1" t="n">
        <v>988</v>
      </c>
      <c r="D913" s="1" t="n">
        <v>454</v>
      </c>
      <c r="E913" s="1" t="n">
        <v>17</v>
      </c>
      <c r="F913" s="1" t="n">
        <v>454</v>
      </c>
      <c r="G913" s="1" t="n">
        <v>988</v>
      </c>
      <c r="H913" s="1" t="n">
        <v>658</v>
      </c>
      <c r="I913" s="1" t="n">
        <v>454</v>
      </c>
      <c r="J913" s="2" t="n">
        <f aca="false">COUNTIF($A913:$I913,A913)</f>
        <v>4</v>
      </c>
      <c r="K913" s="2" t="n">
        <f aca="false">COUNTIF($A913:$I913,B913)</f>
        <v>1</v>
      </c>
      <c r="L913" s="2" t="n">
        <f aca="false">COUNTIF($A913:$I913,C913)</f>
        <v>2</v>
      </c>
      <c r="M913" s="2" t="n">
        <f aca="false">COUNTIF($A913:$I913,D913)</f>
        <v>4</v>
      </c>
      <c r="N913" s="2" t="n">
        <f aca="false">COUNTIF($A913:$I913,E913)</f>
        <v>1</v>
      </c>
      <c r="O913" s="2" t="n">
        <f aca="false">COUNTIF($A913:$I913,F913)</f>
        <v>4</v>
      </c>
      <c r="P913" s="2" t="n">
        <f aca="false">COUNTIF($A913:$I913,G913)</f>
        <v>2</v>
      </c>
      <c r="Q913" s="2" t="n">
        <f aca="false">COUNTIF($A913:$I913,H913)</f>
        <v>1</v>
      </c>
      <c r="R913" s="2" t="n">
        <f aca="false">COUNTIF($A913:$I913,I913)</f>
        <v>4</v>
      </c>
      <c r="S913" s="0" t="n">
        <f aca="false">COUNTIF(J913:R913,4)</f>
        <v>4</v>
      </c>
      <c r="T913" s="1" t="n">
        <f aca="false">COUNTIF(J913:R913,2)</f>
        <v>2</v>
      </c>
      <c r="U913" s="1" t="n">
        <f aca="false">COUNTIF(J913:R913,1)</f>
        <v>3</v>
      </c>
      <c r="V913" s="3" t="n">
        <f aca="false">IF(AND(S913=4,T913=2,U913=3),1,0)</f>
        <v>1</v>
      </c>
      <c r="W913" s="2" t="str">
        <f aca="false">IF(J913=1,A913,"")</f>
        <v/>
      </c>
      <c r="X913" s="2" t="n">
        <f aca="false">IF(K913=1,B913,"")</f>
        <v>892</v>
      </c>
      <c r="Y913" s="2" t="str">
        <f aca="false">IF(L913=1,C913,"")</f>
        <v/>
      </c>
      <c r="Z913" s="2" t="str">
        <f aca="false">IF(M913=1,D913,"")</f>
        <v/>
      </c>
      <c r="AA913" s="2" t="n">
        <f aca="false">IF(N913=1,E913,"")</f>
        <v>17</v>
      </c>
      <c r="AB913" s="2" t="str">
        <f aca="false">IF(O913=1,F913,"")</f>
        <v/>
      </c>
      <c r="AC913" s="2" t="str">
        <f aca="false">IF(P913=1,G913,"")</f>
        <v/>
      </c>
      <c r="AD913" s="2" t="n">
        <f aca="false">IF(Q913=1,H913,"")</f>
        <v>658</v>
      </c>
      <c r="AE913" s="2" t="str">
        <f aca="false">IF(R913=1,I913,"")</f>
        <v/>
      </c>
      <c r="AF913" s="5" t="n">
        <f aca="false">IF(J913&gt;1,A913,"")</f>
        <v>454</v>
      </c>
      <c r="AG913" s="5" t="str">
        <f aca="false">IF(K913&gt;1,B913,"")</f>
        <v/>
      </c>
      <c r="AH913" s="5" t="n">
        <f aca="false">IF(L913&gt;1,C913,"")</f>
        <v>988</v>
      </c>
      <c r="AI913" s="5" t="n">
        <f aca="false">IF(M913&gt;1,D913,"")</f>
        <v>454</v>
      </c>
      <c r="AJ913" s="5" t="str">
        <f aca="false">IF(N913&gt;1,E913,"")</f>
        <v/>
      </c>
      <c r="AK913" s="5" t="n">
        <f aca="false">IF(O913&gt;1,F913,"")</f>
        <v>454</v>
      </c>
      <c r="AL913" s="5" t="n">
        <f aca="false">IF(P913&gt;1,G913,"")</f>
        <v>988</v>
      </c>
      <c r="AM913" s="5" t="str">
        <f aca="false">IF(Q913&gt;1,H913,"")</f>
        <v/>
      </c>
      <c r="AN913" s="5" t="n">
        <f aca="false">IF(R913&gt;1,I913,"")</f>
        <v>454</v>
      </c>
      <c r="AO913" s="6" t="n">
        <f aca="false">MAX(AF913:AN913)</f>
        <v>988</v>
      </c>
      <c r="AP913" s="1" t="n">
        <f aca="false">AVERAGE(W913:AE913)</f>
        <v>522.333333333333</v>
      </c>
      <c r="AQ913" s="4" t="n">
        <f aca="false">IF(AP913&gt;=AO913,1,0)</f>
        <v>0</v>
      </c>
      <c r="AR913" s="1" t="n">
        <f aca="false">V913+AQ913</f>
        <v>1</v>
      </c>
    </row>
    <row r="914" customFormat="false" ht="13.8" hidden="false" customHeight="false" outlineLevel="0" collapsed="false">
      <c r="A914" s="1" t="n">
        <v>338</v>
      </c>
      <c r="B914" s="1" t="n">
        <v>174</v>
      </c>
      <c r="C914" s="1" t="n">
        <v>937</v>
      </c>
      <c r="D914" s="1" t="n">
        <v>642</v>
      </c>
      <c r="E914" s="1" t="n">
        <v>830</v>
      </c>
      <c r="F914" s="1" t="n">
        <v>174</v>
      </c>
      <c r="G914" s="1" t="n">
        <v>174</v>
      </c>
      <c r="H914" s="1" t="n">
        <v>174</v>
      </c>
      <c r="I914" s="1" t="n">
        <v>830</v>
      </c>
      <c r="J914" s="2" t="n">
        <f aca="false">COUNTIF($A914:$I914,A914)</f>
        <v>1</v>
      </c>
      <c r="K914" s="2" t="n">
        <f aca="false">COUNTIF($A914:$I914,B914)</f>
        <v>4</v>
      </c>
      <c r="L914" s="2" t="n">
        <f aca="false">COUNTIF($A914:$I914,C914)</f>
        <v>1</v>
      </c>
      <c r="M914" s="2" t="n">
        <f aca="false">COUNTIF($A914:$I914,D914)</f>
        <v>1</v>
      </c>
      <c r="N914" s="2" t="n">
        <f aca="false">COUNTIF($A914:$I914,E914)</f>
        <v>2</v>
      </c>
      <c r="O914" s="2" t="n">
        <f aca="false">COUNTIF($A914:$I914,F914)</f>
        <v>4</v>
      </c>
      <c r="P914" s="2" t="n">
        <f aca="false">COUNTIF($A914:$I914,G914)</f>
        <v>4</v>
      </c>
      <c r="Q914" s="2" t="n">
        <f aca="false">COUNTIF($A914:$I914,H914)</f>
        <v>4</v>
      </c>
      <c r="R914" s="2" t="n">
        <f aca="false">COUNTIF($A914:$I914,I914)</f>
        <v>2</v>
      </c>
      <c r="S914" s="0" t="n">
        <f aca="false">COUNTIF(J914:R914,4)</f>
        <v>4</v>
      </c>
      <c r="T914" s="1" t="n">
        <f aca="false">COUNTIF(J914:R914,2)</f>
        <v>2</v>
      </c>
      <c r="U914" s="1" t="n">
        <f aca="false">COUNTIF(J914:R914,1)</f>
        <v>3</v>
      </c>
      <c r="V914" s="3" t="n">
        <f aca="false">IF(AND(S914=4,T914=2,U914=3),1,0)</f>
        <v>1</v>
      </c>
      <c r="W914" s="2" t="n">
        <f aca="false">IF(J914=1,A914,"")</f>
        <v>338</v>
      </c>
      <c r="X914" s="2" t="str">
        <f aca="false">IF(K914=1,B914,"")</f>
        <v/>
      </c>
      <c r="Y914" s="2" t="n">
        <f aca="false">IF(L914=1,C914,"")</f>
        <v>937</v>
      </c>
      <c r="Z914" s="2" t="n">
        <f aca="false">IF(M914=1,D914,"")</f>
        <v>642</v>
      </c>
      <c r="AA914" s="2" t="str">
        <f aca="false">IF(N914=1,E914,"")</f>
        <v/>
      </c>
      <c r="AB914" s="2" t="str">
        <f aca="false">IF(O914=1,F914,"")</f>
        <v/>
      </c>
      <c r="AC914" s="2" t="str">
        <f aca="false">IF(P914=1,G914,"")</f>
        <v/>
      </c>
      <c r="AD914" s="2" t="str">
        <f aca="false">IF(Q914=1,H914,"")</f>
        <v/>
      </c>
      <c r="AE914" s="2" t="str">
        <f aca="false">IF(R914=1,I914,"")</f>
        <v/>
      </c>
      <c r="AF914" s="5" t="str">
        <f aca="false">IF(J914&gt;1,A914,"")</f>
        <v/>
      </c>
      <c r="AG914" s="5" t="n">
        <f aca="false">IF(K914&gt;1,B914,"")</f>
        <v>174</v>
      </c>
      <c r="AH914" s="5" t="str">
        <f aca="false">IF(L914&gt;1,C914,"")</f>
        <v/>
      </c>
      <c r="AI914" s="5" t="str">
        <f aca="false">IF(M914&gt;1,D914,"")</f>
        <v/>
      </c>
      <c r="AJ914" s="5" t="n">
        <f aca="false">IF(N914&gt;1,E914,"")</f>
        <v>830</v>
      </c>
      <c r="AK914" s="5" t="n">
        <f aca="false">IF(O914&gt;1,F914,"")</f>
        <v>174</v>
      </c>
      <c r="AL914" s="5" t="n">
        <f aca="false">IF(P914&gt;1,G914,"")</f>
        <v>174</v>
      </c>
      <c r="AM914" s="5" t="n">
        <f aca="false">IF(Q914&gt;1,H914,"")</f>
        <v>174</v>
      </c>
      <c r="AN914" s="5" t="n">
        <f aca="false">IF(R914&gt;1,I914,"")</f>
        <v>830</v>
      </c>
      <c r="AO914" s="6" t="n">
        <f aca="false">MAX(AF914:AN914)</f>
        <v>830</v>
      </c>
      <c r="AP914" s="1" t="n">
        <f aca="false">AVERAGE(W914:AE914)</f>
        <v>639</v>
      </c>
      <c r="AQ914" s="4" t="n">
        <f aca="false">IF(AP914&gt;=AO914,1,0)</f>
        <v>0</v>
      </c>
      <c r="AR914" s="1" t="n">
        <f aca="false">V914+AQ914</f>
        <v>1</v>
      </c>
    </row>
    <row r="915" customFormat="false" ht="13.8" hidden="false" customHeight="false" outlineLevel="0" collapsed="false">
      <c r="A915" s="1" t="n">
        <v>708</v>
      </c>
      <c r="B915" s="1" t="n">
        <v>708</v>
      </c>
      <c r="C915" s="1" t="n">
        <v>136</v>
      </c>
      <c r="D915" s="1" t="n">
        <v>708</v>
      </c>
      <c r="E915" s="1" t="n">
        <v>818</v>
      </c>
      <c r="F915" s="1" t="n">
        <v>818</v>
      </c>
      <c r="G915" s="1" t="n">
        <v>116</v>
      </c>
      <c r="H915" s="1" t="n">
        <v>708</v>
      </c>
      <c r="I915" s="1" t="n">
        <v>958</v>
      </c>
      <c r="J915" s="2" t="n">
        <f aca="false">COUNTIF($A915:$I915,A915)</f>
        <v>4</v>
      </c>
      <c r="K915" s="2" t="n">
        <f aca="false">COUNTIF($A915:$I915,B915)</f>
        <v>4</v>
      </c>
      <c r="L915" s="2" t="n">
        <f aca="false">COUNTIF($A915:$I915,C915)</f>
        <v>1</v>
      </c>
      <c r="M915" s="2" t="n">
        <f aca="false">COUNTIF($A915:$I915,D915)</f>
        <v>4</v>
      </c>
      <c r="N915" s="2" t="n">
        <f aca="false">COUNTIF($A915:$I915,E915)</f>
        <v>2</v>
      </c>
      <c r="O915" s="2" t="n">
        <f aca="false">COUNTIF($A915:$I915,F915)</f>
        <v>2</v>
      </c>
      <c r="P915" s="2" t="n">
        <f aca="false">COUNTIF($A915:$I915,G915)</f>
        <v>1</v>
      </c>
      <c r="Q915" s="2" t="n">
        <f aca="false">COUNTIF($A915:$I915,H915)</f>
        <v>4</v>
      </c>
      <c r="R915" s="2" t="n">
        <f aca="false">COUNTIF($A915:$I915,I915)</f>
        <v>1</v>
      </c>
      <c r="S915" s="0" t="n">
        <f aca="false">COUNTIF(J915:R915,4)</f>
        <v>4</v>
      </c>
      <c r="T915" s="1" t="n">
        <f aca="false">COUNTIF(J915:R915,2)</f>
        <v>2</v>
      </c>
      <c r="U915" s="1" t="n">
        <f aca="false">COUNTIF(J915:R915,1)</f>
        <v>3</v>
      </c>
      <c r="V915" s="3" t="n">
        <f aca="false">IF(AND(S915=4,T915=2,U915=3),1,0)</f>
        <v>1</v>
      </c>
      <c r="W915" s="2" t="str">
        <f aca="false">IF(J915=1,A915,"")</f>
        <v/>
      </c>
      <c r="X915" s="2" t="str">
        <f aca="false">IF(K915=1,B915,"")</f>
        <v/>
      </c>
      <c r="Y915" s="2" t="n">
        <f aca="false">IF(L915=1,C915,"")</f>
        <v>136</v>
      </c>
      <c r="Z915" s="2" t="str">
        <f aca="false">IF(M915=1,D915,"")</f>
        <v/>
      </c>
      <c r="AA915" s="2" t="str">
        <f aca="false">IF(N915=1,E915,"")</f>
        <v/>
      </c>
      <c r="AB915" s="2" t="str">
        <f aca="false">IF(O915=1,F915,"")</f>
        <v/>
      </c>
      <c r="AC915" s="2" t="n">
        <f aca="false">IF(P915=1,G915,"")</f>
        <v>116</v>
      </c>
      <c r="AD915" s="2" t="str">
        <f aca="false">IF(Q915=1,H915,"")</f>
        <v/>
      </c>
      <c r="AE915" s="2" t="n">
        <f aca="false">IF(R915=1,I915,"")</f>
        <v>958</v>
      </c>
      <c r="AF915" s="5" t="n">
        <f aca="false">IF(J915&gt;1,A915,"")</f>
        <v>708</v>
      </c>
      <c r="AG915" s="5" t="n">
        <f aca="false">IF(K915&gt;1,B915,"")</f>
        <v>708</v>
      </c>
      <c r="AH915" s="5" t="str">
        <f aca="false">IF(L915&gt;1,C915,"")</f>
        <v/>
      </c>
      <c r="AI915" s="5" t="n">
        <f aca="false">IF(M915&gt;1,D915,"")</f>
        <v>708</v>
      </c>
      <c r="AJ915" s="5" t="n">
        <f aca="false">IF(N915&gt;1,E915,"")</f>
        <v>818</v>
      </c>
      <c r="AK915" s="5" t="n">
        <f aca="false">IF(O915&gt;1,F915,"")</f>
        <v>818</v>
      </c>
      <c r="AL915" s="5" t="str">
        <f aca="false">IF(P915&gt;1,G915,"")</f>
        <v/>
      </c>
      <c r="AM915" s="5" t="n">
        <f aca="false">IF(Q915&gt;1,H915,"")</f>
        <v>708</v>
      </c>
      <c r="AN915" s="5" t="str">
        <f aca="false">IF(R915&gt;1,I915,"")</f>
        <v/>
      </c>
      <c r="AO915" s="6" t="n">
        <f aca="false">MAX(AF915:AN915)</f>
        <v>818</v>
      </c>
      <c r="AP915" s="1" t="n">
        <f aca="false">AVERAGE(W915:AE915)</f>
        <v>403.333333333333</v>
      </c>
      <c r="AQ915" s="4" t="n">
        <f aca="false">IF(AP915&gt;=AO915,1,0)</f>
        <v>0</v>
      </c>
      <c r="AR915" s="1" t="n">
        <f aca="false">V915+AQ915</f>
        <v>1</v>
      </c>
    </row>
    <row r="916" customFormat="false" ht="13.8" hidden="false" customHeight="false" outlineLevel="0" collapsed="false">
      <c r="A916" s="1" t="n">
        <v>626</v>
      </c>
      <c r="B916" s="1" t="n">
        <v>832</v>
      </c>
      <c r="C916" s="1" t="n">
        <v>25</v>
      </c>
      <c r="D916" s="1" t="n">
        <v>25</v>
      </c>
      <c r="E916" s="1" t="n">
        <v>635</v>
      </c>
      <c r="F916" s="1" t="n">
        <v>25</v>
      </c>
      <c r="G916" s="1" t="n">
        <v>635</v>
      </c>
      <c r="H916" s="1" t="n">
        <v>25</v>
      </c>
      <c r="I916" s="1" t="n">
        <v>253</v>
      </c>
      <c r="J916" s="2" t="n">
        <f aca="false">COUNTIF($A916:$I916,A916)</f>
        <v>1</v>
      </c>
      <c r="K916" s="2" t="n">
        <f aca="false">COUNTIF($A916:$I916,B916)</f>
        <v>1</v>
      </c>
      <c r="L916" s="2" t="n">
        <f aca="false">COUNTIF($A916:$I916,C916)</f>
        <v>4</v>
      </c>
      <c r="M916" s="2" t="n">
        <f aca="false">COUNTIF($A916:$I916,D916)</f>
        <v>4</v>
      </c>
      <c r="N916" s="2" t="n">
        <f aca="false">COUNTIF($A916:$I916,E916)</f>
        <v>2</v>
      </c>
      <c r="O916" s="2" t="n">
        <f aca="false">COUNTIF($A916:$I916,F916)</f>
        <v>4</v>
      </c>
      <c r="P916" s="2" t="n">
        <f aca="false">COUNTIF($A916:$I916,G916)</f>
        <v>2</v>
      </c>
      <c r="Q916" s="2" t="n">
        <f aca="false">COUNTIF($A916:$I916,H916)</f>
        <v>4</v>
      </c>
      <c r="R916" s="2" t="n">
        <f aca="false">COUNTIF($A916:$I916,I916)</f>
        <v>1</v>
      </c>
      <c r="S916" s="0" t="n">
        <f aca="false">COUNTIF(J916:R916,4)</f>
        <v>4</v>
      </c>
      <c r="T916" s="1" t="n">
        <f aca="false">COUNTIF(J916:R916,2)</f>
        <v>2</v>
      </c>
      <c r="U916" s="1" t="n">
        <f aca="false">COUNTIF(J916:R916,1)</f>
        <v>3</v>
      </c>
      <c r="V916" s="3" t="n">
        <f aca="false">IF(AND(S916=4,T916=2,U916=3),1,0)</f>
        <v>1</v>
      </c>
      <c r="W916" s="2" t="n">
        <f aca="false">IF(J916=1,A916,"")</f>
        <v>626</v>
      </c>
      <c r="X916" s="2" t="n">
        <f aca="false">IF(K916=1,B916,"")</f>
        <v>832</v>
      </c>
      <c r="Y916" s="2" t="str">
        <f aca="false">IF(L916=1,C916,"")</f>
        <v/>
      </c>
      <c r="Z916" s="2" t="str">
        <f aca="false">IF(M916=1,D916,"")</f>
        <v/>
      </c>
      <c r="AA916" s="2" t="str">
        <f aca="false">IF(N916=1,E916,"")</f>
        <v/>
      </c>
      <c r="AB916" s="2" t="str">
        <f aca="false">IF(O916=1,F916,"")</f>
        <v/>
      </c>
      <c r="AC916" s="2" t="str">
        <f aca="false">IF(P916=1,G916,"")</f>
        <v/>
      </c>
      <c r="AD916" s="2" t="str">
        <f aca="false">IF(Q916=1,H916,"")</f>
        <v/>
      </c>
      <c r="AE916" s="2" t="n">
        <f aca="false">IF(R916=1,I916,"")</f>
        <v>253</v>
      </c>
      <c r="AF916" s="5" t="str">
        <f aca="false">IF(J916&gt;1,A916,"")</f>
        <v/>
      </c>
      <c r="AG916" s="5" t="str">
        <f aca="false">IF(K916&gt;1,B916,"")</f>
        <v/>
      </c>
      <c r="AH916" s="5" t="n">
        <f aca="false">IF(L916&gt;1,C916,"")</f>
        <v>25</v>
      </c>
      <c r="AI916" s="5" t="n">
        <f aca="false">IF(M916&gt;1,D916,"")</f>
        <v>25</v>
      </c>
      <c r="AJ916" s="5" t="n">
        <f aca="false">IF(N916&gt;1,E916,"")</f>
        <v>635</v>
      </c>
      <c r="AK916" s="5" t="n">
        <f aca="false">IF(O916&gt;1,F916,"")</f>
        <v>25</v>
      </c>
      <c r="AL916" s="5" t="n">
        <f aca="false">IF(P916&gt;1,G916,"")</f>
        <v>635</v>
      </c>
      <c r="AM916" s="5" t="n">
        <f aca="false">IF(Q916&gt;1,H916,"")</f>
        <v>25</v>
      </c>
      <c r="AN916" s="5" t="str">
        <f aca="false">IF(R916&gt;1,I916,"")</f>
        <v/>
      </c>
      <c r="AO916" s="6" t="n">
        <f aca="false">MAX(AF916:AN916)</f>
        <v>635</v>
      </c>
      <c r="AP916" s="1" t="n">
        <f aca="false">AVERAGE(W916:AE916)</f>
        <v>570.333333333333</v>
      </c>
      <c r="AQ916" s="4" t="n">
        <f aca="false">IF(AP916&gt;=AO916,1,0)</f>
        <v>0</v>
      </c>
      <c r="AR916" s="1" t="n">
        <f aca="false">V916+AQ916</f>
        <v>1</v>
      </c>
    </row>
    <row r="917" customFormat="false" ht="13.8" hidden="false" customHeight="false" outlineLevel="0" collapsed="false">
      <c r="A917" s="1" t="n">
        <v>790</v>
      </c>
      <c r="B917" s="1" t="n">
        <v>539</v>
      </c>
      <c r="C917" s="1" t="n">
        <v>366</v>
      </c>
      <c r="D917" s="1" t="n">
        <v>366</v>
      </c>
      <c r="E917" s="1" t="n">
        <v>366</v>
      </c>
      <c r="F917" s="1" t="n">
        <v>625</v>
      </c>
      <c r="G917" s="1" t="n">
        <v>89</v>
      </c>
      <c r="H917" s="1" t="n">
        <v>89</v>
      </c>
      <c r="I917" s="1" t="n">
        <v>366</v>
      </c>
      <c r="J917" s="2" t="n">
        <f aca="false">COUNTIF($A917:$I917,A917)</f>
        <v>1</v>
      </c>
      <c r="K917" s="2" t="n">
        <f aca="false">COUNTIF($A917:$I917,B917)</f>
        <v>1</v>
      </c>
      <c r="L917" s="2" t="n">
        <f aca="false">COUNTIF($A917:$I917,C917)</f>
        <v>4</v>
      </c>
      <c r="M917" s="2" t="n">
        <f aca="false">COUNTIF($A917:$I917,D917)</f>
        <v>4</v>
      </c>
      <c r="N917" s="2" t="n">
        <f aca="false">COUNTIF($A917:$I917,E917)</f>
        <v>4</v>
      </c>
      <c r="O917" s="2" t="n">
        <f aca="false">COUNTIF($A917:$I917,F917)</f>
        <v>1</v>
      </c>
      <c r="P917" s="2" t="n">
        <f aca="false">COUNTIF($A917:$I917,G917)</f>
        <v>2</v>
      </c>
      <c r="Q917" s="2" t="n">
        <f aca="false">COUNTIF($A917:$I917,H917)</f>
        <v>2</v>
      </c>
      <c r="R917" s="2" t="n">
        <f aca="false">COUNTIF($A917:$I917,I917)</f>
        <v>4</v>
      </c>
      <c r="S917" s="0" t="n">
        <f aca="false">COUNTIF(J917:R917,4)</f>
        <v>4</v>
      </c>
      <c r="T917" s="1" t="n">
        <f aca="false">COUNTIF(J917:R917,2)</f>
        <v>2</v>
      </c>
      <c r="U917" s="1" t="n">
        <f aca="false">COUNTIF(J917:R917,1)</f>
        <v>3</v>
      </c>
      <c r="V917" s="3" t="n">
        <f aca="false">IF(AND(S917=4,T917=2,U917=3),1,0)</f>
        <v>1</v>
      </c>
      <c r="W917" s="2" t="n">
        <f aca="false">IF(J917=1,A917,"")</f>
        <v>790</v>
      </c>
      <c r="X917" s="2" t="n">
        <f aca="false">IF(K917=1,B917,"")</f>
        <v>539</v>
      </c>
      <c r="Y917" s="2" t="str">
        <f aca="false">IF(L917=1,C917,"")</f>
        <v/>
      </c>
      <c r="Z917" s="2" t="str">
        <f aca="false">IF(M917=1,D917,"")</f>
        <v/>
      </c>
      <c r="AA917" s="2" t="str">
        <f aca="false">IF(N917=1,E917,"")</f>
        <v/>
      </c>
      <c r="AB917" s="2" t="n">
        <f aca="false">IF(O917=1,F917,"")</f>
        <v>625</v>
      </c>
      <c r="AC917" s="2" t="str">
        <f aca="false">IF(P917=1,G917,"")</f>
        <v/>
      </c>
      <c r="AD917" s="2" t="str">
        <f aca="false">IF(Q917=1,H917,"")</f>
        <v/>
      </c>
      <c r="AE917" s="2" t="str">
        <f aca="false">IF(R917=1,I917,"")</f>
        <v/>
      </c>
      <c r="AF917" s="5" t="str">
        <f aca="false">IF(J917&gt;1,A917,"")</f>
        <v/>
      </c>
      <c r="AG917" s="5" t="str">
        <f aca="false">IF(K917&gt;1,B917,"")</f>
        <v/>
      </c>
      <c r="AH917" s="5" t="n">
        <f aca="false">IF(L917&gt;1,C917,"")</f>
        <v>366</v>
      </c>
      <c r="AI917" s="5" t="n">
        <f aca="false">IF(M917&gt;1,D917,"")</f>
        <v>366</v>
      </c>
      <c r="AJ917" s="5" t="n">
        <f aca="false">IF(N917&gt;1,E917,"")</f>
        <v>366</v>
      </c>
      <c r="AK917" s="5" t="str">
        <f aca="false">IF(O917&gt;1,F917,"")</f>
        <v/>
      </c>
      <c r="AL917" s="5" t="n">
        <f aca="false">IF(P917&gt;1,G917,"")</f>
        <v>89</v>
      </c>
      <c r="AM917" s="5" t="n">
        <f aca="false">IF(Q917&gt;1,H917,"")</f>
        <v>89</v>
      </c>
      <c r="AN917" s="5" t="n">
        <f aca="false">IF(R917&gt;1,I917,"")</f>
        <v>366</v>
      </c>
      <c r="AO917" s="6" t="n">
        <f aca="false">MAX(AF917:AN917)</f>
        <v>366</v>
      </c>
      <c r="AP917" s="1" t="n">
        <f aca="false">AVERAGE(W917:AE917)</f>
        <v>651.333333333333</v>
      </c>
      <c r="AQ917" s="4" t="n">
        <f aca="false">IF(AP917&gt;=AO917,1,0)</f>
        <v>1</v>
      </c>
      <c r="AR917" s="1" t="n">
        <f aca="false">V917+AQ917</f>
        <v>2</v>
      </c>
    </row>
    <row r="918" customFormat="false" ht="13.8" hidden="false" customHeight="false" outlineLevel="0" collapsed="false">
      <c r="A918" s="1" t="n">
        <v>401</v>
      </c>
      <c r="B918" s="1" t="n">
        <v>893</v>
      </c>
      <c r="C918" s="1" t="n">
        <v>125</v>
      </c>
      <c r="D918" s="1" t="n">
        <v>125</v>
      </c>
      <c r="E918" s="1" t="n">
        <v>401</v>
      </c>
      <c r="F918" s="1" t="n">
        <v>201</v>
      </c>
      <c r="G918" s="1" t="n">
        <v>401</v>
      </c>
      <c r="H918" s="1" t="n">
        <v>736</v>
      </c>
      <c r="I918" s="1" t="n">
        <v>401</v>
      </c>
      <c r="J918" s="2" t="n">
        <f aca="false">COUNTIF($A918:$I918,A918)</f>
        <v>4</v>
      </c>
      <c r="K918" s="2" t="n">
        <f aca="false">COUNTIF($A918:$I918,B918)</f>
        <v>1</v>
      </c>
      <c r="L918" s="2" t="n">
        <f aca="false">COUNTIF($A918:$I918,C918)</f>
        <v>2</v>
      </c>
      <c r="M918" s="2" t="n">
        <f aca="false">COUNTIF($A918:$I918,D918)</f>
        <v>2</v>
      </c>
      <c r="N918" s="2" t="n">
        <f aca="false">COUNTIF($A918:$I918,E918)</f>
        <v>4</v>
      </c>
      <c r="O918" s="2" t="n">
        <f aca="false">COUNTIF($A918:$I918,F918)</f>
        <v>1</v>
      </c>
      <c r="P918" s="2" t="n">
        <f aca="false">COUNTIF($A918:$I918,G918)</f>
        <v>4</v>
      </c>
      <c r="Q918" s="2" t="n">
        <f aca="false">COUNTIF($A918:$I918,H918)</f>
        <v>1</v>
      </c>
      <c r="R918" s="2" t="n">
        <f aca="false">COUNTIF($A918:$I918,I918)</f>
        <v>4</v>
      </c>
      <c r="S918" s="0" t="n">
        <f aca="false">COUNTIF(J918:R918,4)</f>
        <v>4</v>
      </c>
      <c r="T918" s="1" t="n">
        <f aca="false">COUNTIF(J918:R918,2)</f>
        <v>2</v>
      </c>
      <c r="U918" s="1" t="n">
        <f aca="false">COUNTIF(J918:R918,1)</f>
        <v>3</v>
      </c>
      <c r="V918" s="3" t="n">
        <f aca="false">IF(AND(S918=4,T918=2,U918=3),1,0)</f>
        <v>1</v>
      </c>
      <c r="W918" s="2" t="str">
        <f aca="false">IF(J918=1,A918,"")</f>
        <v/>
      </c>
      <c r="X918" s="2" t="n">
        <f aca="false">IF(K918=1,B918,"")</f>
        <v>893</v>
      </c>
      <c r="Y918" s="2" t="str">
        <f aca="false">IF(L918=1,C918,"")</f>
        <v/>
      </c>
      <c r="Z918" s="2" t="str">
        <f aca="false">IF(M918=1,D918,"")</f>
        <v/>
      </c>
      <c r="AA918" s="2" t="str">
        <f aca="false">IF(N918=1,E918,"")</f>
        <v/>
      </c>
      <c r="AB918" s="2" t="n">
        <f aca="false">IF(O918=1,F918,"")</f>
        <v>201</v>
      </c>
      <c r="AC918" s="2" t="str">
        <f aca="false">IF(P918=1,G918,"")</f>
        <v/>
      </c>
      <c r="AD918" s="2" t="n">
        <f aca="false">IF(Q918=1,H918,"")</f>
        <v>736</v>
      </c>
      <c r="AE918" s="2" t="str">
        <f aca="false">IF(R918=1,I918,"")</f>
        <v/>
      </c>
      <c r="AF918" s="5" t="n">
        <f aca="false">IF(J918&gt;1,A918,"")</f>
        <v>401</v>
      </c>
      <c r="AG918" s="5" t="str">
        <f aca="false">IF(K918&gt;1,B918,"")</f>
        <v/>
      </c>
      <c r="AH918" s="5" t="n">
        <f aca="false">IF(L918&gt;1,C918,"")</f>
        <v>125</v>
      </c>
      <c r="AI918" s="5" t="n">
        <f aca="false">IF(M918&gt;1,D918,"")</f>
        <v>125</v>
      </c>
      <c r="AJ918" s="5" t="n">
        <f aca="false">IF(N918&gt;1,E918,"")</f>
        <v>401</v>
      </c>
      <c r="AK918" s="5" t="str">
        <f aca="false">IF(O918&gt;1,F918,"")</f>
        <v/>
      </c>
      <c r="AL918" s="5" t="n">
        <f aca="false">IF(P918&gt;1,G918,"")</f>
        <v>401</v>
      </c>
      <c r="AM918" s="5" t="str">
        <f aca="false">IF(Q918&gt;1,H918,"")</f>
        <v/>
      </c>
      <c r="AN918" s="5" t="n">
        <f aca="false">IF(R918&gt;1,I918,"")</f>
        <v>401</v>
      </c>
      <c r="AO918" s="6" t="n">
        <f aca="false">MAX(AF918:AN918)</f>
        <v>401</v>
      </c>
      <c r="AP918" s="1" t="n">
        <f aca="false">AVERAGE(W918:AE918)</f>
        <v>610</v>
      </c>
      <c r="AQ918" s="4" t="n">
        <f aca="false">IF(AP918&gt;=AO918,1,0)</f>
        <v>1</v>
      </c>
      <c r="AR918" s="1" t="n">
        <f aca="false">V918+AQ918</f>
        <v>2</v>
      </c>
    </row>
    <row r="919" customFormat="false" ht="13.8" hidden="false" customHeight="false" outlineLevel="0" collapsed="false">
      <c r="A919" s="1" t="n">
        <v>777</v>
      </c>
      <c r="B919" s="1" t="n">
        <v>28</v>
      </c>
      <c r="C919" s="1" t="n">
        <v>777</v>
      </c>
      <c r="D919" s="1" t="n">
        <v>983</v>
      </c>
      <c r="E919" s="1" t="n">
        <v>629</v>
      </c>
      <c r="F919" s="1" t="n">
        <v>777</v>
      </c>
      <c r="G919" s="1" t="n">
        <v>777</v>
      </c>
      <c r="H919" s="1" t="n">
        <v>859</v>
      </c>
      <c r="I919" s="1" t="n">
        <v>28</v>
      </c>
      <c r="J919" s="2" t="n">
        <f aca="false">COUNTIF($A919:$I919,A919)</f>
        <v>4</v>
      </c>
      <c r="K919" s="2" t="n">
        <f aca="false">COUNTIF($A919:$I919,B919)</f>
        <v>2</v>
      </c>
      <c r="L919" s="2" t="n">
        <f aca="false">COUNTIF($A919:$I919,C919)</f>
        <v>4</v>
      </c>
      <c r="M919" s="2" t="n">
        <f aca="false">COUNTIF($A919:$I919,D919)</f>
        <v>1</v>
      </c>
      <c r="N919" s="2" t="n">
        <f aca="false">COUNTIF($A919:$I919,E919)</f>
        <v>1</v>
      </c>
      <c r="O919" s="2" t="n">
        <f aca="false">COUNTIF($A919:$I919,F919)</f>
        <v>4</v>
      </c>
      <c r="P919" s="2" t="n">
        <f aca="false">COUNTIF($A919:$I919,G919)</f>
        <v>4</v>
      </c>
      <c r="Q919" s="2" t="n">
        <f aca="false">COUNTIF($A919:$I919,H919)</f>
        <v>1</v>
      </c>
      <c r="R919" s="2" t="n">
        <f aca="false">COUNTIF($A919:$I919,I919)</f>
        <v>2</v>
      </c>
      <c r="S919" s="0" t="n">
        <f aca="false">COUNTIF(J919:R919,4)</f>
        <v>4</v>
      </c>
      <c r="T919" s="1" t="n">
        <f aca="false">COUNTIF(J919:R919,2)</f>
        <v>2</v>
      </c>
      <c r="U919" s="1" t="n">
        <f aca="false">COUNTIF(J919:R919,1)</f>
        <v>3</v>
      </c>
      <c r="V919" s="3" t="n">
        <f aca="false">IF(AND(S919=4,T919=2,U919=3),1,0)</f>
        <v>1</v>
      </c>
      <c r="W919" s="2" t="str">
        <f aca="false">IF(J919=1,A919,"")</f>
        <v/>
      </c>
      <c r="X919" s="2" t="str">
        <f aca="false">IF(K919=1,B919,"")</f>
        <v/>
      </c>
      <c r="Y919" s="2" t="str">
        <f aca="false">IF(L919=1,C919,"")</f>
        <v/>
      </c>
      <c r="Z919" s="2" t="n">
        <f aca="false">IF(M919=1,D919,"")</f>
        <v>983</v>
      </c>
      <c r="AA919" s="2" t="n">
        <f aca="false">IF(N919=1,E919,"")</f>
        <v>629</v>
      </c>
      <c r="AB919" s="2" t="str">
        <f aca="false">IF(O919=1,F919,"")</f>
        <v/>
      </c>
      <c r="AC919" s="2" t="str">
        <f aca="false">IF(P919=1,G919,"")</f>
        <v/>
      </c>
      <c r="AD919" s="2" t="n">
        <f aca="false">IF(Q919=1,H919,"")</f>
        <v>859</v>
      </c>
      <c r="AE919" s="2" t="str">
        <f aca="false">IF(R919=1,I919,"")</f>
        <v/>
      </c>
      <c r="AF919" s="5" t="n">
        <f aca="false">IF(J919&gt;1,A919,"")</f>
        <v>777</v>
      </c>
      <c r="AG919" s="5" t="n">
        <f aca="false">IF(K919&gt;1,B919,"")</f>
        <v>28</v>
      </c>
      <c r="AH919" s="5" t="n">
        <f aca="false">IF(L919&gt;1,C919,"")</f>
        <v>777</v>
      </c>
      <c r="AI919" s="5" t="str">
        <f aca="false">IF(M919&gt;1,D919,"")</f>
        <v/>
      </c>
      <c r="AJ919" s="5" t="str">
        <f aca="false">IF(N919&gt;1,E919,"")</f>
        <v/>
      </c>
      <c r="AK919" s="5" t="n">
        <f aca="false">IF(O919&gt;1,F919,"")</f>
        <v>777</v>
      </c>
      <c r="AL919" s="5" t="n">
        <f aca="false">IF(P919&gt;1,G919,"")</f>
        <v>777</v>
      </c>
      <c r="AM919" s="5" t="str">
        <f aca="false">IF(Q919&gt;1,H919,"")</f>
        <v/>
      </c>
      <c r="AN919" s="5" t="n">
        <f aca="false">IF(R919&gt;1,I919,"")</f>
        <v>28</v>
      </c>
      <c r="AO919" s="6" t="n">
        <f aca="false">MAX(AF919:AN919)</f>
        <v>777</v>
      </c>
      <c r="AP919" s="1" t="n">
        <f aca="false">AVERAGE(W919:AE919)</f>
        <v>823.666666666667</v>
      </c>
      <c r="AQ919" s="4" t="n">
        <f aca="false">IF(AP919&gt;=AO919,1,0)</f>
        <v>1</v>
      </c>
      <c r="AR919" s="1" t="n">
        <f aca="false">V919+AQ919</f>
        <v>2</v>
      </c>
    </row>
    <row r="920" customFormat="false" ht="13.8" hidden="false" customHeight="false" outlineLevel="0" collapsed="false">
      <c r="A920" s="1" t="n">
        <v>998</v>
      </c>
      <c r="B920" s="1" t="n">
        <v>173</v>
      </c>
      <c r="C920" s="1" t="n">
        <v>998</v>
      </c>
      <c r="D920" s="1" t="n">
        <v>787</v>
      </c>
      <c r="E920" s="1" t="n">
        <v>719</v>
      </c>
      <c r="F920" s="1" t="n">
        <v>998</v>
      </c>
      <c r="G920" s="1" t="n">
        <v>998</v>
      </c>
      <c r="H920" s="1" t="n">
        <v>242</v>
      </c>
      <c r="I920" s="1" t="n">
        <v>719</v>
      </c>
      <c r="J920" s="2" t="n">
        <f aca="false">COUNTIF($A920:$I920,A920)</f>
        <v>4</v>
      </c>
      <c r="K920" s="2" t="n">
        <f aca="false">COUNTIF($A920:$I920,B920)</f>
        <v>1</v>
      </c>
      <c r="L920" s="2" t="n">
        <f aca="false">COUNTIF($A920:$I920,C920)</f>
        <v>4</v>
      </c>
      <c r="M920" s="2" t="n">
        <f aca="false">COUNTIF($A920:$I920,D920)</f>
        <v>1</v>
      </c>
      <c r="N920" s="2" t="n">
        <f aca="false">COUNTIF($A920:$I920,E920)</f>
        <v>2</v>
      </c>
      <c r="O920" s="2" t="n">
        <f aca="false">COUNTIF($A920:$I920,F920)</f>
        <v>4</v>
      </c>
      <c r="P920" s="2" t="n">
        <f aca="false">COUNTIF($A920:$I920,G920)</f>
        <v>4</v>
      </c>
      <c r="Q920" s="2" t="n">
        <f aca="false">COUNTIF($A920:$I920,H920)</f>
        <v>1</v>
      </c>
      <c r="R920" s="2" t="n">
        <f aca="false">COUNTIF($A920:$I920,I920)</f>
        <v>2</v>
      </c>
      <c r="S920" s="0" t="n">
        <f aca="false">COUNTIF(J920:R920,4)</f>
        <v>4</v>
      </c>
      <c r="T920" s="1" t="n">
        <f aca="false">COUNTIF(J920:R920,2)</f>
        <v>2</v>
      </c>
      <c r="U920" s="1" t="n">
        <f aca="false">COUNTIF(J920:R920,1)</f>
        <v>3</v>
      </c>
      <c r="V920" s="3" t="n">
        <f aca="false">IF(AND(S920=4,T920=2,U920=3),1,0)</f>
        <v>1</v>
      </c>
      <c r="W920" s="2" t="str">
        <f aca="false">IF(J920=1,A920,"")</f>
        <v/>
      </c>
      <c r="X920" s="2" t="n">
        <f aca="false">IF(K920=1,B920,"")</f>
        <v>173</v>
      </c>
      <c r="Y920" s="2" t="str">
        <f aca="false">IF(L920=1,C920,"")</f>
        <v/>
      </c>
      <c r="Z920" s="2" t="n">
        <f aca="false">IF(M920=1,D920,"")</f>
        <v>787</v>
      </c>
      <c r="AA920" s="2" t="str">
        <f aca="false">IF(N920=1,E920,"")</f>
        <v/>
      </c>
      <c r="AB920" s="2" t="str">
        <f aca="false">IF(O920=1,F920,"")</f>
        <v/>
      </c>
      <c r="AC920" s="2" t="str">
        <f aca="false">IF(P920=1,G920,"")</f>
        <v/>
      </c>
      <c r="AD920" s="2" t="n">
        <f aca="false">IF(Q920=1,H920,"")</f>
        <v>242</v>
      </c>
      <c r="AE920" s="2" t="str">
        <f aca="false">IF(R920=1,I920,"")</f>
        <v/>
      </c>
      <c r="AF920" s="5" t="n">
        <f aca="false">IF(J920&gt;1,A920,"")</f>
        <v>998</v>
      </c>
      <c r="AG920" s="5" t="str">
        <f aca="false">IF(K920&gt;1,B920,"")</f>
        <v/>
      </c>
      <c r="AH920" s="5" t="n">
        <f aca="false">IF(L920&gt;1,C920,"")</f>
        <v>998</v>
      </c>
      <c r="AI920" s="5" t="str">
        <f aca="false">IF(M920&gt;1,D920,"")</f>
        <v/>
      </c>
      <c r="AJ920" s="5" t="n">
        <f aca="false">IF(N920&gt;1,E920,"")</f>
        <v>719</v>
      </c>
      <c r="AK920" s="5" t="n">
        <f aca="false">IF(O920&gt;1,F920,"")</f>
        <v>998</v>
      </c>
      <c r="AL920" s="5" t="n">
        <f aca="false">IF(P920&gt;1,G920,"")</f>
        <v>998</v>
      </c>
      <c r="AM920" s="5" t="str">
        <f aca="false">IF(Q920&gt;1,H920,"")</f>
        <v/>
      </c>
      <c r="AN920" s="5" t="n">
        <f aca="false">IF(R920&gt;1,I920,"")</f>
        <v>719</v>
      </c>
      <c r="AO920" s="6" t="n">
        <f aca="false">MAX(AF920:AN920)</f>
        <v>998</v>
      </c>
      <c r="AP920" s="1" t="n">
        <f aca="false">AVERAGE(W920:AE920)</f>
        <v>400.666666666667</v>
      </c>
      <c r="AQ920" s="4" t="n">
        <f aca="false">IF(AP920&gt;=AO920,1,0)</f>
        <v>0</v>
      </c>
      <c r="AR920" s="1" t="n">
        <f aca="false">V920+AQ920</f>
        <v>1</v>
      </c>
    </row>
    <row r="921" customFormat="false" ht="13.8" hidden="false" customHeight="false" outlineLevel="0" collapsed="false">
      <c r="A921" s="1" t="n">
        <v>439</v>
      </c>
      <c r="B921" s="1" t="n">
        <v>336</v>
      </c>
      <c r="C921" s="1" t="n">
        <v>746</v>
      </c>
      <c r="D921" s="1" t="n">
        <v>854</v>
      </c>
      <c r="E921" s="1" t="n">
        <v>336</v>
      </c>
      <c r="F921" s="1" t="n">
        <v>336</v>
      </c>
      <c r="G921" s="1" t="n">
        <v>299</v>
      </c>
      <c r="H921" s="1" t="n">
        <v>746</v>
      </c>
      <c r="I921" s="1" t="n">
        <v>336</v>
      </c>
      <c r="J921" s="2" t="n">
        <f aca="false">COUNTIF($A921:$I921,A921)</f>
        <v>1</v>
      </c>
      <c r="K921" s="2" t="n">
        <f aca="false">COUNTIF($A921:$I921,B921)</f>
        <v>4</v>
      </c>
      <c r="L921" s="2" t="n">
        <f aca="false">COUNTIF($A921:$I921,C921)</f>
        <v>2</v>
      </c>
      <c r="M921" s="2" t="n">
        <f aca="false">COUNTIF($A921:$I921,D921)</f>
        <v>1</v>
      </c>
      <c r="N921" s="2" t="n">
        <f aca="false">COUNTIF($A921:$I921,E921)</f>
        <v>4</v>
      </c>
      <c r="O921" s="2" t="n">
        <f aca="false">COUNTIF($A921:$I921,F921)</f>
        <v>4</v>
      </c>
      <c r="P921" s="2" t="n">
        <f aca="false">COUNTIF($A921:$I921,G921)</f>
        <v>1</v>
      </c>
      <c r="Q921" s="2" t="n">
        <f aca="false">COUNTIF($A921:$I921,H921)</f>
        <v>2</v>
      </c>
      <c r="R921" s="2" t="n">
        <f aca="false">COUNTIF($A921:$I921,I921)</f>
        <v>4</v>
      </c>
      <c r="S921" s="0" t="n">
        <f aca="false">COUNTIF(J921:R921,4)</f>
        <v>4</v>
      </c>
      <c r="T921" s="1" t="n">
        <f aca="false">COUNTIF(J921:R921,2)</f>
        <v>2</v>
      </c>
      <c r="U921" s="1" t="n">
        <f aca="false">COUNTIF(J921:R921,1)</f>
        <v>3</v>
      </c>
      <c r="V921" s="3" t="n">
        <f aca="false">IF(AND(S921=4,T921=2,U921=3),1,0)</f>
        <v>1</v>
      </c>
      <c r="W921" s="2" t="n">
        <f aca="false">IF(J921=1,A921,"")</f>
        <v>439</v>
      </c>
      <c r="X921" s="2" t="str">
        <f aca="false">IF(K921=1,B921,"")</f>
        <v/>
      </c>
      <c r="Y921" s="2" t="str">
        <f aca="false">IF(L921=1,C921,"")</f>
        <v/>
      </c>
      <c r="Z921" s="2" t="n">
        <f aca="false">IF(M921=1,D921,"")</f>
        <v>854</v>
      </c>
      <c r="AA921" s="2" t="str">
        <f aca="false">IF(N921=1,E921,"")</f>
        <v/>
      </c>
      <c r="AB921" s="2" t="str">
        <f aca="false">IF(O921=1,F921,"")</f>
        <v/>
      </c>
      <c r="AC921" s="2" t="n">
        <f aca="false">IF(P921=1,G921,"")</f>
        <v>299</v>
      </c>
      <c r="AD921" s="2" t="str">
        <f aca="false">IF(Q921=1,H921,"")</f>
        <v/>
      </c>
      <c r="AE921" s="2" t="str">
        <f aca="false">IF(R921=1,I921,"")</f>
        <v/>
      </c>
      <c r="AF921" s="5" t="str">
        <f aca="false">IF(J921&gt;1,A921,"")</f>
        <v/>
      </c>
      <c r="AG921" s="5" t="n">
        <f aca="false">IF(K921&gt;1,B921,"")</f>
        <v>336</v>
      </c>
      <c r="AH921" s="5" t="n">
        <f aca="false">IF(L921&gt;1,C921,"")</f>
        <v>746</v>
      </c>
      <c r="AI921" s="5" t="str">
        <f aca="false">IF(M921&gt;1,D921,"")</f>
        <v/>
      </c>
      <c r="AJ921" s="5" t="n">
        <f aca="false">IF(N921&gt;1,E921,"")</f>
        <v>336</v>
      </c>
      <c r="AK921" s="5" t="n">
        <f aca="false">IF(O921&gt;1,F921,"")</f>
        <v>336</v>
      </c>
      <c r="AL921" s="5" t="str">
        <f aca="false">IF(P921&gt;1,G921,"")</f>
        <v/>
      </c>
      <c r="AM921" s="5" t="n">
        <f aca="false">IF(Q921&gt;1,H921,"")</f>
        <v>746</v>
      </c>
      <c r="AN921" s="5" t="n">
        <f aca="false">IF(R921&gt;1,I921,"")</f>
        <v>336</v>
      </c>
      <c r="AO921" s="6" t="n">
        <f aca="false">MAX(AF921:AN921)</f>
        <v>746</v>
      </c>
      <c r="AP921" s="1" t="n">
        <f aca="false">AVERAGE(W921:AE921)</f>
        <v>530.666666666667</v>
      </c>
      <c r="AQ921" s="4" t="n">
        <f aca="false">IF(AP921&gt;=AO921,1,0)</f>
        <v>0</v>
      </c>
      <c r="AR921" s="1" t="n">
        <f aca="false">V921+AQ921</f>
        <v>1</v>
      </c>
    </row>
    <row r="922" customFormat="false" ht="13.8" hidden="false" customHeight="false" outlineLevel="0" collapsed="false">
      <c r="A922" s="1" t="n">
        <v>825</v>
      </c>
      <c r="B922" s="1" t="n">
        <v>653</v>
      </c>
      <c r="C922" s="1" t="n">
        <v>353</v>
      </c>
      <c r="D922" s="1" t="n">
        <v>825</v>
      </c>
      <c r="E922" s="1" t="n">
        <v>503</v>
      </c>
      <c r="F922" s="1" t="n">
        <v>353</v>
      </c>
      <c r="G922" s="1" t="n">
        <v>464</v>
      </c>
      <c r="H922" s="1" t="n">
        <v>353</v>
      </c>
      <c r="I922" s="1" t="n">
        <v>353</v>
      </c>
      <c r="J922" s="2" t="n">
        <f aca="false">COUNTIF($A922:$I922,A922)</f>
        <v>2</v>
      </c>
      <c r="K922" s="2" t="n">
        <f aca="false">COUNTIF($A922:$I922,B922)</f>
        <v>1</v>
      </c>
      <c r="L922" s="2" t="n">
        <f aca="false">COUNTIF($A922:$I922,C922)</f>
        <v>4</v>
      </c>
      <c r="M922" s="2" t="n">
        <f aca="false">COUNTIF($A922:$I922,D922)</f>
        <v>2</v>
      </c>
      <c r="N922" s="2" t="n">
        <f aca="false">COUNTIF($A922:$I922,E922)</f>
        <v>1</v>
      </c>
      <c r="O922" s="2" t="n">
        <f aca="false">COUNTIF($A922:$I922,F922)</f>
        <v>4</v>
      </c>
      <c r="P922" s="2" t="n">
        <f aca="false">COUNTIF($A922:$I922,G922)</f>
        <v>1</v>
      </c>
      <c r="Q922" s="2" t="n">
        <f aca="false">COUNTIF($A922:$I922,H922)</f>
        <v>4</v>
      </c>
      <c r="R922" s="2" t="n">
        <f aca="false">COUNTIF($A922:$I922,I922)</f>
        <v>4</v>
      </c>
      <c r="S922" s="0" t="n">
        <f aca="false">COUNTIF(J922:R922,4)</f>
        <v>4</v>
      </c>
      <c r="T922" s="1" t="n">
        <f aca="false">COUNTIF(J922:R922,2)</f>
        <v>2</v>
      </c>
      <c r="U922" s="1" t="n">
        <f aca="false">COUNTIF(J922:R922,1)</f>
        <v>3</v>
      </c>
      <c r="V922" s="3" t="n">
        <f aca="false">IF(AND(S922=4,T922=2,U922=3),1,0)</f>
        <v>1</v>
      </c>
      <c r="W922" s="2" t="str">
        <f aca="false">IF(J922=1,A922,"")</f>
        <v/>
      </c>
      <c r="X922" s="2" t="n">
        <f aca="false">IF(K922=1,B922,"")</f>
        <v>653</v>
      </c>
      <c r="Y922" s="2" t="str">
        <f aca="false">IF(L922=1,C922,"")</f>
        <v/>
      </c>
      <c r="Z922" s="2" t="str">
        <f aca="false">IF(M922=1,D922,"")</f>
        <v/>
      </c>
      <c r="AA922" s="2" t="n">
        <f aca="false">IF(N922=1,E922,"")</f>
        <v>503</v>
      </c>
      <c r="AB922" s="2" t="str">
        <f aca="false">IF(O922=1,F922,"")</f>
        <v/>
      </c>
      <c r="AC922" s="2" t="n">
        <f aca="false">IF(P922=1,G922,"")</f>
        <v>464</v>
      </c>
      <c r="AD922" s="2" t="str">
        <f aca="false">IF(Q922=1,H922,"")</f>
        <v/>
      </c>
      <c r="AE922" s="2" t="str">
        <f aca="false">IF(R922=1,I922,"")</f>
        <v/>
      </c>
      <c r="AF922" s="5" t="n">
        <f aca="false">IF(J922&gt;1,A922,"")</f>
        <v>825</v>
      </c>
      <c r="AG922" s="5" t="str">
        <f aca="false">IF(K922&gt;1,B922,"")</f>
        <v/>
      </c>
      <c r="AH922" s="5" t="n">
        <f aca="false">IF(L922&gt;1,C922,"")</f>
        <v>353</v>
      </c>
      <c r="AI922" s="5" t="n">
        <f aca="false">IF(M922&gt;1,D922,"")</f>
        <v>825</v>
      </c>
      <c r="AJ922" s="5" t="str">
        <f aca="false">IF(N922&gt;1,E922,"")</f>
        <v/>
      </c>
      <c r="AK922" s="5" t="n">
        <f aca="false">IF(O922&gt;1,F922,"")</f>
        <v>353</v>
      </c>
      <c r="AL922" s="5" t="str">
        <f aca="false">IF(P922&gt;1,G922,"")</f>
        <v/>
      </c>
      <c r="AM922" s="5" t="n">
        <f aca="false">IF(Q922&gt;1,H922,"")</f>
        <v>353</v>
      </c>
      <c r="AN922" s="5" t="n">
        <f aca="false">IF(R922&gt;1,I922,"")</f>
        <v>353</v>
      </c>
      <c r="AO922" s="6" t="n">
        <f aca="false">MAX(AF922:AN922)</f>
        <v>825</v>
      </c>
      <c r="AP922" s="1" t="n">
        <f aca="false">AVERAGE(W922:AE922)</f>
        <v>540</v>
      </c>
      <c r="AQ922" s="4" t="n">
        <f aca="false">IF(AP922&gt;=AO922,1,0)</f>
        <v>0</v>
      </c>
      <c r="AR922" s="1" t="n">
        <f aca="false">V922+AQ922</f>
        <v>1</v>
      </c>
    </row>
    <row r="923" customFormat="false" ht="13.8" hidden="false" customHeight="false" outlineLevel="0" collapsed="false">
      <c r="A923" s="1" t="n">
        <v>799</v>
      </c>
      <c r="B923" s="1" t="n">
        <v>771</v>
      </c>
      <c r="C923" s="1" t="n">
        <v>145</v>
      </c>
      <c r="D923" s="1" t="n">
        <v>799</v>
      </c>
      <c r="E923" s="1" t="n">
        <v>799</v>
      </c>
      <c r="F923" s="1" t="n">
        <v>908</v>
      </c>
      <c r="G923" s="1" t="n">
        <v>771</v>
      </c>
      <c r="H923" s="1" t="n">
        <v>795</v>
      </c>
      <c r="I923" s="1" t="n">
        <v>799</v>
      </c>
      <c r="J923" s="2" t="n">
        <f aca="false">COUNTIF($A923:$I923,A923)</f>
        <v>4</v>
      </c>
      <c r="K923" s="2" t="n">
        <f aca="false">COUNTIF($A923:$I923,B923)</f>
        <v>2</v>
      </c>
      <c r="L923" s="2" t="n">
        <f aca="false">COUNTIF($A923:$I923,C923)</f>
        <v>1</v>
      </c>
      <c r="M923" s="2" t="n">
        <f aca="false">COUNTIF($A923:$I923,D923)</f>
        <v>4</v>
      </c>
      <c r="N923" s="2" t="n">
        <f aca="false">COUNTIF($A923:$I923,E923)</f>
        <v>4</v>
      </c>
      <c r="O923" s="2" t="n">
        <f aca="false">COUNTIF($A923:$I923,F923)</f>
        <v>1</v>
      </c>
      <c r="P923" s="2" t="n">
        <f aca="false">COUNTIF($A923:$I923,G923)</f>
        <v>2</v>
      </c>
      <c r="Q923" s="2" t="n">
        <f aca="false">COUNTIF($A923:$I923,H923)</f>
        <v>1</v>
      </c>
      <c r="R923" s="2" t="n">
        <f aca="false">COUNTIF($A923:$I923,I923)</f>
        <v>4</v>
      </c>
      <c r="S923" s="0" t="n">
        <f aca="false">COUNTIF(J923:R923,4)</f>
        <v>4</v>
      </c>
      <c r="T923" s="1" t="n">
        <f aca="false">COUNTIF(J923:R923,2)</f>
        <v>2</v>
      </c>
      <c r="U923" s="1" t="n">
        <f aca="false">COUNTIF(J923:R923,1)</f>
        <v>3</v>
      </c>
      <c r="V923" s="3" t="n">
        <f aca="false">IF(AND(S923=4,T923=2,U923=3),1,0)</f>
        <v>1</v>
      </c>
      <c r="W923" s="2" t="str">
        <f aca="false">IF(J923=1,A923,"")</f>
        <v/>
      </c>
      <c r="X923" s="2" t="str">
        <f aca="false">IF(K923=1,B923,"")</f>
        <v/>
      </c>
      <c r="Y923" s="2" t="n">
        <f aca="false">IF(L923=1,C923,"")</f>
        <v>145</v>
      </c>
      <c r="Z923" s="2" t="str">
        <f aca="false">IF(M923=1,D923,"")</f>
        <v/>
      </c>
      <c r="AA923" s="2" t="str">
        <f aca="false">IF(N923=1,E923,"")</f>
        <v/>
      </c>
      <c r="AB923" s="2" t="n">
        <f aca="false">IF(O923=1,F923,"")</f>
        <v>908</v>
      </c>
      <c r="AC923" s="2" t="str">
        <f aca="false">IF(P923=1,G923,"")</f>
        <v/>
      </c>
      <c r="AD923" s="2" t="n">
        <f aca="false">IF(Q923=1,H923,"")</f>
        <v>795</v>
      </c>
      <c r="AE923" s="2" t="str">
        <f aca="false">IF(R923=1,I923,"")</f>
        <v/>
      </c>
      <c r="AF923" s="5" t="n">
        <f aca="false">IF(J923&gt;1,A923,"")</f>
        <v>799</v>
      </c>
      <c r="AG923" s="5" t="n">
        <f aca="false">IF(K923&gt;1,B923,"")</f>
        <v>771</v>
      </c>
      <c r="AH923" s="5" t="str">
        <f aca="false">IF(L923&gt;1,C923,"")</f>
        <v/>
      </c>
      <c r="AI923" s="5" t="n">
        <f aca="false">IF(M923&gt;1,D923,"")</f>
        <v>799</v>
      </c>
      <c r="AJ923" s="5" t="n">
        <f aca="false">IF(N923&gt;1,E923,"")</f>
        <v>799</v>
      </c>
      <c r="AK923" s="5" t="str">
        <f aca="false">IF(O923&gt;1,F923,"")</f>
        <v/>
      </c>
      <c r="AL923" s="5" t="n">
        <f aca="false">IF(P923&gt;1,G923,"")</f>
        <v>771</v>
      </c>
      <c r="AM923" s="5" t="str">
        <f aca="false">IF(Q923&gt;1,H923,"")</f>
        <v/>
      </c>
      <c r="AN923" s="5" t="n">
        <f aca="false">IF(R923&gt;1,I923,"")</f>
        <v>799</v>
      </c>
      <c r="AO923" s="6" t="n">
        <f aca="false">MAX(AF923:AN923)</f>
        <v>799</v>
      </c>
      <c r="AP923" s="1" t="n">
        <f aca="false">AVERAGE(W923:AE923)</f>
        <v>616</v>
      </c>
      <c r="AQ923" s="4" t="n">
        <f aca="false">IF(AP923&gt;=AO923,1,0)</f>
        <v>0</v>
      </c>
      <c r="AR923" s="1" t="n">
        <f aca="false">V923+AQ923</f>
        <v>1</v>
      </c>
    </row>
    <row r="924" customFormat="false" ht="13.8" hidden="false" customHeight="false" outlineLevel="0" collapsed="false">
      <c r="A924" s="1" t="n">
        <v>382</v>
      </c>
      <c r="B924" s="1" t="n">
        <v>104</v>
      </c>
      <c r="C924" s="1" t="n">
        <v>801</v>
      </c>
      <c r="D924" s="1" t="n">
        <v>96</v>
      </c>
      <c r="E924" s="1" t="n">
        <v>663</v>
      </c>
      <c r="F924" s="1" t="n">
        <v>96</v>
      </c>
      <c r="G924" s="1" t="n">
        <v>96</v>
      </c>
      <c r="H924" s="1" t="n">
        <v>96</v>
      </c>
      <c r="I924" s="1" t="n">
        <v>104</v>
      </c>
      <c r="J924" s="2" t="n">
        <f aca="false">COUNTIF($A924:$I924,A924)</f>
        <v>1</v>
      </c>
      <c r="K924" s="2" t="n">
        <f aca="false">COUNTIF($A924:$I924,B924)</f>
        <v>2</v>
      </c>
      <c r="L924" s="2" t="n">
        <f aca="false">COUNTIF($A924:$I924,C924)</f>
        <v>1</v>
      </c>
      <c r="M924" s="2" t="n">
        <f aca="false">COUNTIF($A924:$I924,D924)</f>
        <v>4</v>
      </c>
      <c r="N924" s="2" t="n">
        <f aca="false">COUNTIF($A924:$I924,E924)</f>
        <v>1</v>
      </c>
      <c r="O924" s="2" t="n">
        <f aca="false">COUNTIF($A924:$I924,F924)</f>
        <v>4</v>
      </c>
      <c r="P924" s="2" t="n">
        <f aca="false">COUNTIF($A924:$I924,G924)</f>
        <v>4</v>
      </c>
      <c r="Q924" s="2" t="n">
        <f aca="false">COUNTIF($A924:$I924,H924)</f>
        <v>4</v>
      </c>
      <c r="R924" s="2" t="n">
        <f aca="false">COUNTIF($A924:$I924,I924)</f>
        <v>2</v>
      </c>
      <c r="S924" s="0" t="n">
        <f aca="false">COUNTIF(J924:R924,4)</f>
        <v>4</v>
      </c>
      <c r="T924" s="1" t="n">
        <f aca="false">COUNTIF(J924:R924,2)</f>
        <v>2</v>
      </c>
      <c r="U924" s="1" t="n">
        <f aca="false">COUNTIF(J924:R924,1)</f>
        <v>3</v>
      </c>
      <c r="V924" s="3" t="n">
        <f aca="false">IF(AND(S924=4,T924=2,U924=3),1,0)</f>
        <v>1</v>
      </c>
      <c r="W924" s="2" t="n">
        <f aca="false">IF(J924=1,A924,"")</f>
        <v>382</v>
      </c>
      <c r="X924" s="2" t="str">
        <f aca="false">IF(K924=1,B924,"")</f>
        <v/>
      </c>
      <c r="Y924" s="2" t="n">
        <f aca="false">IF(L924=1,C924,"")</f>
        <v>801</v>
      </c>
      <c r="Z924" s="2" t="str">
        <f aca="false">IF(M924=1,D924,"")</f>
        <v/>
      </c>
      <c r="AA924" s="2" t="n">
        <f aca="false">IF(N924=1,E924,"")</f>
        <v>663</v>
      </c>
      <c r="AB924" s="2" t="str">
        <f aca="false">IF(O924=1,F924,"")</f>
        <v/>
      </c>
      <c r="AC924" s="2" t="str">
        <f aca="false">IF(P924=1,G924,"")</f>
        <v/>
      </c>
      <c r="AD924" s="2" t="str">
        <f aca="false">IF(Q924=1,H924,"")</f>
        <v/>
      </c>
      <c r="AE924" s="2" t="str">
        <f aca="false">IF(R924=1,I924,"")</f>
        <v/>
      </c>
      <c r="AF924" s="5" t="str">
        <f aca="false">IF(J924&gt;1,A924,"")</f>
        <v/>
      </c>
      <c r="AG924" s="5" t="n">
        <f aca="false">IF(K924&gt;1,B924,"")</f>
        <v>104</v>
      </c>
      <c r="AH924" s="5" t="str">
        <f aca="false">IF(L924&gt;1,C924,"")</f>
        <v/>
      </c>
      <c r="AI924" s="5" t="n">
        <f aca="false">IF(M924&gt;1,D924,"")</f>
        <v>96</v>
      </c>
      <c r="AJ924" s="5" t="str">
        <f aca="false">IF(N924&gt;1,E924,"")</f>
        <v/>
      </c>
      <c r="AK924" s="5" t="n">
        <f aca="false">IF(O924&gt;1,F924,"")</f>
        <v>96</v>
      </c>
      <c r="AL924" s="5" t="n">
        <f aca="false">IF(P924&gt;1,G924,"")</f>
        <v>96</v>
      </c>
      <c r="AM924" s="5" t="n">
        <f aca="false">IF(Q924&gt;1,H924,"")</f>
        <v>96</v>
      </c>
      <c r="AN924" s="5" t="n">
        <f aca="false">IF(R924&gt;1,I924,"")</f>
        <v>104</v>
      </c>
      <c r="AO924" s="6" t="n">
        <f aca="false">MAX(AF924:AN924)</f>
        <v>104</v>
      </c>
      <c r="AP924" s="1" t="n">
        <f aca="false">AVERAGE(W924:AE924)</f>
        <v>615.333333333333</v>
      </c>
      <c r="AQ924" s="4" t="n">
        <f aca="false">IF(AP924&gt;=AO924,1,0)</f>
        <v>1</v>
      </c>
      <c r="AR924" s="1" t="n">
        <f aca="false">V924+AQ924</f>
        <v>2</v>
      </c>
    </row>
    <row r="925" customFormat="false" ht="13.8" hidden="false" customHeight="false" outlineLevel="0" collapsed="false">
      <c r="A925" s="1" t="n">
        <v>737</v>
      </c>
      <c r="B925" s="1" t="n">
        <v>711</v>
      </c>
      <c r="C925" s="1" t="n">
        <v>440</v>
      </c>
      <c r="D925" s="1" t="n">
        <v>737</v>
      </c>
      <c r="E925" s="1" t="n">
        <v>674</v>
      </c>
      <c r="F925" s="1" t="n">
        <v>737</v>
      </c>
      <c r="G925" s="1" t="n">
        <v>711</v>
      </c>
      <c r="H925" s="1" t="n">
        <v>769</v>
      </c>
      <c r="I925" s="1" t="n">
        <v>737</v>
      </c>
      <c r="J925" s="2" t="n">
        <f aca="false">COUNTIF($A925:$I925,A925)</f>
        <v>4</v>
      </c>
      <c r="K925" s="2" t="n">
        <f aca="false">COUNTIF($A925:$I925,B925)</f>
        <v>2</v>
      </c>
      <c r="L925" s="2" t="n">
        <f aca="false">COUNTIF($A925:$I925,C925)</f>
        <v>1</v>
      </c>
      <c r="M925" s="2" t="n">
        <f aca="false">COUNTIF($A925:$I925,D925)</f>
        <v>4</v>
      </c>
      <c r="N925" s="2" t="n">
        <f aca="false">COUNTIF($A925:$I925,E925)</f>
        <v>1</v>
      </c>
      <c r="O925" s="2" t="n">
        <f aca="false">COUNTIF($A925:$I925,F925)</f>
        <v>4</v>
      </c>
      <c r="P925" s="2" t="n">
        <f aca="false">COUNTIF($A925:$I925,G925)</f>
        <v>2</v>
      </c>
      <c r="Q925" s="2" t="n">
        <f aca="false">COUNTIF($A925:$I925,H925)</f>
        <v>1</v>
      </c>
      <c r="R925" s="2" t="n">
        <f aca="false">COUNTIF($A925:$I925,I925)</f>
        <v>4</v>
      </c>
      <c r="S925" s="0" t="n">
        <f aca="false">COUNTIF(J925:R925,4)</f>
        <v>4</v>
      </c>
      <c r="T925" s="1" t="n">
        <f aca="false">COUNTIF(J925:R925,2)</f>
        <v>2</v>
      </c>
      <c r="U925" s="1" t="n">
        <f aca="false">COUNTIF(J925:R925,1)</f>
        <v>3</v>
      </c>
      <c r="V925" s="3" t="n">
        <f aca="false">IF(AND(S925=4,T925=2,U925=3),1,0)</f>
        <v>1</v>
      </c>
      <c r="W925" s="2" t="str">
        <f aca="false">IF(J925=1,A925,"")</f>
        <v/>
      </c>
      <c r="X925" s="2" t="str">
        <f aca="false">IF(K925=1,B925,"")</f>
        <v/>
      </c>
      <c r="Y925" s="2" t="n">
        <f aca="false">IF(L925=1,C925,"")</f>
        <v>440</v>
      </c>
      <c r="Z925" s="2" t="str">
        <f aca="false">IF(M925=1,D925,"")</f>
        <v/>
      </c>
      <c r="AA925" s="2" t="n">
        <f aca="false">IF(N925=1,E925,"")</f>
        <v>674</v>
      </c>
      <c r="AB925" s="2" t="str">
        <f aca="false">IF(O925=1,F925,"")</f>
        <v/>
      </c>
      <c r="AC925" s="2" t="str">
        <f aca="false">IF(P925=1,G925,"")</f>
        <v/>
      </c>
      <c r="AD925" s="2" t="n">
        <f aca="false">IF(Q925=1,H925,"")</f>
        <v>769</v>
      </c>
      <c r="AE925" s="2" t="str">
        <f aca="false">IF(R925=1,I925,"")</f>
        <v/>
      </c>
      <c r="AF925" s="5" t="n">
        <f aca="false">IF(J925&gt;1,A925,"")</f>
        <v>737</v>
      </c>
      <c r="AG925" s="5" t="n">
        <f aca="false">IF(K925&gt;1,B925,"")</f>
        <v>711</v>
      </c>
      <c r="AH925" s="5" t="str">
        <f aca="false">IF(L925&gt;1,C925,"")</f>
        <v/>
      </c>
      <c r="AI925" s="5" t="n">
        <f aca="false">IF(M925&gt;1,D925,"")</f>
        <v>737</v>
      </c>
      <c r="AJ925" s="5" t="str">
        <f aca="false">IF(N925&gt;1,E925,"")</f>
        <v/>
      </c>
      <c r="AK925" s="5" t="n">
        <f aca="false">IF(O925&gt;1,F925,"")</f>
        <v>737</v>
      </c>
      <c r="AL925" s="5" t="n">
        <f aca="false">IF(P925&gt;1,G925,"")</f>
        <v>711</v>
      </c>
      <c r="AM925" s="5" t="str">
        <f aca="false">IF(Q925&gt;1,H925,"")</f>
        <v/>
      </c>
      <c r="AN925" s="5" t="n">
        <f aca="false">IF(R925&gt;1,I925,"")</f>
        <v>737</v>
      </c>
      <c r="AO925" s="6" t="n">
        <f aca="false">MAX(AF925:AN925)</f>
        <v>737</v>
      </c>
      <c r="AP925" s="1" t="n">
        <f aca="false">AVERAGE(W925:AE925)</f>
        <v>627.666666666667</v>
      </c>
      <c r="AQ925" s="4" t="n">
        <f aca="false">IF(AP925&gt;=AO925,1,0)</f>
        <v>0</v>
      </c>
      <c r="AR925" s="1" t="n">
        <f aca="false">V925+AQ925</f>
        <v>1</v>
      </c>
    </row>
    <row r="926" customFormat="false" ht="13.8" hidden="false" customHeight="false" outlineLevel="0" collapsed="false">
      <c r="A926" s="1" t="n">
        <v>269</v>
      </c>
      <c r="B926" s="1" t="n">
        <v>836</v>
      </c>
      <c r="C926" s="1" t="n">
        <v>41</v>
      </c>
      <c r="D926" s="1" t="n">
        <v>269</v>
      </c>
      <c r="E926" s="1" t="n">
        <v>213</v>
      </c>
      <c r="F926" s="1" t="n">
        <v>890</v>
      </c>
      <c r="G926" s="1" t="n">
        <v>269</v>
      </c>
      <c r="H926" s="1" t="n">
        <v>269</v>
      </c>
      <c r="I926" s="1" t="n">
        <v>836</v>
      </c>
      <c r="J926" s="2" t="n">
        <f aca="false">COUNTIF($A926:$I926,A926)</f>
        <v>4</v>
      </c>
      <c r="K926" s="2" t="n">
        <f aca="false">COUNTIF($A926:$I926,B926)</f>
        <v>2</v>
      </c>
      <c r="L926" s="2" t="n">
        <f aca="false">COUNTIF($A926:$I926,C926)</f>
        <v>1</v>
      </c>
      <c r="M926" s="2" t="n">
        <f aca="false">COUNTIF($A926:$I926,D926)</f>
        <v>4</v>
      </c>
      <c r="N926" s="2" t="n">
        <f aca="false">COUNTIF($A926:$I926,E926)</f>
        <v>1</v>
      </c>
      <c r="O926" s="2" t="n">
        <f aca="false">COUNTIF($A926:$I926,F926)</f>
        <v>1</v>
      </c>
      <c r="P926" s="2" t="n">
        <f aca="false">COUNTIF($A926:$I926,G926)</f>
        <v>4</v>
      </c>
      <c r="Q926" s="2" t="n">
        <f aca="false">COUNTIF($A926:$I926,H926)</f>
        <v>4</v>
      </c>
      <c r="R926" s="2" t="n">
        <f aca="false">COUNTIF($A926:$I926,I926)</f>
        <v>2</v>
      </c>
      <c r="S926" s="0" t="n">
        <f aca="false">COUNTIF(J926:R926,4)</f>
        <v>4</v>
      </c>
      <c r="T926" s="1" t="n">
        <f aca="false">COUNTIF(J926:R926,2)</f>
        <v>2</v>
      </c>
      <c r="U926" s="1" t="n">
        <f aca="false">COUNTIF(J926:R926,1)</f>
        <v>3</v>
      </c>
      <c r="V926" s="3" t="n">
        <f aca="false">IF(AND(S926=4,T926=2,U926=3),1,0)</f>
        <v>1</v>
      </c>
      <c r="W926" s="2" t="str">
        <f aca="false">IF(J926=1,A926,"")</f>
        <v/>
      </c>
      <c r="X926" s="2" t="str">
        <f aca="false">IF(K926=1,B926,"")</f>
        <v/>
      </c>
      <c r="Y926" s="2" t="n">
        <f aca="false">IF(L926=1,C926,"")</f>
        <v>41</v>
      </c>
      <c r="Z926" s="2" t="str">
        <f aca="false">IF(M926=1,D926,"")</f>
        <v/>
      </c>
      <c r="AA926" s="2" t="n">
        <f aca="false">IF(N926=1,E926,"")</f>
        <v>213</v>
      </c>
      <c r="AB926" s="2" t="n">
        <f aca="false">IF(O926=1,F926,"")</f>
        <v>890</v>
      </c>
      <c r="AC926" s="2" t="str">
        <f aca="false">IF(P926=1,G926,"")</f>
        <v/>
      </c>
      <c r="AD926" s="2" t="str">
        <f aca="false">IF(Q926=1,H926,"")</f>
        <v/>
      </c>
      <c r="AE926" s="2" t="str">
        <f aca="false">IF(R926=1,I926,"")</f>
        <v/>
      </c>
      <c r="AF926" s="5" t="n">
        <f aca="false">IF(J926&gt;1,A926,"")</f>
        <v>269</v>
      </c>
      <c r="AG926" s="5" t="n">
        <f aca="false">IF(K926&gt;1,B926,"")</f>
        <v>836</v>
      </c>
      <c r="AH926" s="5" t="str">
        <f aca="false">IF(L926&gt;1,C926,"")</f>
        <v/>
      </c>
      <c r="AI926" s="5" t="n">
        <f aca="false">IF(M926&gt;1,D926,"")</f>
        <v>269</v>
      </c>
      <c r="AJ926" s="5" t="str">
        <f aca="false">IF(N926&gt;1,E926,"")</f>
        <v/>
      </c>
      <c r="AK926" s="5" t="str">
        <f aca="false">IF(O926&gt;1,F926,"")</f>
        <v/>
      </c>
      <c r="AL926" s="5" t="n">
        <f aca="false">IF(P926&gt;1,G926,"")</f>
        <v>269</v>
      </c>
      <c r="AM926" s="5" t="n">
        <f aca="false">IF(Q926&gt;1,H926,"")</f>
        <v>269</v>
      </c>
      <c r="AN926" s="5" t="n">
        <f aca="false">IF(R926&gt;1,I926,"")</f>
        <v>836</v>
      </c>
      <c r="AO926" s="6" t="n">
        <f aca="false">MAX(AF926:AN926)</f>
        <v>836</v>
      </c>
      <c r="AP926" s="1" t="n">
        <f aca="false">AVERAGE(W926:AE926)</f>
        <v>381.333333333333</v>
      </c>
      <c r="AQ926" s="4" t="n">
        <f aca="false">IF(AP926&gt;=AO926,1,0)</f>
        <v>0</v>
      </c>
      <c r="AR926" s="1" t="n">
        <f aca="false">V926+AQ926</f>
        <v>1</v>
      </c>
    </row>
    <row r="927" customFormat="false" ht="13.8" hidden="false" customHeight="false" outlineLevel="0" collapsed="false">
      <c r="A927" s="1" t="n">
        <v>922</v>
      </c>
      <c r="B927" s="1" t="n">
        <v>12</v>
      </c>
      <c r="C927" s="1" t="n">
        <v>398</v>
      </c>
      <c r="D927" s="1" t="n">
        <v>922</v>
      </c>
      <c r="E927" s="1" t="n">
        <v>398</v>
      </c>
      <c r="F927" s="1" t="n">
        <v>12</v>
      </c>
      <c r="G927" s="1" t="n">
        <v>922</v>
      </c>
      <c r="H927" s="1" t="n">
        <v>716</v>
      </c>
      <c r="I927" s="1" t="n">
        <v>922</v>
      </c>
      <c r="J927" s="2" t="n">
        <f aca="false">COUNTIF($A927:$I927,A927)</f>
        <v>4</v>
      </c>
      <c r="K927" s="2" t="n">
        <f aca="false">COUNTIF($A927:$I927,B927)</f>
        <v>2</v>
      </c>
      <c r="L927" s="2" t="n">
        <f aca="false">COUNTIF($A927:$I927,C927)</f>
        <v>2</v>
      </c>
      <c r="M927" s="2" t="n">
        <f aca="false">COUNTIF($A927:$I927,D927)</f>
        <v>4</v>
      </c>
      <c r="N927" s="2" t="n">
        <f aca="false">COUNTIF($A927:$I927,E927)</f>
        <v>2</v>
      </c>
      <c r="O927" s="2" t="n">
        <f aca="false">COUNTIF($A927:$I927,F927)</f>
        <v>2</v>
      </c>
      <c r="P927" s="2" t="n">
        <f aca="false">COUNTIF($A927:$I927,G927)</f>
        <v>4</v>
      </c>
      <c r="Q927" s="2" t="n">
        <f aca="false">COUNTIF($A927:$I927,H927)</f>
        <v>1</v>
      </c>
      <c r="R927" s="2" t="n">
        <f aca="false">COUNTIF($A927:$I927,I927)</f>
        <v>4</v>
      </c>
      <c r="S927" s="0" t="n">
        <f aca="false">COUNTIF(J927:R927,4)</f>
        <v>4</v>
      </c>
      <c r="T927" s="1" t="n">
        <f aca="false">COUNTIF(J927:R927,2)</f>
        <v>4</v>
      </c>
      <c r="U927" s="1" t="n">
        <f aca="false">COUNTIF(J927:R927,1)</f>
        <v>1</v>
      </c>
      <c r="V927" s="3" t="n">
        <f aca="false">IF(AND(S927=4,T927=2,U927=3),1,0)</f>
        <v>0</v>
      </c>
      <c r="W927" s="2" t="str">
        <f aca="false">IF(J927=1,A927,"")</f>
        <v/>
      </c>
      <c r="X927" s="2" t="str">
        <f aca="false">IF(K927=1,B927,"")</f>
        <v/>
      </c>
      <c r="Y927" s="2" t="str">
        <f aca="false">IF(L927=1,C927,"")</f>
        <v/>
      </c>
      <c r="Z927" s="2" t="str">
        <f aca="false">IF(M927=1,D927,"")</f>
        <v/>
      </c>
      <c r="AA927" s="2" t="str">
        <f aca="false">IF(N927=1,E927,"")</f>
        <v/>
      </c>
      <c r="AB927" s="2" t="str">
        <f aca="false">IF(O927=1,F927,"")</f>
        <v/>
      </c>
      <c r="AC927" s="2" t="str">
        <f aca="false">IF(P927=1,G927,"")</f>
        <v/>
      </c>
      <c r="AD927" s="2" t="n">
        <f aca="false">IF(Q927=1,H927,"")</f>
        <v>716</v>
      </c>
      <c r="AE927" s="2" t="str">
        <f aca="false">IF(R927=1,I927,"")</f>
        <v/>
      </c>
      <c r="AF927" s="5" t="n">
        <f aca="false">IF(J927&gt;1,A927,"")</f>
        <v>922</v>
      </c>
      <c r="AG927" s="5" t="n">
        <f aca="false">IF(K927&gt;1,B927,"")</f>
        <v>12</v>
      </c>
      <c r="AH927" s="5" t="n">
        <f aca="false">IF(L927&gt;1,C927,"")</f>
        <v>398</v>
      </c>
      <c r="AI927" s="5" t="n">
        <f aca="false">IF(M927&gt;1,D927,"")</f>
        <v>922</v>
      </c>
      <c r="AJ927" s="5" t="n">
        <f aca="false">IF(N927&gt;1,E927,"")</f>
        <v>398</v>
      </c>
      <c r="AK927" s="5" t="n">
        <f aca="false">IF(O927&gt;1,F927,"")</f>
        <v>12</v>
      </c>
      <c r="AL927" s="5" t="n">
        <f aca="false">IF(P927&gt;1,G927,"")</f>
        <v>922</v>
      </c>
      <c r="AM927" s="5" t="str">
        <f aca="false">IF(Q927&gt;1,H927,"")</f>
        <v/>
      </c>
      <c r="AN927" s="5" t="n">
        <f aca="false">IF(R927&gt;1,I927,"")</f>
        <v>922</v>
      </c>
      <c r="AO927" s="6" t="n">
        <f aca="false">MAX(AF927:AN927)</f>
        <v>922</v>
      </c>
      <c r="AP927" s="1" t="n">
        <f aca="false">AVERAGE(W927:AE927)</f>
        <v>716</v>
      </c>
      <c r="AQ927" s="4" t="n">
        <f aca="false">IF(AP927&gt;=AO927,1,0)</f>
        <v>0</v>
      </c>
      <c r="AR927" s="1" t="n">
        <f aca="false">V927+AQ927</f>
        <v>0</v>
      </c>
    </row>
    <row r="928" customFormat="false" ht="13.8" hidden="false" customHeight="false" outlineLevel="0" collapsed="false">
      <c r="A928" s="1" t="n">
        <v>140</v>
      </c>
      <c r="B928" s="1" t="n">
        <v>645</v>
      </c>
      <c r="C928" s="1" t="n">
        <v>645</v>
      </c>
      <c r="D928" s="1" t="n">
        <v>645</v>
      </c>
      <c r="E928" s="1" t="n">
        <v>951</v>
      </c>
      <c r="F928" s="1" t="n">
        <v>78</v>
      </c>
      <c r="G928" s="1" t="n">
        <v>78</v>
      </c>
      <c r="H928" s="1" t="n">
        <v>359</v>
      </c>
      <c r="I928" s="1" t="n">
        <v>645</v>
      </c>
      <c r="J928" s="2" t="n">
        <f aca="false">COUNTIF($A928:$I928,A928)</f>
        <v>1</v>
      </c>
      <c r="K928" s="2" t="n">
        <f aca="false">COUNTIF($A928:$I928,B928)</f>
        <v>4</v>
      </c>
      <c r="L928" s="2" t="n">
        <f aca="false">COUNTIF($A928:$I928,C928)</f>
        <v>4</v>
      </c>
      <c r="M928" s="2" t="n">
        <f aca="false">COUNTIF($A928:$I928,D928)</f>
        <v>4</v>
      </c>
      <c r="N928" s="2" t="n">
        <f aca="false">COUNTIF($A928:$I928,E928)</f>
        <v>1</v>
      </c>
      <c r="O928" s="2" t="n">
        <f aca="false">COUNTIF($A928:$I928,F928)</f>
        <v>2</v>
      </c>
      <c r="P928" s="2" t="n">
        <f aca="false">COUNTIF($A928:$I928,G928)</f>
        <v>2</v>
      </c>
      <c r="Q928" s="2" t="n">
        <f aca="false">COUNTIF($A928:$I928,H928)</f>
        <v>1</v>
      </c>
      <c r="R928" s="2" t="n">
        <f aca="false">COUNTIF($A928:$I928,I928)</f>
        <v>4</v>
      </c>
      <c r="S928" s="0" t="n">
        <f aca="false">COUNTIF(J928:R928,4)</f>
        <v>4</v>
      </c>
      <c r="T928" s="1" t="n">
        <f aca="false">COUNTIF(J928:R928,2)</f>
        <v>2</v>
      </c>
      <c r="U928" s="1" t="n">
        <f aca="false">COUNTIF(J928:R928,1)</f>
        <v>3</v>
      </c>
      <c r="V928" s="3" t="n">
        <f aca="false">IF(AND(S928=4,T928=2,U928=3),1,0)</f>
        <v>1</v>
      </c>
      <c r="W928" s="2" t="n">
        <f aca="false">IF(J928=1,A928,"")</f>
        <v>140</v>
      </c>
      <c r="X928" s="2" t="str">
        <f aca="false">IF(K928=1,B928,"")</f>
        <v/>
      </c>
      <c r="Y928" s="2" t="str">
        <f aca="false">IF(L928=1,C928,"")</f>
        <v/>
      </c>
      <c r="Z928" s="2" t="str">
        <f aca="false">IF(M928=1,D928,"")</f>
        <v/>
      </c>
      <c r="AA928" s="2" t="n">
        <f aca="false">IF(N928=1,E928,"")</f>
        <v>951</v>
      </c>
      <c r="AB928" s="2" t="str">
        <f aca="false">IF(O928=1,F928,"")</f>
        <v/>
      </c>
      <c r="AC928" s="2" t="str">
        <f aca="false">IF(P928=1,G928,"")</f>
        <v/>
      </c>
      <c r="AD928" s="2" t="n">
        <f aca="false">IF(Q928=1,H928,"")</f>
        <v>359</v>
      </c>
      <c r="AE928" s="2" t="str">
        <f aca="false">IF(R928=1,I928,"")</f>
        <v/>
      </c>
      <c r="AF928" s="5" t="str">
        <f aca="false">IF(J928&gt;1,A928,"")</f>
        <v/>
      </c>
      <c r="AG928" s="5" t="n">
        <f aca="false">IF(K928&gt;1,B928,"")</f>
        <v>645</v>
      </c>
      <c r="AH928" s="5" t="n">
        <f aca="false">IF(L928&gt;1,C928,"")</f>
        <v>645</v>
      </c>
      <c r="AI928" s="5" t="n">
        <f aca="false">IF(M928&gt;1,D928,"")</f>
        <v>645</v>
      </c>
      <c r="AJ928" s="5" t="str">
        <f aca="false">IF(N928&gt;1,E928,"")</f>
        <v/>
      </c>
      <c r="AK928" s="5" t="n">
        <f aca="false">IF(O928&gt;1,F928,"")</f>
        <v>78</v>
      </c>
      <c r="AL928" s="5" t="n">
        <f aca="false">IF(P928&gt;1,G928,"")</f>
        <v>78</v>
      </c>
      <c r="AM928" s="5" t="str">
        <f aca="false">IF(Q928&gt;1,H928,"")</f>
        <v/>
      </c>
      <c r="AN928" s="5" t="n">
        <f aca="false">IF(R928&gt;1,I928,"")</f>
        <v>645</v>
      </c>
      <c r="AO928" s="6" t="n">
        <f aca="false">MAX(AF928:AN928)</f>
        <v>645</v>
      </c>
      <c r="AP928" s="1" t="n">
        <f aca="false">AVERAGE(W928:AE928)</f>
        <v>483.333333333333</v>
      </c>
      <c r="AQ928" s="4" t="n">
        <f aca="false">IF(AP928&gt;=AO928,1,0)</f>
        <v>0</v>
      </c>
      <c r="AR928" s="1" t="n">
        <f aca="false">V928+AQ928</f>
        <v>1</v>
      </c>
    </row>
    <row r="929" customFormat="false" ht="13.8" hidden="false" customHeight="false" outlineLevel="0" collapsed="false">
      <c r="A929" s="1" t="n">
        <v>553</v>
      </c>
      <c r="B929" s="1" t="n">
        <v>443</v>
      </c>
      <c r="C929" s="1" t="n">
        <v>63</v>
      </c>
      <c r="D929" s="1" t="n">
        <v>443</v>
      </c>
      <c r="E929" s="1" t="n">
        <v>63</v>
      </c>
      <c r="F929" s="1" t="n">
        <v>443</v>
      </c>
      <c r="G929" s="1" t="n">
        <v>145</v>
      </c>
      <c r="H929" s="1" t="n">
        <v>443</v>
      </c>
      <c r="I929" s="1" t="n">
        <v>348</v>
      </c>
      <c r="J929" s="2" t="n">
        <f aca="false">COUNTIF($A929:$I929,A929)</f>
        <v>1</v>
      </c>
      <c r="K929" s="2" t="n">
        <f aca="false">COUNTIF($A929:$I929,B929)</f>
        <v>4</v>
      </c>
      <c r="L929" s="2" t="n">
        <f aca="false">COUNTIF($A929:$I929,C929)</f>
        <v>2</v>
      </c>
      <c r="M929" s="2" t="n">
        <f aca="false">COUNTIF($A929:$I929,D929)</f>
        <v>4</v>
      </c>
      <c r="N929" s="2" t="n">
        <f aca="false">COUNTIF($A929:$I929,E929)</f>
        <v>2</v>
      </c>
      <c r="O929" s="2" t="n">
        <f aca="false">COUNTIF($A929:$I929,F929)</f>
        <v>4</v>
      </c>
      <c r="P929" s="2" t="n">
        <f aca="false">COUNTIF($A929:$I929,G929)</f>
        <v>1</v>
      </c>
      <c r="Q929" s="2" t="n">
        <f aca="false">COUNTIF($A929:$I929,H929)</f>
        <v>4</v>
      </c>
      <c r="R929" s="2" t="n">
        <f aca="false">COUNTIF($A929:$I929,I929)</f>
        <v>1</v>
      </c>
      <c r="S929" s="0" t="n">
        <f aca="false">COUNTIF(J929:R929,4)</f>
        <v>4</v>
      </c>
      <c r="T929" s="1" t="n">
        <f aca="false">COUNTIF(J929:R929,2)</f>
        <v>2</v>
      </c>
      <c r="U929" s="1" t="n">
        <f aca="false">COUNTIF(J929:R929,1)</f>
        <v>3</v>
      </c>
      <c r="V929" s="3" t="n">
        <f aca="false">IF(AND(S929=4,T929=2,U929=3),1,0)</f>
        <v>1</v>
      </c>
      <c r="W929" s="2" t="n">
        <f aca="false">IF(J929=1,A929,"")</f>
        <v>553</v>
      </c>
      <c r="X929" s="2" t="str">
        <f aca="false">IF(K929=1,B929,"")</f>
        <v/>
      </c>
      <c r="Y929" s="2" t="str">
        <f aca="false">IF(L929=1,C929,"")</f>
        <v/>
      </c>
      <c r="Z929" s="2" t="str">
        <f aca="false">IF(M929=1,D929,"")</f>
        <v/>
      </c>
      <c r="AA929" s="2" t="str">
        <f aca="false">IF(N929=1,E929,"")</f>
        <v/>
      </c>
      <c r="AB929" s="2" t="str">
        <f aca="false">IF(O929=1,F929,"")</f>
        <v/>
      </c>
      <c r="AC929" s="2" t="n">
        <f aca="false">IF(P929=1,G929,"")</f>
        <v>145</v>
      </c>
      <c r="AD929" s="2" t="str">
        <f aca="false">IF(Q929=1,H929,"")</f>
        <v/>
      </c>
      <c r="AE929" s="2" t="n">
        <f aca="false">IF(R929=1,I929,"")</f>
        <v>348</v>
      </c>
      <c r="AF929" s="5" t="str">
        <f aca="false">IF(J929&gt;1,A929,"")</f>
        <v/>
      </c>
      <c r="AG929" s="5" t="n">
        <f aca="false">IF(K929&gt;1,B929,"")</f>
        <v>443</v>
      </c>
      <c r="AH929" s="5" t="n">
        <f aca="false">IF(L929&gt;1,C929,"")</f>
        <v>63</v>
      </c>
      <c r="AI929" s="5" t="n">
        <f aca="false">IF(M929&gt;1,D929,"")</f>
        <v>443</v>
      </c>
      <c r="AJ929" s="5" t="n">
        <f aca="false">IF(N929&gt;1,E929,"")</f>
        <v>63</v>
      </c>
      <c r="AK929" s="5" t="n">
        <f aca="false">IF(O929&gt;1,F929,"")</f>
        <v>443</v>
      </c>
      <c r="AL929" s="5" t="str">
        <f aca="false">IF(P929&gt;1,G929,"")</f>
        <v/>
      </c>
      <c r="AM929" s="5" t="n">
        <f aca="false">IF(Q929&gt;1,H929,"")</f>
        <v>443</v>
      </c>
      <c r="AN929" s="5" t="str">
        <f aca="false">IF(R929&gt;1,I929,"")</f>
        <v/>
      </c>
      <c r="AO929" s="6" t="n">
        <f aca="false">MAX(AF929:AN929)</f>
        <v>443</v>
      </c>
      <c r="AP929" s="1" t="n">
        <f aca="false">AVERAGE(W929:AE929)</f>
        <v>348.666666666667</v>
      </c>
      <c r="AQ929" s="4" t="n">
        <f aca="false">IF(AP929&gt;=AO929,1,0)</f>
        <v>0</v>
      </c>
      <c r="AR929" s="1" t="n">
        <f aca="false">V929+AQ929</f>
        <v>1</v>
      </c>
    </row>
    <row r="930" customFormat="false" ht="13.8" hidden="false" customHeight="false" outlineLevel="0" collapsed="false">
      <c r="A930" s="1" t="n">
        <v>583</v>
      </c>
      <c r="B930" s="1" t="n">
        <v>583</v>
      </c>
      <c r="C930" s="1" t="n">
        <v>647</v>
      </c>
      <c r="D930" s="1" t="n">
        <v>210</v>
      </c>
      <c r="E930" s="1" t="n">
        <v>75</v>
      </c>
      <c r="F930" s="1" t="n">
        <v>583</v>
      </c>
      <c r="G930" s="1" t="n">
        <v>647</v>
      </c>
      <c r="H930" s="1" t="n">
        <v>25</v>
      </c>
      <c r="I930" s="1" t="n">
        <v>583</v>
      </c>
      <c r="J930" s="2" t="n">
        <f aca="false">COUNTIF($A930:$I930,A930)</f>
        <v>4</v>
      </c>
      <c r="K930" s="2" t="n">
        <f aca="false">COUNTIF($A930:$I930,B930)</f>
        <v>4</v>
      </c>
      <c r="L930" s="2" t="n">
        <f aca="false">COUNTIF($A930:$I930,C930)</f>
        <v>2</v>
      </c>
      <c r="M930" s="2" t="n">
        <f aca="false">COUNTIF($A930:$I930,D930)</f>
        <v>1</v>
      </c>
      <c r="N930" s="2" t="n">
        <f aca="false">COUNTIF($A930:$I930,E930)</f>
        <v>1</v>
      </c>
      <c r="O930" s="2" t="n">
        <f aca="false">COUNTIF($A930:$I930,F930)</f>
        <v>4</v>
      </c>
      <c r="P930" s="2" t="n">
        <f aca="false">COUNTIF($A930:$I930,G930)</f>
        <v>2</v>
      </c>
      <c r="Q930" s="2" t="n">
        <f aca="false">COUNTIF($A930:$I930,H930)</f>
        <v>1</v>
      </c>
      <c r="R930" s="2" t="n">
        <f aca="false">COUNTIF($A930:$I930,I930)</f>
        <v>4</v>
      </c>
      <c r="S930" s="0" t="n">
        <f aca="false">COUNTIF(J930:R930,4)</f>
        <v>4</v>
      </c>
      <c r="T930" s="1" t="n">
        <f aca="false">COUNTIF(J930:R930,2)</f>
        <v>2</v>
      </c>
      <c r="U930" s="1" t="n">
        <f aca="false">COUNTIF(J930:R930,1)</f>
        <v>3</v>
      </c>
      <c r="V930" s="3" t="n">
        <f aca="false">IF(AND(S930=4,T930=2,U930=3),1,0)</f>
        <v>1</v>
      </c>
      <c r="W930" s="2" t="str">
        <f aca="false">IF(J930=1,A930,"")</f>
        <v/>
      </c>
      <c r="X930" s="2" t="str">
        <f aca="false">IF(K930=1,B930,"")</f>
        <v/>
      </c>
      <c r="Y930" s="2" t="str">
        <f aca="false">IF(L930=1,C930,"")</f>
        <v/>
      </c>
      <c r="Z930" s="2" t="n">
        <f aca="false">IF(M930=1,D930,"")</f>
        <v>210</v>
      </c>
      <c r="AA930" s="2" t="n">
        <f aca="false">IF(N930=1,E930,"")</f>
        <v>75</v>
      </c>
      <c r="AB930" s="2" t="str">
        <f aca="false">IF(O930=1,F930,"")</f>
        <v/>
      </c>
      <c r="AC930" s="2" t="str">
        <f aca="false">IF(P930=1,G930,"")</f>
        <v/>
      </c>
      <c r="AD930" s="2" t="n">
        <f aca="false">IF(Q930=1,H930,"")</f>
        <v>25</v>
      </c>
      <c r="AE930" s="2" t="str">
        <f aca="false">IF(R930=1,I930,"")</f>
        <v/>
      </c>
      <c r="AF930" s="5" t="n">
        <f aca="false">IF(J930&gt;1,A930,"")</f>
        <v>583</v>
      </c>
      <c r="AG930" s="5" t="n">
        <f aca="false">IF(K930&gt;1,B930,"")</f>
        <v>583</v>
      </c>
      <c r="AH930" s="5" t="n">
        <f aca="false">IF(L930&gt;1,C930,"")</f>
        <v>647</v>
      </c>
      <c r="AI930" s="5" t="str">
        <f aca="false">IF(M930&gt;1,D930,"")</f>
        <v/>
      </c>
      <c r="AJ930" s="5" t="str">
        <f aca="false">IF(N930&gt;1,E930,"")</f>
        <v/>
      </c>
      <c r="AK930" s="5" t="n">
        <f aca="false">IF(O930&gt;1,F930,"")</f>
        <v>583</v>
      </c>
      <c r="AL930" s="5" t="n">
        <f aca="false">IF(P930&gt;1,G930,"")</f>
        <v>647</v>
      </c>
      <c r="AM930" s="5" t="str">
        <f aca="false">IF(Q930&gt;1,H930,"")</f>
        <v/>
      </c>
      <c r="AN930" s="5" t="n">
        <f aca="false">IF(R930&gt;1,I930,"")</f>
        <v>583</v>
      </c>
      <c r="AO930" s="6" t="n">
        <f aca="false">MAX(AF930:AN930)</f>
        <v>647</v>
      </c>
      <c r="AP930" s="1" t="n">
        <f aca="false">AVERAGE(W930:AE930)</f>
        <v>103.333333333333</v>
      </c>
      <c r="AQ930" s="4" t="n">
        <f aca="false">IF(AP930&gt;=AO930,1,0)</f>
        <v>0</v>
      </c>
      <c r="AR930" s="1" t="n">
        <f aca="false">V930+AQ930</f>
        <v>1</v>
      </c>
    </row>
    <row r="931" customFormat="false" ht="13.8" hidden="false" customHeight="false" outlineLevel="0" collapsed="false">
      <c r="A931" s="1" t="n">
        <v>223</v>
      </c>
      <c r="B931" s="1" t="n">
        <v>527</v>
      </c>
      <c r="C931" s="1" t="n">
        <v>337</v>
      </c>
      <c r="D931" s="1" t="n">
        <v>163</v>
      </c>
      <c r="E931" s="1" t="n">
        <v>337</v>
      </c>
      <c r="F931" s="1" t="n">
        <v>163</v>
      </c>
      <c r="G931" s="1" t="n">
        <v>337</v>
      </c>
      <c r="H931" s="1" t="n">
        <v>337</v>
      </c>
      <c r="I931" s="1" t="n">
        <v>626</v>
      </c>
      <c r="J931" s="2" t="n">
        <f aca="false">COUNTIF($A931:$I931,A931)</f>
        <v>1</v>
      </c>
      <c r="K931" s="2" t="n">
        <f aca="false">COUNTIF($A931:$I931,B931)</f>
        <v>1</v>
      </c>
      <c r="L931" s="2" t="n">
        <f aca="false">COUNTIF($A931:$I931,C931)</f>
        <v>4</v>
      </c>
      <c r="M931" s="2" t="n">
        <f aca="false">COUNTIF($A931:$I931,D931)</f>
        <v>2</v>
      </c>
      <c r="N931" s="2" t="n">
        <f aca="false">COUNTIF($A931:$I931,E931)</f>
        <v>4</v>
      </c>
      <c r="O931" s="2" t="n">
        <f aca="false">COUNTIF($A931:$I931,F931)</f>
        <v>2</v>
      </c>
      <c r="P931" s="2" t="n">
        <f aca="false">COUNTIF($A931:$I931,G931)</f>
        <v>4</v>
      </c>
      <c r="Q931" s="2" t="n">
        <f aca="false">COUNTIF($A931:$I931,H931)</f>
        <v>4</v>
      </c>
      <c r="R931" s="2" t="n">
        <f aca="false">COUNTIF($A931:$I931,I931)</f>
        <v>1</v>
      </c>
      <c r="S931" s="0" t="n">
        <f aca="false">COUNTIF(J931:R931,4)</f>
        <v>4</v>
      </c>
      <c r="T931" s="1" t="n">
        <f aca="false">COUNTIF(J931:R931,2)</f>
        <v>2</v>
      </c>
      <c r="U931" s="1" t="n">
        <f aca="false">COUNTIF(J931:R931,1)</f>
        <v>3</v>
      </c>
      <c r="V931" s="3" t="n">
        <f aca="false">IF(AND(S931=4,T931=2,U931=3),1,0)</f>
        <v>1</v>
      </c>
      <c r="W931" s="2" t="n">
        <f aca="false">IF(J931=1,A931,"")</f>
        <v>223</v>
      </c>
      <c r="X931" s="2" t="n">
        <f aca="false">IF(K931=1,B931,"")</f>
        <v>527</v>
      </c>
      <c r="Y931" s="2" t="str">
        <f aca="false">IF(L931=1,C931,"")</f>
        <v/>
      </c>
      <c r="Z931" s="2" t="str">
        <f aca="false">IF(M931=1,D931,"")</f>
        <v/>
      </c>
      <c r="AA931" s="2" t="str">
        <f aca="false">IF(N931=1,E931,"")</f>
        <v/>
      </c>
      <c r="AB931" s="2" t="str">
        <f aca="false">IF(O931=1,F931,"")</f>
        <v/>
      </c>
      <c r="AC931" s="2" t="str">
        <f aca="false">IF(P931=1,G931,"")</f>
        <v/>
      </c>
      <c r="AD931" s="2" t="str">
        <f aca="false">IF(Q931=1,H931,"")</f>
        <v/>
      </c>
      <c r="AE931" s="2" t="n">
        <f aca="false">IF(R931=1,I931,"")</f>
        <v>626</v>
      </c>
      <c r="AF931" s="5" t="str">
        <f aca="false">IF(J931&gt;1,A931,"")</f>
        <v/>
      </c>
      <c r="AG931" s="5" t="str">
        <f aca="false">IF(K931&gt;1,B931,"")</f>
        <v/>
      </c>
      <c r="AH931" s="5" t="n">
        <f aca="false">IF(L931&gt;1,C931,"")</f>
        <v>337</v>
      </c>
      <c r="AI931" s="5" t="n">
        <f aca="false">IF(M931&gt;1,D931,"")</f>
        <v>163</v>
      </c>
      <c r="AJ931" s="5" t="n">
        <f aca="false">IF(N931&gt;1,E931,"")</f>
        <v>337</v>
      </c>
      <c r="AK931" s="5" t="n">
        <f aca="false">IF(O931&gt;1,F931,"")</f>
        <v>163</v>
      </c>
      <c r="AL931" s="5" t="n">
        <f aca="false">IF(P931&gt;1,G931,"")</f>
        <v>337</v>
      </c>
      <c r="AM931" s="5" t="n">
        <f aca="false">IF(Q931&gt;1,H931,"")</f>
        <v>337</v>
      </c>
      <c r="AN931" s="5" t="str">
        <f aca="false">IF(R931&gt;1,I931,"")</f>
        <v/>
      </c>
      <c r="AO931" s="6" t="n">
        <f aca="false">MAX(AF931:AN931)</f>
        <v>337</v>
      </c>
      <c r="AP931" s="1" t="n">
        <f aca="false">AVERAGE(W931:AE931)</f>
        <v>458.666666666667</v>
      </c>
      <c r="AQ931" s="4" t="n">
        <f aca="false">IF(AP931&gt;=AO931,1,0)</f>
        <v>1</v>
      </c>
      <c r="AR931" s="1" t="n">
        <f aca="false">V931+AQ931</f>
        <v>2</v>
      </c>
    </row>
    <row r="932" customFormat="false" ht="13.8" hidden="false" customHeight="false" outlineLevel="0" collapsed="false">
      <c r="A932" s="1" t="n">
        <v>982</v>
      </c>
      <c r="B932" s="1" t="n">
        <v>982</v>
      </c>
      <c r="C932" s="1" t="n">
        <v>706</v>
      </c>
      <c r="D932" s="1" t="n">
        <v>982</v>
      </c>
      <c r="E932" s="1" t="n">
        <v>638</v>
      </c>
      <c r="F932" s="1" t="n">
        <v>636</v>
      </c>
      <c r="G932" s="1" t="n">
        <v>982</v>
      </c>
      <c r="H932" s="1" t="n">
        <v>638</v>
      </c>
      <c r="I932" s="1" t="n">
        <v>313</v>
      </c>
      <c r="J932" s="2" t="n">
        <f aca="false">COUNTIF($A932:$I932,A932)</f>
        <v>4</v>
      </c>
      <c r="K932" s="2" t="n">
        <f aca="false">COUNTIF($A932:$I932,B932)</f>
        <v>4</v>
      </c>
      <c r="L932" s="2" t="n">
        <f aca="false">COUNTIF($A932:$I932,C932)</f>
        <v>1</v>
      </c>
      <c r="M932" s="2" t="n">
        <f aca="false">COUNTIF($A932:$I932,D932)</f>
        <v>4</v>
      </c>
      <c r="N932" s="2" t="n">
        <f aca="false">COUNTIF($A932:$I932,E932)</f>
        <v>2</v>
      </c>
      <c r="O932" s="2" t="n">
        <f aca="false">COUNTIF($A932:$I932,F932)</f>
        <v>1</v>
      </c>
      <c r="P932" s="2" t="n">
        <f aca="false">COUNTIF($A932:$I932,G932)</f>
        <v>4</v>
      </c>
      <c r="Q932" s="2" t="n">
        <f aca="false">COUNTIF($A932:$I932,H932)</f>
        <v>2</v>
      </c>
      <c r="R932" s="2" t="n">
        <f aca="false">COUNTIF($A932:$I932,I932)</f>
        <v>1</v>
      </c>
      <c r="S932" s="0" t="n">
        <f aca="false">COUNTIF(J932:R932,4)</f>
        <v>4</v>
      </c>
      <c r="T932" s="1" t="n">
        <f aca="false">COUNTIF(J932:R932,2)</f>
        <v>2</v>
      </c>
      <c r="U932" s="1" t="n">
        <f aca="false">COUNTIF(J932:R932,1)</f>
        <v>3</v>
      </c>
      <c r="V932" s="3" t="n">
        <f aca="false">IF(AND(S932=4,T932=2,U932=3),1,0)</f>
        <v>1</v>
      </c>
      <c r="W932" s="2" t="str">
        <f aca="false">IF(J932=1,A932,"")</f>
        <v/>
      </c>
      <c r="X932" s="2" t="str">
        <f aca="false">IF(K932=1,B932,"")</f>
        <v/>
      </c>
      <c r="Y932" s="2" t="n">
        <f aca="false">IF(L932=1,C932,"")</f>
        <v>706</v>
      </c>
      <c r="Z932" s="2" t="str">
        <f aca="false">IF(M932=1,D932,"")</f>
        <v/>
      </c>
      <c r="AA932" s="2" t="str">
        <f aca="false">IF(N932=1,E932,"")</f>
        <v/>
      </c>
      <c r="AB932" s="2" t="n">
        <f aca="false">IF(O932=1,F932,"")</f>
        <v>636</v>
      </c>
      <c r="AC932" s="2" t="str">
        <f aca="false">IF(P932=1,G932,"")</f>
        <v/>
      </c>
      <c r="AD932" s="2" t="str">
        <f aca="false">IF(Q932=1,H932,"")</f>
        <v/>
      </c>
      <c r="AE932" s="2" t="n">
        <f aca="false">IF(R932=1,I932,"")</f>
        <v>313</v>
      </c>
      <c r="AF932" s="5" t="n">
        <f aca="false">IF(J932&gt;1,A932,"")</f>
        <v>982</v>
      </c>
      <c r="AG932" s="5" t="n">
        <f aca="false">IF(K932&gt;1,B932,"")</f>
        <v>982</v>
      </c>
      <c r="AH932" s="5" t="str">
        <f aca="false">IF(L932&gt;1,C932,"")</f>
        <v/>
      </c>
      <c r="AI932" s="5" t="n">
        <f aca="false">IF(M932&gt;1,D932,"")</f>
        <v>982</v>
      </c>
      <c r="AJ932" s="5" t="n">
        <f aca="false">IF(N932&gt;1,E932,"")</f>
        <v>638</v>
      </c>
      <c r="AK932" s="5" t="str">
        <f aca="false">IF(O932&gt;1,F932,"")</f>
        <v/>
      </c>
      <c r="AL932" s="5" t="n">
        <f aca="false">IF(P932&gt;1,G932,"")</f>
        <v>982</v>
      </c>
      <c r="AM932" s="5" t="n">
        <f aca="false">IF(Q932&gt;1,H932,"")</f>
        <v>638</v>
      </c>
      <c r="AN932" s="5" t="str">
        <f aca="false">IF(R932&gt;1,I932,"")</f>
        <v/>
      </c>
      <c r="AO932" s="6" t="n">
        <f aca="false">MAX(AF932:AN932)</f>
        <v>982</v>
      </c>
      <c r="AP932" s="1" t="n">
        <f aca="false">AVERAGE(W932:AE932)</f>
        <v>551.666666666667</v>
      </c>
      <c r="AQ932" s="4" t="n">
        <f aca="false">IF(AP932&gt;=AO932,1,0)</f>
        <v>0</v>
      </c>
      <c r="AR932" s="1" t="n">
        <f aca="false">V932+AQ932</f>
        <v>1</v>
      </c>
    </row>
    <row r="933" customFormat="false" ht="13.8" hidden="false" customHeight="false" outlineLevel="0" collapsed="false">
      <c r="A933" s="1" t="n">
        <v>956</v>
      </c>
      <c r="B933" s="1" t="n">
        <v>153</v>
      </c>
      <c r="C933" s="1" t="n">
        <v>956</v>
      </c>
      <c r="D933" s="1" t="n">
        <v>613</v>
      </c>
      <c r="E933" s="1" t="n">
        <v>956</v>
      </c>
      <c r="F933" s="1" t="n">
        <v>571</v>
      </c>
      <c r="G933" s="1" t="n">
        <v>416</v>
      </c>
      <c r="H933" s="1" t="n">
        <v>571</v>
      </c>
      <c r="I933" s="1" t="n">
        <v>956</v>
      </c>
      <c r="J933" s="2" t="n">
        <f aca="false">COUNTIF($A933:$I933,A933)</f>
        <v>4</v>
      </c>
      <c r="K933" s="2" t="n">
        <f aca="false">COUNTIF($A933:$I933,B933)</f>
        <v>1</v>
      </c>
      <c r="L933" s="2" t="n">
        <f aca="false">COUNTIF($A933:$I933,C933)</f>
        <v>4</v>
      </c>
      <c r="M933" s="2" t="n">
        <f aca="false">COUNTIF($A933:$I933,D933)</f>
        <v>1</v>
      </c>
      <c r="N933" s="2" t="n">
        <f aca="false">COUNTIF($A933:$I933,E933)</f>
        <v>4</v>
      </c>
      <c r="O933" s="2" t="n">
        <f aca="false">COUNTIF($A933:$I933,F933)</f>
        <v>2</v>
      </c>
      <c r="P933" s="2" t="n">
        <f aca="false">COUNTIF($A933:$I933,G933)</f>
        <v>1</v>
      </c>
      <c r="Q933" s="2" t="n">
        <f aca="false">COUNTIF($A933:$I933,H933)</f>
        <v>2</v>
      </c>
      <c r="R933" s="2" t="n">
        <f aca="false">COUNTIF($A933:$I933,I933)</f>
        <v>4</v>
      </c>
      <c r="S933" s="0" t="n">
        <f aca="false">COUNTIF(J933:R933,4)</f>
        <v>4</v>
      </c>
      <c r="T933" s="1" t="n">
        <f aca="false">COUNTIF(J933:R933,2)</f>
        <v>2</v>
      </c>
      <c r="U933" s="1" t="n">
        <f aca="false">COUNTIF(J933:R933,1)</f>
        <v>3</v>
      </c>
      <c r="V933" s="3" t="n">
        <f aca="false">IF(AND(S933=4,T933=2,U933=3),1,0)</f>
        <v>1</v>
      </c>
      <c r="W933" s="2" t="str">
        <f aca="false">IF(J933=1,A933,"")</f>
        <v/>
      </c>
      <c r="X933" s="2" t="n">
        <f aca="false">IF(K933=1,B933,"")</f>
        <v>153</v>
      </c>
      <c r="Y933" s="2" t="str">
        <f aca="false">IF(L933=1,C933,"")</f>
        <v/>
      </c>
      <c r="Z933" s="2" t="n">
        <f aca="false">IF(M933=1,D933,"")</f>
        <v>613</v>
      </c>
      <c r="AA933" s="2" t="str">
        <f aca="false">IF(N933=1,E933,"")</f>
        <v/>
      </c>
      <c r="AB933" s="2" t="str">
        <f aca="false">IF(O933=1,F933,"")</f>
        <v/>
      </c>
      <c r="AC933" s="2" t="n">
        <f aca="false">IF(P933=1,G933,"")</f>
        <v>416</v>
      </c>
      <c r="AD933" s="2" t="str">
        <f aca="false">IF(Q933=1,H933,"")</f>
        <v/>
      </c>
      <c r="AE933" s="2" t="str">
        <f aca="false">IF(R933=1,I933,"")</f>
        <v/>
      </c>
      <c r="AF933" s="5" t="n">
        <f aca="false">IF(J933&gt;1,A933,"")</f>
        <v>956</v>
      </c>
      <c r="AG933" s="5" t="str">
        <f aca="false">IF(K933&gt;1,B933,"")</f>
        <v/>
      </c>
      <c r="AH933" s="5" t="n">
        <f aca="false">IF(L933&gt;1,C933,"")</f>
        <v>956</v>
      </c>
      <c r="AI933" s="5" t="str">
        <f aca="false">IF(M933&gt;1,D933,"")</f>
        <v/>
      </c>
      <c r="AJ933" s="5" t="n">
        <f aca="false">IF(N933&gt;1,E933,"")</f>
        <v>956</v>
      </c>
      <c r="AK933" s="5" t="n">
        <f aca="false">IF(O933&gt;1,F933,"")</f>
        <v>571</v>
      </c>
      <c r="AL933" s="5" t="str">
        <f aca="false">IF(P933&gt;1,G933,"")</f>
        <v/>
      </c>
      <c r="AM933" s="5" t="n">
        <f aca="false">IF(Q933&gt;1,H933,"")</f>
        <v>571</v>
      </c>
      <c r="AN933" s="5" t="n">
        <f aca="false">IF(R933&gt;1,I933,"")</f>
        <v>956</v>
      </c>
      <c r="AO933" s="6" t="n">
        <f aca="false">MAX(AF933:AN933)</f>
        <v>956</v>
      </c>
      <c r="AP933" s="1" t="n">
        <f aca="false">AVERAGE(W933:AE933)</f>
        <v>394</v>
      </c>
      <c r="AQ933" s="4" t="n">
        <f aca="false">IF(AP933&gt;=AO933,1,0)</f>
        <v>0</v>
      </c>
      <c r="AR933" s="1" t="n">
        <f aca="false">V933+AQ933</f>
        <v>1</v>
      </c>
    </row>
    <row r="934" customFormat="false" ht="13.8" hidden="false" customHeight="false" outlineLevel="0" collapsed="false">
      <c r="A934" s="1" t="n">
        <v>576</v>
      </c>
      <c r="B934" s="1" t="n">
        <v>299</v>
      </c>
      <c r="C934" s="1" t="n">
        <v>576</v>
      </c>
      <c r="D934" s="1" t="n">
        <v>641</v>
      </c>
      <c r="E934" s="1" t="n">
        <v>682</v>
      </c>
      <c r="F934" s="1" t="n">
        <v>217</v>
      </c>
      <c r="G934" s="1" t="n">
        <v>299</v>
      </c>
      <c r="H934" s="1" t="n">
        <v>576</v>
      </c>
      <c r="I934" s="1" t="n">
        <v>576</v>
      </c>
      <c r="J934" s="2" t="n">
        <f aca="false">COUNTIF($A934:$I934,A934)</f>
        <v>4</v>
      </c>
      <c r="K934" s="2" t="n">
        <f aca="false">COUNTIF($A934:$I934,B934)</f>
        <v>2</v>
      </c>
      <c r="L934" s="2" t="n">
        <f aca="false">COUNTIF($A934:$I934,C934)</f>
        <v>4</v>
      </c>
      <c r="M934" s="2" t="n">
        <f aca="false">COUNTIF($A934:$I934,D934)</f>
        <v>1</v>
      </c>
      <c r="N934" s="2" t="n">
        <f aca="false">COUNTIF($A934:$I934,E934)</f>
        <v>1</v>
      </c>
      <c r="O934" s="2" t="n">
        <f aca="false">COUNTIF($A934:$I934,F934)</f>
        <v>1</v>
      </c>
      <c r="P934" s="2" t="n">
        <f aca="false">COUNTIF($A934:$I934,G934)</f>
        <v>2</v>
      </c>
      <c r="Q934" s="2" t="n">
        <f aca="false">COUNTIF($A934:$I934,H934)</f>
        <v>4</v>
      </c>
      <c r="R934" s="2" t="n">
        <f aca="false">COUNTIF($A934:$I934,I934)</f>
        <v>4</v>
      </c>
      <c r="S934" s="0" t="n">
        <f aca="false">COUNTIF(J934:R934,4)</f>
        <v>4</v>
      </c>
      <c r="T934" s="1" t="n">
        <f aca="false">COUNTIF(J934:R934,2)</f>
        <v>2</v>
      </c>
      <c r="U934" s="1" t="n">
        <f aca="false">COUNTIF(J934:R934,1)</f>
        <v>3</v>
      </c>
      <c r="V934" s="3" t="n">
        <f aca="false">IF(AND(S934=4,T934=2,U934=3),1,0)</f>
        <v>1</v>
      </c>
      <c r="W934" s="2" t="str">
        <f aca="false">IF(J934=1,A934,"")</f>
        <v/>
      </c>
      <c r="X934" s="2" t="str">
        <f aca="false">IF(K934=1,B934,"")</f>
        <v/>
      </c>
      <c r="Y934" s="2" t="str">
        <f aca="false">IF(L934=1,C934,"")</f>
        <v/>
      </c>
      <c r="Z934" s="2" t="n">
        <f aca="false">IF(M934=1,D934,"")</f>
        <v>641</v>
      </c>
      <c r="AA934" s="2" t="n">
        <f aca="false">IF(N934=1,E934,"")</f>
        <v>682</v>
      </c>
      <c r="AB934" s="2" t="n">
        <f aca="false">IF(O934=1,F934,"")</f>
        <v>217</v>
      </c>
      <c r="AC934" s="2" t="str">
        <f aca="false">IF(P934=1,G934,"")</f>
        <v/>
      </c>
      <c r="AD934" s="2" t="str">
        <f aca="false">IF(Q934=1,H934,"")</f>
        <v/>
      </c>
      <c r="AE934" s="2" t="str">
        <f aca="false">IF(R934=1,I934,"")</f>
        <v/>
      </c>
      <c r="AF934" s="5" t="n">
        <f aca="false">IF(J934&gt;1,A934,"")</f>
        <v>576</v>
      </c>
      <c r="AG934" s="5" t="n">
        <f aca="false">IF(K934&gt;1,B934,"")</f>
        <v>299</v>
      </c>
      <c r="AH934" s="5" t="n">
        <f aca="false">IF(L934&gt;1,C934,"")</f>
        <v>576</v>
      </c>
      <c r="AI934" s="5" t="str">
        <f aca="false">IF(M934&gt;1,D934,"")</f>
        <v/>
      </c>
      <c r="AJ934" s="5" t="str">
        <f aca="false">IF(N934&gt;1,E934,"")</f>
        <v/>
      </c>
      <c r="AK934" s="5" t="str">
        <f aca="false">IF(O934&gt;1,F934,"")</f>
        <v/>
      </c>
      <c r="AL934" s="5" t="n">
        <f aca="false">IF(P934&gt;1,G934,"")</f>
        <v>299</v>
      </c>
      <c r="AM934" s="5" t="n">
        <f aca="false">IF(Q934&gt;1,H934,"")</f>
        <v>576</v>
      </c>
      <c r="AN934" s="5" t="n">
        <f aca="false">IF(R934&gt;1,I934,"")</f>
        <v>576</v>
      </c>
      <c r="AO934" s="6" t="n">
        <f aca="false">MAX(AF934:AN934)</f>
        <v>576</v>
      </c>
      <c r="AP934" s="1" t="n">
        <f aca="false">AVERAGE(W934:AE934)</f>
        <v>513.333333333333</v>
      </c>
      <c r="AQ934" s="4" t="n">
        <f aca="false">IF(AP934&gt;=AO934,1,0)</f>
        <v>0</v>
      </c>
      <c r="AR934" s="1" t="n">
        <f aca="false">V934+AQ934</f>
        <v>1</v>
      </c>
    </row>
    <row r="935" customFormat="false" ht="13.8" hidden="false" customHeight="false" outlineLevel="0" collapsed="false">
      <c r="A935" s="1" t="n">
        <v>850</v>
      </c>
      <c r="B935" s="1" t="n">
        <v>257</v>
      </c>
      <c r="C935" s="1" t="n">
        <v>450</v>
      </c>
      <c r="D935" s="1" t="n">
        <v>450</v>
      </c>
      <c r="E935" s="1" t="n">
        <v>561</v>
      </c>
      <c r="F935" s="1" t="n">
        <v>850</v>
      </c>
      <c r="G935" s="1" t="n">
        <v>187</v>
      </c>
      <c r="H935" s="1" t="n">
        <v>850</v>
      </c>
      <c r="I935" s="1" t="n">
        <v>850</v>
      </c>
      <c r="J935" s="2" t="n">
        <f aca="false">COUNTIF($A935:$I935,A935)</f>
        <v>4</v>
      </c>
      <c r="K935" s="2" t="n">
        <f aca="false">COUNTIF($A935:$I935,B935)</f>
        <v>1</v>
      </c>
      <c r="L935" s="2" t="n">
        <f aca="false">COUNTIF($A935:$I935,C935)</f>
        <v>2</v>
      </c>
      <c r="M935" s="2" t="n">
        <f aca="false">COUNTIF($A935:$I935,D935)</f>
        <v>2</v>
      </c>
      <c r="N935" s="2" t="n">
        <f aca="false">COUNTIF($A935:$I935,E935)</f>
        <v>1</v>
      </c>
      <c r="O935" s="2" t="n">
        <f aca="false">COUNTIF($A935:$I935,F935)</f>
        <v>4</v>
      </c>
      <c r="P935" s="2" t="n">
        <f aca="false">COUNTIF($A935:$I935,G935)</f>
        <v>1</v>
      </c>
      <c r="Q935" s="2" t="n">
        <f aca="false">COUNTIF($A935:$I935,H935)</f>
        <v>4</v>
      </c>
      <c r="R935" s="2" t="n">
        <f aca="false">COUNTIF($A935:$I935,I935)</f>
        <v>4</v>
      </c>
      <c r="S935" s="0" t="n">
        <f aca="false">COUNTIF(J935:R935,4)</f>
        <v>4</v>
      </c>
      <c r="T935" s="1" t="n">
        <f aca="false">COUNTIF(J935:R935,2)</f>
        <v>2</v>
      </c>
      <c r="U935" s="1" t="n">
        <f aca="false">COUNTIF(J935:R935,1)</f>
        <v>3</v>
      </c>
      <c r="V935" s="3" t="n">
        <f aca="false">IF(AND(S935=4,T935=2,U935=3),1,0)</f>
        <v>1</v>
      </c>
      <c r="W935" s="2" t="str">
        <f aca="false">IF(J935=1,A935,"")</f>
        <v/>
      </c>
      <c r="X935" s="2" t="n">
        <f aca="false">IF(K935=1,B935,"")</f>
        <v>257</v>
      </c>
      <c r="Y935" s="2" t="str">
        <f aca="false">IF(L935=1,C935,"")</f>
        <v/>
      </c>
      <c r="Z935" s="2" t="str">
        <f aca="false">IF(M935=1,D935,"")</f>
        <v/>
      </c>
      <c r="AA935" s="2" t="n">
        <f aca="false">IF(N935=1,E935,"")</f>
        <v>561</v>
      </c>
      <c r="AB935" s="2" t="str">
        <f aca="false">IF(O935=1,F935,"")</f>
        <v/>
      </c>
      <c r="AC935" s="2" t="n">
        <f aca="false">IF(P935=1,G935,"")</f>
        <v>187</v>
      </c>
      <c r="AD935" s="2" t="str">
        <f aca="false">IF(Q935=1,H935,"")</f>
        <v/>
      </c>
      <c r="AE935" s="2" t="str">
        <f aca="false">IF(R935=1,I935,"")</f>
        <v/>
      </c>
      <c r="AF935" s="5" t="n">
        <f aca="false">IF(J935&gt;1,A935,"")</f>
        <v>850</v>
      </c>
      <c r="AG935" s="5" t="str">
        <f aca="false">IF(K935&gt;1,B935,"")</f>
        <v/>
      </c>
      <c r="AH935" s="5" t="n">
        <f aca="false">IF(L935&gt;1,C935,"")</f>
        <v>450</v>
      </c>
      <c r="AI935" s="5" t="n">
        <f aca="false">IF(M935&gt;1,D935,"")</f>
        <v>450</v>
      </c>
      <c r="AJ935" s="5" t="str">
        <f aca="false">IF(N935&gt;1,E935,"")</f>
        <v/>
      </c>
      <c r="AK935" s="5" t="n">
        <f aca="false">IF(O935&gt;1,F935,"")</f>
        <v>850</v>
      </c>
      <c r="AL935" s="5" t="str">
        <f aca="false">IF(P935&gt;1,G935,"")</f>
        <v/>
      </c>
      <c r="AM935" s="5" t="n">
        <f aca="false">IF(Q935&gt;1,H935,"")</f>
        <v>850</v>
      </c>
      <c r="AN935" s="5" t="n">
        <f aca="false">IF(R935&gt;1,I935,"")</f>
        <v>850</v>
      </c>
      <c r="AO935" s="6" t="n">
        <f aca="false">MAX(AF935:AN935)</f>
        <v>850</v>
      </c>
      <c r="AP935" s="1" t="n">
        <f aca="false">AVERAGE(W935:AE935)</f>
        <v>335</v>
      </c>
      <c r="AQ935" s="4" t="n">
        <f aca="false">IF(AP935&gt;=AO935,1,0)</f>
        <v>0</v>
      </c>
      <c r="AR935" s="1" t="n">
        <f aca="false">V935+AQ935</f>
        <v>1</v>
      </c>
    </row>
    <row r="936" customFormat="false" ht="13.8" hidden="false" customHeight="false" outlineLevel="0" collapsed="false">
      <c r="A936" s="1" t="n">
        <v>669</v>
      </c>
      <c r="B936" s="1" t="n">
        <v>502</v>
      </c>
      <c r="C936" s="1" t="n">
        <v>789</v>
      </c>
      <c r="D936" s="1" t="n">
        <v>502</v>
      </c>
      <c r="E936" s="1" t="n">
        <v>502</v>
      </c>
      <c r="F936" s="1" t="n">
        <v>951</v>
      </c>
      <c r="G936" s="1" t="n">
        <v>669</v>
      </c>
      <c r="H936" s="1" t="n">
        <v>989</v>
      </c>
      <c r="I936" s="1" t="n">
        <v>502</v>
      </c>
      <c r="J936" s="2" t="n">
        <f aca="false">COUNTIF($A936:$I936,A936)</f>
        <v>2</v>
      </c>
      <c r="K936" s="2" t="n">
        <f aca="false">COUNTIF($A936:$I936,B936)</f>
        <v>4</v>
      </c>
      <c r="L936" s="2" t="n">
        <f aca="false">COUNTIF($A936:$I936,C936)</f>
        <v>1</v>
      </c>
      <c r="M936" s="2" t="n">
        <f aca="false">COUNTIF($A936:$I936,D936)</f>
        <v>4</v>
      </c>
      <c r="N936" s="2" t="n">
        <f aca="false">COUNTIF($A936:$I936,E936)</f>
        <v>4</v>
      </c>
      <c r="O936" s="2" t="n">
        <f aca="false">COUNTIF($A936:$I936,F936)</f>
        <v>1</v>
      </c>
      <c r="P936" s="2" t="n">
        <f aca="false">COUNTIF($A936:$I936,G936)</f>
        <v>2</v>
      </c>
      <c r="Q936" s="2" t="n">
        <f aca="false">COUNTIF($A936:$I936,H936)</f>
        <v>1</v>
      </c>
      <c r="R936" s="2" t="n">
        <f aca="false">COUNTIF($A936:$I936,I936)</f>
        <v>4</v>
      </c>
      <c r="S936" s="0" t="n">
        <f aca="false">COUNTIF(J936:R936,4)</f>
        <v>4</v>
      </c>
      <c r="T936" s="1" t="n">
        <f aca="false">COUNTIF(J936:R936,2)</f>
        <v>2</v>
      </c>
      <c r="U936" s="1" t="n">
        <f aca="false">COUNTIF(J936:R936,1)</f>
        <v>3</v>
      </c>
      <c r="V936" s="3" t="n">
        <f aca="false">IF(AND(S936=4,T936=2,U936=3),1,0)</f>
        <v>1</v>
      </c>
      <c r="W936" s="2" t="str">
        <f aca="false">IF(J936=1,A936,"")</f>
        <v/>
      </c>
      <c r="X936" s="2" t="str">
        <f aca="false">IF(K936=1,B936,"")</f>
        <v/>
      </c>
      <c r="Y936" s="2" t="n">
        <f aca="false">IF(L936=1,C936,"")</f>
        <v>789</v>
      </c>
      <c r="Z936" s="2" t="str">
        <f aca="false">IF(M936=1,D936,"")</f>
        <v/>
      </c>
      <c r="AA936" s="2" t="str">
        <f aca="false">IF(N936=1,E936,"")</f>
        <v/>
      </c>
      <c r="AB936" s="2" t="n">
        <f aca="false">IF(O936=1,F936,"")</f>
        <v>951</v>
      </c>
      <c r="AC936" s="2" t="str">
        <f aca="false">IF(P936=1,G936,"")</f>
        <v/>
      </c>
      <c r="AD936" s="2" t="n">
        <f aca="false">IF(Q936=1,H936,"")</f>
        <v>989</v>
      </c>
      <c r="AE936" s="2" t="str">
        <f aca="false">IF(R936=1,I936,"")</f>
        <v/>
      </c>
      <c r="AF936" s="5" t="n">
        <f aca="false">IF(J936&gt;1,A936,"")</f>
        <v>669</v>
      </c>
      <c r="AG936" s="5" t="n">
        <f aca="false">IF(K936&gt;1,B936,"")</f>
        <v>502</v>
      </c>
      <c r="AH936" s="5" t="str">
        <f aca="false">IF(L936&gt;1,C936,"")</f>
        <v/>
      </c>
      <c r="AI936" s="5" t="n">
        <f aca="false">IF(M936&gt;1,D936,"")</f>
        <v>502</v>
      </c>
      <c r="AJ936" s="5" t="n">
        <f aca="false">IF(N936&gt;1,E936,"")</f>
        <v>502</v>
      </c>
      <c r="AK936" s="5" t="str">
        <f aca="false">IF(O936&gt;1,F936,"")</f>
        <v/>
      </c>
      <c r="AL936" s="5" t="n">
        <f aca="false">IF(P936&gt;1,G936,"")</f>
        <v>669</v>
      </c>
      <c r="AM936" s="5" t="str">
        <f aca="false">IF(Q936&gt;1,H936,"")</f>
        <v/>
      </c>
      <c r="AN936" s="5" t="n">
        <f aca="false">IF(R936&gt;1,I936,"")</f>
        <v>502</v>
      </c>
      <c r="AO936" s="6" t="n">
        <f aca="false">MAX(AF936:AN936)</f>
        <v>669</v>
      </c>
      <c r="AP936" s="1" t="n">
        <f aca="false">AVERAGE(W936:AE936)</f>
        <v>909.666666666667</v>
      </c>
      <c r="AQ936" s="4" t="n">
        <f aca="false">IF(AP936&gt;=AO936,1,0)</f>
        <v>1</v>
      </c>
      <c r="AR936" s="1" t="n">
        <f aca="false">V936+AQ936</f>
        <v>2</v>
      </c>
    </row>
    <row r="937" customFormat="false" ht="13.8" hidden="false" customHeight="false" outlineLevel="0" collapsed="false">
      <c r="A937" s="1" t="n">
        <v>858</v>
      </c>
      <c r="B937" s="1" t="n">
        <v>858</v>
      </c>
      <c r="C937" s="1" t="n">
        <v>858</v>
      </c>
      <c r="D937" s="1" t="n">
        <v>858</v>
      </c>
      <c r="E937" s="1" t="n">
        <v>254</v>
      </c>
      <c r="F937" s="1" t="n">
        <v>254</v>
      </c>
      <c r="G937" s="1" t="n">
        <v>20</v>
      </c>
      <c r="H937" s="1" t="n">
        <v>907</v>
      </c>
      <c r="I937" s="1" t="n">
        <v>679</v>
      </c>
      <c r="J937" s="2" t="n">
        <f aca="false">COUNTIF($A937:$I937,A937)</f>
        <v>4</v>
      </c>
      <c r="K937" s="2" t="n">
        <f aca="false">COUNTIF($A937:$I937,B937)</f>
        <v>4</v>
      </c>
      <c r="L937" s="2" t="n">
        <f aca="false">COUNTIF($A937:$I937,C937)</f>
        <v>4</v>
      </c>
      <c r="M937" s="2" t="n">
        <f aca="false">COUNTIF($A937:$I937,D937)</f>
        <v>4</v>
      </c>
      <c r="N937" s="2" t="n">
        <f aca="false">COUNTIF($A937:$I937,E937)</f>
        <v>2</v>
      </c>
      <c r="O937" s="2" t="n">
        <f aca="false">COUNTIF($A937:$I937,F937)</f>
        <v>2</v>
      </c>
      <c r="P937" s="2" t="n">
        <f aca="false">COUNTIF($A937:$I937,G937)</f>
        <v>1</v>
      </c>
      <c r="Q937" s="2" t="n">
        <f aca="false">COUNTIF($A937:$I937,H937)</f>
        <v>1</v>
      </c>
      <c r="R937" s="2" t="n">
        <f aca="false">COUNTIF($A937:$I937,I937)</f>
        <v>1</v>
      </c>
      <c r="S937" s="0" t="n">
        <f aca="false">COUNTIF(J937:R937,4)</f>
        <v>4</v>
      </c>
      <c r="T937" s="1" t="n">
        <f aca="false">COUNTIF(J937:R937,2)</f>
        <v>2</v>
      </c>
      <c r="U937" s="1" t="n">
        <f aca="false">COUNTIF(J937:R937,1)</f>
        <v>3</v>
      </c>
      <c r="V937" s="3" t="n">
        <f aca="false">IF(AND(S937=4,T937=2,U937=3),1,0)</f>
        <v>1</v>
      </c>
      <c r="W937" s="2" t="str">
        <f aca="false">IF(J937=1,A937,"")</f>
        <v/>
      </c>
      <c r="X937" s="2" t="str">
        <f aca="false">IF(K937=1,B937,"")</f>
        <v/>
      </c>
      <c r="Y937" s="2" t="str">
        <f aca="false">IF(L937=1,C937,"")</f>
        <v/>
      </c>
      <c r="Z937" s="2" t="str">
        <f aca="false">IF(M937=1,D937,"")</f>
        <v/>
      </c>
      <c r="AA937" s="2" t="str">
        <f aca="false">IF(N937=1,E937,"")</f>
        <v/>
      </c>
      <c r="AB937" s="2" t="str">
        <f aca="false">IF(O937=1,F937,"")</f>
        <v/>
      </c>
      <c r="AC937" s="2" t="n">
        <f aca="false">IF(P937=1,G937,"")</f>
        <v>20</v>
      </c>
      <c r="AD937" s="2" t="n">
        <f aca="false">IF(Q937=1,H937,"")</f>
        <v>907</v>
      </c>
      <c r="AE937" s="2" t="n">
        <f aca="false">IF(R937=1,I937,"")</f>
        <v>679</v>
      </c>
      <c r="AF937" s="5" t="n">
        <f aca="false">IF(J937&gt;1,A937,"")</f>
        <v>858</v>
      </c>
      <c r="AG937" s="5" t="n">
        <f aca="false">IF(K937&gt;1,B937,"")</f>
        <v>858</v>
      </c>
      <c r="AH937" s="5" t="n">
        <f aca="false">IF(L937&gt;1,C937,"")</f>
        <v>858</v>
      </c>
      <c r="AI937" s="5" t="n">
        <f aca="false">IF(M937&gt;1,D937,"")</f>
        <v>858</v>
      </c>
      <c r="AJ937" s="5" t="n">
        <f aca="false">IF(N937&gt;1,E937,"")</f>
        <v>254</v>
      </c>
      <c r="AK937" s="5" t="n">
        <f aca="false">IF(O937&gt;1,F937,"")</f>
        <v>254</v>
      </c>
      <c r="AL937" s="5" t="str">
        <f aca="false">IF(P937&gt;1,G937,"")</f>
        <v/>
      </c>
      <c r="AM937" s="5" t="str">
        <f aca="false">IF(Q937&gt;1,H937,"")</f>
        <v/>
      </c>
      <c r="AN937" s="5" t="str">
        <f aca="false">IF(R937&gt;1,I937,"")</f>
        <v/>
      </c>
      <c r="AO937" s="6" t="n">
        <f aca="false">MAX(AF937:AN937)</f>
        <v>858</v>
      </c>
      <c r="AP937" s="1" t="n">
        <f aca="false">AVERAGE(W937:AE937)</f>
        <v>535.333333333333</v>
      </c>
      <c r="AQ937" s="4" t="n">
        <f aca="false">IF(AP937&gt;=AO937,1,0)</f>
        <v>0</v>
      </c>
      <c r="AR937" s="1" t="n">
        <f aca="false">V937+AQ937</f>
        <v>1</v>
      </c>
    </row>
    <row r="938" customFormat="false" ht="13.8" hidden="false" customHeight="false" outlineLevel="0" collapsed="false">
      <c r="A938" s="1" t="n">
        <v>383</v>
      </c>
      <c r="B938" s="1" t="n">
        <v>974</v>
      </c>
      <c r="C938" s="1" t="n">
        <v>42</v>
      </c>
      <c r="D938" s="1" t="n">
        <v>383</v>
      </c>
      <c r="E938" s="1" t="n">
        <v>42</v>
      </c>
      <c r="F938" s="1" t="n">
        <v>42</v>
      </c>
      <c r="G938" s="1" t="n">
        <v>743</v>
      </c>
      <c r="H938" s="1" t="n">
        <v>42</v>
      </c>
      <c r="I938" s="1" t="n">
        <v>444</v>
      </c>
      <c r="J938" s="2" t="n">
        <f aca="false">COUNTIF($A938:$I938,A938)</f>
        <v>2</v>
      </c>
      <c r="K938" s="2" t="n">
        <f aca="false">COUNTIF($A938:$I938,B938)</f>
        <v>1</v>
      </c>
      <c r="L938" s="2" t="n">
        <f aca="false">COUNTIF($A938:$I938,C938)</f>
        <v>4</v>
      </c>
      <c r="M938" s="2" t="n">
        <f aca="false">COUNTIF($A938:$I938,D938)</f>
        <v>2</v>
      </c>
      <c r="N938" s="2" t="n">
        <f aca="false">COUNTIF($A938:$I938,E938)</f>
        <v>4</v>
      </c>
      <c r="O938" s="2" t="n">
        <f aca="false">COUNTIF($A938:$I938,F938)</f>
        <v>4</v>
      </c>
      <c r="P938" s="2" t="n">
        <f aca="false">COUNTIF($A938:$I938,G938)</f>
        <v>1</v>
      </c>
      <c r="Q938" s="2" t="n">
        <f aca="false">COUNTIF($A938:$I938,H938)</f>
        <v>4</v>
      </c>
      <c r="R938" s="2" t="n">
        <f aca="false">COUNTIF($A938:$I938,I938)</f>
        <v>1</v>
      </c>
      <c r="S938" s="0" t="n">
        <f aca="false">COUNTIF(J938:R938,4)</f>
        <v>4</v>
      </c>
      <c r="T938" s="1" t="n">
        <f aca="false">COUNTIF(J938:R938,2)</f>
        <v>2</v>
      </c>
      <c r="U938" s="1" t="n">
        <f aca="false">COUNTIF(J938:R938,1)</f>
        <v>3</v>
      </c>
      <c r="V938" s="3" t="n">
        <f aca="false">IF(AND(S938=4,T938=2,U938=3),1,0)</f>
        <v>1</v>
      </c>
      <c r="W938" s="2" t="str">
        <f aca="false">IF(J938=1,A938,"")</f>
        <v/>
      </c>
      <c r="X938" s="2" t="n">
        <f aca="false">IF(K938=1,B938,"")</f>
        <v>974</v>
      </c>
      <c r="Y938" s="2" t="str">
        <f aca="false">IF(L938=1,C938,"")</f>
        <v/>
      </c>
      <c r="Z938" s="2" t="str">
        <f aca="false">IF(M938=1,D938,"")</f>
        <v/>
      </c>
      <c r="AA938" s="2" t="str">
        <f aca="false">IF(N938=1,E938,"")</f>
        <v/>
      </c>
      <c r="AB938" s="2" t="str">
        <f aca="false">IF(O938=1,F938,"")</f>
        <v/>
      </c>
      <c r="AC938" s="2" t="n">
        <f aca="false">IF(P938=1,G938,"")</f>
        <v>743</v>
      </c>
      <c r="AD938" s="2" t="str">
        <f aca="false">IF(Q938=1,H938,"")</f>
        <v/>
      </c>
      <c r="AE938" s="2" t="n">
        <f aca="false">IF(R938=1,I938,"")</f>
        <v>444</v>
      </c>
      <c r="AF938" s="5" t="n">
        <f aca="false">IF(J938&gt;1,A938,"")</f>
        <v>383</v>
      </c>
      <c r="AG938" s="5" t="str">
        <f aca="false">IF(K938&gt;1,B938,"")</f>
        <v/>
      </c>
      <c r="AH938" s="5" t="n">
        <f aca="false">IF(L938&gt;1,C938,"")</f>
        <v>42</v>
      </c>
      <c r="AI938" s="5" t="n">
        <f aca="false">IF(M938&gt;1,D938,"")</f>
        <v>383</v>
      </c>
      <c r="AJ938" s="5" t="n">
        <f aca="false">IF(N938&gt;1,E938,"")</f>
        <v>42</v>
      </c>
      <c r="AK938" s="5" t="n">
        <f aca="false">IF(O938&gt;1,F938,"")</f>
        <v>42</v>
      </c>
      <c r="AL938" s="5" t="str">
        <f aca="false">IF(P938&gt;1,G938,"")</f>
        <v/>
      </c>
      <c r="AM938" s="5" t="n">
        <f aca="false">IF(Q938&gt;1,H938,"")</f>
        <v>42</v>
      </c>
      <c r="AN938" s="5" t="str">
        <f aca="false">IF(R938&gt;1,I938,"")</f>
        <v/>
      </c>
      <c r="AO938" s="6" t="n">
        <f aca="false">MAX(AF938:AN938)</f>
        <v>383</v>
      </c>
      <c r="AP938" s="1" t="n">
        <f aca="false">AVERAGE(W938:AE938)</f>
        <v>720.333333333333</v>
      </c>
      <c r="AQ938" s="4" t="n">
        <f aca="false">IF(AP938&gt;=AO938,1,0)</f>
        <v>1</v>
      </c>
      <c r="AR938" s="1" t="n">
        <f aca="false">V938+AQ938</f>
        <v>2</v>
      </c>
    </row>
    <row r="939" customFormat="false" ht="13.8" hidden="false" customHeight="false" outlineLevel="0" collapsed="false">
      <c r="A939" s="1" t="n">
        <v>114</v>
      </c>
      <c r="B939" s="1" t="n">
        <v>394</v>
      </c>
      <c r="C939" s="1" t="n">
        <v>147</v>
      </c>
      <c r="D939" s="1" t="n">
        <v>147</v>
      </c>
      <c r="E939" s="1" t="n">
        <v>926</v>
      </c>
      <c r="F939" s="1" t="n">
        <v>147</v>
      </c>
      <c r="G939" s="1" t="n">
        <v>926</v>
      </c>
      <c r="H939" s="1" t="n">
        <v>807</v>
      </c>
      <c r="I939" s="1" t="n">
        <v>147</v>
      </c>
      <c r="J939" s="2" t="n">
        <f aca="false">COUNTIF($A939:$I939,A939)</f>
        <v>1</v>
      </c>
      <c r="K939" s="2" t="n">
        <f aca="false">COUNTIF($A939:$I939,B939)</f>
        <v>1</v>
      </c>
      <c r="L939" s="2" t="n">
        <f aca="false">COUNTIF($A939:$I939,C939)</f>
        <v>4</v>
      </c>
      <c r="M939" s="2" t="n">
        <f aca="false">COUNTIF($A939:$I939,D939)</f>
        <v>4</v>
      </c>
      <c r="N939" s="2" t="n">
        <f aca="false">COUNTIF($A939:$I939,E939)</f>
        <v>2</v>
      </c>
      <c r="O939" s="2" t="n">
        <f aca="false">COUNTIF($A939:$I939,F939)</f>
        <v>4</v>
      </c>
      <c r="P939" s="2" t="n">
        <f aca="false">COUNTIF($A939:$I939,G939)</f>
        <v>2</v>
      </c>
      <c r="Q939" s="2" t="n">
        <f aca="false">COUNTIF($A939:$I939,H939)</f>
        <v>1</v>
      </c>
      <c r="R939" s="2" t="n">
        <f aca="false">COUNTIF($A939:$I939,I939)</f>
        <v>4</v>
      </c>
      <c r="S939" s="0" t="n">
        <f aca="false">COUNTIF(J939:R939,4)</f>
        <v>4</v>
      </c>
      <c r="T939" s="1" t="n">
        <f aca="false">COUNTIF(J939:R939,2)</f>
        <v>2</v>
      </c>
      <c r="U939" s="1" t="n">
        <f aca="false">COUNTIF(J939:R939,1)</f>
        <v>3</v>
      </c>
      <c r="V939" s="3" t="n">
        <f aca="false">IF(AND(S939=4,T939=2,U939=3),1,0)</f>
        <v>1</v>
      </c>
      <c r="W939" s="2" t="n">
        <f aca="false">IF(J939=1,A939,"")</f>
        <v>114</v>
      </c>
      <c r="X939" s="2" t="n">
        <f aca="false">IF(K939=1,B939,"")</f>
        <v>394</v>
      </c>
      <c r="Y939" s="2" t="str">
        <f aca="false">IF(L939=1,C939,"")</f>
        <v/>
      </c>
      <c r="Z939" s="2" t="str">
        <f aca="false">IF(M939=1,D939,"")</f>
        <v/>
      </c>
      <c r="AA939" s="2" t="str">
        <f aca="false">IF(N939=1,E939,"")</f>
        <v/>
      </c>
      <c r="AB939" s="2" t="str">
        <f aca="false">IF(O939=1,F939,"")</f>
        <v/>
      </c>
      <c r="AC939" s="2" t="str">
        <f aca="false">IF(P939=1,G939,"")</f>
        <v/>
      </c>
      <c r="AD939" s="2" t="n">
        <f aca="false">IF(Q939=1,H939,"")</f>
        <v>807</v>
      </c>
      <c r="AE939" s="2" t="str">
        <f aca="false">IF(R939=1,I939,"")</f>
        <v/>
      </c>
      <c r="AF939" s="5" t="str">
        <f aca="false">IF(J939&gt;1,A939,"")</f>
        <v/>
      </c>
      <c r="AG939" s="5" t="str">
        <f aca="false">IF(K939&gt;1,B939,"")</f>
        <v/>
      </c>
      <c r="AH939" s="5" t="n">
        <f aca="false">IF(L939&gt;1,C939,"")</f>
        <v>147</v>
      </c>
      <c r="AI939" s="5" t="n">
        <f aca="false">IF(M939&gt;1,D939,"")</f>
        <v>147</v>
      </c>
      <c r="AJ939" s="5" t="n">
        <f aca="false">IF(N939&gt;1,E939,"")</f>
        <v>926</v>
      </c>
      <c r="AK939" s="5" t="n">
        <f aca="false">IF(O939&gt;1,F939,"")</f>
        <v>147</v>
      </c>
      <c r="AL939" s="5" t="n">
        <f aca="false">IF(P939&gt;1,G939,"")</f>
        <v>926</v>
      </c>
      <c r="AM939" s="5" t="str">
        <f aca="false">IF(Q939&gt;1,H939,"")</f>
        <v/>
      </c>
      <c r="AN939" s="5" t="n">
        <f aca="false">IF(R939&gt;1,I939,"")</f>
        <v>147</v>
      </c>
      <c r="AO939" s="6" t="n">
        <f aca="false">MAX(AF939:AN939)</f>
        <v>926</v>
      </c>
      <c r="AP939" s="1" t="n">
        <f aca="false">AVERAGE(W939:AE939)</f>
        <v>438.333333333333</v>
      </c>
      <c r="AQ939" s="4" t="n">
        <f aca="false">IF(AP939&gt;=AO939,1,0)</f>
        <v>0</v>
      </c>
      <c r="AR939" s="1" t="n">
        <f aca="false">V939+AQ939</f>
        <v>1</v>
      </c>
    </row>
    <row r="940" customFormat="false" ht="13.8" hidden="false" customHeight="false" outlineLevel="0" collapsed="false">
      <c r="A940" s="1" t="n">
        <v>565</v>
      </c>
      <c r="B940" s="1" t="n">
        <v>482</v>
      </c>
      <c r="C940" s="1" t="n">
        <v>797</v>
      </c>
      <c r="D940" s="1" t="n">
        <v>797</v>
      </c>
      <c r="E940" s="1" t="n">
        <v>482</v>
      </c>
      <c r="F940" s="1" t="n">
        <v>791</v>
      </c>
      <c r="G940" s="1" t="n">
        <v>482</v>
      </c>
      <c r="H940" s="1" t="n">
        <v>98</v>
      </c>
      <c r="I940" s="1" t="n">
        <v>482</v>
      </c>
      <c r="J940" s="2" t="n">
        <f aca="false">COUNTIF($A940:$I940,A940)</f>
        <v>1</v>
      </c>
      <c r="K940" s="2" t="n">
        <f aca="false">COUNTIF($A940:$I940,B940)</f>
        <v>4</v>
      </c>
      <c r="L940" s="2" t="n">
        <f aca="false">COUNTIF($A940:$I940,C940)</f>
        <v>2</v>
      </c>
      <c r="M940" s="2" t="n">
        <f aca="false">COUNTIF($A940:$I940,D940)</f>
        <v>2</v>
      </c>
      <c r="N940" s="2" t="n">
        <f aca="false">COUNTIF($A940:$I940,E940)</f>
        <v>4</v>
      </c>
      <c r="O940" s="2" t="n">
        <f aca="false">COUNTIF($A940:$I940,F940)</f>
        <v>1</v>
      </c>
      <c r="P940" s="2" t="n">
        <f aca="false">COUNTIF($A940:$I940,G940)</f>
        <v>4</v>
      </c>
      <c r="Q940" s="2" t="n">
        <f aca="false">COUNTIF($A940:$I940,H940)</f>
        <v>1</v>
      </c>
      <c r="R940" s="2" t="n">
        <f aca="false">COUNTIF($A940:$I940,I940)</f>
        <v>4</v>
      </c>
      <c r="S940" s="0" t="n">
        <f aca="false">COUNTIF(J940:R940,4)</f>
        <v>4</v>
      </c>
      <c r="T940" s="1" t="n">
        <f aca="false">COUNTIF(J940:R940,2)</f>
        <v>2</v>
      </c>
      <c r="U940" s="1" t="n">
        <f aca="false">COUNTIF(J940:R940,1)</f>
        <v>3</v>
      </c>
      <c r="V940" s="3" t="n">
        <f aca="false">IF(AND(S940=4,T940=2,U940=3),1,0)</f>
        <v>1</v>
      </c>
      <c r="W940" s="2" t="n">
        <f aca="false">IF(J940=1,A940,"")</f>
        <v>565</v>
      </c>
      <c r="X940" s="2" t="str">
        <f aca="false">IF(K940=1,B940,"")</f>
        <v/>
      </c>
      <c r="Y940" s="2" t="str">
        <f aca="false">IF(L940=1,C940,"")</f>
        <v/>
      </c>
      <c r="Z940" s="2" t="str">
        <f aca="false">IF(M940=1,D940,"")</f>
        <v/>
      </c>
      <c r="AA940" s="2" t="str">
        <f aca="false">IF(N940=1,E940,"")</f>
        <v/>
      </c>
      <c r="AB940" s="2" t="n">
        <f aca="false">IF(O940=1,F940,"")</f>
        <v>791</v>
      </c>
      <c r="AC940" s="2" t="str">
        <f aca="false">IF(P940=1,G940,"")</f>
        <v/>
      </c>
      <c r="AD940" s="2" t="n">
        <f aca="false">IF(Q940=1,H940,"")</f>
        <v>98</v>
      </c>
      <c r="AE940" s="2" t="str">
        <f aca="false">IF(R940=1,I940,"")</f>
        <v/>
      </c>
      <c r="AF940" s="5" t="str">
        <f aca="false">IF(J940&gt;1,A940,"")</f>
        <v/>
      </c>
      <c r="AG940" s="5" t="n">
        <f aca="false">IF(K940&gt;1,B940,"")</f>
        <v>482</v>
      </c>
      <c r="AH940" s="5" t="n">
        <f aca="false">IF(L940&gt;1,C940,"")</f>
        <v>797</v>
      </c>
      <c r="AI940" s="5" t="n">
        <f aca="false">IF(M940&gt;1,D940,"")</f>
        <v>797</v>
      </c>
      <c r="AJ940" s="5" t="n">
        <f aca="false">IF(N940&gt;1,E940,"")</f>
        <v>482</v>
      </c>
      <c r="AK940" s="5" t="str">
        <f aca="false">IF(O940&gt;1,F940,"")</f>
        <v/>
      </c>
      <c r="AL940" s="5" t="n">
        <f aca="false">IF(P940&gt;1,G940,"")</f>
        <v>482</v>
      </c>
      <c r="AM940" s="5" t="str">
        <f aca="false">IF(Q940&gt;1,H940,"")</f>
        <v/>
      </c>
      <c r="AN940" s="5" t="n">
        <f aca="false">IF(R940&gt;1,I940,"")</f>
        <v>482</v>
      </c>
      <c r="AO940" s="6" t="n">
        <f aca="false">MAX(AF940:AN940)</f>
        <v>797</v>
      </c>
      <c r="AP940" s="1" t="n">
        <f aca="false">AVERAGE(W940:AE940)</f>
        <v>484.666666666667</v>
      </c>
      <c r="AQ940" s="4" t="n">
        <f aca="false">IF(AP940&gt;=AO940,1,0)</f>
        <v>0</v>
      </c>
      <c r="AR940" s="1" t="n">
        <f aca="false">V940+AQ940</f>
        <v>1</v>
      </c>
    </row>
    <row r="941" customFormat="false" ht="13.8" hidden="false" customHeight="false" outlineLevel="0" collapsed="false">
      <c r="A941" s="1" t="n">
        <v>75</v>
      </c>
      <c r="B941" s="1" t="n">
        <v>679</v>
      </c>
      <c r="C941" s="1" t="n">
        <v>679</v>
      </c>
      <c r="D941" s="1" t="n">
        <v>679</v>
      </c>
      <c r="E941" s="1" t="n">
        <v>75</v>
      </c>
      <c r="F941" s="1" t="n">
        <v>44</v>
      </c>
      <c r="G941" s="1" t="n">
        <v>746</v>
      </c>
      <c r="H941" s="1" t="n">
        <v>685</v>
      </c>
      <c r="I941" s="1" t="n">
        <v>679</v>
      </c>
      <c r="J941" s="2" t="n">
        <f aca="false">COUNTIF($A941:$I941,A941)</f>
        <v>2</v>
      </c>
      <c r="K941" s="2" t="n">
        <f aca="false">COUNTIF($A941:$I941,B941)</f>
        <v>4</v>
      </c>
      <c r="L941" s="2" t="n">
        <f aca="false">COUNTIF($A941:$I941,C941)</f>
        <v>4</v>
      </c>
      <c r="M941" s="2" t="n">
        <f aca="false">COUNTIF($A941:$I941,D941)</f>
        <v>4</v>
      </c>
      <c r="N941" s="2" t="n">
        <f aca="false">COUNTIF($A941:$I941,E941)</f>
        <v>2</v>
      </c>
      <c r="O941" s="2" t="n">
        <f aca="false">COUNTIF($A941:$I941,F941)</f>
        <v>1</v>
      </c>
      <c r="P941" s="2" t="n">
        <f aca="false">COUNTIF($A941:$I941,G941)</f>
        <v>1</v>
      </c>
      <c r="Q941" s="2" t="n">
        <f aca="false">COUNTIF($A941:$I941,H941)</f>
        <v>1</v>
      </c>
      <c r="R941" s="2" t="n">
        <f aca="false">COUNTIF($A941:$I941,I941)</f>
        <v>4</v>
      </c>
      <c r="S941" s="0" t="n">
        <f aca="false">COUNTIF(J941:R941,4)</f>
        <v>4</v>
      </c>
      <c r="T941" s="1" t="n">
        <f aca="false">COUNTIF(J941:R941,2)</f>
        <v>2</v>
      </c>
      <c r="U941" s="1" t="n">
        <f aca="false">COUNTIF(J941:R941,1)</f>
        <v>3</v>
      </c>
      <c r="V941" s="3" t="n">
        <f aca="false">IF(AND(S941=4,T941=2,U941=3),1,0)</f>
        <v>1</v>
      </c>
      <c r="W941" s="2" t="str">
        <f aca="false">IF(J941=1,A941,"")</f>
        <v/>
      </c>
      <c r="X941" s="2" t="str">
        <f aca="false">IF(K941=1,B941,"")</f>
        <v/>
      </c>
      <c r="Y941" s="2" t="str">
        <f aca="false">IF(L941=1,C941,"")</f>
        <v/>
      </c>
      <c r="Z941" s="2" t="str">
        <f aca="false">IF(M941=1,D941,"")</f>
        <v/>
      </c>
      <c r="AA941" s="2" t="str">
        <f aca="false">IF(N941=1,E941,"")</f>
        <v/>
      </c>
      <c r="AB941" s="2" t="n">
        <f aca="false">IF(O941=1,F941,"")</f>
        <v>44</v>
      </c>
      <c r="AC941" s="2" t="n">
        <f aca="false">IF(P941=1,G941,"")</f>
        <v>746</v>
      </c>
      <c r="AD941" s="2" t="n">
        <f aca="false">IF(Q941=1,H941,"")</f>
        <v>685</v>
      </c>
      <c r="AE941" s="2" t="str">
        <f aca="false">IF(R941=1,I941,"")</f>
        <v/>
      </c>
      <c r="AF941" s="5" t="n">
        <f aca="false">IF(J941&gt;1,A941,"")</f>
        <v>75</v>
      </c>
      <c r="AG941" s="5" t="n">
        <f aca="false">IF(K941&gt;1,B941,"")</f>
        <v>679</v>
      </c>
      <c r="AH941" s="5" t="n">
        <f aca="false">IF(L941&gt;1,C941,"")</f>
        <v>679</v>
      </c>
      <c r="AI941" s="5" t="n">
        <f aca="false">IF(M941&gt;1,D941,"")</f>
        <v>679</v>
      </c>
      <c r="AJ941" s="5" t="n">
        <f aca="false">IF(N941&gt;1,E941,"")</f>
        <v>75</v>
      </c>
      <c r="AK941" s="5" t="str">
        <f aca="false">IF(O941&gt;1,F941,"")</f>
        <v/>
      </c>
      <c r="AL941" s="5" t="str">
        <f aca="false">IF(P941&gt;1,G941,"")</f>
        <v/>
      </c>
      <c r="AM941" s="5" t="str">
        <f aca="false">IF(Q941&gt;1,H941,"")</f>
        <v/>
      </c>
      <c r="AN941" s="5" t="n">
        <f aca="false">IF(R941&gt;1,I941,"")</f>
        <v>679</v>
      </c>
      <c r="AO941" s="6" t="n">
        <f aca="false">MAX(AF941:AN941)</f>
        <v>679</v>
      </c>
      <c r="AP941" s="1" t="n">
        <f aca="false">AVERAGE(W941:AE941)</f>
        <v>491.666666666667</v>
      </c>
      <c r="AQ941" s="4" t="n">
        <f aca="false">IF(AP941&gt;=AO941,1,0)</f>
        <v>0</v>
      </c>
      <c r="AR941" s="1" t="n">
        <f aca="false">V941+AQ941</f>
        <v>1</v>
      </c>
    </row>
    <row r="942" customFormat="false" ht="13.8" hidden="false" customHeight="false" outlineLevel="0" collapsed="false">
      <c r="A942" s="1" t="n">
        <v>735</v>
      </c>
      <c r="B942" s="1" t="n">
        <v>871</v>
      </c>
      <c r="C942" s="1" t="n">
        <v>735</v>
      </c>
      <c r="D942" s="1" t="n">
        <v>378</v>
      </c>
      <c r="E942" s="1" t="n">
        <v>735</v>
      </c>
      <c r="F942" s="1" t="n">
        <v>756</v>
      </c>
      <c r="G942" s="1" t="n">
        <v>422</v>
      </c>
      <c r="H942" s="1" t="n">
        <v>735</v>
      </c>
      <c r="I942" s="1" t="n">
        <v>422</v>
      </c>
      <c r="J942" s="2" t="n">
        <f aca="false">COUNTIF($A942:$I942,A942)</f>
        <v>4</v>
      </c>
      <c r="K942" s="2" t="n">
        <f aca="false">COUNTIF($A942:$I942,B942)</f>
        <v>1</v>
      </c>
      <c r="L942" s="2" t="n">
        <f aca="false">COUNTIF($A942:$I942,C942)</f>
        <v>4</v>
      </c>
      <c r="M942" s="2" t="n">
        <f aca="false">COUNTIF($A942:$I942,D942)</f>
        <v>1</v>
      </c>
      <c r="N942" s="2" t="n">
        <f aca="false">COUNTIF($A942:$I942,E942)</f>
        <v>4</v>
      </c>
      <c r="O942" s="2" t="n">
        <f aca="false">COUNTIF($A942:$I942,F942)</f>
        <v>1</v>
      </c>
      <c r="P942" s="2" t="n">
        <f aca="false">COUNTIF($A942:$I942,G942)</f>
        <v>2</v>
      </c>
      <c r="Q942" s="2" t="n">
        <f aca="false">COUNTIF($A942:$I942,H942)</f>
        <v>4</v>
      </c>
      <c r="R942" s="2" t="n">
        <f aca="false">COUNTIF($A942:$I942,I942)</f>
        <v>2</v>
      </c>
      <c r="S942" s="0" t="n">
        <f aca="false">COUNTIF(J942:R942,4)</f>
        <v>4</v>
      </c>
      <c r="T942" s="1" t="n">
        <f aca="false">COUNTIF(J942:R942,2)</f>
        <v>2</v>
      </c>
      <c r="U942" s="1" t="n">
        <f aca="false">COUNTIF(J942:R942,1)</f>
        <v>3</v>
      </c>
      <c r="V942" s="3" t="n">
        <f aca="false">IF(AND(S942=4,T942=2,U942=3),1,0)</f>
        <v>1</v>
      </c>
      <c r="W942" s="2" t="str">
        <f aca="false">IF(J942=1,A942,"")</f>
        <v/>
      </c>
      <c r="X942" s="2" t="n">
        <f aca="false">IF(K942=1,B942,"")</f>
        <v>871</v>
      </c>
      <c r="Y942" s="2" t="str">
        <f aca="false">IF(L942=1,C942,"")</f>
        <v/>
      </c>
      <c r="Z942" s="2" t="n">
        <f aca="false">IF(M942=1,D942,"")</f>
        <v>378</v>
      </c>
      <c r="AA942" s="2" t="str">
        <f aca="false">IF(N942=1,E942,"")</f>
        <v/>
      </c>
      <c r="AB942" s="2" t="n">
        <f aca="false">IF(O942=1,F942,"")</f>
        <v>756</v>
      </c>
      <c r="AC942" s="2" t="str">
        <f aca="false">IF(P942=1,G942,"")</f>
        <v/>
      </c>
      <c r="AD942" s="2" t="str">
        <f aca="false">IF(Q942=1,H942,"")</f>
        <v/>
      </c>
      <c r="AE942" s="2" t="str">
        <f aca="false">IF(R942=1,I942,"")</f>
        <v/>
      </c>
      <c r="AF942" s="5" t="n">
        <f aca="false">IF(J942&gt;1,A942,"")</f>
        <v>735</v>
      </c>
      <c r="AG942" s="5" t="str">
        <f aca="false">IF(K942&gt;1,B942,"")</f>
        <v/>
      </c>
      <c r="AH942" s="5" t="n">
        <f aca="false">IF(L942&gt;1,C942,"")</f>
        <v>735</v>
      </c>
      <c r="AI942" s="5" t="str">
        <f aca="false">IF(M942&gt;1,D942,"")</f>
        <v/>
      </c>
      <c r="AJ942" s="5" t="n">
        <f aca="false">IF(N942&gt;1,E942,"")</f>
        <v>735</v>
      </c>
      <c r="AK942" s="5" t="str">
        <f aca="false">IF(O942&gt;1,F942,"")</f>
        <v/>
      </c>
      <c r="AL942" s="5" t="n">
        <f aca="false">IF(P942&gt;1,G942,"")</f>
        <v>422</v>
      </c>
      <c r="AM942" s="5" t="n">
        <f aca="false">IF(Q942&gt;1,H942,"")</f>
        <v>735</v>
      </c>
      <c r="AN942" s="5" t="n">
        <f aca="false">IF(R942&gt;1,I942,"")</f>
        <v>422</v>
      </c>
      <c r="AO942" s="6" t="n">
        <f aca="false">MAX(AF942:AN942)</f>
        <v>735</v>
      </c>
      <c r="AP942" s="1" t="n">
        <f aca="false">AVERAGE(W942:AE942)</f>
        <v>668.333333333333</v>
      </c>
      <c r="AQ942" s="4" t="n">
        <f aca="false">IF(AP942&gt;=AO942,1,0)</f>
        <v>0</v>
      </c>
      <c r="AR942" s="1" t="n">
        <f aca="false">V942+AQ942</f>
        <v>1</v>
      </c>
    </row>
    <row r="943" customFormat="false" ht="13.8" hidden="false" customHeight="false" outlineLevel="0" collapsed="false">
      <c r="A943" s="1" t="n">
        <v>50</v>
      </c>
      <c r="B943" s="1" t="n">
        <v>804</v>
      </c>
      <c r="C943" s="1" t="n">
        <v>50</v>
      </c>
      <c r="D943" s="1" t="n">
        <v>357</v>
      </c>
      <c r="E943" s="1" t="n">
        <v>50</v>
      </c>
      <c r="F943" s="1" t="n">
        <v>50</v>
      </c>
      <c r="G943" s="1" t="n">
        <v>188</v>
      </c>
      <c r="H943" s="1" t="n">
        <v>357</v>
      </c>
      <c r="I943" s="1" t="n">
        <v>57</v>
      </c>
      <c r="J943" s="2" t="n">
        <f aca="false">COUNTIF($A943:$I943,A943)</f>
        <v>4</v>
      </c>
      <c r="K943" s="2" t="n">
        <f aca="false">COUNTIF($A943:$I943,B943)</f>
        <v>1</v>
      </c>
      <c r="L943" s="2" t="n">
        <f aca="false">COUNTIF($A943:$I943,C943)</f>
        <v>4</v>
      </c>
      <c r="M943" s="2" t="n">
        <f aca="false">COUNTIF($A943:$I943,D943)</f>
        <v>2</v>
      </c>
      <c r="N943" s="2" t="n">
        <f aca="false">COUNTIF($A943:$I943,E943)</f>
        <v>4</v>
      </c>
      <c r="O943" s="2" t="n">
        <f aca="false">COUNTIF($A943:$I943,F943)</f>
        <v>4</v>
      </c>
      <c r="P943" s="2" t="n">
        <f aca="false">COUNTIF($A943:$I943,G943)</f>
        <v>1</v>
      </c>
      <c r="Q943" s="2" t="n">
        <f aca="false">COUNTIF($A943:$I943,H943)</f>
        <v>2</v>
      </c>
      <c r="R943" s="2" t="n">
        <f aca="false">COUNTIF($A943:$I943,I943)</f>
        <v>1</v>
      </c>
      <c r="S943" s="0" t="n">
        <f aca="false">COUNTIF(J943:R943,4)</f>
        <v>4</v>
      </c>
      <c r="T943" s="1" t="n">
        <f aca="false">COUNTIF(J943:R943,2)</f>
        <v>2</v>
      </c>
      <c r="U943" s="1" t="n">
        <f aca="false">COUNTIF(J943:R943,1)</f>
        <v>3</v>
      </c>
      <c r="V943" s="3" t="n">
        <f aca="false">IF(AND(S943=4,T943=2,U943=3),1,0)</f>
        <v>1</v>
      </c>
      <c r="W943" s="2" t="str">
        <f aca="false">IF(J943=1,A943,"")</f>
        <v/>
      </c>
      <c r="X943" s="2" t="n">
        <f aca="false">IF(K943=1,B943,"")</f>
        <v>804</v>
      </c>
      <c r="Y943" s="2" t="str">
        <f aca="false">IF(L943=1,C943,"")</f>
        <v/>
      </c>
      <c r="Z943" s="2" t="str">
        <f aca="false">IF(M943=1,D943,"")</f>
        <v/>
      </c>
      <c r="AA943" s="2" t="str">
        <f aca="false">IF(N943=1,E943,"")</f>
        <v/>
      </c>
      <c r="AB943" s="2" t="str">
        <f aca="false">IF(O943=1,F943,"")</f>
        <v/>
      </c>
      <c r="AC943" s="2" t="n">
        <f aca="false">IF(P943=1,G943,"")</f>
        <v>188</v>
      </c>
      <c r="AD943" s="2" t="str">
        <f aca="false">IF(Q943=1,H943,"")</f>
        <v/>
      </c>
      <c r="AE943" s="2" t="n">
        <f aca="false">IF(R943=1,I943,"")</f>
        <v>57</v>
      </c>
      <c r="AF943" s="5" t="n">
        <f aca="false">IF(J943&gt;1,A943,"")</f>
        <v>50</v>
      </c>
      <c r="AG943" s="5" t="str">
        <f aca="false">IF(K943&gt;1,B943,"")</f>
        <v/>
      </c>
      <c r="AH943" s="5" t="n">
        <f aca="false">IF(L943&gt;1,C943,"")</f>
        <v>50</v>
      </c>
      <c r="AI943" s="5" t="n">
        <f aca="false">IF(M943&gt;1,D943,"")</f>
        <v>357</v>
      </c>
      <c r="AJ943" s="5" t="n">
        <f aca="false">IF(N943&gt;1,E943,"")</f>
        <v>50</v>
      </c>
      <c r="AK943" s="5" t="n">
        <f aca="false">IF(O943&gt;1,F943,"")</f>
        <v>50</v>
      </c>
      <c r="AL943" s="5" t="str">
        <f aca="false">IF(P943&gt;1,G943,"")</f>
        <v/>
      </c>
      <c r="AM943" s="5" t="n">
        <f aca="false">IF(Q943&gt;1,H943,"")</f>
        <v>357</v>
      </c>
      <c r="AN943" s="5" t="str">
        <f aca="false">IF(R943&gt;1,I943,"")</f>
        <v/>
      </c>
      <c r="AO943" s="6" t="n">
        <f aca="false">MAX(AF943:AN943)</f>
        <v>357</v>
      </c>
      <c r="AP943" s="1" t="n">
        <f aca="false">AVERAGE(W943:AE943)</f>
        <v>349.666666666667</v>
      </c>
      <c r="AQ943" s="4" t="n">
        <f aca="false">IF(AP943&gt;=AO943,1,0)</f>
        <v>0</v>
      </c>
      <c r="AR943" s="1" t="n">
        <f aca="false">V943+AQ943</f>
        <v>1</v>
      </c>
    </row>
    <row r="944" customFormat="false" ht="13.8" hidden="false" customHeight="false" outlineLevel="0" collapsed="false">
      <c r="A944" s="1" t="n">
        <v>673</v>
      </c>
      <c r="B944" s="1" t="n">
        <v>409</v>
      </c>
      <c r="C944" s="1" t="n">
        <v>673</v>
      </c>
      <c r="D944" s="1" t="n">
        <v>727</v>
      </c>
      <c r="E944" s="1" t="n">
        <v>674</v>
      </c>
      <c r="F944" s="1" t="n">
        <v>673</v>
      </c>
      <c r="G944" s="1" t="n">
        <v>405</v>
      </c>
      <c r="H944" s="1" t="n">
        <v>409</v>
      </c>
      <c r="I944" s="1" t="n">
        <v>673</v>
      </c>
      <c r="J944" s="2" t="n">
        <f aca="false">COUNTIF($A944:$I944,A944)</f>
        <v>4</v>
      </c>
      <c r="K944" s="2" t="n">
        <f aca="false">COUNTIF($A944:$I944,B944)</f>
        <v>2</v>
      </c>
      <c r="L944" s="2" t="n">
        <f aca="false">COUNTIF($A944:$I944,C944)</f>
        <v>4</v>
      </c>
      <c r="M944" s="2" t="n">
        <f aca="false">COUNTIF($A944:$I944,D944)</f>
        <v>1</v>
      </c>
      <c r="N944" s="2" t="n">
        <f aca="false">COUNTIF($A944:$I944,E944)</f>
        <v>1</v>
      </c>
      <c r="O944" s="2" t="n">
        <f aca="false">COUNTIF($A944:$I944,F944)</f>
        <v>4</v>
      </c>
      <c r="P944" s="2" t="n">
        <f aca="false">COUNTIF($A944:$I944,G944)</f>
        <v>1</v>
      </c>
      <c r="Q944" s="2" t="n">
        <f aca="false">COUNTIF($A944:$I944,H944)</f>
        <v>2</v>
      </c>
      <c r="R944" s="2" t="n">
        <f aca="false">COUNTIF($A944:$I944,I944)</f>
        <v>4</v>
      </c>
      <c r="S944" s="0" t="n">
        <f aca="false">COUNTIF(J944:R944,4)</f>
        <v>4</v>
      </c>
      <c r="T944" s="1" t="n">
        <f aca="false">COUNTIF(J944:R944,2)</f>
        <v>2</v>
      </c>
      <c r="U944" s="1" t="n">
        <f aca="false">COUNTIF(J944:R944,1)</f>
        <v>3</v>
      </c>
      <c r="V944" s="3" t="n">
        <f aca="false">IF(AND(S944=4,T944=2,U944=3),1,0)</f>
        <v>1</v>
      </c>
      <c r="W944" s="2" t="str">
        <f aca="false">IF(J944=1,A944,"")</f>
        <v/>
      </c>
      <c r="X944" s="2" t="str">
        <f aca="false">IF(K944=1,B944,"")</f>
        <v/>
      </c>
      <c r="Y944" s="2" t="str">
        <f aca="false">IF(L944=1,C944,"")</f>
        <v/>
      </c>
      <c r="Z944" s="2" t="n">
        <f aca="false">IF(M944=1,D944,"")</f>
        <v>727</v>
      </c>
      <c r="AA944" s="2" t="n">
        <f aca="false">IF(N944=1,E944,"")</f>
        <v>674</v>
      </c>
      <c r="AB944" s="2" t="str">
        <f aca="false">IF(O944=1,F944,"")</f>
        <v/>
      </c>
      <c r="AC944" s="2" t="n">
        <f aca="false">IF(P944=1,G944,"")</f>
        <v>405</v>
      </c>
      <c r="AD944" s="2" t="str">
        <f aca="false">IF(Q944=1,H944,"")</f>
        <v/>
      </c>
      <c r="AE944" s="2" t="str">
        <f aca="false">IF(R944=1,I944,"")</f>
        <v/>
      </c>
      <c r="AF944" s="5" t="n">
        <f aca="false">IF(J944&gt;1,A944,"")</f>
        <v>673</v>
      </c>
      <c r="AG944" s="5" t="n">
        <f aca="false">IF(K944&gt;1,B944,"")</f>
        <v>409</v>
      </c>
      <c r="AH944" s="5" t="n">
        <f aca="false">IF(L944&gt;1,C944,"")</f>
        <v>673</v>
      </c>
      <c r="AI944" s="5" t="str">
        <f aca="false">IF(M944&gt;1,D944,"")</f>
        <v/>
      </c>
      <c r="AJ944" s="5" t="str">
        <f aca="false">IF(N944&gt;1,E944,"")</f>
        <v/>
      </c>
      <c r="AK944" s="5" t="n">
        <f aca="false">IF(O944&gt;1,F944,"")</f>
        <v>673</v>
      </c>
      <c r="AL944" s="5" t="str">
        <f aca="false">IF(P944&gt;1,G944,"")</f>
        <v/>
      </c>
      <c r="AM944" s="5" t="n">
        <f aca="false">IF(Q944&gt;1,H944,"")</f>
        <v>409</v>
      </c>
      <c r="AN944" s="5" t="n">
        <f aca="false">IF(R944&gt;1,I944,"")</f>
        <v>673</v>
      </c>
      <c r="AO944" s="6" t="n">
        <f aca="false">MAX(AF944:AN944)</f>
        <v>673</v>
      </c>
      <c r="AP944" s="1" t="n">
        <f aca="false">AVERAGE(W944:AE944)</f>
        <v>602</v>
      </c>
      <c r="AQ944" s="4" t="n">
        <f aca="false">IF(AP944&gt;=AO944,1,0)</f>
        <v>0</v>
      </c>
      <c r="AR944" s="1" t="n">
        <f aca="false">V944+AQ944</f>
        <v>1</v>
      </c>
    </row>
    <row r="945" customFormat="false" ht="13.8" hidden="false" customHeight="false" outlineLevel="0" collapsed="false">
      <c r="A945" s="1" t="n">
        <v>510</v>
      </c>
      <c r="B945" s="1" t="n">
        <v>96</v>
      </c>
      <c r="C945" s="1" t="n">
        <v>183</v>
      </c>
      <c r="D945" s="1" t="n">
        <v>22</v>
      </c>
      <c r="E945" s="1" t="n">
        <v>183</v>
      </c>
      <c r="F945" s="1" t="n">
        <v>899</v>
      </c>
      <c r="G945" s="1" t="n">
        <v>96</v>
      </c>
      <c r="H945" s="1" t="n">
        <v>183</v>
      </c>
      <c r="I945" s="1" t="n">
        <v>183</v>
      </c>
      <c r="J945" s="2" t="n">
        <f aca="false">COUNTIF($A945:$I945,A945)</f>
        <v>1</v>
      </c>
      <c r="K945" s="2" t="n">
        <f aca="false">COUNTIF($A945:$I945,B945)</f>
        <v>2</v>
      </c>
      <c r="L945" s="2" t="n">
        <f aca="false">COUNTIF($A945:$I945,C945)</f>
        <v>4</v>
      </c>
      <c r="M945" s="2" t="n">
        <f aca="false">COUNTIF($A945:$I945,D945)</f>
        <v>1</v>
      </c>
      <c r="N945" s="2" t="n">
        <f aca="false">COUNTIF($A945:$I945,E945)</f>
        <v>4</v>
      </c>
      <c r="O945" s="2" t="n">
        <f aca="false">COUNTIF($A945:$I945,F945)</f>
        <v>1</v>
      </c>
      <c r="P945" s="2" t="n">
        <f aca="false">COUNTIF($A945:$I945,G945)</f>
        <v>2</v>
      </c>
      <c r="Q945" s="2" t="n">
        <f aca="false">COUNTIF($A945:$I945,H945)</f>
        <v>4</v>
      </c>
      <c r="R945" s="2" t="n">
        <f aca="false">COUNTIF($A945:$I945,I945)</f>
        <v>4</v>
      </c>
      <c r="S945" s="0" t="n">
        <f aca="false">COUNTIF(J945:R945,4)</f>
        <v>4</v>
      </c>
      <c r="T945" s="1" t="n">
        <f aca="false">COUNTIF(J945:R945,2)</f>
        <v>2</v>
      </c>
      <c r="U945" s="1" t="n">
        <f aca="false">COUNTIF(J945:R945,1)</f>
        <v>3</v>
      </c>
      <c r="V945" s="3" t="n">
        <f aca="false">IF(AND(S945=4,T945=2,U945=3),1,0)</f>
        <v>1</v>
      </c>
      <c r="W945" s="2" t="n">
        <f aca="false">IF(J945=1,A945,"")</f>
        <v>510</v>
      </c>
      <c r="X945" s="2" t="str">
        <f aca="false">IF(K945=1,B945,"")</f>
        <v/>
      </c>
      <c r="Y945" s="2" t="str">
        <f aca="false">IF(L945=1,C945,"")</f>
        <v/>
      </c>
      <c r="Z945" s="2" t="n">
        <f aca="false">IF(M945=1,D945,"")</f>
        <v>22</v>
      </c>
      <c r="AA945" s="2" t="str">
        <f aca="false">IF(N945=1,E945,"")</f>
        <v/>
      </c>
      <c r="AB945" s="2" t="n">
        <f aca="false">IF(O945=1,F945,"")</f>
        <v>899</v>
      </c>
      <c r="AC945" s="2" t="str">
        <f aca="false">IF(P945=1,G945,"")</f>
        <v/>
      </c>
      <c r="AD945" s="2" t="str">
        <f aca="false">IF(Q945=1,H945,"")</f>
        <v/>
      </c>
      <c r="AE945" s="2" t="str">
        <f aca="false">IF(R945=1,I945,"")</f>
        <v/>
      </c>
      <c r="AF945" s="5" t="str">
        <f aca="false">IF(J945&gt;1,A945,"")</f>
        <v/>
      </c>
      <c r="AG945" s="5" t="n">
        <f aca="false">IF(K945&gt;1,B945,"")</f>
        <v>96</v>
      </c>
      <c r="AH945" s="5" t="n">
        <f aca="false">IF(L945&gt;1,C945,"")</f>
        <v>183</v>
      </c>
      <c r="AI945" s="5" t="str">
        <f aca="false">IF(M945&gt;1,D945,"")</f>
        <v/>
      </c>
      <c r="AJ945" s="5" t="n">
        <f aca="false">IF(N945&gt;1,E945,"")</f>
        <v>183</v>
      </c>
      <c r="AK945" s="5" t="str">
        <f aca="false">IF(O945&gt;1,F945,"")</f>
        <v/>
      </c>
      <c r="AL945" s="5" t="n">
        <f aca="false">IF(P945&gt;1,G945,"")</f>
        <v>96</v>
      </c>
      <c r="AM945" s="5" t="n">
        <f aca="false">IF(Q945&gt;1,H945,"")</f>
        <v>183</v>
      </c>
      <c r="AN945" s="5" t="n">
        <f aca="false">IF(R945&gt;1,I945,"")</f>
        <v>183</v>
      </c>
      <c r="AO945" s="6" t="n">
        <f aca="false">MAX(AF945:AN945)</f>
        <v>183</v>
      </c>
      <c r="AP945" s="1" t="n">
        <f aca="false">AVERAGE(W945:AE945)</f>
        <v>477</v>
      </c>
      <c r="AQ945" s="4" t="n">
        <f aca="false">IF(AP945&gt;=AO945,1,0)</f>
        <v>1</v>
      </c>
      <c r="AR945" s="1" t="n">
        <f aca="false">V945+AQ945</f>
        <v>2</v>
      </c>
    </row>
    <row r="946" customFormat="false" ht="13.8" hidden="false" customHeight="false" outlineLevel="0" collapsed="false">
      <c r="A946" s="1" t="n">
        <v>950</v>
      </c>
      <c r="B946" s="1" t="n">
        <v>53</v>
      </c>
      <c r="C946" s="1" t="n">
        <v>53</v>
      </c>
      <c r="D946" s="1" t="n">
        <v>53</v>
      </c>
      <c r="E946" s="1" t="n">
        <v>53</v>
      </c>
      <c r="F946" s="1" t="n">
        <v>986</v>
      </c>
      <c r="G946" s="1" t="n">
        <v>232</v>
      </c>
      <c r="H946" s="1" t="n">
        <v>210</v>
      </c>
      <c r="I946" s="1" t="n">
        <v>986</v>
      </c>
      <c r="J946" s="2" t="n">
        <f aca="false">COUNTIF($A946:$I946,A946)</f>
        <v>1</v>
      </c>
      <c r="K946" s="2" t="n">
        <f aca="false">COUNTIF($A946:$I946,B946)</f>
        <v>4</v>
      </c>
      <c r="L946" s="2" t="n">
        <f aca="false">COUNTIF($A946:$I946,C946)</f>
        <v>4</v>
      </c>
      <c r="M946" s="2" t="n">
        <f aca="false">COUNTIF($A946:$I946,D946)</f>
        <v>4</v>
      </c>
      <c r="N946" s="2" t="n">
        <f aca="false">COUNTIF($A946:$I946,E946)</f>
        <v>4</v>
      </c>
      <c r="O946" s="2" t="n">
        <f aca="false">COUNTIF($A946:$I946,F946)</f>
        <v>2</v>
      </c>
      <c r="P946" s="2" t="n">
        <f aca="false">COUNTIF($A946:$I946,G946)</f>
        <v>1</v>
      </c>
      <c r="Q946" s="2" t="n">
        <f aca="false">COUNTIF($A946:$I946,H946)</f>
        <v>1</v>
      </c>
      <c r="R946" s="2" t="n">
        <f aca="false">COUNTIF($A946:$I946,I946)</f>
        <v>2</v>
      </c>
      <c r="S946" s="0" t="n">
        <f aca="false">COUNTIF(J946:R946,4)</f>
        <v>4</v>
      </c>
      <c r="T946" s="1" t="n">
        <f aca="false">COUNTIF(J946:R946,2)</f>
        <v>2</v>
      </c>
      <c r="U946" s="1" t="n">
        <f aca="false">COUNTIF(J946:R946,1)</f>
        <v>3</v>
      </c>
      <c r="V946" s="3" t="n">
        <f aca="false">IF(AND(S946=4,T946=2,U946=3),1,0)</f>
        <v>1</v>
      </c>
      <c r="W946" s="2" t="n">
        <f aca="false">IF(J946=1,A946,"")</f>
        <v>950</v>
      </c>
      <c r="X946" s="2" t="str">
        <f aca="false">IF(K946=1,B946,"")</f>
        <v/>
      </c>
      <c r="Y946" s="2" t="str">
        <f aca="false">IF(L946=1,C946,"")</f>
        <v/>
      </c>
      <c r="Z946" s="2" t="str">
        <f aca="false">IF(M946=1,D946,"")</f>
        <v/>
      </c>
      <c r="AA946" s="2" t="str">
        <f aca="false">IF(N946=1,E946,"")</f>
        <v/>
      </c>
      <c r="AB946" s="2" t="str">
        <f aca="false">IF(O946=1,F946,"")</f>
        <v/>
      </c>
      <c r="AC946" s="2" t="n">
        <f aca="false">IF(P946=1,G946,"")</f>
        <v>232</v>
      </c>
      <c r="AD946" s="2" t="n">
        <f aca="false">IF(Q946=1,H946,"")</f>
        <v>210</v>
      </c>
      <c r="AE946" s="2" t="str">
        <f aca="false">IF(R946=1,I946,"")</f>
        <v/>
      </c>
      <c r="AF946" s="5" t="str">
        <f aca="false">IF(J946&gt;1,A946,"")</f>
        <v/>
      </c>
      <c r="AG946" s="5" t="n">
        <f aca="false">IF(K946&gt;1,B946,"")</f>
        <v>53</v>
      </c>
      <c r="AH946" s="5" t="n">
        <f aca="false">IF(L946&gt;1,C946,"")</f>
        <v>53</v>
      </c>
      <c r="AI946" s="5" t="n">
        <f aca="false">IF(M946&gt;1,D946,"")</f>
        <v>53</v>
      </c>
      <c r="AJ946" s="5" t="n">
        <f aca="false">IF(N946&gt;1,E946,"")</f>
        <v>53</v>
      </c>
      <c r="AK946" s="5" t="n">
        <f aca="false">IF(O946&gt;1,F946,"")</f>
        <v>986</v>
      </c>
      <c r="AL946" s="5" t="str">
        <f aca="false">IF(P946&gt;1,G946,"")</f>
        <v/>
      </c>
      <c r="AM946" s="5" t="str">
        <f aca="false">IF(Q946&gt;1,H946,"")</f>
        <v/>
      </c>
      <c r="AN946" s="5" t="n">
        <f aca="false">IF(R946&gt;1,I946,"")</f>
        <v>986</v>
      </c>
      <c r="AO946" s="6" t="n">
        <f aca="false">MAX(AF946:AN946)</f>
        <v>986</v>
      </c>
      <c r="AP946" s="1" t="n">
        <f aca="false">AVERAGE(W946:AE946)</f>
        <v>464</v>
      </c>
      <c r="AQ946" s="4" t="n">
        <f aca="false">IF(AP946&gt;=AO946,1,0)</f>
        <v>0</v>
      </c>
      <c r="AR946" s="1" t="n">
        <f aca="false">V946+AQ946</f>
        <v>1</v>
      </c>
    </row>
    <row r="947" customFormat="false" ht="13.8" hidden="false" customHeight="false" outlineLevel="0" collapsed="false">
      <c r="A947" s="1" t="n">
        <v>922</v>
      </c>
      <c r="B947" s="1" t="n">
        <v>322</v>
      </c>
      <c r="C947" s="1" t="n">
        <v>322</v>
      </c>
      <c r="D947" s="1" t="n">
        <v>320</v>
      </c>
      <c r="E947" s="1" t="n">
        <v>483</v>
      </c>
      <c r="F947" s="1" t="n">
        <v>322</v>
      </c>
      <c r="G947" s="1" t="n">
        <v>322</v>
      </c>
      <c r="H947" s="1" t="n">
        <v>977</v>
      </c>
      <c r="I947" s="1" t="n">
        <v>483</v>
      </c>
      <c r="J947" s="2" t="n">
        <f aca="false">COUNTIF($A947:$I947,A947)</f>
        <v>1</v>
      </c>
      <c r="K947" s="2" t="n">
        <f aca="false">COUNTIF($A947:$I947,B947)</f>
        <v>4</v>
      </c>
      <c r="L947" s="2" t="n">
        <f aca="false">COUNTIF($A947:$I947,C947)</f>
        <v>4</v>
      </c>
      <c r="M947" s="2" t="n">
        <f aca="false">COUNTIF($A947:$I947,D947)</f>
        <v>1</v>
      </c>
      <c r="N947" s="2" t="n">
        <f aca="false">COUNTIF($A947:$I947,E947)</f>
        <v>2</v>
      </c>
      <c r="O947" s="2" t="n">
        <f aca="false">COUNTIF($A947:$I947,F947)</f>
        <v>4</v>
      </c>
      <c r="P947" s="2" t="n">
        <f aca="false">COUNTIF($A947:$I947,G947)</f>
        <v>4</v>
      </c>
      <c r="Q947" s="2" t="n">
        <f aca="false">COUNTIF($A947:$I947,H947)</f>
        <v>1</v>
      </c>
      <c r="R947" s="2" t="n">
        <f aca="false">COUNTIF($A947:$I947,I947)</f>
        <v>2</v>
      </c>
      <c r="S947" s="0" t="n">
        <f aca="false">COUNTIF(J947:R947,4)</f>
        <v>4</v>
      </c>
      <c r="T947" s="1" t="n">
        <f aca="false">COUNTIF(J947:R947,2)</f>
        <v>2</v>
      </c>
      <c r="U947" s="1" t="n">
        <f aca="false">COUNTIF(J947:R947,1)</f>
        <v>3</v>
      </c>
      <c r="V947" s="3" t="n">
        <f aca="false">IF(AND(S947=4,T947=2,U947=3),1,0)</f>
        <v>1</v>
      </c>
      <c r="W947" s="2" t="n">
        <f aca="false">IF(J947=1,A947,"")</f>
        <v>922</v>
      </c>
      <c r="X947" s="2" t="str">
        <f aca="false">IF(K947=1,B947,"")</f>
        <v/>
      </c>
      <c r="Y947" s="2" t="str">
        <f aca="false">IF(L947=1,C947,"")</f>
        <v/>
      </c>
      <c r="Z947" s="2" t="n">
        <f aca="false">IF(M947=1,D947,"")</f>
        <v>320</v>
      </c>
      <c r="AA947" s="2" t="str">
        <f aca="false">IF(N947=1,E947,"")</f>
        <v/>
      </c>
      <c r="AB947" s="2" t="str">
        <f aca="false">IF(O947=1,F947,"")</f>
        <v/>
      </c>
      <c r="AC947" s="2" t="str">
        <f aca="false">IF(P947=1,G947,"")</f>
        <v/>
      </c>
      <c r="AD947" s="2" t="n">
        <f aca="false">IF(Q947=1,H947,"")</f>
        <v>977</v>
      </c>
      <c r="AE947" s="2" t="str">
        <f aca="false">IF(R947=1,I947,"")</f>
        <v/>
      </c>
      <c r="AF947" s="5" t="str">
        <f aca="false">IF(J947&gt;1,A947,"")</f>
        <v/>
      </c>
      <c r="AG947" s="5" t="n">
        <f aca="false">IF(K947&gt;1,B947,"")</f>
        <v>322</v>
      </c>
      <c r="AH947" s="5" t="n">
        <f aca="false">IF(L947&gt;1,C947,"")</f>
        <v>322</v>
      </c>
      <c r="AI947" s="5" t="str">
        <f aca="false">IF(M947&gt;1,D947,"")</f>
        <v/>
      </c>
      <c r="AJ947" s="5" t="n">
        <f aca="false">IF(N947&gt;1,E947,"")</f>
        <v>483</v>
      </c>
      <c r="AK947" s="5" t="n">
        <f aca="false">IF(O947&gt;1,F947,"")</f>
        <v>322</v>
      </c>
      <c r="AL947" s="5" t="n">
        <f aca="false">IF(P947&gt;1,G947,"")</f>
        <v>322</v>
      </c>
      <c r="AM947" s="5" t="str">
        <f aca="false">IF(Q947&gt;1,H947,"")</f>
        <v/>
      </c>
      <c r="AN947" s="5" t="n">
        <f aca="false">IF(R947&gt;1,I947,"")</f>
        <v>483</v>
      </c>
      <c r="AO947" s="6" t="n">
        <f aca="false">MAX(AF947:AN947)</f>
        <v>483</v>
      </c>
      <c r="AP947" s="1" t="n">
        <f aca="false">AVERAGE(W947:AE947)</f>
        <v>739.666666666667</v>
      </c>
      <c r="AQ947" s="4" t="n">
        <f aca="false">IF(AP947&gt;=AO947,1,0)</f>
        <v>1</v>
      </c>
      <c r="AR947" s="1" t="n">
        <f aca="false">V947+AQ947</f>
        <v>2</v>
      </c>
    </row>
    <row r="948" customFormat="false" ht="13.8" hidden="false" customHeight="false" outlineLevel="0" collapsed="false">
      <c r="A948" s="1" t="n">
        <v>971</v>
      </c>
      <c r="B948" s="1" t="n">
        <v>593</v>
      </c>
      <c r="C948" s="1" t="n">
        <v>275</v>
      </c>
      <c r="D948" s="1" t="n">
        <v>593</v>
      </c>
      <c r="E948" s="1" t="n">
        <v>593</v>
      </c>
      <c r="F948" s="1" t="n">
        <v>345</v>
      </c>
      <c r="G948" s="1" t="n">
        <v>170</v>
      </c>
      <c r="H948" s="1" t="n">
        <v>593</v>
      </c>
      <c r="I948" s="1" t="n">
        <v>345</v>
      </c>
      <c r="J948" s="2" t="n">
        <f aca="false">COUNTIF($A948:$I948,A948)</f>
        <v>1</v>
      </c>
      <c r="K948" s="2" t="n">
        <f aca="false">COUNTIF($A948:$I948,B948)</f>
        <v>4</v>
      </c>
      <c r="L948" s="2" t="n">
        <f aca="false">COUNTIF($A948:$I948,C948)</f>
        <v>1</v>
      </c>
      <c r="M948" s="2" t="n">
        <f aca="false">COUNTIF($A948:$I948,D948)</f>
        <v>4</v>
      </c>
      <c r="N948" s="2" t="n">
        <f aca="false">COUNTIF($A948:$I948,E948)</f>
        <v>4</v>
      </c>
      <c r="O948" s="2" t="n">
        <f aca="false">COUNTIF($A948:$I948,F948)</f>
        <v>2</v>
      </c>
      <c r="P948" s="2" t="n">
        <f aca="false">COUNTIF($A948:$I948,G948)</f>
        <v>1</v>
      </c>
      <c r="Q948" s="2" t="n">
        <f aca="false">COUNTIF($A948:$I948,H948)</f>
        <v>4</v>
      </c>
      <c r="R948" s="2" t="n">
        <f aca="false">COUNTIF($A948:$I948,I948)</f>
        <v>2</v>
      </c>
      <c r="S948" s="0" t="n">
        <f aca="false">COUNTIF(J948:R948,4)</f>
        <v>4</v>
      </c>
      <c r="T948" s="1" t="n">
        <f aca="false">COUNTIF(J948:R948,2)</f>
        <v>2</v>
      </c>
      <c r="U948" s="1" t="n">
        <f aca="false">COUNTIF(J948:R948,1)</f>
        <v>3</v>
      </c>
      <c r="V948" s="3" t="n">
        <f aca="false">IF(AND(S948=4,T948=2,U948=3),1,0)</f>
        <v>1</v>
      </c>
      <c r="W948" s="2" t="n">
        <f aca="false">IF(J948=1,A948,"")</f>
        <v>971</v>
      </c>
      <c r="X948" s="2" t="str">
        <f aca="false">IF(K948=1,B948,"")</f>
        <v/>
      </c>
      <c r="Y948" s="2" t="n">
        <f aca="false">IF(L948=1,C948,"")</f>
        <v>275</v>
      </c>
      <c r="Z948" s="2" t="str">
        <f aca="false">IF(M948=1,D948,"")</f>
        <v/>
      </c>
      <c r="AA948" s="2" t="str">
        <f aca="false">IF(N948=1,E948,"")</f>
        <v/>
      </c>
      <c r="AB948" s="2" t="str">
        <f aca="false">IF(O948=1,F948,"")</f>
        <v/>
      </c>
      <c r="AC948" s="2" t="n">
        <f aca="false">IF(P948=1,G948,"")</f>
        <v>170</v>
      </c>
      <c r="AD948" s="2" t="str">
        <f aca="false">IF(Q948=1,H948,"")</f>
        <v/>
      </c>
      <c r="AE948" s="2" t="str">
        <f aca="false">IF(R948=1,I948,"")</f>
        <v/>
      </c>
      <c r="AF948" s="5" t="str">
        <f aca="false">IF(J948&gt;1,A948,"")</f>
        <v/>
      </c>
      <c r="AG948" s="5" t="n">
        <f aca="false">IF(K948&gt;1,B948,"")</f>
        <v>593</v>
      </c>
      <c r="AH948" s="5" t="str">
        <f aca="false">IF(L948&gt;1,C948,"")</f>
        <v/>
      </c>
      <c r="AI948" s="5" t="n">
        <f aca="false">IF(M948&gt;1,D948,"")</f>
        <v>593</v>
      </c>
      <c r="AJ948" s="5" t="n">
        <f aca="false">IF(N948&gt;1,E948,"")</f>
        <v>593</v>
      </c>
      <c r="AK948" s="5" t="n">
        <f aca="false">IF(O948&gt;1,F948,"")</f>
        <v>345</v>
      </c>
      <c r="AL948" s="5" t="str">
        <f aca="false">IF(P948&gt;1,G948,"")</f>
        <v/>
      </c>
      <c r="AM948" s="5" t="n">
        <f aca="false">IF(Q948&gt;1,H948,"")</f>
        <v>593</v>
      </c>
      <c r="AN948" s="5" t="n">
        <f aca="false">IF(R948&gt;1,I948,"")</f>
        <v>345</v>
      </c>
      <c r="AO948" s="6" t="n">
        <f aca="false">MAX(AF948:AN948)</f>
        <v>593</v>
      </c>
      <c r="AP948" s="1" t="n">
        <f aca="false">AVERAGE(W948:AE948)</f>
        <v>472</v>
      </c>
      <c r="AQ948" s="4" t="n">
        <f aca="false">IF(AP948&gt;=AO948,1,0)</f>
        <v>0</v>
      </c>
      <c r="AR948" s="1" t="n">
        <f aca="false">V948+AQ948</f>
        <v>1</v>
      </c>
    </row>
    <row r="949" customFormat="false" ht="13.8" hidden="false" customHeight="false" outlineLevel="0" collapsed="false">
      <c r="A949" s="1" t="n">
        <v>312</v>
      </c>
      <c r="B949" s="1" t="n">
        <v>222</v>
      </c>
      <c r="C949" s="1" t="n">
        <v>954</v>
      </c>
      <c r="D949" s="1" t="n">
        <v>688</v>
      </c>
      <c r="E949" s="1" t="n">
        <v>162</v>
      </c>
      <c r="F949" s="1" t="n">
        <v>162</v>
      </c>
      <c r="G949" s="1" t="n">
        <v>162</v>
      </c>
      <c r="H949" s="1" t="n">
        <v>162</v>
      </c>
      <c r="I949" s="1" t="n">
        <v>954</v>
      </c>
      <c r="J949" s="2" t="n">
        <f aca="false">COUNTIF($A949:$I949,A949)</f>
        <v>1</v>
      </c>
      <c r="K949" s="2" t="n">
        <f aca="false">COUNTIF($A949:$I949,B949)</f>
        <v>1</v>
      </c>
      <c r="L949" s="2" t="n">
        <f aca="false">COUNTIF($A949:$I949,C949)</f>
        <v>2</v>
      </c>
      <c r="M949" s="2" t="n">
        <f aca="false">COUNTIF($A949:$I949,D949)</f>
        <v>1</v>
      </c>
      <c r="N949" s="2" t="n">
        <f aca="false">COUNTIF($A949:$I949,E949)</f>
        <v>4</v>
      </c>
      <c r="O949" s="2" t="n">
        <f aca="false">COUNTIF($A949:$I949,F949)</f>
        <v>4</v>
      </c>
      <c r="P949" s="2" t="n">
        <f aca="false">COUNTIF($A949:$I949,G949)</f>
        <v>4</v>
      </c>
      <c r="Q949" s="2" t="n">
        <f aca="false">COUNTIF($A949:$I949,H949)</f>
        <v>4</v>
      </c>
      <c r="R949" s="2" t="n">
        <f aca="false">COUNTIF($A949:$I949,I949)</f>
        <v>2</v>
      </c>
      <c r="S949" s="0" t="n">
        <f aca="false">COUNTIF(J949:R949,4)</f>
        <v>4</v>
      </c>
      <c r="T949" s="1" t="n">
        <f aca="false">COUNTIF(J949:R949,2)</f>
        <v>2</v>
      </c>
      <c r="U949" s="1" t="n">
        <f aca="false">COUNTIF(J949:R949,1)</f>
        <v>3</v>
      </c>
      <c r="V949" s="3" t="n">
        <f aca="false">IF(AND(S949=4,T949=2,U949=3),1,0)</f>
        <v>1</v>
      </c>
      <c r="W949" s="2" t="n">
        <f aca="false">IF(J949=1,A949,"")</f>
        <v>312</v>
      </c>
      <c r="X949" s="2" t="n">
        <f aca="false">IF(K949=1,B949,"")</f>
        <v>222</v>
      </c>
      <c r="Y949" s="2" t="str">
        <f aca="false">IF(L949=1,C949,"")</f>
        <v/>
      </c>
      <c r="Z949" s="2" t="n">
        <f aca="false">IF(M949=1,D949,"")</f>
        <v>688</v>
      </c>
      <c r="AA949" s="2" t="str">
        <f aca="false">IF(N949=1,E949,"")</f>
        <v/>
      </c>
      <c r="AB949" s="2" t="str">
        <f aca="false">IF(O949=1,F949,"")</f>
        <v/>
      </c>
      <c r="AC949" s="2" t="str">
        <f aca="false">IF(P949=1,G949,"")</f>
        <v/>
      </c>
      <c r="AD949" s="2" t="str">
        <f aca="false">IF(Q949=1,H949,"")</f>
        <v/>
      </c>
      <c r="AE949" s="2" t="str">
        <f aca="false">IF(R949=1,I949,"")</f>
        <v/>
      </c>
      <c r="AF949" s="5" t="str">
        <f aca="false">IF(J949&gt;1,A949,"")</f>
        <v/>
      </c>
      <c r="AG949" s="5" t="str">
        <f aca="false">IF(K949&gt;1,B949,"")</f>
        <v/>
      </c>
      <c r="AH949" s="5" t="n">
        <f aca="false">IF(L949&gt;1,C949,"")</f>
        <v>954</v>
      </c>
      <c r="AI949" s="5" t="str">
        <f aca="false">IF(M949&gt;1,D949,"")</f>
        <v/>
      </c>
      <c r="AJ949" s="5" t="n">
        <f aca="false">IF(N949&gt;1,E949,"")</f>
        <v>162</v>
      </c>
      <c r="AK949" s="5" t="n">
        <f aca="false">IF(O949&gt;1,F949,"")</f>
        <v>162</v>
      </c>
      <c r="AL949" s="5" t="n">
        <f aca="false">IF(P949&gt;1,G949,"")</f>
        <v>162</v>
      </c>
      <c r="AM949" s="5" t="n">
        <f aca="false">IF(Q949&gt;1,H949,"")</f>
        <v>162</v>
      </c>
      <c r="AN949" s="5" t="n">
        <f aca="false">IF(R949&gt;1,I949,"")</f>
        <v>954</v>
      </c>
      <c r="AO949" s="6" t="n">
        <f aca="false">MAX(AF949:AN949)</f>
        <v>954</v>
      </c>
      <c r="AP949" s="1" t="n">
        <f aca="false">AVERAGE(W949:AE949)</f>
        <v>407.333333333333</v>
      </c>
      <c r="AQ949" s="4" t="n">
        <f aca="false">IF(AP949&gt;=AO949,1,0)</f>
        <v>0</v>
      </c>
      <c r="AR949" s="1" t="n">
        <f aca="false">V949+AQ949</f>
        <v>1</v>
      </c>
    </row>
    <row r="950" customFormat="false" ht="13.8" hidden="false" customHeight="false" outlineLevel="0" collapsed="false">
      <c r="A950" s="1" t="n">
        <v>342</v>
      </c>
      <c r="B950" s="1" t="n">
        <v>393</v>
      </c>
      <c r="C950" s="1" t="n">
        <v>212</v>
      </c>
      <c r="D950" s="1" t="n">
        <v>178</v>
      </c>
      <c r="E950" s="1" t="n">
        <v>212</v>
      </c>
      <c r="F950" s="1" t="n">
        <v>342</v>
      </c>
      <c r="G950" s="1" t="n">
        <v>212</v>
      </c>
      <c r="H950" s="1" t="n">
        <v>332</v>
      </c>
      <c r="I950" s="1" t="n">
        <v>212</v>
      </c>
      <c r="J950" s="2" t="n">
        <f aca="false">COUNTIF($A950:$I950,A950)</f>
        <v>2</v>
      </c>
      <c r="K950" s="2" t="n">
        <f aca="false">COUNTIF($A950:$I950,B950)</f>
        <v>1</v>
      </c>
      <c r="L950" s="2" t="n">
        <f aca="false">COUNTIF($A950:$I950,C950)</f>
        <v>4</v>
      </c>
      <c r="M950" s="2" t="n">
        <f aca="false">COUNTIF($A950:$I950,D950)</f>
        <v>1</v>
      </c>
      <c r="N950" s="2" t="n">
        <f aca="false">COUNTIF($A950:$I950,E950)</f>
        <v>4</v>
      </c>
      <c r="O950" s="2" t="n">
        <f aca="false">COUNTIF($A950:$I950,F950)</f>
        <v>2</v>
      </c>
      <c r="P950" s="2" t="n">
        <f aca="false">COUNTIF($A950:$I950,G950)</f>
        <v>4</v>
      </c>
      <c r="Q950" s="2" t="n">
        <f aca="false">COUNTIF($A950:$I950,H950)</f>
        <v>1</v>
      </c>
      <c r="R950" s="2" t="n">
        <f aca="false">COUNTIF($A950:$I950,I950)</f>
        <v>4</v>
      </c>
      <c r="S950" s="0" t="n">
        <f aca="false">COUNTIF(J950:R950,4)</f>
        <v>4</v>
      </c>
      <c r="T950" s="1" t="n">
        <f aca="false">COUNTIF(J950:R950,2)</f>
        <v>2</v>
      </c>
      <c r="U950" s="1" t="n">
        <f aca="false">COUNTIF(J950:R950,1)</f>
        <v>3</v>
      </c>
      <c r="V950" s="3" t="n">
        <f aca="false">IF(AND(S950=4,T950=2,U950=3),1,0)</f>
        <v>1</v>
      </c>
      <c r="W950" s="2" t="str">
        <f aca="false">IF(J950=1,A950,"")</f>
        <v/>
      </c>
      <c r="X950" s="2" t="n">
        <f aca="false">IF(K950=1,B950,"")</f>
        <v>393</v>
      </c>
      <c r="Y950" s="2" t="str">
        <f aca="false">IF(L950=1,C950,"")</f>
        <v/>
      </c>
      <c r="Z950" s="2" t="n">
        <f aca="false">IF(M950=1,D950,"")</f>
        <v>178</v>
      </c>
      <c r="AA950" s="2" t="str">
        <f aca="false">IF(N950=1,E950,"")</f>
        <v/>
      </c>
      <c r="AB950" s="2" t="str">
        <f aca="false">IF(O950=1,F950,"")</f>
        <v/>
      </c>
      <c r="AC950" s="2" t="str">
        <f aca="false">IF(P950=1,G950,"")</f>
        <v/>
      </c>
      <c r="AD950" s="2" t="n">
        <f aca="false">IF(Q950=1,H950,"")</f>
        <v>332</v>
      </c>
      <c r="AE950" s="2" t="str">
        <f aca="false">IF(R950=1,I950,"")</f>
        <v/>
      </c>
      <c r="AF950" s="5" t="n">
        <f aca="false">IF(J950&gt;1,A950,"")</f>
        <v>342</v>
      </c>
      <c r="AG950" s="5" t="str">
        <f aca="false">IF(K950&gt;1,B950,"")</f>
        <v/>
      </c>
      <c r="AH950" s="5" t="n">
        <f aca="false">IF(L950&gt;1,C950,"")</f>
        <v>212</v>
      </c>
      <c r="AI950" s="5" t="str">
        <f aca="false">IF(M950&gt;1,D950,"")</f>
        <v/>
      </c>
      <c r="AJ950" s="5" t="n">
        <f aca="false">IF(N950&gt;1,E950,"")</f>
        <v>212</v>
      </c>
      <c r="AK950" s="5" t="n">
        <f aca="false">IF(O950&gt;1,F950,"")</f>
        <v>342</v>
      </c>
      <c r="AL950" s="5" t="n">
        <f aca="false">IF(P950&gt;1,G950,"")</f>
        <v>212</v>
      </c>
      <c r="AM950" s="5" t="str">
        <f aca="false">IF(Q950&gt;1,H950,"")</f>
        <v/>
      </c>
      <c r="AN950" s="5" t="n">
        <f aca="false">IF(R950&gt;1,I950,"")</f>
        <v>212</v>
      </c>
      <c r="AO950" s="6" t="n">
        <f aca="false">MAX(AF950:AN950)</f>
        <v>342</v>
      </c>
      <c r="AP950" s="1" t="n">
        <f aca="false">AVERAGE(W950:AE950)</f>
        <v>301</v>
      </c>
      <c r="AQ950" s="4" t="n">
        <f aca="false">IF(AP950&gt;=AO950,1,0)</f>
        <v>0</v>
      </c>
      <c r="AR950" s="1" t="n">
        <f aca="false">V950+AQ950</f>
        <v>1</v>
      </c>
    </row>
    <row r="951" customFormat="false" ht="13.8" hidden="false" customHeight="false" outlineLevel="0" collapsed="false">
      <c r="A951" s="1" t="n">
        <v>911</v>
      </c>
      <c r="B951" s="1" t="n">
        <v>527</v>
      </c>
      <c r="C951" s="1" t="n">
        <v>527</v>
      </c>
      <c r="D951" s="1" t="n">
        <v>870</v>
      </c>
      <c r="E951" s="1" t="n">
        <v>870</v>
      </c>
      <c r="F951" s="1" t="n">
        <v>527</v>
      </c>
      <c r="G951" s="1" t="n">
        <v>527</v>
      </c>
      <c r="H951" s="1" t="n">
        <v>582</v>
      </c>
      <c r="I951" s="1" t="n">
        <v>886</v>
      </c>
      <c r="J951" s="2" t="n">
        <f aca="false">COUNTIF($A951:$I951,A951)</f>
        <v>1</v>
      </c>
      <c r="K951" s="2" t="n">
        <f aca="false">COUNTIF($A951:$I951,B951)</f>
        <v>4</v>
      </c>
      <c r="L951" s="2" t="n">
        <f aca="false">COUNTIF($A951:$I951,C951)</f>
        <v>4</v>
      </c>
      <c r="M951" s="2" t="n">
        <f aca="false">COUNTIF($A951:$I951,D951)</f>
        <v>2</v>
      </c>
      <c r="N951" s="2" t="n">
        <f aca="false">COUNTIF($A951:$I951,E951)</f>
        <v>2</v>
      </c>
      <c r="O951" s="2" t="n">
        <f aca="false">COUNTIF($A951:$I951,F951)</f>
        <v>4</v>
      </c>
      <c r="P951" s="2" t="n">
        <f aca="false">COUNTIF($A951:$I951,G951)</f>
        <v>4</v>
      </c>
      <c r="Q951" s="2" t="n">
        <f aca="false">COUNTIF($A951:$I951,H951)</f>
        <v>1</v>
      </c>
      <c r="R951" s="2" t="n">
        <f aca="false">COUNTIF($A951:$I951,I951)</f>
        <v>1</v>
      </c>
      <c r="S951" s="0" t="n">
        <f aca="false">COUNTIF(J951:R951,4)</f>
        <v>4</v>
      </c>
      <c r="T951" s="1" t="n">
        <f aca="false">COUNTIF(J951:R951,2)</f>
        <v>2</v>
      </c>
      <c r="U951" s="1" t="n">
        <f aca="false">COUNTIF(J951:R951,1)</f>
        <v>3</v>
      </c>
      <c r="V951" s="3" t="n">
        <f aca="false">IF(AND(S951=4,T951=2,U951=3),1,0)</f>
        <v>1</v>
      </c>
      <c r="W951" s="2" t="n">
        <f aca="false">IF(J951=1,A951,"")</f>
        <v>911</v>
      </c>
      <c r="X951" s="2" t="str">
        <f aca="false">IF(K951=1,B951,"")</f>
        <v/>
      </c>
      <c r="Y951" s="2" t="str">
        <f aca="false">IF(L951=1,C951,"")</f>
        <v/>
      </c>
      <c r="Z951" s="2" t="str">
        <f aca="false">IF(M951=1,D951,"")</f>
        <v/>
      </c>
      <c r="AA951" s="2" t="str">
        <f aca="false">IF(N951=1,E951,"")</f>
        <v/>
      </c>
      <c r="AB951" s="2" t="str">
        <f aca="false">IF(O951=1,F951,"")</f>
        <v/>
      </c>
      <c r="AC951" s="2" t="str">
        <f aca="false">IF(P951=1,G951,"")</f>
        <v/>
      </c>
      <c r="AD951" s="2" t="n">
        <f aca="false">IF(Q951=1,H951,"")</f>
        <v>582</v>
      </c>
      <c r="AE951" s="2" t="n">
        <f aca="false">IF(R951=1,I951,"")</f>
        <v>886</v>
      </c>
      <c r="AF951" s="5" t="str">
        <f aca="false">IF(J951&gt;1,A951,"")</f>
        <v/>
      </c>
      <c r="AG951" s="5" t="n">
        <f aca="false">IF(K951&gt;1,B951,"")</f>
        <v>527</v>
      </c>
      <c r="AH951" s="5" t="n">
        <f aca="false">IF(L951&gt;1,C951,"")</f>
        <v>527</v>
      </c>
      <c r="AI951" s="5" t="n">
        <f aca="false">IF(M951&gt;1,D951,"")</f>
        <v>870</v>
      </c>
      <c r="AJ951" s="5" t="n">
        <f aca="false">IF(N951&gt;1,E951,"")</f>
        <v>870</v>
      </c>
      <c r="AK951" s="5" t="n">
        <f aca="false">IF(O951&gt;1,F951,"")</f>
        <v>527</v>
      </c>
      <c r="AL951" s="5" t="n">
        <f aca="false">IF(P951&gt;1,G951,"")</f>
        <v>527</v>
      </c>
      <c r="AM951" s="5" t="str">
        <f aca="false">IF(Q951&gt;1,H951,"")</f>
        <v/>
      </c>
      <c r="AN951" s="5" t="str">
        <f aca="false">IF(R951&gt;1,I951,"")</f>
        <v/>
      </c>
      <c r="AO951" s="6" t="n">
        <f aca="false">MAX(AF951:AN951)</f>
        <v>870</v>
      </c>
      <c r="AP951" s="1" t="n">
        <f aca="false">AVERAGE(W951:AE951)</f>
        <v>793</v>
      </c>
      <c r="AQ951" s="4" t="n">
        <f aca="false">IF(AP951&gt;=AO951,1,0)</f>
        <v>0</v>
      </c>
      <c r="AR951" s="1" t="n">
        <f aca="false">V951+AQ951</f>
        <v>1</v>
      </c>
    </row>
    <row r="952" customFormat="false" ht="13.8" hidden="false" customHeight="false" outlineLevel="0" collapsed="false">
      <c r="A952" s="1" t="n">
        <v>16</v>
      </c>
      <c r="B952" s="1" t="n">
        <v>16</v>
      </c>
      <c r="C952" s="1" t="n">
        <v>601</v>
      </c>
      <c r="D952" s="1" t="n">
        <v>280</v>
      </c>
      <c r="E952" s="1" t="n">
        <v>742</v>
      </c>
      <c r="F952" s="1" t="n">
        <v>601</v>
      </c>
      <c r="G952" s="1" t="n">
        <v>601</v>
      </c>
      <c r="H952" s="1" t="n">
        <v>626</v>
      </c>
      <c r="I952" s="1" t="n">
        <v>601</v>
      </c>
      <c r="J952" s="2" t="n">
        <f aca="false">COUNTIF($A952:$I952,A952)</f>
        <v>2</v>
      </c>
      <c r="K952" s="2" t="n">
        <f aca="false">COUNTIF($A952:$I952,B952)</f>
        <v>2</v>
      </c>
      <c r="L952" s="2" t="n">
        <f aca="false">COUNTIF($A952:$I952,C952)</f>
        <v>4</v>
      </c>
      <c r="M952" s="2" t="n">
        <f aca="false">COUNTIF($A952:$I952,D952)</f>
        <v>1</v>
      </c>
      <c r="N952" s="2" t="n">
        <f aca="false">COUNTIF($A952:$I952,E952)</f>
        <v>1</v>
      </c>
      <c r="O952" s="2" t="n">
        <f aca="false">COUNTIF($A952:$I952,F952)</f>
        <v>4</v>
      </c>
      <c r="P952" s="2" t="n">
        <f aca="false">COUNTIF($A952:$I952,G952)</f>
        <v>4</v>
      </c>
      <c r="Q952" s="2" t="n">
        <f aca="false">COUNTIF($A952:$I952,H952)</f>
        <v>1</v>
      </c>
      <c r="R952" s="2" t="n">
        <f aca="false">COUNTIF($A952:$I952,I952)</f>
        <v>4</v>
      </c>
      <c r="S952" s="0" t="n">
        <f aca="false">COUNTIF(J952:R952,4)</f>
        <v>4</v>
      </c>
      <c r="T952" s="1" t="n">
        <f aca="false">COUNTIF(J952:R952,2)</f>
        <v>2</v>
      </c>
      <c r="U952" s="1" t="n">
        <f aca="false">COUNTIF(J952:R952,1)</f>
        <v>3</v>
      </c>
      <c r="V952" s="3" t="n">
        <f aca="false">IF(AND(S952=4,T952=2,U952=3),1,0)</f>
        <v>1</v>
      </c>
      <c r="W952" s="2" t="str">
        <f aca="false">IF(J952=1,A952,"")</f>
        <v/>
      </c>
      <c r="X952" s="2" t="str">
        <f aca="false">IF(K952=1,B952,"")</f>
        <v/>
      </c>
      <c r="Y952" s="2" t="str">
        <f aca="false">IF(L952=1,C952,"")</f>
        <v/>
      </c>
      <c r="Z952" s="2" t="n">
        <f aca="false">IF(M952=1,D952,"")</f>
        <v>280</v>
      </c>
      <c r="AA952" s="2" t="n">
        <f aca="false">IF(N952=1,E952,"")</f>
        <v>742</v>
      </c>
      <c r="AB952" s="2" t="str">
        <f aca="false">IF(O952=1,F952,"")</f>
        <v/>
      </c>
      <c r="AC952" s="2" t="str">
        <f aca="false">IF(P952=1,G952,"")</f>
        <v/>
      </c>
      <c r="AD952" s="2" t="n">
        <f aca="false">IF(Q952=1,H952,"")</f>
        <v>626</v>
      </c>
      <c r="AE952" s="2" t="str">
        <f aca="false">IF(R952=1,I952,"")</f>
        <v/>
      </c>
      <c r="AF952" s="5" t="n">
        <f aca="false">IF(J952&gt;1,A952,"")</f>
        <v>16</v>
      </c>
      <c r="AG952" s="5" t="n">
        <f aca="false">IF(K952&gt;1,B952,"")</f>
        <v>16</v>
      </c>
      <c r="AH952" s="5" t="n">
        <f aca="false">IF(L952&gt;1,C952,"")</f>
        <v>601</v>
      </c>
      <c r="AI952" s="5" t="str">
        <f aca="false">IF(M952&gt;1,D952,"")</f>
        <v/>
      </c>
      <c r="AJ952" s="5" t="str">
        <f aca="false">IF(N952&gt;1,E952,"")</f>
        <v/>
      </c>
      <c r="AK952" s="5" t="n">
        <f aca="false">IF(O952&gt;1,F952,"")</f>
        <v>601</v>
      </c>
      <c r="AL952" s="5" t="n">
        <f aca="false">IF(P952&gt;1,G952,"")</f>
        <v>601</v>
      </c>
      <c r="AM952" s="5" t="str">
        <f aca="false">IF(Q952&gt;1,H952,"")</f>
        <v/>
      </c>
      <c r="AN952" s="5" t="n">
        <f aca="false">IF(R952&gt;1,I952,"")</f>
        <v>601</v>
      </c>
      <c r="AO952" s="6" t="n">
        <f aca="false">MAX(AF952:AN952)</f>
        <v>601</v>
      </c>
      <c r="AP952" s="1" t="n">
        <f aca="false">AVERAGE(W952:AE952)</f>
        <v>549.333333333333</v>
      </c>
      <c r="AQ952" s="4" t="n">
        <f aca="false">IF(AP952&gt;=AO952,1,0)</f>
        <v>0</v>
      </c>
      <c r="AR952" s="1" t="n">
        <f aca="false">V952+AQ952</f>
        <v>1</v>
      </c>
    </row>
    <row r="953" customFormat="false" ht="13.8" hidden="false" customHeight="false" outlineLevel="0" collapsed="false">
      <c r="A953" s="1" t="n">
        <v>76</v>
      </c>
      <c r="B953" s="1" t="n">
        <v>76</v>
      </c>
      <c r="C953" s="1" t="n">
        <v>76</v>
      </c>
      <c r="D953" s="1" t="n">
        <v>859</v>
      </c>
      <c r="E953" s="1" t="n">
        <v>646</v>
      </c>
      <c r="F953" s="1" t="n">
        <v>76</v>
      </c>
      <c r="G953" s="1" t="n">
        <v>127</v>
      </c>
      <c r="H953" s="1" t="n">
        <v>246</v>
      </c>
      <c r="I953" s="1" t="n">
        <v>646</v>
      </c>
      <c r="J953" s="2" t="n">
        <f aca="false">COUNTIF($A953:$I953,A953)</f>
        <v>4</v>
      </c>
      <c r="K953" s="2" t="n">
        <f aca="false">COUNTIF($A953:$I953,B953)</f>
        <v>4</v>
      </c>
      <c r="L953" s="2" t="n">
        <f aca="false">COUNTIF($A953:$I953,C953)</f>
        <v>4</v>
      </c>
      <c r="M953" s="2" t="n">
        <f aca="false">COUNTIF($A953:$I953,D953)</f>
        <v>1</v>
      </c>
      <c r="N953" s="2" t="n">
        <f aca="false">COUNTIF($A953:$I953,E953)</f>
        <v>2</v>
      </c>
      <c r="O953" s="2" t="n">
        <f aca="false">COUNTIF($A953:$I953,F953)</f>
        <v>4</v>
      </c>
      <c r="P953" s="2" t="n">
        <f aca="false">COUNTIF($A953:$I953,G953)</f>
        <v>1</v>
      </c>
      <c r="Q953" s="2" t="n">
        <f aca="false">COUNTIF($A953:$I953,H953)</f>
        <v>1</v>
      </c>
      <c r="R953" s="2" t="n">
        <f aca="false">COUNTIF($A953:$I953,I953)</f>
        <v>2</v>
      </c>
      <c r="S953" s="0" t="n">
        <f aca="false">COUNTIF(J953:R953,4)</f>
        <v>4</v>
      </c>
      <c r="T953" s="1" t="n">
        <f aca="false">COUNTIF(J953:R953,2)</f>
        <v>2</v>
      </c>
      <c r="U953" s="1" t="n">
        <f aca="false">COUNTIF(J953:R953,1)</f>
        <v>3</v>
      </c>
      <c r="V953" s="3" t="n">
        <f aca="false">IF(AND(S953=4,T953=2,U953=3),1,0)</f>
        <v>1</v>
      </c>
      <c r="W953" s="2" t="str">
        <f aca="false">IF(J953=1,A953,"")</f>
        <v/>
      </c>
      <c r="X953" s="2" t="str">
        <f aca="false">IF(K953=1,B953,"")</f>
        <v/>
      </c>
      <c r="Y953" s="2" t="str">
        <f aca="false">IF(L953=1,C953,"")</f>
        <v/>
      </c>
      <c r="Z953" s="2" t="n">
        <f aca="false">IF(M953=1,D953,"")</f>
        <v>859</v>
      </c>
      <c r="AA953" s="2" t="str">
        <f aca="false">IF(N953=1,E953,"")</f>
        <v/>
      </c>
      <c r="AB953" s="2" t="str">
        <f aca="false">IF(O953=1,F953,"")</f>
        <v/>
      </c>
      <c r="AC953" s="2" t="n">
        <f aca="false">IF(P953=1,G953,"")</f>
        <v>127</v>
      </c>
      <c r="AD953" s="2" t="n">
        <f aca="false">IF(Q953=1,H953,"")</f>
        <v>246</v>
      </c>
      <c r="AE953" s="2" t="str">
        <f aca="false">IF(R953=1,I953,"")</f>
        <v/>
      </c>
      <c r="AF953" s="5" t="n">
        <f aca="false">IF(J953&gt;1,A953,"")</f>
        <v>76</v>
      </c>
      <c r="AG953" s="5" t="n">
        <f aca="false">IF(K953&gt;1,B953,"")</f>
        <v>76</v>
      </c>
      <c r="AH953" s="5" t="n">
        <f aca="false">IF(L953&gt;1,C953,"")</f>
        <v>76</v>
      </c>
      <c r="AI953" s="5" t="str">
        <f aca="false">IF(M953&gt;1,D953,"")</f>
        <v/>
      </c>
      <c r="AJ953" s="5" t="n">
        <f aca="false">IF(N953&gt;1,E953,"")</f>
        <v>646</v>
      </c>
      <c r="AK953" s="5" t="n">
        <f aca="false">IF(O953&gt;1,F953,"")</f>
        <v>76</v>
      </c>
      <c r="AL953" s="5" t="str">
        <f aca="false">IF(P953&gt;1,G953,"")</f>
        <v/>
      </c>
      <c r="AM953" s="5" t="str">
        <f aca="false">IF(Q953&gt;1,H953,"")</f>
        <v/>
      </c>
      <c r="AN953" s="5" t="n">
        <f aca="false">IF(R953&gt;1,I953,"")</f>
        <v>646</v>
      </c>
      <c r="AO953" s="6" t="n">
        <f aca="false">MAX(AF953:AN953)</f>
        <v>646</v>
      </c>
      <c r="AP953" s="1" t="n">
        <f aca="false">AVERAGE(W953:AE953)</f>
        <v>410.666666666667</v>
      </c>
      <c r="AQ953" s="4" t="n">
        <f aca="false">IF(AP953&gt;=AO953,1,0)</f>
        <v>0</v>
      </c>
      <c r="AR953" s="1" t="n">
        <f aca="false">V953+AQ953</f>
        <v>1</v>
      </c>
    </row>
    <row r="954" customFormat="false" ht="13.8" hidden="false" customHeight="false" outlineLevel="0" collapsed="false">
      <c r="A954" s="1" t="n">
        <v>138</v>
      </c>
      <c r="B954" s="1" t="n">
        <v>106</v>
      </c>
      <c r="C954" s="1" t="n">
        <v>431</v>
      </c>
      <c r="D954" s="1" t="n">
        <v>411</v>
      </c>
      <c r="E954" s="1" t="n">
        <v>26</v>
      </c>
      <c r="F954" s="1" t="n">
        <v>411</v>
      </c>
      <c r="G954" s="1" t="n">
        <v>411</v>
      </c>
      <c r="H954" s="1" t="n">
        <v>411</v>
      </c>
      <c r="I954" s="1" t="n">
        <v>106</v>
      </c>
      <c r="J954" s="2" t="n">
        <f aca="false">COUNTIF($A954:$I954,A954)</f>
        <v>1</v>
      </c>
      <c r="K954" s="2" t="n">
        <f aca="false">COUNTIF($A954:$I954,B954)</f>
        <v>2</v>
      </c>
      <c r="L954" s="2" t="n">
        <f aca="false">COUNTIF($A954:$I954,C954)</f>
        <v>1</v>
      </c>
      <c r="M954" s="2" t="n">
        <f aca="false">COUNTIF($A954:$I954,D954)</f>
        <v>4</v>
      </c>
      <c r="N954" s="2" t="n">
        <f aca="false">COUNTIF($A954:$I954,E954)</f>
        <v>1</v>
      </c>
      <c r="O954" s="2" t="n">
        <f aca="false">COUNTIF($A954:$I954,F954)</f>
        <v>4</v>
      </c>
      <c r="P954" s="2" t="n">
        <f aca="false">COUNTIF($A954:$I954,G954)</f>
        <v>4</v>
      </c>
      <c r="Q954" s="2" t="n">
        <f aca="false">COUNTIF($A954:$I954,H954)</f>
        <v>4</v>
      </c>
      <c r="R954" s="2" t="n">
        <f aca="false">COUNTIF($A954:$I954,I954)</f>
        <v>2</v>
      </c>
      <c r="S954" s="0" t="n">
        <f aca="false">COUNTIF(J954:R954,4)</f>
        <v>4</v>
      </c>
      <c r="T954" s="1" t="n">
        <f aca="false">COUNTIF(J954:R954,2)</f>
        <v>2</v>
      </c>
      <c r="U954" s="1" t="n">
        <f aca="false">COUNTIF(J954:R954,1)</f>
        <v>3</v>
      </c>
      <c r="V954" s="3" t="n">
        <f aca="false">IF(AND(S954=4,T954=2,U954=3),1,0)</f>
        <v>1</v>
      </c>
      <c r="W954" s="2" t="n">
        <f aca="false">IF(J954=1,A954,"")</f>
        <v>138</v>
      </c>
      <c r="X954" s="2" t="str">
        <f aca="false">IF(K954=1,B954,"")</f>
        <v/>
      </c>
      <c r="Y954" s="2" t="n">
        <f aca="false">IF(L954=1,C954,"")</f>
        <v>431</v>
      </c>
      <c r="Z954" s="2" t="str">
        <f aca="false">IF(M954=1,D954,"")</f>
        <v/>
      </c>
      <c r="AA954" s="2" t="n">
        <f aca="false">IF(N954=1,E954,"")</f>
        <v>26</v>
      </c>
      <c r="AB954" s="2" t="str">
        <f aca="false">IF(O954=1,F954,"")</f>
        <v/>
      </c>
      <c r="AC954" s="2" t="str">
        <f aca="false">IF(P954=1,G954,"")</f>
        <v/>
      </c>
      <c r="AD954" s="2" t="str">
        <f aca="false">IF(Q954=1,H954,"")</f>
        <v/>
      </c>
      <c r="AE954" s="2" t="str">
        <f aca="false">IF(R954=1,I954,"")</f>
        <v/>
      </c>
      <c r="AF954" s="5" t="str">
        <f aca="false">IF(J954&gt;1,A954,"")</f>
        <v/>
      </c>
      <c r="AG954" s="5" t="n">
        <f aca="false">IF(K954&gt;1,B954,"")</f>
        <v>106</v>
      </c>
      <c r="AH954" s="5" t="str">
        <f aca="false">IF(L954&gt;1,C954,"")</f>
        <v/>
      </c>
      <c r="AI954" s="5" t="n">
        <f aca="false">IF(M954&gt;1,D954,"")</f>
        <v>411</v>
      </c>
      <c r="AJ954" s="5" t="str">
        <f aca="false">IF(N954&gt;1,E954,"")</f>
        <v/>
      </c>
      <c r="AK954" s="5" t="n">
        <f aca="false">IF(O954&gt;1,F954,"")</f>
        <v>411</v>
      </c>
      <c r="AL954" s="5" t="n">
        <f aca="false">IF(P954&gt;1,G954,"")</f>
        <v>411</v>
      </c>
      <c r="AM954" s="5" t="n">
        <f aca="false">IF(Q954&gt;1,H954,"")</f>
        <v>411</v>
      </c>
      <c r="AN954" s="5" t="n">
        <f aca="false">IF(R954&gt;1,I954,"")</f>
        <v>106</v>
      </c>
      <c r="AO954" s="6" t="n">
        <f aca="false">MAX(AF954:AN954)</f>
        <v>411</v>
      </c>
      <c r="AP954" s="1" t="n">
        <f aca="false">AVERAGE(W954:AE954)</f>
        <v>198.333333333333</v>
      </c>
      <c r="AQ954" s="4" t="n">
        <f aca="false">IF(AP954&gt;=AO954,1,0)</f>
        <v>0</v>
      </c>
      <c r="AR954" s="1" t="n">
        <f aca="false">V954+AQ954</f>
        <v>1</v>
      </c>
    </row>
    <row r="955" customFormat="false" ht="13.8" hidden="false" customHeight="false" outlineLevel="0" collapsed="false">
      <c r="A955" s="1" t="n">
        <v>690</v>
      </c>
      <c r="B955" s="1" t="n">
        <v>690</v>
      </c>
      <c r="C955" s="1" t="n">
        <v>690</v>
      </c>
      <c r="D955" s="1" t="n">
        <v>100</v>
      </c>
      <c r="E955" s="1" t="n">
        <v>242</v>
      </c>
      <c r="F955" s="1" t="n">
        <v>690</v>
      </c>
      <c r="G955" s="1" t="n">
        <v>968</v>
      </c>
      <c r="H955" s="1" t="n">
        <v>119</v>
      </c>
      <c r="I955" s="1" t="n">
        <v>100</v>
      </c>
      <c r="J955" s="2" t="n">
        <f aca="false">COUNTIF($A955:$I955,A955)</f>
        <v>4</v>
      </c>
      <c r="K955" s="2" t="n">
        <f aca="false">COUNTIF($A955:$I955,B955)</f>
        <v>4</v>
      </c>
      <c r="L955" s="2" t="n">
        <f aca="false">COUNTIF($A955:$I955,C955)</f>
        <v>4</v>
      </c>
      <c r="M955" s="2" t="n">
        <f aca="false">COUNTIF($A955:$I955,D955)</f>
        <v>2</v>
      </c>
      <c r="N955" s="2" t="n">
        <f aca="false">COUNTIF($A955:$I955,E955)</f>
        <v>1</v>
      </c>
      <c r="O955" s="2" t="n">
        <f aca="false">COUNTIF($A955:$I955,F955)</f>
        <v>4</v>
      </c>
      <c r="P955" s="2" t="n">
        <f aca="false">COUNTIF($A955:$I955,G955)</f>
        <v>1</v>
      </c>
      <c r="Q955" s="2" t="n">
        <f aca="false">COUNTIF($A955:$I955,H955)</f>
        <v>1</v>
      </c>
      <c r="R955" s="2" t="n">
        <f aca="false">COUNTIF($A955:$I955,I955)</f>
        <v>2</v>
      </c>
      <c r="S955" s="0" t="n">
        <f aca="false">COUNTIF(J955:R955,4)</f>
        <v>4</v>
      </c>
      <c r="T955" s="1" t="n">
        <f aca="false">COUNTIF(J955:R955,2)</f>
        <v>2</v>
      </c>
      <c r="U955" s="1" t="n">
        <f aca="false">COUNTIF(J955:R955,1)</f>
        <v>3</v>
      </c>
      <c r="V955" s="3" t="n">
        <f aca="false">IF(AND(S955=4,T955=2,U955=3),1,0)</f>
        <v>1</v>
      </c>
      <c r="W955" s="2" t="str">
        <f aca="false">IF(J955=1,A955,"")</f>
        <v/>
      </c>
      <c r="X955" s="2" t="str">
        <f aca="false">IF(K955=1,B955,"")</f>
        <v/>
      </c>
      <c r="Y955" s="2" t="str">
        <f aca="false">IF(L955=1,C955,"")</f>
        <v/>
      </c>
      <c r="Z955" s="2" t="str">
        <f aca="false">IF(M955=1,D955,"")</f>
        <v/>
      </c>
      <c r="AA955" s="2" t="n">
        <f aca="false">IF(N955=1,E955,"")</f>
        <v>242</v>
      </c>
      <c r="AB955" s="2" t="str">
        <f aca="false">IF(O955=1,F955,"")</f>
        <v/>
      </c>
      <c r="AC955" s="2" t="n">
        <f aca="false">IF(P955=1,G955,"")</f>
        <v>968</v>
      </c>
      <c r="AD955" s="2" t="n">
        <f aca="false">IF(Q955=1,H955,"")</f>
        <v>119</v>
      </c>
      <c r="AE955" s="2" t="str">
        <f aca="false">IF(R955=1,I955,"")</f>
        <v/>
      </c>
      <c r="AF955" s="5" t="n">
        <f aca="false">IF(J955&gt;1,A955,"")</f>
        <v>690</v>
      </c>
      <c r="AG955" s="5" t="n">
        <f aca="false">IF(K955&gt;1,B955,"")</f>
        <v>690</v>
      </c>
      <c r="AH955" s="5" t="n">
        <f aca="false">IF(L955&gt;1,C955,"")</f>
        <v>690</v>
      </c>
      <c r="AI955" s="5" t="n">
        <f aca="false">IF(M955&gt;1,D955,"")</f>
        <v>100</v>
      </c>
      <c r="AJ955" s="5" t="str">
        <f aca="false">IF(N955&gt;1,E955,"")</f>
        <v/>
      </c>
      <c r="AK955" s="5" t="n">
        <f aca="false">IF(O955&gt;1,F955,"")</f>
        <v>690</v>
      </c>
      <c r="AL955" s="5" t="str">
        <f aca="false">IF(P955&gt;1,G955,"")</f>
        <v/>
      </c>
      <c r="AM955" s="5" t="str">
        <f aca="false">IF(Q955&gt;1,H955,"")</f>
        <v/>
      </c>
      <c r="AN955" s="5" t="n">
        <f aca="false">IF(R955&gt;1,I955,"")</f>
        <v>100</v>
      </c>
      <c r="AO955" s="6" t="n">
        <f aca="false">MAX(AF955:AN955)</f>
        <v>690</v>
      </c>
      <c r="AP955" s="1" t="n">
        <f aca="false">AVERAGE(W955:AE955)</f>
        <v>443</v>
      </c>
      <c r="AQ955" s="4" t="n">
        <f aca="false">IF(AP955&gt;=AO955,1,0)</f>
        <v>0</v>
      </c>
      <c r="AR955" s="1" t="n">
        <f aca="false">V955+AQ955</f>
        <v>1</v>
      </c>
    </row>
    <row r="956" customFormat="false" ht="13.8" hidden="false" customHeight="false" outlineLevel="0" collapsed="false">
      <c r="A956" s="1" t="n">
        <v>809</v>
      </c>
      <c r="B956" s="1" t="n">
        <v>809</v>
      </c>
      <c r="C956" s="1" t="n">
        <v>418</v>
      </c>
      <c r="D956" s="1" t="n">
        <v>244</v>
      </c>
      <c r="E956" s="1" t="n">
        <v>460</v>
      </c>
      <c r="F956" s="1" t="n">
        <v>665</v>
      </c>
      <c r="G956" s="1" t="n">
        <v>809</v>
      </c>
      <c r="H956" s="1" t="n">
        <v>460</v>
      </c>
      <c r="I956" s="1" t="n">
        <v>809</v>
      </c>
      <c r="J956" s="2" t="n">
        <f aca="false">COUNTIF($A956:$I956,A956)</f>
        <v>4</v>
      </c>
      <c r="K956" s="2" t="n">
        <f aca="false">COUNTIF($A956:$I956,B956)</f>
        <v>4</v>
      </c>
      <c r="L956" s="2" t="n">
        <f aca="false">COUNTIF($A956:$I956,C956)</f>
        <v>1</v>
      </c>
      <c r="M956" s="2" t="n">
        <f aca="false">COUNTIF($A956:$I956,D956)</f>
        <v>1</v>
      </c>
      <c r="N956" s="2" t="n">
        <f aca="false">COUNTIF($A956:$I956,E956)</f>
        <v>2</v>
      </c>
      <c r="O956" s="2" t="n">
        <f aca="false">COUNTIF($A956:$I956,F956)</f>
        <v>1</v>
      </c>
      <c r="P956" s="2" t="n">
        <f aca="false">COUNTIF($A956:$I956,G956)</f>
        <v>4</v>
      </c>
      <c r="Q956" s="2" t="n">
        <f aca="false">COUNTIF($A956:$I956,H956)</f>
        <v>2</v>
      </c>
      <c r="R956" s="2" t="n">
        <f aca="false">COUNTIF($A956:$I956,I956)</f>
        <v>4</v>
      </c>
      <c r="S956" s="0" t="n">
        <f aca="false">COUNTIF(J956:R956,4)</f>
        <v>4</v>
      </c>
      <c r="T956" s="1" t="n">
        <f aca="false">COUNTIF(J956:R956,2)</f>
        <v>2</v>
      </c>
      <c r="U956" s="1" t="n">
        <f aca="false">COUNTIF(J956:R956,1)</f>
        <v>3</v>
      </c>
      <c r="V956" s="3" t="n">
        <f aca="false">IF(AND(S956=4,T956=2,U956=3),1,0)</f>
        <v>1</v>
      </c>
      <c r="W956" s="2" t="str">
        <f aca="false">IF(J956=1,A956,"")</f>
        <v/>
      </c>
      <c r="X956" s="2" t="str">
        <f aca="false">IF(K956=1,B956,"")</f>
        <v/>
      </c>
      <c r="Y956" s="2" t="n">
        <f aca="false">IF(L956=1,C956,"")</f>
        <v>418</v>
      </c>
      <c r="Z956" s="2" t="n">
        <f aca="false">IF(M956=1,D956,"")</f>
        <v>244</v>
      </c>
      <c r="AA956" s="2" t="str">
        <f aca="false">IF(N956=1,E956,"")</f>
        <v/>
      </c>
      <c r="AB956" s="2" t="n">
        <f aca="false">IF(O956=1,F956,"")</f>
        <v>665</v>
      </c>
      <c r="AC956" s="2" t="str">
        <f aca="false">IF(P956=1,G956,"")</f>
        <v/>
      </c>
      <c r="AD956" s="2" t="str">
        <f aca="false">IF(Q956=1,H956,"")</f>
        <v/>
      </c>
      <c r="AE956" s="2" t="str">
        <f aca="false">IF(R956=1,I956,"")</f>
        <v/>
      </c>
      <c r="AF956" s="5" t="n">
        <f aca="false">IF(J956&gt;1,A956,"")</f>
        <v>809</v>
      </c>
      <c r="AG956" s="5" t="n">
        <f aca="false">IF(K956&gt;1,B956,"")</f>
        <v>809</v>
      </c>
      <c r="AH956" s="5" t="str">
        <f aca="false">IF(L956&gt;1,C956,"")</f>
        <v/>
      </c>
      <c r="AI956" s="5" t="str">
        <f aca="false">IF(M956&gt;1,D956,"")</f>
        <v/>
      </c>
      <c r="AJ956" s="5" t="n">
        <f aca="false">IF(N956&gt;1,E956,"")</f>
        <v>460</v>
      </c>
      <c r="AK956" s="5" t="str">
        <f aca="false">IF(O956&gt;1,F956,"")</f>
        <v/>
      </c>
      <c r="AL956" s="5" t="n">
        <f aca="false">IF(P956&gt;1,G956,"")</f>
        <v>809</v>
      </c>
      <c r="AM956" s="5" t="n">
        <f aca="false">IF(Q956&gt;1,H956,"")</f>
        <v>460</v>
      </c>
      <c r="AN956" s="5" t="n">
        <f aca="false">IF(R956&gt;1,I956,"")</f>
        <v>809</v>
      </c>
      <c r="AO956" s="6" t="n">
        <f aca="false">MAX(AF956:AN956)</f>
        <v>809</v>
      </c>
      <c r="AP956" s="1" t="n">
        <f aca="false">AVERAGE(W956:AE956)</f>
        <v>442.333333333333</v>
      </c>
      <c r="AQ956" s="4" t="n">
        <f aca="false">IF(AP956&gt;=AO956,1,0)</f>
        <v>0</v>
      </c>
      <c r="AR956" s="1" t="n">
        <f aca="false">V956+AQ956</f>
        <v>1</v>
      </c>
    </row>
    <row r="957" customFormat="false" ht="13.8" hidden="false" customHeight="false" outlineLevel="0" collapsed="false">
      <c r="A957" s="1" t="n">
        <v>838</v>
      </c>
      <c r="B957" s="1" t="n">
        <v>907</v>
      </c>
      <c r="C957" s="1" t="n">
        <v>748</v>
      </c>
      <c r="D957" s="1" t="n">
        <v>298</v>
      </c>
      <c r="E957" s="1" t="n">
        <v>298</v>
      </c>
      <c r="F957" s="1" t="n">
        <v>838</v>
      </c>
      <c r="G957" s="1" t="n">
        <v>298</v>
      </c>
      <c r="H957" s="1" t="n">
        <v>298</v>
      </c>
      <c r="I957" s="1" t="n">
        <v>639</v>
      </c>
      <c r="J957" s="2" t="n">
        <f aca="false">COUNTIF($A957:$I957,A957)</f>
        <v>2</v>
      </c>
      <c r="K957" s="2" t="n">
        <f aca="false">COUNTIF($A957:$I957,B957)</f>
        <v>1</v>
      </c>
      <c r="L957" s="2" t="n">
        <f aca="false">COUNTIF($A957:$I957,C957)</f>
        <v>1</v>
      </c>
      <c r="M957" s="2" t="n">
        <f aca="false">COUNTIF($A957:$I957,D957)</f>
        <v>4</v>
      </c>
      <c r="N957" s="2" t="n">
        <f aca="false">COUNTIF($A957:$I957,E957)</f>
        <v>4</v>
      </c>
      <c r="O957" s="2" t="n">
        <f aca="false">COUNTIF($A957:$I957,F957)</f>
        <v>2</v>
      </c>
      <c r="P957" s="2" t="n">
        <f aca="false">COUNTIF($A957:$I957,G957)</f>
        <v>4</v>
      </c>
      <c r="Q957" s="2" t="n">
        <f aca="false">COUNTIF($A957:$I957,H957)</f>
        <v>4</v>
      </c>
      <c r="R957" s="2" t="n">
        <f aca="false">COUNTIF($A957:$I957,I957)</f>
        <v>1</v>
      </c>
      <c r="S957" s="0" t="n">
        <f aca="false">COUNTIF(J957:R957,4)</f>
        <v>4</v>
      </c>
      <c r="T957" s="1" t="n">
        <f aca="false">COUNTIF(J957:R957,2)</f>
        <v>2</v>
      </c>
      <c r="U957" s="1" t="n">
        <f aca="false">COUNTIF(J957:R957,1)</f>
        <v>3</v>
      </c>
      <c r="V957" s="3" t="n">
        <f aca="false">IF(AND(S957=4,T957=2,U957=3),1,0)</f>
        <v>1</v>
      </c>
      <c r="W957" s="2" t="str">
        <f aca="false">IF(J957=1,A957,"")</f>
        <v/>
      </c>
      <c r="X957" s="2" t="n">
        <f aca="false">IF(K957=1,B957,"")</f>
        <v>907</v>
      </c>
      <c r="Y957" s="2" t="n">
        <f aca="false">IF(L957=1,C957,"")</f>
        <v>748</v>
      </c>
      <c r="Z957" s="2" t="str">
        <f aca="false">IF(M957=1,D957,"")</f>
        <v/>
      </c>
      <c r="AA957" s="2" t="str">
        <f aca="false">IF(N957=1,E957,"")</f>
        <v/>
      </c>
      <c r="AB957" s="2" t="str">
        <f aca="false">IF(O957=1,F957,"")</f>
        <v/>
      </c>
      <c r="AC957" s="2" t="str">
        <f aca="false">IF(P957=1,G957,"")</f>
        <v/>
      </c>
      <c r="AD957" s="2" t="str">
        <f aca="false">IF(Q957=1,H957,"")</f>
        <v/>
      </c>
      <c r="AE957" s="2" t="n">
        <f aca="false">IF(R957=1,I957,"")</f>
        <v>639</v>
      </c>
      <c r="AF957" s="5" t="n">
        <f aca="false">IF(J957&gt;1,A957,"")</f>
        <v>838</v>
      </c>
      <c r="AG957" s="5" t="str">
        <f aca="false">IF(K957&gt;1,B957,"")</f>
        <v/>
      </c>
      <c r="AH957" s="5" t="str">
        <f aca="false">IF(L957&gt;1,C957,"")</f>
        <v/>
      </c>
      <c r="AI957" s="5" t="n">
        <f aca="false">IF(M957&gt;1,D957,"")</f>
        <v>298</v>
      </c>
      <c r="AJ957" s="5" t="n">
        <f aca="false">IF(N957&gt;1,E957,"")</f>
        <v>298</v>
      </c>
      <c r="AK957" s="5" t="n">
        <f aca="false">IF(O957&gt;1,F957,"")</f>
        <v>838</v>
      </c>
      <c r="AL957" s="5" t="n">
        <f aca="false">IF(P957&gt;1,G957,"")</f>
        <v>298</v>
      </c>
      <c r="AM957" s="5" t="n">
        <f aca="false">IF(Q957&gt;1,H957,"")</f>
        <v>298</v>
      </c>
      <c r="AN957" s="5" t="str">
        <f aca="false">IF(R957&gt;1,I957,"")</f>
        <v/>
      </c>
      <c r="AO957" s="6" t="n">
        <f aca="false">MAX(AF957:AN957)</f>
        <v>838</v>
      </c>
      <c r="AP957" s="1" t="n">
        <f aca="false">AVERAGE(W957:AE957)</f>
        <v>764.666666666667</v>
      </c>
      <c r="AQ957" s="4" t="n">
        <f aca="false">IF(AP957&gt;=AO957,1,0)</f>
        <v>0</v>
      </c>
      <c r="AR957" s="1" t="n">
        <f aca="false">V957+AQ957</f>
        <v>1</v>
      </c>
    </row>
    <row r="958" customFormat="false" ht="13.8" hidden="false" customHeight="false" outlineLevel="0" collapsed="false">
      <c r="A958" s="1" t="n">
        <v>605</v>
      </c>
      <c r="B958" s="1" t="n">
        <v>538</v>
      </c>
      <c r="C958" s="1" t="n">
        <v>522</v>
      </c>
      <c r="D958" s="1" t="n">
        <v>538</v>
      </c>
      <c r="E958" s="1" t="n">
        <v>109</v>
      </c>
      <c r="F958" s="1" t="n">
        <v>109</v>
      </c>
      <c r="G958" s="1" t="n">
        <v>538</v>
      </c>
      <c r="H958" s="1" t="n">
        <v>951</v>
      </c>
      <c r="I958" s="1" t="n">
        <v>538</v>
      </c>
      <c r="J958" s="2" t="n">
        <f aca="false">COUNTIF($A958:$I958,A958)</f>
        <v>1</v>
      </c>
      <c r="K958" s="2" t="n">
        <f aca="false">COUNTIF($A958:$I958,B958)</f>
        <v>4</v>
      </c>
      <c r="L958" s="2" t="n">
        <f aca="false">COUNTIF($A958:$I958,C958)</f>
        <v>1</v>
      </c>
      <c r="M958" s="2" t="n">
        <f aca="false">COUNTIF($A958:$I958,D958)</f>
        <v>4</v>
      </c>
      <c r="N958" s="2" t="n">
        <f aca="false">COUNTIF($A958:$I958,E958)</f>
        <v>2</v>
      </c>
      <c r="O958" s="2" t="n">
        <f aca="false">COUNTIF($A958:$I958,F958)</f>
        <v>2</v>
      </c>
      <c r="P958" s="2" t="n">
        <f aca="false">COUNTIF($A958:$I958,G958)</f>
        <v>4</v>
      </c>
      <c r="Q958" s="2" t="n">
        <f aca="false">COUNTIF($A958:$I958,H958)</f>
        <v>1</v>
      </c>
      <c r="R958" s="2" t="n">
        <f aca="false">COUNTIF($A958:$I958,I958)</f>
        <v>4</v>
      </c>
      <c r="S958" s="0" t="n">
        <f aca="false">COUNTIF(J958:R958,4)</f>
        <v>4</v>
      </c>
      <c r="T958" s="1" t="n">
        <f aca="false">COUNTIF(J958:R958,2)</f>
        <v>2</v>
      </c>
      <c r="U958" s="1" t="n">
        <f aca="false">COUNTIF(J958:R958,1)</f>
        <v>3</v>
      </c>
      <c r="V958" s="3" t="n">
        <f aca="false">IF(AND(S958=4,T958=2,U958=3),1,0)</f>
        <v>1</v>
      </c>
      <c r="W958" s="2" t="n">
        <f aca="false">IF(J958=1,A958,"")</f>
        <v>605</v>
      </c>
      <c r="X958" s="2" t="str">
        <f aca="false">IF(K958=1,B958,"")</f>
        <v/>
      </c>
      <c r="Y958" s="2" t="n">
        <f aca="false">IF(L958=1,C958,"")</f>
        <v>522</v>
      </c>
      <c r="Z958" s="2" t="str">
        <f aca="false">IF(M958=1,D958,"")</f>
        <v/>
      </c>
      <c r="AA958" s="2" t="str">
        <f aca="false">IF(N958=1,E958,"")</f>
        <v/>
      </c>
      <c r="AB958" s="2" t="str">
        <f aca="false">IF(O958=1,F958,"")</f>
        <v/>
      </c>
      <c r="AC958" s="2" t="str">
        <f aca="false">IF(P958=1,G958,"")</f>
        <v/>
      </c>
      <c r="AD958" s="2" t="n">
        <f aca="false">IF(Q958=1,H958,"")</f>
        <v>951</v>
      </c>
      <c r="AE958" s="2" t="str">
        <f aca="false">IF(R958=1,I958,"")</f>
        <v/>
      </c>
      <c r="AF958" s="5" t="str">
        <f aca="false">IF(J958&gt;1,A958,"")</f>
        <v/>
      </c>
      <c r="AG958" s="5" t="n">
        <f aca="false">IF(K958&gt;1,B958,"")</f>
        <v>538</v>
      </c>
      <c r="AH958" s="5" t="str">
        <f aca="false">IF(L958&gt;1,C958,"")</f>
        <v/>
      </c>
      <c r="AI958" s="5" t="n">
        <f aca="false">IF(M958&gt;1,D958,"")</f>
        <v>538</v>
      </c>
      <c r="AJ958" s="5" t="n">
        <f aca="false">IF(N958&gt;1,E958,"")</f>
        <v>109</v>
      </c>
      <c r="AK958" s="5" t="n">
        <f aca="false">IF(O958&gt;1,F958,"")</f>
        <v>109</v>
      </c>
      <c r="AL958" s="5" t="n">
        <f aca="false">IF(P958&gt;1,G958,"")</f>
        <v>538</v>
      </c>
      <c r="AM958" s="5" t="str">
        <f aca="false">IF(Q958&gt;1,H958,"")</f>
        <v/>
      </c>
      <c r="AN958" s="5" t="n">
        <f aca="false">IF(R958&gt;1,I958,"")</f>
        <v>538</v>
      </c>
      <c r="AO958" s="6" t="n">
        <f aca="false">MAX(AF958:AN958)</f>
        <v>538</v>
      </c>
      <c r="AP958" s="1" t="n">
        <f aca="false">AVERAGE(W958:AE958)</f>
        <v>692.666666666667</v>
      </c>
      <c r="AQ958" s="4" t="n">
        <f aca="false">IF(AP958&gt;=AO958,1,0)</f>
        <v>1</v>
      </c>
      <c r="AR958" s="1" t="n">
        <f aca="false">V958+AQ958</f>
        <v>2</v>
      </c>
    </row>
    <row r="959" customFormat="false" ht="13.8" hidden="false" customHeight="false" outlineLevel="0" collapsed="false">
      <c r="A959" s="1" t="n">
        <v>851</v>
      </c>
      <c r="B959" s="1" t="n">
        <v>372</v>
      </c>
      <c r="C959" s="1" t="n">
        <v>474</v>
      </c>
      <c r="D959" s="1" t="n">
        <v>474</v>
      </c>
      <c r="E959" s="1" t="n">
        <v>372</v>
      </c>
      <c r="F959" s="1" t="n">
        <v>451</v>
      </c>
      <c r="G959" s="1" t="n">
        <v>372</v>
      </c>
      <c r="H959" s="1" t="n">
        <v>372</v>
      </c>
      <c r="I959" s="1" t="n">
        <v>246</v>
      </c>
      <c r="J959" s="2" t="n">
        <f aca="false">COUNTIF($A959:$I959,A959)</f>
        <v>1</v>
      </c>
      <c r="K959" s="2" t="n">
        <f aca="false">COUNTIF($A959:$I959,B959)</f>
        <v>4</v>
      </c>
      <c r="L959" s="2" t="n">
        <f aca="false">COUNTIF($A959:$I959,C959)</f>
        <v>2</v>
      </c>
      <c r="M959" s="2" t="n">
        <f aca="false">COUNTIF($A959:$I959,D959)</f>
        <v>2</v>
      </c>
      <c r="N959" s="2" t="n">
        <f aca="false">COUNTIF($A959:$I959,E959)</f>
        <v>4</v>
      </c>
      <c r="O959" s="2" t="n">
        <f aca="false">COUNTIF($A959:$I959,F959)</f>
        <v>1</v>
      </c>
      <c r="P959" s="2" t="n">
        <f aca="false">COUNTIF($A959:$I959,G959)</f>
        <v>4</v>
      </c>
      <c r="Q959" s="2" t="n">
        <f aca="false">COUNTIF($A959:$I959,H959)</f>
        <v>4</v>
      </c>
      <c r="R959" s="2" t="n">
        <f aca="false">COUNTIF($A959:$I959,I959)</f>
        <v>1</v>
      </c>
      <c r="S959" s="0" t="n">
        <f aca="false">COUNTIF(J959:R959,4)</f>
        <v>4</v>
      </c>
      <c r="T959" s="1" t="n">
        <f aca="false">COUNTIF(J959:R959,2)</f>
        <v>2</v>
      </c>
      <c r="U959" s="1" t="n">
        <f aca="false">COUNTIF(J959:R959,1)</f>
        <v>3</v>
      </c>
      <c r="V959" s="3" t="n">
        <f aca="false">IF(AND(S959=4,T959=2,U959=3),1,0)</f>
        <v>1</v>
      </c>
      <c r="W959" s="2" t="n">
        <f aca="false">IF(J959=1,A959,"")</f>
        <v>851</v>
      </c>
      <c r="X959" s="2" t="str">
        <f aca="false">IF(K959=1,B959,"")</f>
        <v/>
      </c>
      <c r="Y959" s="2" t="str">
        <f aca="false">IF(L959=1,C959,"")</f>
        <v/>
      </c>
      <c r="Z959" s="2" t="str">
        <f aca="false">IF(M959=1,D959,"")</f>
        <v/>
      </c>
      <c r="AA959" s="2" t="str">
        <f aca="false">IF(N959=1,E959,"")</f>
        <v/>
      </c>
      <c r="AB959" s="2" t="n">
        <f aca="false">IF(O959=1,F959,"")</f>
        <v>451</v>
      </c>
      <c r="AC959" s="2" t="str">
        <f aca="false">IF(P959=1,G959,"")</f>
        <v/>
      </c>
      <c r="AD959" s="2" t="str">
        <f aca="false">IF(Q959=1,H959,"")</f>
        <v/>
      </c>
      <c r="AE959" s="2" t="n">
        <f aca="false">IF(R959=1,I959,"")</f>
        <v>246</v>
      </c>
      <c r="AF959" s="5" t="str">
        <f aca="false">IF(J959&gt;1,A959,"")</f>
        <v/>
      </c>
      <c r="AG959" s="5" t="n">
        <f aca="false">IF(K959&gt;1,B959,"")</f>
        <v>372</v>
      </c>
      <c r="AH959" s="5" t="n">
        <f aca="false">IF(L959&gt;1,C959,"")</f>
        <v>474</v>
      </c>
      <c r="AI959" s="5" t="n">
        <f aca="false">IF(M959&gt;1,D959,"")</f>
        <v>474</v>
      </c>
      <c r="AJ959" s="5" t="n">
        <f aca="false">IF(N959&gt;1,E959,"")</f>
        <v>372</v>
      </c>
      <c r="AK959" s="5" t="str">
        <f aca="false">IF(O959&gt;1,F959,"")</f>
        <v/>
      </c>
      <c r="AL959" s="5" t="n">
        <f aca="false">IF(P959&gt;1,G959,"")</f>
        <v>372</v>
      </c>
      <c r="AM959" s="5" t="n">
        <f aca="false">IF(Q959&gt;1,H959,"")</f>
        <v>372</v>
      </c>
      <c r="AN959" s="5" t="str">
        <f aca="false">IF(R959&gt;1,I959,"")</f>
        <v/>
      </c>
      <c r="AO959" s="6" t="n">
        <f aca="false">MAX(AF959:AN959)</f>
        <v>474</v>
      </c>
      <c r="AP959" s="1" t="n">
        <f aca="false">AVERAGE(W959:AE959)</f>
        <v>516</v>
      </c>
      <c r="AQ959" s="4" t="n">
        <f aca="false">IF(AP959&gt;=AO959,1,0)</f>
        <v>1</v>
      </c>
      <c r="AR959" s="1" t="n">
        <f aca="false">V959+AQ959</f>
        <v>2</v>
      </c>
    </row>
    <row r="960" customFormat="false" ht="13.8" hidden="false" customHeight="false" outlineLevel="0" collapsed="false">
      <c r="A960" s="1" t="n">
        <v>476</v>
      </c>
      <c r="B960" s="1" t="n">
        <v>476</v>
      </c>
      <c r="C960" s="1" t="n">
        <v>44</v>
      </c>
      <c r="D960" s="1" t="n">
        <v>4</v>
      </c>
      <c r="E960" s="1" t="n">
        <v>480</v>
      </c>
      <c r="F960" s="1" t="n">
        <v>480</v>
      </c>
      <c r="G960" s="1" t="n">
        <v>39</v>
      </c>
      <c r="H960" s="1" t="n">
        <v>476</v>
      </c>
      <c r="I960" s="1" t="n">
        <v>476</v>
      </c>
      <c r="J960" s="2" t="n">
        <f aca="false">COUNTIF($A960:$I960,A960)</f>
        <v>4</v>
      </c>
      <c r="K960" s="2" t="n">
        <f aca="false">COUNTIF($A960:$I960,B960)</f>
        <v>4</v>
      </c>
      <c r="L960" s="2" t="n">
        <f aca="false">COUNTIF($A960:$I960,C960)</f>
        <v>1</v>
      </c>
      <c r="M960" s="2" t="n">
        <f aca="false">COUNTIF($A960:$I960,D960)</f>
        <v>1</v>
      </c>
      <c r="N960" s="2" t="n">
        <f aca="false">COUNTIF($A960:$I960,E960)</f>
        <v>2</v>
      </c>
      <c r="O960" s="2" t="n">
        <f aca="false">COUNTIF($A960:$I960,F960)</f>
        <v>2</v>
      </c>
      <c r="P960" s="2" t="n">
        <f aca="false">COUNTIF($A960:$I960,G960)</f>
        <v>1</v>
      </c>
      <c r="Q960" s="2" t="n">
        <f aca="false">COUNTIF($A960:$I960,H960)</f>
        <v>4</v>
      </c>
      <c r="R960" s="2" t="n">
        <f aca="false">COUNTIF($A960:$I960,I960)</f>
        <v>4</v>
      </c>
      <c r="S960" s="0" t="n">
        <f aca="false">COUNTIF(J960:R960,4)</f>
        <v>4</v>
      </c>
      <c r="T960" s="1" t="n">
        <f aca="false">COUNTIF(J960:R960,2)</f>
        <v>2</v>
      </c>
      <c r="U960" s="1" t="n">
        <f aca="false">COUNTIF(J960:R960,1)</f>
        <v>3</v>
      </c>
      <c r="V960" s="3" t="n">
        <f aca="false">IF(AND(S960=4,T960=2,U960=3),1,0)</f>
        <v>1</v>
      </c>
      <c r="W960" s="2" t="str">
        <f aca="false">IF(J960=1,A960,"")</f>
        <v/>
      </c>
      <c r="X960" s="2" t="str">
        <f aca="false">IF(K960=1,B960,"")</f>
        <v/>
      </c>
      <c r="Y960" s="2" t="n">
        <f aca="false">IF(L960=1,C960,"")</f>
        <v>44</v>
      </c>
      <c r="Z960" s="2" t="n">
        <f aca="false">IF(M960=1,D960,"")</f>
        <v>4</v>
      </c>
      <c r="AA960" s="2" t="str">
        <f aca="false">IF(N960=1,E960,"")</f>
        <v/>
      </c>
      <c r="AB960" s="2" t="str">
        <f aca="false">IF(O960=1,F960,"")</f>
        <v/>
      </c>
      <c r="AC960" s="2" t="n">
        <f aca="false">IF(P960=1,G960,"")</f>
        <v>39</v>
      </c>
      <c r="AD960" s="2" t="str">
        <f aca="false">IF(Q960=1,H960,"")</f>
        <v/>
      </c>
      <c r="AE960" s="2" t="str">
        <f aca="false">IF(R960=1,I960,"")</f>
        <v/>
      </c>
      <c r="AF960" s="5" t="n">
        <f aca="false">IF(J960&gt;1,A960,"")</f>
        <v>476</v>
      </c>
      <c r="AG960" s="5" t="n">
        <f aca="false">IF(K960&gt;1,B960,"")</f>
        <v>476</v>
      </c>
      <c r="AH960" s="5" t="str">
        <f aca="false">IF(L960&gt;1,C960,"")</f>
        <v/>
      </c>
      <c r="AI960" s="5" t="str">
        <f aca="false">IF(M960&gt;1,D960,"")</f>
        <v/>
      </c>
      <c r="AJ960" s="5" t="n">
        <f aca="false">IF(N960&gt;1,E960,"")</f>
        <v>480</v>
      </c>
      <c r="AK960" s="5" t="n">
        <f aca="false">IF(O960&gt;1,F960,"")</f>
        <v>480</v>
      </c>
      <c r="AL960" s="5" t="str">
        <f aca="false">IF(P960&gt;1,G960,"")</f>
        <v/>
      </c>
      <c r="AM960" s="5" t="n">
        <f aca="false">IF(Q960&gt;1,H960,"")</f>
        <v>476</v>
      </c>
      <c r="AN960" s="5" t="n">
        <f aca="false">IF(R960&gt;1,I960,"")</f>
        <v>476</v>
      </c>
      <c r="AO960" s="6" t="n">
        <f aca="false">MAX(AF960:AN960)</f>
        <v>480</v>
      </c>
      <c r="AP960" s="1" t="n">
        <f aca="false">AVERAGE(W960:AE960)</f>
        <v>29</v>
      </c>
      <c r="AQ960" s="4" t="n">
        <f aca="false">IF(AP960&gt;=AO960,1,0)</f>
        <v>0</v>
      </c>
      <c r="AR960" s="1" t="n">
        <f aca="false">V960+AQ960</f>
        <v>1</v>
      </c>
    </row>
    <row r="961" customFormat="false" ht="13.8" hidden="false" customHeight="false" outlineLevel="0" collapsed="false">
      <c r="A961" s="1" t="n">
        <v>113</v>
      </c>
      <c r="B961" s="1" t="n">
        <v>267</v>
      </c>
      <c r="C961" s="1" t="n">
        <v>267</v>
      </c>
      <c r="D961" s="1" t="n">
        <v>479</v>
      </c>
      <c r="E961" s="1" t="n">
        <v>308</v>
      </c>
      <c r="F961" s="1" t="n">
        <v>267</v>
      </c>
      <c r="G961" s="1" t="n">
        <v>267</v>
      </c>
      <c r="H961" s="1" t="n">
        <v>701</v>
      </c>
      <c r="I961" s="1" t="n">
        <v>113</v>
      </c>
      <c r="J961" s="2" t="n">
        <f aca="false">COUNTIF($A961:$I961,A961)</f>
        <v>2</v>
      </c>
      <c r="K961" s="2" t="n">
        <f aca="false">COUNTIF($A961:$I961,B961)</f>
        <v>4</v>
      </c>
      <c r="L961" s="2" t="n">
        <f aca="false">COUNTIF($A961:$I961,C961)</f>
        <v>4</v>
      </c>
      <c r="M961" s="2" t="n">
        <f aca="false">COUNTIF($A961:$I961,D961)</f>
        <v>1</v>
      </c>
      <c r="N961" s="2" t="n">
        <f aca="false">COUNTIF($A961:$I961,E961)</f>
        <v>1</v>
      </c>
      <c r="O961" s="2" t="n">
        <f aca="false">COUNTIF($A961:$I961,F961)</f>
        <v>4</v>
      </c>
      <c r="P961" s="2" t="n">
        <f aca="false">COUNTIF($A961:$I961,G961)</f>
        <v>4</v>
      </c>
      <c r="Q961" s="2" t="n">
        <f aca="false">COUNTIF($A961:$I961,H961)</f>
        <v>1</v>
      </c>
      <c r="R961" s="2" t="n">
        <f aca="false">COUNTIF($A961:$I961,I961)</f>
        <v>2</v>
      </c>
      <c r="S961" s="0" t="n">
        <f aca="false">COUNTIF(J961:R961,4)</f>
        <v>4</v>
      </c>
      <c r="T961" s="1" t="n">
        <f aca="false">COUNTIF(J961:R961,2)</f>
        <v>2</v>
      </c>
      <c r="U961" s="1" t="n">
        <f aca="false">COUNTIF(J961:R961,1)</f>
        <v>3</v>
      </c>
      <c r="V961" s="3" t="n">
        <f aca="false">IF(AND(S961=4,T961=2,U961=3),1,0)</f>
        <v>1</v>
      </c>
      <c r="W961" s="2" t="str">
        <f aca="false">IF(J961=1,A961,"")</f>
        <v/>
      </c>
      <c r="X961" s="2" t="str">
        <f aca="false">IF(K961=1,B961,"")</f>
        <v/>
      </c>
      <c r="Y961" s="2" t="str">
        <f aca="false">IF(L961=1,C961,"")</f>
        <v/>
      </c>
      <c r="Z961" s="2" t="n">
        <f aca="false">IF(M961=1,D961,"")</f>
        <v>479</v>
      </c>
      <c r="AA961" s="2" t="n">
        <f aca="false">IF(N961=1,E961,"")</f>
        <v>308</v>
      </c>
      <c r="AB961" s="2" t="str">
        <f aca="false">IF(O961=1,F961,"")</f>
        <v/>
      </c>
      <c r="AC961" s="2" t="str">
        <f aca="false">IF(P961=1,G961,"")</f>
        <v/>
      </c>
      <c r="AD961" s="2" t="n">
        <f aca="false">IF(Q961=1,H961,"")</f>
        <v>701</v>
      </c>
      <c r="AE961" s="2" t="str">
        <f aca="false">IF(R961=1,I961,"")</f>
        <v/>
      </c>
      <c r="AF961" s="5" t="n">
        <f aca="false">IF(J961&gt;1,A961,"")</f>
        <v>113</v>
      </c>
      <c r="AG961" s="5" t="n">
        <f aca="false">IF(K961&gt;1,B961,"")</f>
        <v>267</v>
      </c>
      <c r="AH961" s="5" t="n">
        <f aca="false">IF(L961&gt;1,C961,"")</f>
        <v>267</v>
      </c>
      <c r="AI961" s="5" t="str">
        <f aca="false">IF(M961&gt;1,D961,"")</f>
        <v/>
      </c>
      <c r="AJ961" s="5" t="str">
        <f aca="false">IF(N961&gt;1,E961,"")</f>
        <v/>
      </c>
      <c r="AK961" s="5" t="n">
        <f aca="false">IF(O961&gt;1,F961,"")</f>
        <v>267</v>
      </c>
      <c r="AL961" s="5" t="n">
        <f aca="false">IF(P961&gt;1,G961,"")</f>
        <v>267</v>
      </c>
      <c r="AM961" s="5" t="str">
        <f aca="false">IF(Q961&gt;1,H961,"")</f>
        <v/>
      </c>
      <c r="AN961" s="5" t="n">
        <f aca="false">IF(R961&gt;1,I961,"")</f>
        <v>113</v>
      </c>
      <c r="AO961" s="6" t="n">
        <f aca="false">MAX(AF961:AN961)</f>
        <v>267</v>
      </c>
      <c r="AP961" s="1" t="n">
        <f aca="false">AVERAGE(W961:AE961)</f>
        <v>496</v>
      </c>
      <c r="AQ961" s="4" t="n">
        <f aca="false">IF(AP961&gt;=AO961,1,0)</f>
        <v>1</v>
      </c>
      <c r="AR961" s="1" t="n">
        <f aca="false">V961+AQ961</f>
        <v>2</v>
      </c>
    </row>
    <row r="962" customFormat="false" ht="13.8" hidden="false" customHeight="false" outlineLevel="0" collapsed="false">
      <c r="A962" s="1" t="n">
        <v>450</v>
      </c>
      <c r="B962" s="1" t="n">
        <v>949</v>
      </c>
      <c r="C962" s="1" t="n">
        <v>955</v>
      </c>
      <c r="D962" s="1" t="n">
        <v>450</v>
      </c>
      <c r="E962" s="1" t="n">
        <v>450</v>
      </c>
      <c r="F962" s="1" t="n">
        <v>903</v>
      </c>
      <c r="G962" s="1" t="n">
        <v>450</v>
      </c>
      <c r="H962" s="1" t="n">
        <v>77</v>
      </c>
      <c r="I962" s="1" t="n">
        <v>949</v>
      </c>
      <c r="J962" s="2" t="n">
        <f aca="false">COUNTIF($A962:$I962,A962)</f>
        <v>4</v>
      </c>
      <c r="K962" s="2" t="n">
        <f aca="false">COUNTIF($A962:$I962,B962)</f>
        <v>2</v>
      </c>
      <c r="L962" s="2" t="n">
        <f aca="false">COUNTIF($A962:$I962,C962)</f>
        <v>1</v>
      </c>
      <c r="M962" s="2" t="n">
        <f aca="false">COUNTIF($A962:$I962,D962)</f>
        <v>4</v>
      </c>
      <c r="N962" s="2" t="n">
        <f aca="false">COUNTIF($A962:$I962,E962)</f>
        <v>4</v>
      </c>
      <c r="O962" s="2" t="n">
        <f aca="false">COUNTIF($A962:$I962,F962)</f>
        <v>1</v>
      </c>
      <c r="P962" s="2" t="n">
        <f aca="false">COUNTIF($A962:$I962,G962)</f>
        <v>4</v>
      </c>
      <c r="Q962" s="2" t="n">
        <f aca="false">COUNTIF($A962:$I962,H962)</f>
        <v>1</v>
      </c>
      <c r="R962" s="2" t="n">
        <f aca="false">COUNTIF($A962:$I962,I962)</f>
        <v>2</v>
      </c>
      <c r="S962" s="0" t="n">
        <f aca="false">COUNTIF(J962:R962,4)</f>
        <v>4</v>
      </c>
      <c r="T962" s="1" t="n">
        <f aca="false">COUNTIF(J962:R962,2)</f>
        <v>2</v>
      </c>
      <c r="U962" s="1" t="n">
        <f aca="false">COUNTIF(J962:R962,1)</f>
        <v>3</v>
      </c>
      <c r="V962" s="3" t="n">
        <f aca="false">IF(AND(S962=4,T962=2,U962=3),1,0)</f>
        <v>1</v>
      </c>
      <c r="W962" s="2" t="str">
        <f aca="false">IF(J962=1,A962,"")</f>
        <v/>
      </c>
      <c r="X962" s="2" t="str">
        <f aca="false">IF(K962=1,B962,"")</f>
        <v/>
      </c>
      <c r="Y962" s="2" t="n">
        <f aca="false">IF(L962=1,C962,"")</f>
        <v>955</v>
      </c>
      <c r="Z962" s="2" t="str">
        <f aca="false">IF(M962=1,D962,"")</f>
        <v/>
      </c>
      <c r="AA962" s="2" t="str">
        <f aca="false">IF(N962=1,E962,"")</f>
        <v/>
      </c>
      <c r="AB962" s="2" t="n">
        <f aca="false">IF(O962=1,F962,"")</f>
        <v>903</v>
      </c>
      <c r="AC962" s="2" t="str">
        <f aca="false">IF(P962=1,G962,"")</f>
        <v/>
      </c>
      <c r="AD962" s="2" t="n">
        <f aca="false">IF(Q962=1,H962,"")</f>
        <v>77</v>
      </c>
      <c r="AE962" s="2" t="str">
        <f aca="false">IF(R962=1,I962,"")</f>
        <v/>
      </c>
      <c r="AF962" s="5" t="n">
        <f aca="false">IF(J962&gt;1,A962,"")</f>
        <v>450</v>
      </c>
      <c r="AG962" s="5" t="n">
        <f aca="false">IF(K962&gt;1,B962,"")</f>
        <v>949</v>
      </c>
      <c r="AH962" s="5" t="str">
        <f aca="false">IF(L962&gt;1,C962,"")</f>
        <v/>
      </c>
      <c r="AI962" s="5" t="n">
        <f aca="false">IF(M962&gt;1,D962,"")</f>
        <v>450</v>
      </c>
      <c r="AJ962" s="5" t="n">
        <f aca="false">IF(N962&gt;1,E962,"")</f>
        <v>450</v>
      </c>
      <c r="AK962" s="5" t="str">
        <f aca="false">IF(O962&gt;1,F962,"")</f>
        <v/>
      </c>
      <c r="AL962" s="5" t="n">
        <f aca="false">IF(P962&gt;1,G962,"")</f>
        <v>450</v>
      </c>
      <c r="AM962" s="5" t="str">
        <f aca="false">IF(Q962&gt;1,H962,"")</f>
        <v/>
      </c>
      <c r="AN962" s="5" t="n">
        <f aca="false">IF(R962&gt;1,I962,"")</f>
        <v>949</v>
      </c>
      <c r="AO962" s="6" t="n">
        <f aca="false">MAX(AF962:AN962)</f>
        <v>949</v>
      </c>
      <c r="AP962" s="1" t="n">
        <f aca="false">AVERAGE(W962:AE962)</f>
        <v>645</v>
      </c>
      <c r="AQ962" s="4" t="n">
        <f aca="false">IF(AP962&gt;=AO962,1,0)</f>
        <v>0</v>
      </c>
      <c r="AR962" s="1" t="n">
        <f aca="false">V962+AQ962</f>
        <v>1</v>
      </c>
    </row>
    <row r="963" customFormat="false" ht="13.8" hidden="false" customHeight="false" outlineLevel="0" collapsed="false">
      <c r="A963" s="1" t="n">
        <v>863</v>
      </c>
      <c r="B963" s="1" t="n">
        <v>863</v>
      </c>
      <c r="C963" s="1" t="n">
        <v>863</v>
      </c>
      <c r="D963" s="1" t="n">
        <v>539</v>
      </c>
      <c r="E963" s="1" t="n">
        <v>863</v>
      </c>
      <c r="F963" s="1" t="n">
        <v>956</v>
      </c>
      <c r="G963" s="1" t="n">
        <v>163</v>
      </c>
      <c r="H963" s="1" t="n">
        <v>875</v>
      </c>
      <c r="I963" s="1" t="n">
        <v>875</v>
      </c>
      <c r="J963" s="2" t="n">
        <f aca="false">COUNTIF($A963:$I963,A963)</f>
        <v>4</v>
      </c>
      <c r="K963" s="2" t="n">
        <f aca="false">COUNTIF($A963:$I963,B963)</f>
        <v>4</v>
      </c>
      <c r="L963" s="2" t="n">
        <f aca="false">COUNTIF($A963:$I963,C963)</f>
        <v>4</v>
      </c>
      <c r="M963" s="2" t="n">
        <f aca="false">COUNTIF($A963:$I963,D963)</f>
        <v>1</v>
      </c>
      <c r="N963" s="2" t="n">
        <f aca="false">COUNTIF($A963:$I963,E963)</f>
        <v>4</v>
      </c>
      <c r="O963" s="2" t="n">
        <f aca="false">COUNTIF($A963:$I963,F963)</f>
        <v>1</v>
      </c>
      <c r="P963" s="2" t="n">
        <f aca="false">COUNTIF($A963:$I963,G963)</f>
        <v>1</v>
      </c>
      <c r="Q963" s="2" t="n">
        <f aca="false">COUNTIF($A963:$I963,H963)</f>
        <v>2</v>
      </c>
      <c r="R963" s="2" t="n">
        <f aca="false">COUNTIF($A963:$I963,I963)</f>
        <v>2</v>
      </c>
      <c r="S963" s="0" t="n">
        <f aca="false">COUNTIF(J963:R963,4)</f>
        <v>4</v>
      </c>
      <c r="T963" s="1" t="n">
        <f aca="false">COUNTIF(J963:R963,2)</f>
        <v>2</v>
      </c>
      <c r="U963" s="1" t="n">
        <f aca="false">COUNTIF(J963:R963,1)</f>
        <v>3</v>
      </c>
      <c r="V963" s="3" t="n">
        <f aca="false">IF(AND(S963=4,T963=2,U963=3),1,0)</f>
        <v>1</v>
      </c>
      <c r="W963" s="2" t="str">
        <f aca="false">IF(J963=1,A963,"")</f>
        <v/>
      </c>
      <c r="X963" s="2" t="str">
        <f aca="false">IF(K963=1,B963,"")</f>
        <v/>
      </c>
      <c r="Y963" s="2" t="str">
        <f aca="false">IF(L963=1,C963,"")</f>
        <v/>
      </c>
      <c r="Z963" s="2" t="n">
        <f aca="false">IF(M963=1,D963,"")</f>
        <v>539</v>
      </c>
      <c r="AA963" s="2" t="str">
        <f aca="false">IF(N963=1,E963,"")</f>
        <v/>
      </c>
      <c r="AB963" s="2" t="n">
        <f aca="false">IF(O963=1,F963,"")</f>
        <v>956</v>
      </c>
      <c r="AC963" s="2" t="n">
        <f aca="false">IF(P963=1,G963,"")</f>
        <v>163</v>
      </c>
      <c r="AD963" s="2" t="str">
        <f aca="false">IF(Q963=1,H963,"")</f>
        <v/>
      </c>
      <c r="AE963" s="2" t="str">
        <f aca="false">IF(R963=1,I963,"")</f>
        <v/>
      </c>
      <c r="AF963" s="5" t="n">
        <f aca="false">IF(J963&gt;1,A963,"")</f>
        <v>863</v>
      </c>
      <c r="AG963" s="5" t="n">
        <f aca="false">IF(K963&gt;1,B963,"")</f>
        <v>863</v>
      </c>
      <c r="AH963" s="5" t="n">
        <f aca="false">IF(L963&gt;1,C963,"")</f>
        <v>863</v>
      </c>
      <c r="AI963" s="5" t="str">
        <f aca="false">IF(M963&gt;1,D963,"")</f>
        <v/>
      </c>
      <c r="AJ963" s="5" t="n">
        <f aca="false">IF(N963&gt;1,E963,"")</f>
        <v>863</v>
      </c>
      <c r="AK963" s="5" t="str">
        <f aca="false">IF(O963&gt;1,F963,"")</f>
        <v/>
      </c>
      <c r="AL963" s="5" t="str">
        <f aca="false">IF(P963&gt;1,G963,"")</f>
        <v/>
      </c>
      <c r="AM963" s="5" t="n">
        <f aca="false">IF(Q963&gt;1,H963,"")</f>
        <v>875</v>
      </c>
      <c r="AN963" s="5" t="n">
        <f aca="false">IF(R963&gt;1,I963,"")</f>
        <v>875</v>
      </c>
      <c r="AO963" s="6" t="n">
        <f aca="false">MAX(AF963:AN963)</f>
        <v>875</v>
      </c>
      <c r="AP963" s="1" t="n">
        <f aca="false">AVERAGE(W963:AE963)</f>
        <v>552.666666666667</v>
      </c>
      <c r="AQ963" s="4" t="n">
        <f aca="false">IF(AP963&gt;=AO963,1,0)</f>
        <v>0</v>
      </c>
      <c r="AR963" s="1" t="n">
        <f aca="false">V963+AQ963</f>
        <v>1</v>
      </c>
    </row>
    <row r="964" customFormat="false" ht="13.8" hidden="false" customHeight="false" outlineLevel="0" collapsed="false">
      <c r="A964" s="1" t="n">
        <v>953</v>
      </c>
      <c r="B964" s="1" t="n">
        <v>723</v>
      </c>
      <c r="C964" s="1" t="n">
        <v>264</v>
      </c>
      <c r="D964" s="1" t="n">
        <v>764</v>
      </c>
      <c r="E964" s="1" t="n">
        <v>264</v>
      </c>
      <c r="F964" s="1" t="n">
        <v>953</v>
      </c>
      <c r="G964" s="1" t="n">
        <v>446</v>
      </c>
      <c r="H964" s="1" t="n">
        <v>953</v>
      </c>
      <c r="I964" s="1" t="n">
        <v>953</v>
      </c>
      <c r="J964" s="2" t="n">
        <f aca="false">COUNTIF($A964:$I964,A964)</f>
        <v>4</v>
      </c>
      <c r="K964" s="2" t="n">
        <f aca="false">COUNTIF($A964:$I964,B964)</f>
        <v>1</v>
      </c>
      <c r="L964" s="2" t="n">
        <f aca="false">COUNTIF($A964:$I964,C964)</f>
        <v>2</v>
      </c>
      <c r="M964" s="2" t="n">
        <f aca="false">COUNTIF($A964:$I964,D964)</f>
        <v>1</v>
      </c>
      <c r="N964" s="2" t="n">
        <f aca="false">COUNTIF($A964:$I964,E964)</f>
        <v>2</v>
      </c>
      <c r="O964" s="2" t="n">
        <f aca="false">COUNTIF($A964:$I964,F964)</f>
        <v>4</v>
      </c>
      <c r="P964" s="2" t="n">
        <f aca="false">COUNTIF($A964:$I964,G964)</f>
        <v>1</v>
      </c>
      <c r="Q964" s="2" t="n">
        <f aca="false">COUNTIF($A964:$I964,H964)</f>
        <v>4</v>
      </c>
      <c r="R964" s="2" t="n">
        <f aca="false">COUNTIF($A964:$I964,I964)</f>
        <v>4</v>
      </c>
      <c r="S964" s="0" t="n">
        <f aca="false">COUNTIF(J964:R964,4)</f>
        <v>4</v>
      </c>
      <c r="T964" s="1" t="n">
        <f aca="false">COUNTIF(J964:R964,2)</f>
        <v>2</v>
      </c>
      <c r="U964" s="1" t="n">
        <f aca="false">COUNTIF(J964:R964,1)</f>
        <v>3</v>
      </c>
      <c r="V964" s="3" t="n">
        <f aca="false">IF(AND(S964=4,T964=2,U964=3),1,0)</f>
        <v>1</v>
      </c>
      <c r="W964" s="2" t="str">
        <f aca="false">IF(J964=1,A964,"")</f>
        <v/>
      </c>
      <c r="X964" s="2" t="n">
        <f aca="false">IF(K964=1,B964,"")</f>
        <v>723</v>
      </c>
      <c r="Y964" s="2" t="str">
        <f aca="false">IF(L964=1,C964,"")</f>
        <v/>
      </c>
      <c r="Z964" s="2" t="n">
        <f aca="false">IF(M964=1,D964,"")</f>
        <v>764</v>
      </c>
      <c r="AA964" s="2" t="str">
        <f aca="false">IF(N964=1,E964,"")</f>
        <v/>
      </c>
      <c r="AB964" s="2" t="str">
        <f aca="false">IF(O964=1,F964,"")</f>
        <v/>
      </c>
      <c r="AC964" s="2" t="n">
        <f aca="false">IF(P964=1,G964,"")</f>
        <v>446</v>
      </c>
      <c r="AD964" s="2" t="str">
        <f aca="false">IF(Q964=1,H964,"")</f>
        <v/>
      </c>
      <c r="AE964" s="2" t="str">
        <f aca="false">IF(R964=1,I964,"")</f>
        <v/>
      </c>
      <c r="AF964" s="5" t="n">
        <f aca="false">IF(J964&gt;1,A964,"")</f>
        <v>953</v>
      </c>
      <c r="AG964" s="5" t="str">
        <f aca="false">IF(K964&gt;1,B964,"")</f>
        <v/>
      </c>
      <c r="AH964" s="5" t="n">
        <f aca="false">IF(L964&gt;1,C964,"")</f>
        <v>264</v>
      </c>
      <c r="AI964" s="5" t="str">
        <f aca="false">IF(M964&gt;1,D964,"")</f>
        <v/>
      </c>
      <c r="AJ964" s="5" t="n">
        <f aca="false">IF(N964&gt;1,E964,"")</f>
        <v>264</v>
      </c>
      <c r="AK964" s="5" t="n">
        <f aca="false">IF(O964&gt;1,F964,"")</f>
        <v>953</v>
      </c>
      <c r="AL964" s="5" t="str">
        <f aca="false">IF(P964&gt;1,G964,"")</f>
        <v/>
      </c>
      <c r="AM964" s="5" t="n">
        <f aca="false">IF(Q964&gt;1,H964,"")</f>
        <v>953</v>
      </c>
      <c r="AN964" s="5" t="n">
        <f aca="false">IF(R964&gt;1,I964,"")</f>
        <v>953</v>
      </c>
      <c r="AO964" s="6" t="n">
        <f aca="false">MAX(AF964:AN964)</f>
        <v>953</v>
      </c>
      <c r="AP964" s="1" t="n">
        <f aca="false">AVERAGE(W964:AE964)</f>
        <v>644.333333333333</v>
      </c>
      <c r="AQ964" s="4" t="n">
        <f aca="false">IF(AP964&gt;=AO964,1,0)</f>
        <v>0</v>
      </c>
      <c r="AR964" s="1" t="n">
        <f aca="false">V964+AQ964</f>
        <v>1</v>
      </c>
    </row>
    <row r="965" customFormat="false" ht="13.8" hidden="false" customHeight="false" outlineLevel="0" collapsed="false">
      <c r="A965" s="1" t="n">
        <v>596</v>
      </c>
      <c r="B965" s="1" t="n">
        <v>272</v>
      </c>
      <c r="C965" s="1" t="n">
        <v>703</v>
      </c>
      <c r="D965" s="1" t="n">
        <v>596</v>
      </c>
      <c r="E965" s="1" t="n">
        <v>596</v>
      </c>
      <c r="F965" s="1" t="n">
        <v>861</v>
      </c>
      <c r="G965" s="1" t="n">
        <v>272</v>
      </c>
      <c r="H965" s="1" t="n">
        <v>697</v>
      </c>
      <c r="I965" s="1" t="n">
        <v>596</v>
      </c>
      <c r="J965" s="2" t="n">
        <f aca="false">COUNTIF($A965:$I965,A965)</f>
        <v>4</v>
      </c>
      <c r="K965" s="2" t="n">
        <f aca="false">COUNTIF($A965:$I965,B965)</f>
        <v>2</v>
      </c>
      <c r="L965" s="2" t="n">
        <f aca="false">COUNTIF($A965:$I965,C965)</f>
        <v>1</v>
      </c>
      <c r="M965" s="2" t="n">
        <f aca="false">COUNTIF($A965:$I965,D965)</f>
        <v>4</v>
      </c>
      <c r="N965" s="2" t="n">
        <f aca="false">COUNTIF($A965:$I965,E965)</f>
        <v>4</v>
      </c>
      <c r="O965" s="2" t="n">
        <f aca="false">COUNTIF($A965:$I965,F965)</f>
        <v>1</v>
      </c>
      <c r="P965" s="2" t="n">
        <f aca="false">COUNTIF($A965:$I965,G965)</f>
        <v>2</v>
      </c>
      <c r="Q965" s="2" t="n">
        <f aca="false">COUNTIF($A965:$I965,H965)</f>
        <v>1</v>
      </c>
      <c r="R965" s="2" t="n">
        <f aca="false">COUNTIF($A965:$I965,I965)</f>
        <v>4</v>
      </c>
      <c r="S965" s="0" t="n">
        <f aca="false">COUNTIF(J965:R965,4)</f>
        <v>4</v>
      </c>
      <c r="T965" s="1" t="n">
        <f aca="false">COUNTIF(J965:R965,2)</f>
        <v>2</v>
      </c>
      <c r="U965" s="1" t="n">
        <f aca="false">COUNTIF(J965:R965,1)</f>
        <v>3</v>
      </c>
      <c r="V965" s="3" t="n">
        <f aca="false">IF(AND(S965=4,T965=2,U965=3),1,0)</f>
        <v>1</v>
      </c>
      <c r="W965" s="2" t="str">
        <f aca="false">IF(J965=1,A965,"")</f>
        <v/>
      </c>
      <c r="X965" s="2" t="str">
        <f aca="false">IF(K965=1,B965,"")</f>
        <v/>
      </c>
      <c r="Y965" s="2" t="n">
        <f aca="false">IF(L965=1,C965,"")</f>
        <v>703</v>
      </c>
      <c r="Z965" s="2" t="str">
        <f aca="false">IF(M965=1,D965,"")</f>
        <v/>
      </c>
      <c r="AA965" s="2" t="str">
        <f aca="false">IF(N965=1,E965,"")</f>
        <v/>
      </c>
      <c r="AB965" s="2" t="n">
        <f aca="false">IF(O965=1,F965,"")</f>
        <v>861</v>
      </c>
      <c r="AC965" s="2" t="str">
        <f aca="false">IF(P965=1,G965,"")</f>
        <v/>
      </c>
      <c r="AD965" s="2" t="n">
        <f aca="false">IF(Q965=1,H965,"")</f>
        <v>697</v>
      </c>
      <c r="AE965" s="2" t="str">
        <f aca="false">IF(R965=1,I965,"")</f>
        <v/>
      </c>
      <c r="AF965" s="5" t="n">
        <f aca="false">IF(J965&gt;1,A965,"")</f>
        <v>596</v>
      </c>
      <c r="AG965" s="5" t="n">
        <f aca="false">IF(K965&gt;1,B965,"")</f>
        <v>272</v>
      </c>
      <c r="AH965" s="5" t="str">
        <f aca="false">IF(L965&gt;1,C965,"")</f>
        <v/>
      </c>
      <c r="AI965" s="5" t="n">
        <f aca="false">IF(M965&gt;1,D965,"")</f>
        <v>596</v>
      </c>
      <c r="AJ965" s="5" t="n">
        <f aca="false">IF(N965&gt;1,E965,"")</f>
        <v>596</v>
      </c>
      <c r="AK965" s="5" t="str">
        <f aca="false">IF(O965&gt;1,F965,"")</f>
        <v/>
      </c>
      <c r="AL965" s="5" t="n">
        <f aca="false">IF(P965&gt;1,G965,"")</f>
        <v>272</v>
      </c>
      <c r="AM965" s="5" t="str">
        <f aca="false">IF(Q965&gt;1,H965,"")</f>
        <v/>
      </c>
      <c r="AN965" s="5" t="n">
        <f aca="false">IF(R965&gt;1,I965,"")</f>
        <v>596</v>
      </c>
      <c r="AO965" s="6" t="n">
        <f aca="false">MAX(AF965:AN965)</f>
        <v>596</v>
      </c>
      <c r="AP965" s="1" t="n">
        <f aca="false">AVERAGE(W965:AE965)</f>
        <v>753.666666666667</v>
      </c>
      <c r="AQ965" s="4" t="n">
        <f aca="false">IF(AP965&gt;=AO965,1,0)</f>
        <v>1</v>
      </c>
      <c r="AR965" s="1" t="n">
        <f aca="false">V965+AQ965</f>
        <v>2</v>
      </c>
    </row>
    <row r="966" customFormat="false" ht="13.8" hidden="false" customHeight="false" outlineLevel="0" collapsed="false">
      <c r="A966" s="1" t="n">
        <v>264</v>
      </c>
      <c r="B966" s="1" t="n">
        <v>950</v>
      </c>
      <c r="C966" s="1" t="n">
        <v>709</v>
      </c>
      <c r="D966" s="1" t="n">
        <v>709</v>
      </c>
      <c r="E966" s="1" t="n">
        <v>709</v>
      </c>
      <c r="F966" s="1" t="n">
        <v>709</v>
      </c>
      <c r="G966" s="1" t="n">
        <v>950</v>
      </c>
      <c r="H966" s="1" t="n">
        <v>242</v>
      </c>
      <c r="I966" s="1" t="n">
        <v>514</v>
      </c>
      <c r="J966" s="2" t="n">
        <f aca="false">COUNTIF($A966:$I966,A966)</f>
        <v>1</v>
      </c>
      <c r="K966" s="2" t="n">
        <f aca="false">COUNTIF($A966:$I966,B966)</f>
        <v>2</v>
      </c>
      <c r="L966" s="2" t="n">
        <f aca="false">COUNTIF($A966:$I966,C966)</f>
        <v>4</v>
      </c>
      <c r="M966" s="2" t="n">
        <f aca="false">COUNTIF($A966:$I966,D966)</f>
        <v>4</v>
      </c>
      <c r="N966" s="2" t="n">
        <f aca="false">COUNTIF($A966:$I966,E966)</f>
        <v>4</v>
      </c>
      <c r="O966" s="2" t="n">
        <f aca="false">COUNTIF($A966:$I966,F966)</f>
        <v>4</v>
      </c>
      <c r="P966" s="2" t="n">
        <f aca="false">COUNTIF($A966:$I966,G966)</f>
        <v>2</v>
      </c>
      <c r="Q966" s="2" t="n">
        <f aca="false">COUNTIF($A966:$I966,H966)</f>
        <v>1</v>
      </c>
      <c r="R966" s="2" t="n">
        <f aca="false">COUNTIF($A966:$I966,I966)</f>
        <v>1</v>
      </c>
      <c r="S966" s="0" t="n">
        <f aca="false">COUNTIF(J966:R966,4)</f>
        <v>4</v>
      </c>
      <c r="T966" s="1" t="n">
        <f aca="false">COUNTIF(J966:R966,2)</f>
        <v>2</v>
      </c>
      <c r="U966" s="1" t="n">
        <f aca="false">COUNTIF(J966:R966,1)</f>
        <v>3</v>
      </c>
      <c r="V966" s="3" t="n">
        <f aca="false">IF(AND(S966=4,T966=2,U966=3),1,0)</f>
        <v>1</v>
      </c>
      <c r="W966" s="2" t="n">
        <f aca="false">IF(J966=1,A966,"")</f>
        <v>264</v>
      </c>
      <c r="X966" s="2" t="str">
        <f aca="false">IF(K966=1,B966,"")</f>
        <v/>
      </c>
      <c r="Y966" s="2" t="str">
        <f aca="false">IF(L966=1,C966,"")</f>
        <v/>
      </c>
      <c r="Z966" s="2" t="str">
        <f aca="false">IF(M966=1,D966,"")</f>
        <v/>
      </c>
      <c r="AA966" s="2" t="str">
        <f aca="false">IF(N966=1,E966,"")</f>
        <v/>
      </c>
      <c r="AB966" s="2" t="str">
        <f aca="false">IF(O966=1,F966,"")</f>
        <v/>
      </c>
      <c r="AC966" s="2" t="str">
        <f aca="false">IF(P966=1,G966,"")</f>
        <v/>
      </c>
      <c r="AD966" s="2" t="n">
        <f aca="false">IF(Q966=1,H966,"")</f>
        <v>242</v>
      </c>
      <c r="AE966" s="2" t="n">
        <f aca="false">IF(R966=1,I966,"")</f>
        <v>514</v>
      </c>
      <c r="AF966" s="5" t="str">
        <f aca="false">IF(J966&gt;1,A966,"")</f>
        <v/>
      </c>
      <c r="AG966" s="5" t="n">
        <f aca="false">IF(K966&gt;1,B966,"")</f>
        <v>950</v>
      </c>
      <c r="AH966" s="5" t="n">
        <f aca="false">IF(L966&gt;1,C966,"")</f>
        <v>709</v>
      </c>
      <c r="AI966" s="5" t="n">
        <f aca="false">IF(M966&gt;1,D966,"")</f>
        <v>709</v>
      </c>
      <c r="AJ966" s="5" t="n">
        <f aca="false">IF(N966&gt;1,E966,"")</f>
        <v>709</v>
      </c>
      <c r="AK966" s="5" t="n">
        <f aca="false">IF(O966&gt;1,F966,"")</f>
        <v>709</v>
      </c>
      <c r="AL966" s="5" t="n">
        <f aca="false">IF(P966&gt;1,G966,"")</f>
        <v>950</v>
      </c>
      <c r="AM966" s="5" t="str">
        <f aca="false">IF(Q966&gt;1,H966,"")</f>
        <v/>
      </c>
      <c r="AN966" s="5" t="str">
        <f aca="false">IF(R966&gt;1,I966,"")</f>
        <v/>
      </c>
      <c r="AO966" s="6" t="n">
        <f aca="false">MAX(AF966:AN966)</f>
        <v>950</v>
      </c>
      <c r="AP966" s="1" t="n">
        <f aca="false">AVERAGE(W966:AE966)</f>
        <v>340</v>
      </c>
      <c r="AQ966" s="4" t="n">
        <f aca="false">IF(AP966&gt;=AO966,1,0)</f>
        <v>0</v>
      </c>
      <c r="AR966" s="1" t="n">
        <f aca="false">V966+AQ966</f>
        <v>1</v>
      </c>
    </row>
    <row r="967" customFormat="false" ht="13.8" hidden="false" customHeight="false" outlineLevel="0" collapsed="false">
      <c r="A967" s="1" t="n">
        <v>469</v>
      </c>
      <c r="B967" s="1" t="n">
        <v>946</v>
      </c>
      <c r="C967" s="1" t="n">
        <v>409</v>
      </c>
      <c r="D967" s="1" t="n">
        <v>283</v>
      </c>
      <c r="E967" s="1" t="n">
        <v>753</v>
      </c>
      <c r="F967" s="1" t="n">
        <v>409</v>
      </c>
      <c r="G967" s="1" t="n">
        <v>409</v>
      </c>
      <c r="H967" s="1" t="n">
        <v>946</v>
      </c>
      <c r="I967" s="1" t="n">
        <v>409</v>
      </c>
      <c r="J967" s="2" t="n">
        <f aca="false">COUNTIF($A967:$I967,A967)</f>
        <v>1</v>
      </c>
      <c r="K967" s="2" t="n">
        <f aca="false">COUNTIF($A967:$I967,B967)</f>
        <v>2</v>
      </c>
      <c r="L967" s="2" t="n">
        <f aca="false">COUNTIF($A967:$I967,C967)</f>
        <v>4</v>
      </c>
      <c r="M967" s="2" t="n">
        <f aca="false">COUNTIF($A967:$I967,D967)</f>
        <v>1</v>
      </c>
      <c r="N967" s="2" t="n">
        <f aca="false">COUNTIF($A967:$I967,E967)</f>
        <v>1</v>
      </c>
      <c r="O967" s="2" t="n">
        <f aca="false">COUNTIF($A967:$I967,F967)</f>
        <v>4</v>
      </c>
      <c r="P967" s="2" t="n">
        <f aca="false">COUNTIF($A967:$I967,G967)</f>
        <v>4</v>
      </c>
      <c r="Q967" s="2" t="n">
        <f aca="false">COUNTIF($A967:$I967,H967)</f>
        <v>2</v>
      </c>
      <c r="R967" s="2" t="n">
        <f aca="false">COUNTIF($A967:$I967,I967)</f>
        <v>4</v>
      </c>
      <c r="S967" s="0" t="n">
        <f aca="false">COUNTIF(J967:R967,4)</f>
        <v>4</v>
      </c>
      <c r="T967" s="1" t="n">
        <f aca="false">COUNTIF(J967:R967,2)</f>
        <v>2</v>
      </c>
      <c r="U967" s="1" t="n">
        <f aca="false">COUNTIF(J967:R967,1)</f>
        <v>3</v>
      </c>
      <c r="V967" s="3" t="n">
        <f aca="false">IF(AND(S967=4,T967=2,U967=3),1,0)</f>
        <v>1</v>
      </c>
      <c r="W967" s="2" t="n">
        <f aca="false">IF(J967=1,A967,"")</f>
        <v>469</v>
      </c>
      <c r="X967" s="2" t="str">
        <f aca="false">IF(K967=1,B967,"")</f>
        <v/>
      </c>
      <c r="Y967" s="2" t="str">
        <f aca="false">IF(L967=1,C967,"")</f>
        <v/>
      </c>
      <c r="Z967" s="2" t="n">
        <f aca="false">IF(M967=1,D967,"")</f>
        <v>283</v>
      </c>
      <c r="AA967" s="2" t="n">
        <f aca="false">IF(N967=1,E967,"")</f>
        <v>753</v>
      </c>
      <c r="AB967" s="2" t="str">
        <f aca="false">IF(O967=1,F967,"")</f>
        <v/>
      </c>
      <c r="AC967" s="2" t="str">
        <f aca="false">IF(P967=1,G967,"")</f>
        <v/>
      </c>
      <c r="AD967" s="2" t="str">
        <f aca="false">IF(Q967=1,H967,"")</f>
        <v/>
      </c>
      <c r="AE967" s="2" t="str">
        <f aca="false">IF(R967=1,I967,"")</f>
        <v/>
      </c>
      <c r="AF967" s="5" t="str">
        <f aca="false">IF(J967&gt;1,A967,"")</f>
        <v/>
      </c>
      <c r="AG967" s="5" t="n">
        <f aca="false">IF(K967&gt;1,B967,"")</f>
        <v>946</v>
      </c>
      <c r="AH967" s="5" t="n">
        <f aca="false">IF(L967&gt;1,C967,"")</f>
        <v>409</v>
      </c>
      <c r="AI967" s="5" t="str">
        <f aca="false">IF(M967&gt;1,D967,"")</f>
        <v/>
      </c>
      <c r="AJ967" s="5" t="str">
        <f aca="false">IF(N967&gt;1,E967,"")</f>
        <v/>
      </c>
      <c r="AK967" s="5" t="n">
        <f aca="false">IF(O967&gt;1,F967,"")</f>
        <v>409</v>
      </c>
      <c r="AL967" s="5" t="n">
        <f aca="false">IF(P967&gt;1,G967,"")</f>
        <v>409</v>
      </c>
      <c r="AM967" s="5" t="n">
        <f aca="false">IF(Q967&gt;1,H967,"")</f>
        <v>946</v>
      </c>
      <c r="AN967" s="5" t="n">
        <f aca="false">IF(R967&gt;1,I967,"")</f>
        <v>409</v>
      </c>
      <c r="AO967" s="6" t="n">
        <f aca="false">MAX(AF967:AN967)</f>
        <v>946</v>
      </c>
      <c r="AP967" s="1" t="n">
        <f aca="false">AVERAGE(W967:AE967)</f>
        <v>501.666666666667</v>
      </c>
      <c r="AQ967" s="4" t="n">
        <f aca="false">IF(AP967&gt;=AO967,1,0)</f>
        <v>0</v>
      </c>
      <c r="AR967" s="1" t="n">
        <f aca="false">V967+AQ967</f>
        <v>1</v>
      </c>
    </row>
    <row r="968" customFormat="false" ht="13.8" hidden="false" customHeight="false" outlineLevel="0" collapsed="false">
      <c r="A968" s="1" t="n">
        <v>586</v>
      </c>
      <c r="B968" s="1" t="n">
        <v>391</v>
      </c>
      <c r="C968" s="1" t="n">
        <v>391</v>
      </c>
      <c r="D968" s="1" t="n">
        <v>618</v>
      </c>
      <c r="E968" s="1" t="n">
        <v>269</v>
      </c>
      <c r="F968" s="1" t="n">
        <v>391</v>
      </c>
      <c r="G968" s="1" t="n">
        <v>269</v>
      </c>
      <c r="H968" s="1" t="n">
        <v>335</v>
      </c>
      <c r="I968" s="1" t="n">
        <v>391</v>
      </c>
      <c r="J968" s="2" t="n">
        <f aca="false">COUNTIF($A968:$I968,A968)</f>
        <v>1</v>
      </c>
      <c r="K968" s="2" t="n">
        <f aca="false">COUNTIF($A968:$I968,B968)</f>
        <v>4</v>
      </c>
      <c r="L968" s="2" t="n">
        <f aca="false">COUNTIF($A968:$I968,C968)</f>
        <v>4</v>
      </c>
      <c r="M968" s="2" t="n">
        <f aca="false">COUNTIF($A968:$I968,D968)</f>
        <v>1</v>
      </c>
      <c r="N968" s="2" t="n">
        <f aca="false">COUNTIF($A968:$I968,E968)</f>
        <v>2</v>
      </c>
      <c r="O968" s="2" t="n">
        <f aca="false">COUNTIF($A968:$I968,F968)</f>
        <v>4</v>
      </c>
      <c r="P968" s="2" t="n">
        <f aca="false">COUNTIF($A968:$I968,G968)</f>
        <v>2</v>
      </c>
      <c r="Q968" s="2" t="n">
        <f aca="false">COUNTIF($A968:$I968,H968)</f>
        <v>1</v>
      </c>
      <c r="R968" s="2" t="n">
        <f aca="false">COUNTIF($A968:$I968,I968)</f>
        <v>4</v>
      </c>
      <c r="S968" s="0" t="n">
        <f aca="false">COUNTIF(J968:R968,4)</f>
        <v>4</v>
      </c>
      <c r="T968" s="1" t="n">
        <f aca="false">COUNTIF(J968:R968,2)</f>
        <v>2</v>
      </c>
      <c r="U968" s="1" t="n">
        <f aca="false">COUNTIF(J968:R968,1)</f>
        <v>3</v>
      </c>
      <c r="V968" s="3" t="n">
        <f aca="false">IF(AND(S968=4,T968=2,U968=3),1,0)</f>
        <v>1</v>
      </c>
      <c r="W968" s="2" t="n">
        <f aca="false">IF(J968=1,A968,"")</f>
        <v>586</v>
      </c>
      <c r="X968" s="2" t="str">
        <f aca="false">IF(K968=1,B968,"")</f>
        <v/>
      </c>
      <c r="Y968" s="2" t="str">
        <f aca="false">IF(L968=1,C968,"")</f>
        <v/>
      </c>
      <c r="Z968" s="2" t="n">
        <f aca="false">IF(M968=1,D968,"")</f>
        <v>618</v>
      </c>
      <c r="AA968" s="2" t="str">
        <f aca="false">IF(N968=1,E968,"")</f>
        <v/>
      </c>
      <c r="AB968" s="2" t="str">
        <f aca="false">IF(O968=1,F968,"")</f>
        <v/>
      </c>
      <c r="AC968" s="2" t="str">
        <f aca="false">IF(P968=1,G968,"")</f>
        <v/>
      </c>
      <c r="AD968" s="2" t="n">
        <f aca="false">IF(Q968=1,H968,"")</f>
        <v>335</v>
      </c>
      <c r="AE968" s="2" t="str">
        <f aca="false">IF(R968=1,I968,"")</f>
        <v/>
      </c>
      <c r="AF968" s="5" t="str">
        <f aca="false">IF(J968&gt;1,A968,"")</f>
        <v/>
      </c>
      <c r="AG968" s="5" t="n">
        <f aca="false">IF(K968&gt;1,B968,"")</f>
        <v>391</v>
      </c>
      <c r="AH968" s="5" t="n">
        <f aca="false">IF(L968&gt;1,C968,"")</f>
        <v>391</v>
      </c>
      <c r="AI968" s="5" t="str">
        <f aca="false">IF(M968&gt;1,D968,"")</f>
        <v/>
      </c>
      <c r="AJ968" s="5" t="n">
        <f aca="false">IF(N968&gt;1,E968,"")</f>
        <v>269</v>
      </c>
      <c r="AK968" s="5" t="n">
        <f aca="false">IF(O968&gt;1,F968,"")</f>
        <v>391</v>
      </c>
      <c r="AL968" s="5" t="n">
        <f aca="false">IF(P968&gt;1,G968,"")</f>
        <v>269</v>
      </c>
      <c r="AM968" s="5" t="str">
        <f aca="false">IF(Q968&gt;1,H968,"")</f>
        <v/>
      </c>
      <c r="AN968" s="5" t="n">
        <f aca="false">IF(R968&gt;1,I968,"")</f>
        <v>391</v>
      </c>
      <c r="AO968" s="6" t="n">
        <f aca="false">MAX(AF968:AN968)</f>
        <v>391</v>
      </c>
      <c r="AP968" s="1" t="n">
        <f aca="false">AVERAGE(W968:AE968)</f>
        <v>513</v>
      </c>
      <c r="AQ968" s="4" t="n">
        <f aca="false">IF(AP968&gt;=AO968,1,0)</f>
        <v>1</v>
      </c>
      <c r="AR968" s="1" t="n">
        <f aca="false">V968+AQ968</f>
        <v>2</v>
      </c>
    </row>
    <row r="969" customFormat="false" ht="13.8" hidden="false" customHeight="false" outlineLevel="0" collapsed="false">
      <c r="A969" s="1" t="n">
        <v>185</v>
      </c>
      <c r="B969" s="1" t="n">
        <v>185</v>
      </c>
      <c r="C969" s="1" t="n">
        <v>185</v>
      </c>
      <c r="D969" s="1" t="n">
        <v>563</v>
      </c>
      <c r="E969" s="1" t="n">
        <v>599</v>
      </c>
      <c r="F969" s="1" t="n">
        <v>185</v>
      </c>
      <c r="G969" s="1" t="n">
        <v>408</v>
      </c>
      <c r="H969" s="1" t="n">
        <v>563</v>
      </c>
      <c r="I969" s="1" t="n">
        <v>322</v>
      </c>
      <c r="J969" s="2" t="n">
        <f aca="false">COUNTIF($A969:$I969,A969)</f>
        <v>4</v>
      </c>
      <c r="K969" s="2" t="n">
        <f aca="false">COUNTIF($A969:$I969,B969)</f>
        <v>4</v>
      </c>
      <c r="L969" s="2" t="n">
        <f aca="false">COUNTIF($A969:$I969,C969)</f>
        <v>4</v>
      </c>
      <c r="M969" s="2" t="n">
        <f aca="false">COUNTIF($A969:$I969,D969)</f>
        <v>2</v>
      </c>
      <c r="N969" s="2" t="n">
        <f aca="false">COUNTIF($A969:$I969,E969)</f>
        <v>1</v>
      </c>
      <c r="O969" s="2" t="n">
        <f aca="false">COUNTIF($A969:$I969,F969)</f>
        <v>4</v>
      </c>
      <c r="P969" s="2" t="n">
        <f aca="false">COUNTIF($A969:$I969,G969)</f>
        <v>1</v>
      </c>
      <c r="Q969" s="2" t="n">
        <f aca="false">COUNTIF($A969:$I969,H969)</f>
        <v>2</v>
      </c>
      <c r="R969" s="2" t="n">
        <f aca="false">COUNTIF($A969:$I969,I969)</f>
        <v>1</v>
      </c>
      <c r="S969" s="0" t="n">
        <f aca="false">COUNTIF(J969:R969,4)</f>
        <v>4</v>
      </c>
      <c r="T969" s="1" t="n">
        <f aca="false">COUNTIF(J969:R969,2)</f>
        <v>2</v>
      </c>
      <c r="U969" s="1" t="n">
        <f aca="false">COUNTIF(J969:R969,1)</f>
        <v>3</v>
      </c>
      <c r="V969" s="3" t="n">
        <f aca="false">IF(AND(S969=4,T969=2,U969=3),1,0)</f>
        <v>1</v>
      </c>
      <c r="W969" s="2" t="str">
        <f aca="false">IF(J969=1,A969,"")</f>
        <v/>
      </c>
      <c r="X969" s="2" t="str">
        <f aca="false">IF(K969=1,B969,"")</f>
        <v/>
      </c>
      <c r="Y969" s="2" t="str">
        <f aca="false">IF(L969=1,C969,"")</f>
        <v/>
      </c>
      <c r="Z969" s="2" t="str">
        <f aca="false">IF(M969=1,D969,"")</f>
        <v/>
      </c>
      <c r="AA969" s="2" t="n">
        <f aca="false">IF(N969=1,E969,"")</f>
        <v>599</v>
      </c>
      <c r="AB969" s="2" t="str">
        <f aca="false">IF(O969=1,F969,"")</f>
        <v/>
      </c>
      <c r="AC969" s="2" t="n">
        <f aca="false">IF(P969=1,G969,"")</f>
        <v>408</v>
      </c>
      <c r="AD969" s="2" t="str">
        <f aca="false">IF(Q969=1,H969,"")</f>
        <v/>
      </c>
      <c r="AE969" s="2" t="n">
        <f aca="false">IF(R969=1,I969,"")</f>
        <v>322</v>
      </c>
      <c r="AF969" s="5" t="n">
        <f aca="false">IF(J969&gt;1,A969,"")</f>
        <v>185</v>
      </c>
      <c r="AG969" s="5" t="n">
        <f aca="false">IF(K969&gt;1,B969,"")</f>
        <v>185</v>
      </c>
      <c r="AH969" s="5" t="n">
        <f aca="false">IF(L969&gt;1,C969,"")</f>
        <v>185</v>
      </c>
      <c r="AI969" s="5" t="n">
        <f aca="false">IF(M969&gt;1,D969,"")</f>
        <v>563</v>
      </c>
      <c r="AJ969" s="5" t="str">
        <f aca="false">IF(N969&gt;1,E969,"")</f>
        <v/>
      </c>
      <c r="AK969" s="5" t="n">
        <f aca="false">IF(O969&gt;1,F969,"")</f>
        <v>185</v>
      </c>
      <c r="AL969" s="5" t="str">
        <f aca="false">IF(P969&gt;1,G969,"")</f>
        <v/>
      </c>
      <c r="AM969" s="5" t="n">
        <f aca="false">IF(Q969&gt;1,H969,"")</f>
        <v>563</v>
      </c>
      <c r="AN969" s="5" t="str">
        <f aca="false">IF(R969&gt;1,I969,"")</f>
        <v/>
      </c>
      <c r="AO969" s="6" t="n">
        <f aca="false">MAX(AF969:AN969)</f>
        <v>563</v>
      </c>
      <c r="AP969" s="1" t="n">
        <f aca="false">AVERAGE(W969:AE969)</f>
        <v>443</v>
      </c>
      <c r="AQ969" s="4" t="n">
        <f aca="false">IF(AP969&gt;=AO969,1,0)</f>
        <v>0</v>
      </c>
      <c r="AR969" s="1" t="n">
        <f aca="false">V969+AQ969</f>
        <v>1</v>
      </c>
    </row>
    <row r="970" customFormat="false" ht="13.8" hidden="false" customHeight="false" outlineLevel="0" collapsed="false">
      <c r="A970" s="1" t="n">
        <v>904</v>
      </c>
      <c r="B970" s="1" t="n">
        <v>281</v>
      </c>
      <c r="C970" s="1" t="n">
        <v>904</v>
      </c>
      <c r="D970" s="1" t="n">
        <v>904</v>
      </c>
      <c r="E970" s="1" t="n">
        <v>281</v>
      </c>
      <c r="F970" s="1" t="n">
        <v>904</v>
      </c>
      <c r="G970" s="1" t="n">
        <v>432</v>
      </c>
      <c r="H970" s="1" t="n">
        <v>270</v>
      </c>
      <c r="I970" s="1" t="n">
        <v>240</v>
      </c>
      <c r="J970" s="2" t="n">
        <f aca="false">COUNTIF($A970:$I970,A970)</f>
        <v>4</v>
      </c>
      <c r="K970" s="2" t="n">
        <f aca="false">COUNTIF($A970:$I970,B970)</f>
        <v>2</v>
      </c>
      <c r="L970" s="2" t="n">
        <f aca="false">COUNTIF($A970:$I970,C970)</f>
        <v>4</v>
      </c>
      <c r="M970" s="2" t="n">
        <f aca="false">COUNTIF($A970:$I970,D970)</f>
        <v>4</v>
      </c>
      <c r="N970" s="2" t="n">
        <f aca="false">COUNTIF($A970:$I970,E970)</f>
        <v>2</v>
      </c>
      <c r="O970" s="2" t="n">
        <f aca="false">COUNTIF($A970:$I970,F970)</f>
        <v>4</v>
      </c>
      <c r="P970" s="2" t="n">
        <f aca="false">COUNTIF($A970:$I970,G970)</f>
        <v>1</v>
      </c>
      <c r="Q970" s="2" t="n">
        <f aca="false">COUNTIF($A970:$I970,H970)</f>
        <v>1</v>
      </c>
      <c r="R970" s="2" t="n">
        <f aca="false">COUNTIF($A970:$I970,I970)</f>
        <v>1</v>
      </c>
      <c r="S970" s="0" t="n">
        <f aca="false">COUNTIF(J970:R970,4)</f>
        <v>4</v>
      </c>
      <c r="T970" s="1" t="n">
        <f aca="false">COUNTIF(J970:R970,2)</f>
        <v>2</v>
      </c>
      <c r="U970" s="1" t="n">
        <f aca="false">COUNTIF(J970:R970,1)</f>
        <v>3</v>
      </c>
      <c r="V970" s="3" t="n">
        <f aca="false">IF(AND(S970=4,T970=2,U970=3),1,0)</f>
        <v>1</v>
      </c>
      <c r="W970" s="2" t="str">
        <f aca="false">IF(J970=1,A970,"")</f>
        <v/>
      </c>
      <c r="X970" s="2" t="str">
        <f aca="false">IF(K970=1,B970,"")</f>
        <v/>
      </c>
      <c r="Y970" s="2" t="str">
        <f aca="false">IF(L970=1,C970,"")</f>
        <v/>
      </c>
      <c r="Z970" s="2" t="str">
        <f aca="false">IF(M970=1,D970,"")</f>
        <v/>
      </c>
      <c r="AA970" s="2" t="str">
        <f aca="false">IF(N970=1,E970,"")</f>
        <v/>
      </c>
      <c r="AB970" s="2" t="str">
        <f aca="false">IF(O970=1,F970,"")</f>
        <v/>
      </c>
      <c r="AC970" s="2" t="n">
        <f aca="false">IF(P970=1,G970,"")</f>
        <v>432</v>
      </c>
      <c r="AD970" s="2" t="n">
        <f aca="false">IF(Q970=1,H970,"")</f>
        <v>270</v>
      </c>
      <c r="AE970" s="2" t="n">
        <f aca="false">IF(R970=1,I970,"")</f>
        <v>240</v>
      </c>
      <c r="AF970" s="5" t="n">
        <f aca="false">IF(J970&gt;1,A970,"")</f>
        <v>904</v>
      </c>
      <c r="AG970" s="5" t="n">
        <f aca="false">IF(K970&gt;1,B970,"")</f>
        <v>281</v>
      </c>
      <c r="AH970" s="5" t="n">
        <f aca="false">IF(L970&gt;1,C970,"")</f>
        <v>904</v>
      </c>
      <c r="AI970" s="5" t="n">
        <f aca="false">IF(M970&gt;1,D970,"")</f>
        <v>904</v>
      </c>
      <c r="AJ970" s="5" t="n">
        <f aca="false">IF(N970&gt;1,E970,"")</f>
        <v>281</v>
      </c>
      <c r="AK970" s="5" t="n">
        <f aca="false">IF(O970&gt;1,F970,"")</f>
        <v>904</v>
      </c>
      <c r="AL970" s="5" t="str">
        <f aca="false">IF(P970&gt;1,G970,"")</f>
        <v/>
      </c>
      <c r="AM970" s="5" t="str">
        <f aca="false">IF(Q970&gt;1,H970,"")</f>
        <v/>
      </c>
      <c r="AN970" s="5" t="str">
        <f aca="false">IF(R970&gt;1,I970,"")</f>
        <v/>
      </c>
      <c r="AO970" s="6" t="n">
        <f aca="false">MAX(AF970:AN970)</f>
        <v>904</v>
      </c>
      <c r="AP970" s="1" t="n">
        <f aca="false">AVERAGE(W970:AE970)</f>
        <v>314</v>
      </c>
      <c r="AQ970" s="4" t="n">
        <f aca="false">IF(AP970&gt;=AO970,1,0)</f>
        <v>0</v>
      </c>
      <c r="AR970" s="1" t="n">
        <f aca="false">V970+AQ970</f>
        <v>1</v>
      </c>
    </row>
    <row r="971" customFormat="false" ht="13.8" hidden="false" customHeight="false" outlineLevel="0" collapsed="false">
      <c r="A971" s="1" t="n">
        <v>590</v>
      </c>
      <c r="B971" s="1" t="n">
        <v>590</v>
      </c>
      <c r="C971" s="1" t="n">
        <v>590</v>
      </c>
      <c r="D971" s="1" t="n">
        <v>298</v>
      </c>
      <c r="E971" s="1" t="n">
        <v>333</v>
      </c>
      <c r="F971" s="1" t="n">
        <v>590</v>
      </c>
      <c r="G971" s="1" t="n">
        <v>403</v>
      </c>
      <c r="H971" s="1" t="n">
        <v>333</v>
      </c>
      <c r="I971" s="1" t="n">
        <v>832</v>
      </c>
      <c r="J971" s="2" t="n">
        <f aca="false">COUNTIF($A971:$I971,A971)</f>
        <v>4</v>
      </c>
      <c r="K971" s="2" t="n">
        <f aca="false">COUNTIF($A971:$I971,B971)</f>
        <v>4</v>
      </c>
      <c r="L971" s="2" t="n">
        <f aca="false">COUNTIF($A971:$I971,C971)</f>
        <v>4</v>
      </c>
      <c r="M971" s="2" t="n">
        <f aca="false">COUNTIF($A971:$I971,D971)</f>
        <v>1</v>
      </c>
      <c r="N971" s="2" t="n">
        <f aca="false">COUNTIF($A971:$I971,E971)</f>
        <v>2</v>
      </c>
      <c r="O971" s="2" t="n">
        <f aca="false">COUNTIF($A971:$I971,F971)</f>
        <v>4</v>
      </c>
      <c r="P971" s="2" t="n">
        <f aca="false">COUNTIF($A971:$I971,G971)</f>
        <v>1</v>
      </c>
      <c r="Q971" s="2" t="n">
        <f aca="false">COUNTIF($A971:$I971,H971)</f>
        <v>2</v>
      </c>
      <c r="R971" s="2" t="n">
        <f aca="false">COUNTIF($A971:$I971,I971)</f>
        <v>1</v>
      </c>
      <c r="S971" s="0" t="n">
        <f aca="false">COUNTIF(J971:R971,4)</f>
        <v>4</v>
      </c>
      <c r="T971" s="1" t="n">
        <f aca="false">COUNTIF(J971:R971,2)</f>
        <v>2</v>
      </c>
      <c r="U971" s="1" t="n">
        <f aca="false">COUNTIF(J971:R971,1)</f>
        <v>3</v>
      </c>
      <c r="V971" s="3" t="n">
        <f aca="false">IF(AND(S971=4,T971=2,U971=3),1,0)</f>
        <v>1</v>
      </c>
      <c r="W971" s="2" t="str">
        <f aca="false">IF(J971=1,A971,"")</f>
        <v/>
      </c>
      <c r="X971" s="2" t="str">
        <f aca="false">IF(K971=1,B971,"")</f>
        <v/>
      </c>
      <c r="Y971" s="2" t="str">
        <f aca="false">IF(L971=1,C971,"")</f>
        <v/>
      </c>
      <c r="Z971" s="2" t="n">
        <f aca="false">IF(M971=1,D971,"")</f>
        <v>298</v>
      </c>
      <c r="AA971" s="2" t="str">
        <f aca="false">IF(N971=1,E971,"")</f>
        <v/>
      </c>
      <c r="AB971" s="2" t="str">
        <f aca="false">IF(O971=1,F971,"")</f>
        <v/>
      </c>
      <c r="AC971" s="2" t="n">
        <f aca="false">IF(P971=1,G971,"")</f>
        <v>403</v>
      </c>
      <c r="AD971" s="2" t="str">
        <f aca="false">IF(Q971=1,H971,"")</f>
        <v/>
      </c>
      <c r="AE971" s="2" t="n">
        <f aca="false">IF(R971=1,I971,"")</f>
        <v>832</v>
      </c>
      <c r="AF971" s="5" t="n">
        <f aca="false">IF(J971&gt;1,A971,"")</f>
        <v>590</v>
      </c>
      <c r="AG971" s="5" t="n">
        <f aca="false">IF(K971&gt;1,B971,"")</f>
        <v>590</v>
      </c>
      <c r="AH971" s="5" t="n">
        <f aca="false">IF(L971&gt;1,C971,"")</f>
        <v>590</v>
      </c>
      <c r="AI971" s="5" t="str">
        <f aca="false">IF(M971&gt;1,D971,"")</f>
        <v/>
      </c>
      <c r="AJ971" s="5" t="n">
        <f aca="false">IF(N971&gt;1,E971,"")</f>
        <v>333</v>
      </c>
      <c r="AK971" s="5" t="n">
        <f aca="false">IF(O971&gt;1,F971,"")</f>
        <v>590</v>
      </c>
      <c r="AL971" s="5" t="str">
        <f aca="false">IF(P971&gt;1,G971,"")</f>
        <v/>
      </c>
      <c r="AM971" s="5" t="n">
        <f aca="false">IF(Q971&gt;1,H971,"")</f>
        <v>333</v>
      </c>
      <c r="AN971" s="5" t="str">
        <f aca="false">IF(R971&gt;1,I971,"")</f>
        <v/>
      </c>
      <c r="AO971" s="6" t="n">
        <f aca="false">MAX(AF971:AN971)</f>
        <v>590</v>
      </c>
      <c r="AP971" s="1" t="n">
        <f aca="false">AVERAGE(W971:AE971)</f>
        <v>511</v>
      </c>
      <c r="AQ971" s="4" t="n">
        <f aca="false">IF(AP971&gt;=AO971,1,0)</f>
        <v>0</v>
      </c>
      <c r="AR971" s="1" t="n">
        <f aca="false">V971+AQ971</f>
        <v>1</v>
      </c>
    </row>
    <row r="972" customFormat="false" ht="13.8" hidden="false" customHeight="false" outlineLevel="0" collapsed="false">
      <c r="A972" s="1" t="n">
        <v>536</v>
      </c>
      <c r="B972" s="1" t="n">
        <v>152</v>
      </c>
      <c r="C972" s="1" t="n">
        <v>152</v>
      </c>
      <c r="D972" s="1" t="n">
        <v>152</v>
      </c>
      <c r="E972" s="1" t="n">
        <v>382</v>
      </c>
      <c r="F972" s="1" t="n">
        <v>155</v>
      </c>
      <c r="G972" s="1" t="n">
        <v>813</v>
      </c>
      <c r="H972" s="1" t="n">
        <v>152</v>
      </c>
      <c r="I972" s="1" t="n">
        <v>813</v>
      </c>
      <c r="J972" s="2" t="n">
        <f aca="false">COUNTIF($A972:$I972,A972)</f>
        <v>1</v>
      </c>
      <c r="K972" s="2" t="n">
        <f aca="false">COUNTIF($A972:$I972,B972)</f>
        <v>4</v>
      </c>
      <c r="L972" s="2" t="n">
        <f aca="false">COUNTIF($A972:$I972,C972)</f>
        <v>4</v>
      </c>
      <c r="M972" s="2" t="n">
        <f aca="false">COUNTIF($A972:$I972,D972)</f>
        <v>4</v>
      </c>
      <c r="N972" s="2" t="n">
        <f aca="false">COUNTIF($A972:$I972,E972)</f>
        <v>1</v>
      </c>
      <c r="O972" s="2" t="n">
        <f aca="false">COUNTIF($A972:$I972,F972)</f>
        <v>1</v>
      </c>
      <c r="P972" s="2" t="n">
        <f aca="false">COUNTIF($A972:$I972,G972)</f>
        <v>2</v>
      </c>
      <c r="Q972" s="2" t="n">
        <f aca="false">COUNTIF($A972:$I972,H972)</f>
        <v>4</v>
      </c>
      <c r="R972" s="2" t="n">
        <f aca="false">COUNTIF($A972:$I972,I972)</f>
        <v>2</v>
      </c>
      <c r="S972" s="0" t="n">
        <f aca="false">COUNTIF(J972:R972,4)</f>
        <v>4</v>
      </c>
      <c r="T972" s="1" t="n">
        <f aca="false">COUNTIF(J972:R972,2)</f>
        <v>2</v>
      </c>
      <c r="U972" s="1" t="n">
        <f aca="false">COUNTIF(J972:R972,1)</f>
        <v>3</v>
      </c>
      <c r="V972" s="3" t="n">
        <f aca="false">IF(AND(S972=4,T972=2,U972=3),1,0)</f>
        <v>1</v>
      </c>
      <c r="W972" s="2" t="n">
        <f aca="false">IF(J972=1,A972,"")</f>
        <v>536</v>
      </c>
      <c r="X972" s="2" t="str">
        <f aca="false">IF(K972=1,B972,"")</f>
        <v/>
      </c>
      <c r="Y972" s="2" t="str">
        <f aca="false">IF(L972=1,C972,"")</f>
        <v/>
      </c>
      <c r="Z972" s="2" t="str">
        <f aca="false">IF(M972=1,D972,"")</f>
        <v/>
      </c>
      <c r="AA972" s="2" t="n">
        <f aca="false">IF(N972=1,E972,"")</f>
        <v>382</v>
      </c>
      <c r="AB972" s="2" t="n">
        <f aca="false">IF(O972=1,F972,"")</f>
        <v>155</v>
      </c>
      <c r="AC972" s="2" t="str">
        <f aca="false">IF(P972=1,G972,"")</f>
        <v/>
      </c>
      <c r="AD972" s="2" t="str">
        <f aca="false">IF(Q972=1,H972,"")</f>
        <v/>
      </c>
      <c r="AE972" s="2" t="str">
        <f aca="false">IF(R972=1,I972,"")</f>
        <v/>
      </c>
      <c r="AF972" s="5" t="str">
        <f aca="false">IF(J972&gt;1,A972,"")</f>
        <v/>
      </c>
      <c r="AG972" s="5" t="n">
        <f aca="false">IF(K972&gt;1,B972,"")</f>
        <v>152</v>
      </c>
      <c r="AH972" s="5" t="n">
        <f aca="false">IF(L972&gt;1,C972,"")</f>
        <v>152</v>
      </c>
      <c r="AI972" s="5" t="n">
        <f aca="false">IF(M972&gt;1,D972,"")</f>
        <v>152</v>
      </c>
      <c r="AJ972" s="5" t="str">
        <f aca="false">IF(N972&gt;1,E972,"")</f>
        <v/>
      </c>
      <c r="AK972" s="5" t="str">
        <f aca="false">IF(O972&gt;1,F972,"")</f>
        <v/>
      </c>
      <c r="AL972" s="5" t="n">
        <f aca="false">IF(P972&gt;1,G972,"")</f>
        <v>813</v>
      </c>
      <c r="AM972" s="5" t="n">
        <f aca="false">IF(Q972&gt;1,H972,"")</f>
        <v>152</v>
      </c>
      <c r="AN972" s="5" t="n">
        <f aca="false">IF(R972&gt;1,I972,"")</f>
        <v>813</v>
      </c>
      <c r="AO972" s="6" t="n">
        <f aca="false">MAX(AF972:AN972)</f>
        <v>813</v>
      </c>
      <c r="AP972" s="1" t="n">
        <f aca="false">AVERAGE(W972:AE972)</f>
        <v>357.666666666667</v>
      </c>
      <c r="AQ972" s="4" t="n">
        <f aca="false">IF(AP972&gt;=AO972,1,0)</f>
        <v>0</v>
      </c>
      <c r="AR972" s="1" t="n">
        <f aca="false">V972+AQ972</f>
        <v>1</v>
      </c>
    </row>
    <row r="973" customFormat="false" ht="13.8" hidden="false" customHeight="false" outlineLevel="0" collapsed="false">
      <c r="A973" s="1" t="n">
        <v>243</v>
      </c>
      <c r="B973" s="1" t="n">
        <v>214</v>
      </c>
      <c r="C973" s="1" t="n">
        <v>858</v>
      </c>
      <c r="D973" s="1" t="n">
        <v>214</v>
      </c>
      <c r="E973" s="1" t="n">
        <v>243</v>
      </c>
      <c r="F973" s="1" t="n">
        <v>447</v>
      </c>
      <c r="G973" s="1" t="n">
        <v>243</v>
      </c>
      <c r="H973" s="1" t="n">
        <v>243</v>
      </c>
      <c r="I973" s="1" t="n">
        <v>357</v>
      </c>
      <c r="J973" s="2" t="n">
        <f aca="false">COUNTIF($A973:$I973,A973)</f>
        <v>4</v>
      </c>
      <c r="K973" s="2" t="n">
        <f aca="false">COUNTIF($A973:$I973,B973)</f>
        <v>2</v>
      </c>
      <c r="L973" s="2" t="n">
        <f aca="false">COUNTIF($A973:$I973,C973)</f>
        <v>1</v>
      </c>
      <c r="M973" s="2" t="n">
        <f aca="false">COUNTIF($A973:$I973,D973)</f>
        <v>2</v>
      </c>
      <c r="N973" s="2" t="n">
        <f aca="false">COUNTIF($A973:$I973,E973)</f>
        <v>4</v>
      </c>
      <c r="O973" s="2" t="n">
        <f aca="false">COUNTIF($A973:$I973,F973)</f>
        <v>1</v>
      </c>
      <c r="P973" s="2" t="n">
        <f aca="false">COUNTIF($A973:$I973,G973)</f>
        <v>4</v>
      </c>
      <c r="Q973" s="2" t="n">
        <f aca="false">COUNTIF($A973:$I973,H973)</f>
        <v>4</v>
      </c>
      <c r="R973" s="2" t="n">
        <f aca="false">COUNTIF($A973:$I973,I973)</f>
        <v>1</v>
      </c>
      <c r="S973" s="0" t="n">
        <f aca="false">COUNTIF(J973:R973,4)</f>
        <v>4</v>
      </c>
      <c r="T973" s="1" t="n">
        <f aca="false">COUNTIF(J973:R973,2)</f>
        <v>2</v>
      </c>
      <c r="U973" s="1" t="n">
        <f aca="false">COUNTIF(J973:R973,1)</f>
        <v>3</v>
      </c>
      <c r="V973" s="3" t="n">
        <f aca="false">IF(AND(S973=4,T973=2,U973=3),1,0)</f>
        <v>1</v>
      </c>
      <c r="W973" s="2" t="str">
        <f aca="false">IF(J973=1,A973,"")</f>
        <v/>
      </c>
      <c r="X973" s="2" t="str">
        <f aca="false">IF(K973=1,B973,"")</f>
        <v/>
      </c>
      <c r="Y973" s="2" t="n">
        <f aca="false">IF(L973=1,C973,"")</f>
        <v>858</v>
      </c>
      <c r="Z973" s="2" t="str">
        <f aca="false">IF(M973=1,D973,"")</f>
        <v/>
      </c>
      <c r="AA973" s="2" t="str">
        <f aca="false">IF(N973=1,E973,"")</f>
        <v/>
      </c>
      <c r="AB973" s="2" t="n">
        <f aca="false">IF(O973=1,F973,"")</f>
        <v>447</v>
      </c>
      <c r="AC973" s="2" t="str">
        <f aca="false">IF(P973=1,G973,"")</f>
        <v/>
      </c>
      <c r="AD973" s="2" t="str">
        <f aca="false">IF(Q973=1,H973,"")</f>
        <v/>
      </c>
      <c r="AE973" s="2" t="n">
        <f aca="false">IF(R973=1,I973,"")</f>
        <v>357</v>
      </c>
      <c r="AF973" s="5" t="n">
        <f aca="false">IF(J973&gt;1,A973,"")</f>
        <v>243</v>
      </c>
      <c r="AG973" s="5" t="n">
        <f aca="false">IF(K973&gt;1,B973,"")</f>
        <v>214</v>
      </c>
      <c r="AH973" s="5" t="str">
        <f aca="false">IF(L973&gt;1,C973,"")</f>
        <v/>
      </c>
      <c r="AI973" s="5" t="n">
        <f aca="false">IF(M973&gt;1,D973,"")</f>
        <v>214</v>
      </c>
      <c r="AJ973" s="5" t="n">
        <f aca="false">IF(N973&gt;1,E973,"")</f>
        <v>243</v>
      </c>
      <c r="AK973" s="5" t="str">
        <f aca="false">IF(O973&gt;1,F973,"")</f>
        <v/>
      </c>
      <c r="AL973" s="5" t="n">
        <f aca="false">IF(P973&gt;1,G973,"")</f>
        <v>243</v>
      </c>
      <c r="AM973" s="5" t="n">
        <f aca="false">IF(Q973&gt;1,H973,"")</f>
        <v>243</v>
      </c>
      <c r="AN973" s="5" t="str">
        <f aca="false">IF(R973&gt;1,I973,"")</f>
        <v/>
      </c>
      <c r="AO973" s="6" t="n">
        <f aca="false">MAX(AF973:AN973)</f>
        <v>243</v>
      </c>
      <c r="AP973" s="1" t="n">
        <f aca="false">AVERAGE(W973:AE973)</f>
        <v>554</v>
      </c>
      <c r="AQ973" s="4" t="n">
        <f aca="false">IF(AP973&gt;=AO973,1,0)</f>
        <v>1</v>
      </c>
      <c r="AR973" s="1" t="n">
        <f aca="false">V973+AQ973</f>
        <v>2</v>
      </c>
    </row>
    <row r="974" customFormat="false" ht="13.8" hidden="false" customHeight="false" outlineLevel="0" collapsed="false">
      <c r="A974" s="1" t="n">
        <v>717</v>
      </c>
      <c r="B974" s="1" t="n">
        <v>136</v>
      </c>
      <c r="C974" s="1" t="n">
        <v>168</v>
      </c>
      <c r="D974" s="1" t="n">
        <v>717</v>
      </c>
      <c r="E974" s="1" t="n">
        <v>136</v>
      </c>
      <c r="F974" s="1" t="n">
        <v>660</v>
      </c>
      <c r="G974" s="1" t="n">
        <v>717</v>
      </c>
      <c r="H974" s="1" t="n">
        <v>717</v>
      </c>
      <c r="I974" s="1" t="n">
        <v>811</v>
      </c>
      <c r="J974" s="2" t="n">
        <f aca="false">COUNTIF($A974:$I974,A974)</f>
        <v>4</v>
      </c>
      <c r="K974" s="2" t="n">
        <f aca="false">COUNTIF($A974:$I974,B974)</f>
        <v>2</v>
      </c>
      <c r="L974" s="2" t="n">
        <f aca="false">COUNTIF($A974:$I974,C974)</f>
        <v>1</v>
      </c>
      <c r="M974" s="2" t="n">
        <f aca="false">COUNTIF($A974:$I974,D974)</f>
        <v>4</v>
      </c>
      <c r="N974" s="2" t="n">
        <f aca="false">COUNTIF($A974:$I974,E974)</f>
        <v>2</v>
      </c>
      <c r="O974" s="2" t="n">
        <f aca="false">COUNTIF($A974:$I974,F974)</f>
        <v>1</v>
      </c>
      <c r="P974" s="2" t="n">
        <f aca="false">COUNTIF($A974:$I974,G974)</f>
        <v>4</v>
      </c>
      <c r="Q974" s="2" t="n">
        <f aca="false">COUNTIF($A974:$I974,H974)</f>
        <v>4</v>
      </c>
      <c r="R974" s="2" t="n">
        <f aca="false">COUNTIF($A974:$I974,I974)</f>
        <v>1</v>
      </c>
      <c r="S974" s="0" t="n">
        <f aca="false">COUNTIF(J974:R974,4)</f>
        <v>4</v>
      </c>
      <c r="T974" s="1" t="n">
        <f aca="false">COUNTIF(J974:R974,2)</f>
        <v>2</v>
      </c>
      <c r="U974" s="1" t="n">
        <f aca="false">COUNTIF(J974:R974,1)</f>
        <v>3</v>
      </c>
      <c r="V974" s="3" t="n">
        <f aca="false">IF(AND(S974=4,T974=2,U974=3),1,0)</f>
        <v>1</v>
      </c>
      <c r="W974" s="2" t="str">
        <f aca="false">IF(J974=1,A974,"")</f>
        <v/>
      </c>
      <c r="X974" s="2" t="str">
        <f aca="false">IF(K974=1,B974,"")</f>
        <v/>
      </c>
      <c r="Y974" s="2" t="n">
        <f aca="false">IF(L974=1,C974,"")</f>
        <v>168</v>
      </c>
      <c r="Z974" s="2" t="str">
        <f aca="false">IF(M974=1,D974,"")</f>
        <v/>
      </c>
      <c r="AA974" s="2" t="str">
        <f aca="false">IF(N974=1,E974,"")</f>
        <v/>
      </c>
      <c r="AB974" s="2" t="n">
        <f aca="false">IF(O974=1,F974,"")</f>
        <v>660</v>
      </c>
      <c r="AC974" s="2" t="str">
        <f aca="false">IF(P974=1,G974,"")</f>
        <v/>
      </c>
      <c r="AD974" s="2" t="str">
        <f aca="false">IF(Q974=1,H974,"")</f>
        <v/>
      </c>
      <c r="AE974" s="2" t="n">
        <f aca="false">IF(R974=1,I974,"")</f>
        <v>811</v>
      </c>
      <c r="AF974" s="5" t="n">
        <f aca="false">IF(J974&gt;1,A974,"")</f>
        <v>717</v>
      </c>
      <c r="AG974" s="5" t="n">
        <f aca="false">IF(K974&gt;1,B974,"")</f>
        <v>136</v>
      </c>
      <c r="AH974" s="5" t="str">
        <f aca="false">IF(L974&gt;1,C974,"")</f>
        <v/>
      </c>
      <c r="AI974" s="5" t="n">
        <f aca="false">IF(M974&gt;1,D974,"")</f>
        <v>717</v>
      </c>
      <c r="AJ974" s="5" t="n">
        <f aca="false">IF(N974&gt;1,E974,"")</f>
        <v>136</v>
      </c>
      <c r="AK974" s="5" t="str">
        <f aca="false">IF(O974&gt;1,F974,"")</f>
        <v/>
      </c>
      <c r="AL974" s="5" t="n">
        <f aca="false">IF(P974&gt;1,G974,"")</f>
        <v>717</v>
      </c>
      <c r="AM974" s="5" t="n">
        <f aca="false">IF(Q974&gt;1,H974,"")</f>
        <v>717</v>
      </c>
      <c r="AN974" s="5" t="str">
        <f aca="false">IF(R974&gt;1,I974,"")</f>
        <v/>
      </c>
      <c r="AO974" s="6" t="n">
        <f aca="false">MAX(AF974:AN974)</f>
        <v>717</v>
      </c>
      <c r="AP974" s="1" t="n">
        <f aca="false">AVERAGE(W974:AE974)</f>
        <v>546.333333333333</v>
      </c>
      <c r="AQ974" s="4" t="n">
        <f aca="false">IF(AP974&gt;=AO974,1,0)</f>
        <v>0</v>
      </c>
      <c r="AR974" s="1" t="n">
        <f aca="false">V974+AQ974</f>
        <v>1</v>
      </c>
    </row>
    <row r="975" customFormat="false" ht="13.8" hidden="false" customHeight="false" outlineLevel="0" collapsed="false">
      <c r="A975" s="1" t="n">
        <v>357</v>
      </c>
      <c r="B975" s="1" t="n">
        <v>346</v>
      </c>
      <c r="C975" s="1" t="n">
        <v>458</v>
      </c>
      <c r="D975" s="1" t="n">
        <v>357</v>
      </c>
      <c r="E975" s="1" t="n">
        <v>377</v>
      </c>
      <c r="F975" s="1" t="n">
        <v>205</v>
      </c>
      <c r="G975" s="1" t="n">
        <v>205</v>
      </c>
      <c r="H975" s="1" t="n">
        <v>205</v>
      </c>
      <c r="I975" s="1" t="n">
        <v>205</v>
      </c>
      <c r="J975" s="2" t="n">
        <f aca="false">COUNTIF($A975:$I975,A975)</f>
        <v>2</v>
      </c>
      <c r="K975" s="2" t="n">
        <f aca="false">COUNTIF($A975:$I975,B975)</f>
        <v>1</v>
      </c>
      <c r="L975" s="2" t="n">
        <f aca="false">COUNTIF($A975:$I975,C975)</f>
        <v>1</v>
      </c>
      <c r="M975" s="2" t="n">
        <f aca="false">COUNTIF($A975:$I975,D975)</f>
        <v>2</v>
      </c>
      <c r="N975" s="2" t="n">
        <f aca="false">COUNTIF($A975:$I975,E975)</f>
        <v>1</v>
      </c>
      <c r="O975" s="2" t="n">
        <f aca="false">COUNTIF($A975:$I975,F975)</f>
        <v>4</v>
      </c>
      <c r="P975" s="2" t="n">
        <f aca="false">COUNTIF($A975:$I975,G975)</f>
        <v>4</v>
      </c>
      <c r="Q975" s="2" t="n">
        <f aca="false">COUNTIF($A975:$I975,H975)</f>
        <v>4</v>
      </c>
      <c r="R975" s="2" t="n">
        <f aca="false">COUNTIF($A975:$I975,I975)</f>
        <v>4</v>
      </c>
      <c r="S975" s="0" t="n">
        <f aca="false">COUNTIF(J975:R975,4)</f>
        <v>4</v>
      </c>
      <c r="T975" s="1" t="n">
        <f aca="false">COUNTIF(J975:R975,2)</f>
        <v>2</v>
      </c>
      <c r="U975" s="1" t="n">
        <f aca="false">COUNTIF(J975:R975,1)</f>
        <v>3</v>
      </c>
      <c r="V975" s="3" t="n">
        <f aca="false">IF(AND(S975=4,T975=2,U975=3),1,0)</f>
        <v>1</v>
      </c>
      <c r="W975" s="2" t="str">
        <f aca="false">IF(J975=1,A975,"")</f>
        <v/>
      </c>
      <c r="X975" s="2" t="n">
        <f aca="false">IF(K975=1,B975,"")</f>
        <v>346</v>
      </c>
      <c r="Y975" s="2" t="n">
        <f aca="false">IF(L975=1,C975,"")</f>
        <v>458</v>
      </c>
      <c r="Z975" s="2" t="str">
        <f aca="false">IF(M975=1,D975,"")</f>
        <v/>
      </c>
      <c r="AA975" s="2" t="n">
        <f aca="false">IF(N975=1,E975,"")</f>
        <v>377</v>
      </c>
      <c r="AB975" s="2" t="str">
        <f aca="false">IF(O975=1,F975,"")</f>
        <v/>
      </c>
      <c r="AC975" s="2" t="str">
        <f aca="false">IF(P975=1,G975,"")</f>
        <v/>
      </c>
      <c r="AD975" s="2" t="str">
        <f aca="false">IF(Q975=1,H975,"")</f>
        <v/>
      </c>
      <c r="AE975" s="2" t="str">
        <f aca="false">IF(R975=1,I975,"")</f>
        <v/>
      </c>
      <c r="AF975" s="5" t="n">
        <f aca="false">IF(J975&gt;1,A975,"")</f>
        <v>357</v>
      </c>
      <c r="AG975" s="5" t="str">
        <f aca="false">IF(K975&gt;1,B975,"")</f>
        <v/>
      </c>
      <c r="AH975" s="5" t="str">
        <f aca="false">IF(L975&gt;1,C975,"")</f>
        <v/>
      </c>
      <c r="AI975" s="5" t="n">
        <f aca="false">IF(M975&gt;1,D975,"")</f>
        <v>357</v>
      </c>
      <c r="AJ975" s="5" t="str">
        <f aca="false">IF(N975&gt;1,E975,"")</f>
        <v/>
      </c>
      <c r="AK975" s="5" t="n">
        <f aca="false">IF(O975&gt;1,F975,"")</f>
        <v>205</v>
      </c>
      <c r="AL975" s="5" t="n">
        <f aca="false">IF(P975&gt;1,G975,"")</f>
        <v>205</v>
      </c>
      <c r="AM975" s="5" t="n">
        <f aca="false">IF(Q975&gt;1,H975,"")</f>
        <v>205</v>
      </c>
      <c r="AN975" s="5" t="n">
        <f aca="false">IF(R975&gt;1,I975,"")</f>
        <v>205</v>
      </c>
      <c r="AO975" s="6" t="n">
        <f aca="false">MAX(AF975:AN975)</f>
        <v>357</v>
      </c>
      <c r="AP975" s="1" t="n">
        <f aca="false">AVERAGE(W975:AE975)</f>
        <v>393.666666666667</v>
      </c>
      <c r="AQ975" s="4" t="n">
        <f aca="false">IF(AP975&gt;=AO975,1,0)</f>
        <v>1</v>
      </c>
      <c r="AR975" s="1" t="n">
        <f aca="false">V975+AQ975</f>
        <v>2</v>
      </c>
    </row>
    <row r="976" customFormat="false" ht="13.8" hidden="false" customHeight="false" outlineLevel="0" collapsed="false">
      <c r="A976" s="1" t="n">
        <v>903</v>
      </c>
      <c r="B976" s="1" t="n">
        <v>975</v>
      </c>
      <c r="C976" s="1" t="n">
        <v>903</v>
      </c>
      <c r="D976" s="1" t="n">
        <v>903</v>
      </c>
      <c r="E976" s="1" t="n">
        <v>547</v>
      </c>
      <c r="F976" s="1" t="n">
        <v>394</v>
      </c>
      <c r="G976" s="1" t="n">
        <v>975</v>
      </c>
      <c r="H976" s="1" t="n">
        <v>996</v>
      </c>
      <c r="I976" s="1" t="n">
        <v>903</v>
      </c>
      <c r="J976" s="2" t="n">
        <f aca="false">COUNTIF($A976:$I976,A976)</f>
        <v>4</v>
      </c>
      <c r="K976" s="2" t="n">
        <f aca="false">COUNTIF($A976:$I976,B976)</f>
        <v>2</v>
      </c>
      <c r="L976" s="2" t="n">
        <f aca="false">COUNTIF($A976:$I976,C976)</f>
        <v>4</v>
      </c>
      <c r="M976" s="2" t="n">
        <f aca="false">COUNTIF($A976:$I976,D976)</f>
        <v>4</v>
      </c>
      <c r="N976" s="2" t="n">
        <f aca="false">COUNTIF($A976:$I976,E976)</f>
        <v>1</v>
      </c>
      <c r="O976" s="2" t="n">
        <f aca="false">COUNTIF($A976:$I976,F976)</f>
        <v>1</v>
      </c>
      <c r="P976" s="2" t="n">
        <f aca="false">COUNTIF($A976:$I976,G976)</f>
        <v>2</v>
      </c>
      <c r="Q976" s="2" t="n">
        <f aca="false">COUNTIF($A976:$I976,H976)</f>
        <v>1</v>
      </c>
      <c r="R976" s="2" t="n">
        <f aca="false">COUNTIF($A976:$I976,I976)</f>
        <v>4</v>
      </c>
      <c r="S976" s="0" t="n">
        <f aca="false">COUNTIF(J976:R976,4)</f>
        <v>4</v>
      </c>
      <c r="T976" s="1" t="n">
        <f aca="false">COUNTIF(J976:R976,2)</f>
        <v>2</v>
      </c>
      <c r="U976" s="1" t="n">
        <f aca="false">COUNTIF(J976:R976,1)</f>
        <v>3</v>
      </c>
      <c r="V976" s="3" t="n">
        <f aca="false">IF(AND(S976=4,T976=2,U976=3),1,0)</f>
        <v>1</v>
      </c>
      <c r="W976" s="2" t="str">
        <f aca="false">IF(J976=1,A976,"")</f>
        <v/>
      </c>
      <c r="X976" s="2" t="str">
        <f aca="false">IF(K976=1,B976,"")</f>
        <v/>
      </c>
      <c r="Y976" s="2" t="str">
        <f aca="false">IF(L976=1,C976,"")</f>
        <v/>
      </c>
      <c r="Z976" s="2" t="str">
        <f aca="false">IF(M976=1,D976,"")</f>
        <v/>
      </c>
      <c r="AA976" s="2" t="n">
        <f aca="false">IF(N976=1,E976,"")</f>
        <v>547</v>
      </c>
      <c r="AB976" s="2" t="n">
        <f aca="false">IF(O976=1,F976,"")</f>
        <v>394</v>
      </c>
      <c r="AC976" s="2" t="str">
        <f aca="false">IF(P976=1,G976,"")</f>
        <v/>
      </c>
      <c r="AD976" s="2" t="n">
        <f aca="false">IF(Q976=1,H976,"")</f>
        <v>996</v>
      </c>
      <c r="AE976" s="2" t="str">
        <f aca="false">IF(R976=1,I976,"")</f>
        <v/>
      </c>
      <c r="AF976" s="5" t="n">
        <f aca="false">IF(J976&gt;1,A976,"")</f>
        <v>903</v>
      </c>
      <c r="AG976" s="5" t="n">
        <f aca="false">IF(K976&gt;1,B976,"")</f>
        <v>975</v>
      </c>
      <c r="AH976" s="5" t="n">
        <f aca="false">IF(L976&gt;1,C976,"")</f>
        <v>903</v>
      </c>
      <c r="AI976" s="5" t="n">
        <f aca="false">IF(M976&gt;1,D976,"")</f>
        <v>903</v>
      </c>
      <c r="AJ976" s="5" t="str">
        <f aca="false">IF(N976&gt;1,E976,"")</f>
        <v/>
      </c>
      <c r="AK976" s="5" t="str">
        <f aca="false">IF(O976&gt;1,F976,"")</f>
        <v/>
      </c>
      <c r="AL976" s="5" t="n">
        <f aca="false">IF(P976&gt;1,G976,"")</f>
        <v>975</v>
      </c>
      <c r="AM976" s="5" t="str">
        <f aca="false">IF(Q976&gt;1,H976,"")</f>
        <v/>
      </c>
      <c r="AN976" s="5" t="n">
        <f aca="false">IF(R976&gt;1,I976,"")</f>
        <v>903</v>
      </c>
      <c r="AO976" s="6" t="n">
        <f aca="false">MAX(AF976:AN976)</f>
        <v>975</v>
      </c>
      <c r="AP976" s="1" t="n">
        <f aca="false">AVERAGE(W976:AE976)</f>
        <v>645.666666666667</v>
      </c>
      <c r="AQ976" s="4" t="n">
        <f aca="false">IF(AP976&gt;=AO976,1,0)</f>
        <v>0</v>
      </c>
      <c r="AR976" s="1" t="n">
        <f aca="false">V976+AQ976</f>
        <v>1</v>
      </c>
    </row>
    <row r="977" customFormat="false" ht="13.8" hidden="false" customHeight="false" outlineLevel="0" collapsed="false">
      <c r="A977" s="1" t="n">
        <v>609</v>
      </c>
      <c r="B977" s="1" t="n">
        <v>111</v>
      </c>
      <c r="C977" s="1" t="n">
        <v>609</v>
      </c>
      <c r="D977" s="1" t="n">
        <v>609</v>
      </c>
      <c r="E977" s="1" t="n">
        <v>201</v>
      </c>
      <c r="F977" s="1" t="n">
        <v>747</v>
      </c>
      <c r="G977" s="1" t="n">
        <v>127</v>
      </c>
      <c r="H977" s="1" t="n">
        <v>609</v>
      </c>
      <c r="I977" s="1" t="n">
        <v>747</v>
      </c>
      <c r="J977" s="2" t="n">
        <f aca="false">COUNTIF($A977:$I977,A977)</f>
        <v>4</v>
      </c>
      <c r="K977" s="2" t="n">
        <f aca="false">COUNTIF($A977:$I977,B977)</f>
        <v>1</v>
      </c>
      <c r="L977" s="2" t="n">
        <f aca="false">COUNTIF($A977:$I977,C977)</f>
        <v>4</v>
      </c>
      <c r="M977" s="2" t="n">
        <f aca="false">COUNTIF($A977:$I977,D977)</f>
        <v>4</v>
      </c>
      <c r="N977" s="2" t="n">
        <f aca="false">COUNTIF($A977:$I977,E977)</f>
        <v>1</v>
      </c>
      <c r="O977" s="2" t="n">
        <f aca="false">COUNTIF($A977:$I977,F977)</f>
        <v>2</v>
      </c>
      <c r="P977" s="2" t="n">
        <f aca="false">COUNTIF($A977:$I977,G977)</f>
        <v>1</v>
      </c>
      <c r="Q977" s="2" t="n">
        <f aca="false">COUNTIF($A977:$I977,H977)</f>
        <v>4</v>
      </c>
      <c r="R977" s="2" t="n">
        <f aca="false">COUNTIF($A977:$I977,I977)</f>
        <v>2</v>
      </c>
      <c r="S977" s="0" t="n">
        <f aca="false">COUNTIF(J977:R977,4)</f>
        <v>4</v>
      </c>
      <c r="T977" s="1" t="n">
        <f aca="false">COUNTIF(J977:R977,2)</f>
        <v>2</v>
      </c>
      <c r="U977" s="1" t="n">
        <f aca="false">COUNTIF(J977:R977,1)</f>
        <v>3</v>
      </c>
      <c r="V977" s="3" t="n">
        <f aca="false">IF(AND(S977=4,T977=2,U977=3),1,0)</f>
        <v>1</v>
      </c>
      <c r="W977" s="2" t="str">
        <f aca="false">IF(J977=1,A977,"")</f>
        <v/>
      </c>
      <c r="X977" s="2" t="n">
        <f aca="false">IF(K977=1,B977,"")</f>
        <v>111</v>
      </c>
      <c r="Y977" s="2" t="str">
        <f aca="false">IF(L977=1,C977,"")</f>
        <v/>
      </c>
      <c r="Z977" s="2" t="str">
        <f aca="false">IF(M977=1,D977,"")</f>
        <v/>
      </c>
      <c r="AA977" s="2" t="n">
        <f aca="false">IF(N977=1,E977,"")</f>
        <v>201</v>
      </c>
      <c r="AB977" s="2" t="str">
        <f aca="false">IF(O977=1,F977,"")</f>
        <v/>
      </c>
      <c r="AC977" s="2" t="n">
        <f aca="false">IF(P977=1,G977,"")</f>
        <v>127</v>
      </c>
      <c r="AD977" s="2" t="str">
        <f aca="false">IF(Q977=1,H977,"")</f>
        <v/>
      </c>
      <c r="AE977" s="2" t="str">
        <f aca="false">IF(R977=1,I977,"")</f>
        <v/>
      </c>
      <c r="AF977" s="5" t="n">
        <f aca="false">IF(J977&gt;1,A977,"")</f>
        <v>609</v>
      </c>
      <c r="AG977" s="5" t="str">
        <f aca="false">IF(K977&gt;1,B977,"")</f>
        <v/>
      </c>
      <c r="AH977" s="5" t="n">
        <f aca="false">IF(L977&gt;1,C977,"")</f>
        <v>609</v>
      </c>
      <c r="AI977" s="5" t="n">
        <f aca="false">IF(M977&gt;1,D977,"")</f>
        <v>609</v>
      </c>
      <c r="AJ977" s="5" t="str">
        <f aca="false">IF(N977&gt;1,E977,"")</f>
        <v/>
      </c>
      <c r="AK977" s="5" t="n">
        <f aca="false">IF(O977&gt;1,F977,"")</f>
        <v>747</v>
      </c>
      <c r="AL977" s="5" t="str">
        <f aca="false">IF(P977&gt;1,G977,"")</f>
        <v/>
      </c>
      <c r="AM977" s="5" t="n">
        <f aca="false">IF(Q977&gt;1,H977,"")</f>
        <v>609</v>
      </c>
      <c r="AN977" s="5" t="n">
        <f aca="false">IF(R977&gt;1,I977,"")</f>
        <v>747</v>
      </c>
      <c r="AO977" s="6" t="n">
        <f aca="false">MAX(AF977:AN977)</f>
        <v>747</v>
      </c>
      <c r="AP977" s="1" t="n">
        <f aca="false">AVERAGE(W977:AE977)</f>
        <v>146.333333333333</v>
      </c>
      <c r="AQ977" s="4" t="n">
        <f aca="false">IF(AP977&gt;=AO977,1,0)</f>
        <v>0</v>
      </c>
      <c r="AR977" s="1" t="n">
        <f aca="false">V977+AQ977</f>
        <v>1</v>
      </c>
    </row>
    <row r="978" customFormat="false" ht="13.8" hidden="false" customHeight="false" outlineLevel="0" collapsed="false">
      <c r="A978" s="1" t="n">
        <v>934</v>
      </c>
      <c r="B978" s="1" t="n">
        <v>934</v>
      </c>
      <c r="C978" s="1" t="n">
        <v>61</v>
      </c>
      <c r="D978" s="1" t="n">
        <v>605</v>
      </c>
      <c r="E978" s="1" t="n">
        <v>61</v>
      </c>
      <c r="F978" s="1" t="n">
        <v>934</v>
      </c>
      <c r="G978" s="1" t="n">
        <v>499</v>
      </c>
      <c r="H978" s="1" t="n">
        <v>934</v>
      </c>
      <c r="I978" s="1" t="n">
        <v>344</v>
      </c>
      <c r="J978" s="2" t="n">
        <f aca="false">COUNTIF($A978:$I978,A978)</f>
        <v>4</v>
      </c>
      <c r="K978" s="2" t="n">
        <f aca="false">COUNTIF($A978:$I978,B978)</f>
        <v>4</v>
      </c>
      <c r="L978" s="2" t="n">
        <f aca="false">COUNTIF($A978:$I978,C978)</f>
        <v>2</v>
      </c>
      <c r="M978" s="2" t="n">
        <f aca="false">COUNTIF($A978:$I978,D978)</f>
        <v>1</v>
      </c>
      <c r="N978" s="2" t="n">
        <f aca="false">COUNTIF($A978:$I978,E978)</f>
        <v>2</v>
      </c>
      <c r="O978" s="2" t="n">
        <f aca="false">COUNTIF($A978:$I978,F978)</f>
        <v>4</v>
      </c>
      <c r="P978" s="2" t="n">
        <f aca="false">COUNTIF($A978:$I978,G978)</f>
        <v>1</v>
      </c>
      <c r="Q978" s="2" t="n">
        <f aca="false">COUNTIF($A978:$I978,H978)</f>
        <v>4</v>
      </c>
      <c r="R978" s="2" t="n">
        <f aca="false">COUNTIF($A978:$I978,I978)</f>
        <v>1</v>
      </c>
      <c r="S978" s="0" t="n">
        <f aca="false">COUNTIF(J978:R978,4)</f>
        <v>4</v>
      </c>
      <c r="T978" s="1" t="n">
        <f aca="false">COUNTIF(J978:R978,2)</f>
        <v>2</v>
      </c>
      <c r="U978" s="1" t="n">
        <f aca="false">COUNTIF(J978:R978,1)</f>
        <v>3</v>
      </c>
      <c r="V978" s="3" t="n">
        <f aca="false">IF(AND(S978=4,T978=2,U978=3),1,0)</f>
        <v>1</v>
      </c>
      <c r="W978" s="2" t="str">
        <f aca="false">IF(J978=1,A978,"")</f>
        <v/>
      </c>
      <c r="X978" s="2" t="str">
        <f aca="false">IF(K978=1,B978,"")</f>
        <v/>
      </c>
      <c r="Y978" s="2" t="str">
        <f aca="false">IF(L978=1,C978,"")</f>
        <v/>
      </c>
      <c r="Z978" s="2" t="n">
        <f aca="false">IF(M978=1,D978,"")</f>
        <v>605</v>
      </c>
      <c r="AA978" s="2" t="str">
        <f aca="false">IF(N978=1,E978,"")</f>
        <v/>
      </c>
      <c r="AB978" s="2" t="str">
        <f aca="false">IF(O978=1,F978,"")</f>
        <v/>
      </c>
      <c r="AC978" s="2" t="n">
        <f aca="false">IF(P978=1,G978,"")</f>
        <v>499</v>
      </c>
      <c r="AD978" s="2" t="str">
        <f aca="false">IF(Q978=1,H978,"")</f>
        <v/>
      </c>
      <c r="AE978" s="2" t="n">
        <f aca="false">IF(R978=1,I978,"")</f>
        <v>344</v>
      </c>
      <c r="AF978" s="5" t="n">
        <f aca="false">IF(J978&gt;1,A978,"")</f>
        <v>934</v>
      </c>
      <c r="AG978" s="5" t="n">
        <f aca="false">IF(K978&gt;1,B978,"")</f>
        <v>934</v>
      </c>
      <c r="AH978" s="5" t="n">
        <f aca="false">IF(L978&gt;1,C978,"")</f>
        <v>61</v>
      </c>
      <c r="AI978" s="5" t="str">
        <f aca="false">IF(M978&gt;1,D978,"")</f>
        <v/>
      </c>
      <c r="AJ978" s="5" t="n">
        <f aca="false">IF(N978&gt;1,E978,"")</f>
        <v>61</v>
      </c>
      <c r="AK978" s="5" t="n">
        <f aca="false">IF(O978&gt;1,F978,"")</f>
        <v>934</v>
      </c>
      <c r="AL978" s="5" t="str">
        <f aca="false">IF(P978&gt;1,G978,"")</f>
        <v/>
      </c>
      <c r="AM978" s="5" t="n">
        <f aca="false">IF(Q978&gt;1,H978,"")</f>
        <v>934</v>
      </c>
      <c r="AN978" s="5" t="str">
        <f aca="false">IF(R978&gt;1,I978,"")</f>
        <v/>
      </c>
      <c r="AO978" s="6" t="n">
        <f aca="false">MAX(AF978:AN978)</f>
        <v>934</v>
      </c>
      <c r="AP978" s="1" t="n">
        <f aca="false">AVERAGE(W978:AE978)</f>
        <v>482.666666666667</v>
      </c>
      <c r="AQ978" s="4" t="n">
        <f aca="false">IF(AP978&gt;=AO978,1,0)</f>
        <v>0</v>
      </c>
      <c r="AR978" s="1" t="n">
        <f aca="false">V978+AQ978</f>
        <v>1</v>
      </c>
    </row>
    <row r="979" customFormat="false" ht="13.8" hidden="false" customHeight="false" outlineLevel="0" collapsed="false">
      <c r="A979" s="1" t="n">
        <v>384</v>
      </c>
      <c r="B979" s="1" t="n">
        <v>421</v>
      </c>
      <c r="C979" s="1" t="n">
        <v>699</v>
      </c>
      <c r="D979" s="1" t="n">
        <v>699</v>
      </c>
      <c r="E979" s="1" t="n">
        <v>421</v>
      </c>
      <c r="F979" s="1" t="n">
        <v>421</v>
      </c>
      <c r="G979" s="1" t="n">
        <v>73</v>
      </c>
      <c r="H979" s="1" t="n">
        <v>421</v>
      </c>
      <c r="I979" s="1" t="n">
        <v>250</v>
      </c>
      <c r="J979" s="2" t="n">
        <f aca="false">COUNTIF($A979:$I979,A979)</f>
        <v>1</v>
      </c>
      <c r="K979" s="2" t="n">
        <f aca="false">COUNTIF($A979:$I979,B979)</f>
        <v>4</v>
      </c>
      <c r="L979" s="2" t="n">
        <f aca="false">COUNTIF($A979:$I979,C979)</f>
        <v>2</v>
      </c>
      <c r="M979" s="2" t="n">
        <f aca="false">COUNTIF($A979:$I979,D979)</f>
        <v>2</v>
      </c>
      <c r="N979" s="2" t="n">
        <f aca="false">COUNTIF($A979:$I979,E979)</f>
        <v>4</v>
      </c>
      <c r="O979" s="2" t="n">
        <f aca="false">COUNTIF($A979:$I979,F979)</f>
        <v>4</v>
      </c>
      <c r="P979" s="2" t="n">
        <f aca="false">COUNTIF($A979:$I979,G979)</f>
        <v>1</v>
      </c>
      <c r="Q979" s="2" t="n">
        <f aca="false">COUNTIF($A979:$I979,H979)</f>
        <v>4</v>
      </c>
      <c r="R979" s="2" t="n">
        <f aca="false">COUNTIF($A979:$I979,I979)</f>
        <v>1</v>
      </c>
      <c r="S979" s="0" t="n">
        <f aca="false">COUNTIF(J979:R979,4)</f>
        <v>4</v>
      </c>
      <c r="T979" s="1" t="n">
        <f aca="false">COUNTIF(J979:R979,2)</f>
        <v>2</v>
      </c>
      <c r="U979" s="1" t="n">
        <f aca="false">COUNTIF(J979:R979,1)</f>
        <v>3</v>
      </c>
      <c r="V979" s="3" t="n">
        <f aca="false">IF(AND(S979=4,T979=2,U979=3),1,0)</f>
        <v>1</v>
      </c>
      <c r="W979" s="2" t="n">
        <f aca="false">IF(J979=1,A979,"")</f>
        <v>384</v>
      </c>
      <c r="X979" s="2" t="str">
        <f aca="false">IF(K979=1,B979,"")</f>
        <v/>
      </c>
      <c r="Y979" s="2" t="str">
        <f aca="false">IF(L979=1,C979,"")</f>
        <v/>
      </c>
      <c r="Z979" s="2" t="str">
        <f aca="false">IF(M979=1,D979,"")</f>
        <v/>
      </c>
      <c r="AA979" s="2" t="str">
        <f aca="false">IF(N979=1,E979,"")</f>
        <v/>
      </c>
      <c r="AB979" s="2" t="str">
        <f aca="false">IF(O979=1,F979,"")</f>
        <v/>
      </c>
      <c r="AC979" s="2" t="n">
        <f aca="false">IF(P979=1,G979,"")</f>
        <v>73</v>
      </c>
      <c r="AD979" s="2" t="str">
        <f aca="false">IF(Q979=1,H979,"")</f>
        <v/>
      </c>
      <c r="AE979" s="2" t="n">
        <f aca="false">IF(R979=1,I979,"")</f>
        <v>250</v>
      </c>
      <c r="AF979" s="5" t="str">
        <f aca="false">IF(J979&gt;1,A979,"")</f>
        <v/>
      </c>
      <c r="AG979" s="5" t="n">
        <f aca="false">IF(K979&gt;1,B979,"")</f>
        <v>421</v>
      </c>
      <c r="AH979" s="5" t="n">
        <f aca="false">IF(L979&gt;1,C979,"")</f>
        <v>699</v>
      </c>
      <c r="AI979" s="5" t="n">
        <f aca="false">IF(M979&gt;1,D979,"")</f>
        <v>699</v>
      </c>
      <c r="AJ979" s="5" t="n">
        <f aca="false">IF(N979&gt;1,E979,"")</f>
        <v>421</v>
      </c>
      <c r="AK979" s="5" t="n">
        <f aca="false">IF(O979&gt;1,F979,"")</f>
        <v>421</v>
      </c>
      <c r="AL979" s="5" t="str">
        <f aca="false">IF(P979&gt;1,G979,"")</f>
        <v/>
      </c>
      <c r="AM979" s="5" t="n">
        <f aca="false">IF(Q979&gt;1,H979,"")</f>
        <v>421</v>
      </c>
      <c r="AN979" s="5" t="str">
        <f aca="false">IF(R979&gt;1,I979,"")</f>
        <v/>
      </c>
      <c r="AO979" s="6" t="n">
        <f aca="false">MAX(AF979:AN979)</f>
        <v>699</v>
      </c>
      <c r="AP979" s="1" t="n">
        <f aca="false">AVERAGE(W979:AE979)</f>
        <v>235.666666666667</v>
      </c>
      <c r="AQ979" s="4" t="n">
        <f aca="false">IF(AP979&gt;=AO979,1,0)</f>
        <v>0</v>
      </c>
      <c r="AR979" s="1" t="n">
        <f aca="false">V979+AQ979</f>
        <v>1</v>
      </c>
    </row>
    <row r="980" customFormat="false" ht="13.8" hidden="false" customHeight="false" outlineLevel="0" collapsed="false">
      <c r="A980" s="1" t="n">
        <v>780</v>
      </c>
      <c r="B980" s="1" t="n">
        <v>225</v>
      </c>
      <c r="C980" s="1" t="n">
        <v>437</v>
      </c>
      <c r="D980" s="1" t="n">
        <v>437</v>
      </c>
      <c r="E980" s="1" t="n">
        <v>283</v>
      </c>
      <c r="F980" s="1" t="n">
        <v>437</v>
      </c>
      <c r="G980" s="1" t="n">
        <v>225</v>
      </c>
      <c r="H980" s="1" t="n">
        <v>437</v>
      </c>
      <c r="I980" s="1" t="n">
        <v>811</v>
      </c>
      <c r="J980" s="2" t="n">
        <f aca="false">COUNTIF($A980:$I980,A980)</f>
        <v>1</v>
      </c>
      <c r="K980" s="2" t="n">
        <f aca="false">COUNTIF($A980:$I980,B980)</f>
        <v>2</v>
      </c>
      <c r="L980" s="2" t="n">
        <f aca="false">COUNTIF($A980:$I980,C980)</f>
        <v>4</v>
      </c>
      <c r="M980" s="2" t="n">
        <f aca="false">COUNTIF($A980:$I980,D980)</f>
        <v>4</v>
      </c>
      <c r="N980" s="2" t="n">
        <f aca="false">COUNTIF($A980:$I980,E980)</f>
        <v>1</v>
      </c>
      <c r="O980" s="2" t="n">
        <f aca="false">COUNTIF($A980:$I980,F980)</f>
        <v>4</v>
      </c>
      <c r="P980" s="2" t="n">
        <f aca="false">COUNTIF($A980:$I980,G980)</f>
        <v>2</v>
      </c>
      <c r="Q980" s="2" t="n">
        <f aca="false">COUNTIF($A980:$I980,H980)</f>
        <v>4</v>
      </c>
      <c r="R980" s="2" t="n">
        <f aca="false">COUNTIF($A980:$I980,I980)</f>
        <v>1</v>
      </c>
      <c r="S980" s="0" t="n">
        <f aca="false">COUNTIF(J980:R980,4)</f>
        <v>4</v>
      </c>
      <c r="T980" s="1" t="n">
        <f aca="false">COUNTIF(J980:R980,2)</f>
        <v>2</v>
      </c>
      <c r="U980" s="1" t="n">
        <f aca="false">COUNTIF(J980:R980,1)</f>
        <v>3</v>
      </c>
      <c r="V980" s="3" t="n">
        <f aca="false">IF(AND(S980=4,T980=2,U980=3),1,0)</f>
        <v>1</v>
      </c>
      <c r="W980" s="2" t="n">
        <f aca="false">IF(J980=1,A980,"")</f>
        <v>780</v>
      </c>
      <c r="X980" s="2" t="str">
        <f aca="false">IF(K980=1,B980,"")</f>
        <v/>
      </c>
      <c r="Y980" s="2" t="str">
        <f aca="false">IF(L980=1,C980,"")</f>
        <v/>
      </c>
      <c r="Z980" s="2" t="str">
        <f aca="false">IF(M980=1,D980,"")</f>
        <v/>
      </c>
      <c r="AA980" s="2" t="n">
        <f aca="false">IF(N980=1,E980,"")</f>
        <v>283</v>
      </c>
      <c r="AB980" s="2" t="str">
        <f aca="false">IF(O980=1,F980,"")</f>
        <v/>
      </c>
      <c r="AC980" s="2" t="str">
        <f aca="false">IF(P980=1,G980,"")</f>
        <v/>
      </c>
      <c r="AD980" s="2" t="str">
        <f aca="false">IF(Q980=1,H980,"")</f>
        <v/>
      </c>
      <c r="AE980" s="2" t="n">
        <f aca="false">IF(R980=1,I980,"")</f>
        <v>811</v>
      </c>
      <c r="AF980" s="5" t="str">
        <f aca="false">IF(J980&gt;1,A980,"")</f>
        <v/>
      </c>
      <c r="AG980" s="5" t="n">
        <f aca="false">IF(K980&gt;1,B980,"")</f>
        <v>225</v>
      </c>
      <c r="AH980" s="5" t="n">
        <f aca="false">IF(L980&gt;1,C980,"")</f>
        <v>437</v>
      </c>
      <c r="AI980" s="5" t="n">
        <f aca="false">IF(M980&gt;1,D980,"")</f>
        <v>437</v>
      </c>
      <c r="AJ980" s="5" t="str">
        <f aca="false">IF(N980&gt;1,E980,"")</f>
        <v/>
      </c>
      <c r="AK980" s="5" t="n">
        <f aca="false">IF(O980&gt;1,F980,"")</f>
        <v>437</v>
      </c>
      <c r="AL980" s="5" t="n">
        <f aca="false">IF(P980&gt;1,G980,"")</f>
        <v>225</v>
      </c>
      <c r="AM980" s="5" t="n">
        <f aca="false">IF(Q980&gt;1,H980,"")</f>
        <v>437</v>
      </c>
      <c r="AN980" s="5" t="str">
        <f aca="false">IF(R980&gt;1,I980,"")</f>
        <v/>
      </c>
      <c r="AO980" s="6" t="n">
        <f aca="false">MAX(AF980:AN980)</f>
        <v>437</v>
      </c>
      <c r="AP980" s="1" t="n">
        <f aca="false">AVERAGE(W980:AE980)</f>
        <v>624.666666666667</v>
      </c>
      <c r="AQ980" s="4" t="n">
        <f aca="false">IF(AP980&gt;=AO980,1,0)</f>
        <v>1</v>
      </c>
      <c r="AR980" s="1" t="n">
        <f aca="false">V980+AQ980</f>
        <v>2</v>
      </c>
    </row>
    <row r="981" customFormat="false" ht="13.8" hidden="false" customHeight="false" outlineLevel="0" collapsed="false">
      <c r="A981" s="1" t="n">
        <v>102</v>
      </c>
      <c r="B981" s="1" t="n">
        <v>853</v>
      </c>
      <c r="C981" s="1" t="n">
        <v>513</v>
      </c>
      <c r="D981" s="1" t="n">
        <v>10</v>
      </c>
      <c r="E981" s="1" t="n">
        <v>693</v>
      </c>
      <c r="F981" s="1" t="n">
        <v>102</v>
      </c>
      <c r="G981" s="1" t="n">
        <v>102</v>
      </c>
      <c r="H981" s="1" t="n">
        <v>513</v>
      </c>
      <c r="I981" s="1" t="n">
        <v>102</v>
      </c>
      <c r="J981" s="2" t="n">
        <f aca="false">COUNTIF($A981:$I981,A981)</f>
        <v>4</v>
      </c>
      <c r="K981" s="2" t="n">
        <f aca="false">COUNTIF($A981:$I981,B981)</f>
        <v>1</v>
      </c>
      <c r="L981" s="2" t="n">
        <f aca="false">COUNTIF($A981:$I981,C981)</f>
        <v>2</v>
      </c>
      <c r="M981" s="2" t="n">
        <f aca="false">COUNTIF($A981:$I981,D981)</f>
        <v>1</v>
      </c>
      <c r="N981" s="2" t="n">
        <f aca="false">COUNTIF($A981:$I981,E981)</f>
        <v>1</v>
      </c>
      <c r="O981" s="2" t="n">
        <f aca="false">COUNTIF($A981:$I981,F981)</f>
        <v>4</v>
      </c>
      <c r="P981" s="2" t="n">
        <f aca="false">COUNTIF($A981:$I981,G981)</f>
        <v>4</v>
      </c>
      <c r="Q981" s="2" t="n">
        <f aca="false">COUNTIF($A981:$I981,H981)</f>
        <v>2</v>
      </c>
      <c r="R981" s="2" t="n">
        <f aca="false">COUNTIF($A981:$I981,I981)</f>
        <v>4</v>
      </c>
      <c r="S981" s="0" t="n">
        <f aca="false">COUNTIF(J981:R981,4)</f>
        <v>4</v>
      </c>
      <c r="T981" s="1" t="n">
        <f aca="false">COUNTIF(J981:R981,2)</f>
        <v>2</v>
      </c>
      <c r="U981" s="1" t="n">
        <f aca="false">COUNTIF(J981:R981,1)</f>
        <v>3</v>
      </c>
      <c r="V981" s="3" t="n">
        <f aca="false">IF(AND(S981=4,T981=2,U981=3),1,0)</f>
        <v>1</v>
      </c>
      <c r="W981" s="2" t="str">
        <f aca="false">IF(J981=1,A981,"")</f>
        <v/>
      </c>
      <c r="X981" s="2" t="n">
        <f aca="false">IF(K981=1,B981,"")</f>
        <v>853</v>
      </c>
      <c r="Y981" s="2" t="str">
        <f aca="false">IF(L981=1,C981,"")</f>
        <v/>
      </c>
      <c r="Z981" s="2" t="n">
        <f aca="false">IF(M981=1,D981,"")</f>
        <v>10</v>
      </c>
      <c r="AA981" s="2" t="n">
        <f aca="false">IF(N981=1,E981,"")</f>
        <v>693</v>
      </c>
      <c r="AB981" s="2" t="str">
        <f aca="false">IF(O981=1,F981,"")</f>
        <v/>
      </c>
      <c r="AC981" s="2" t="str">
        <f aca="false">IF(P981=1,G981,"")</f>
        <v/>
      </c>
      <c r="AD981" s="2" t="str">
        <f aca="false">IF(Q981=1,H981,"")</f>
        <v/>
      </c>
      <c r="AE981" s="2" t="str">
        <f aca="false">IF(R981=1,I981,"")</f>
        <v/>
      </c>
      <c r="AF981" s="5" t="n">
        <f aca="false">IF(J981&gt;1,A981,"")</f>
        <v>102</v>
      </c>
      <c r="AG981" s="5" t="str">
        <f aca="false">IF(K981&gt;1,B981,"")</f>
        <v/>
      </c>
      <c r="AH981" s="5" t="n">
        <f aca="false">IF(L981&gt;1,C981,"")</f>
        <v>513</v>
      </c>
      <c r="AI981" s="5" t="str">
        <f aca="false">IF(M981&gt;1,D981,"")</f>
        <v/>
      </c>
      <c r="AJ981" s="5" t="str">
        <f aca="false">IF(N981&gt;1,E981,"")</f>
        <v/>
      </c>
      <c r="AK981" s="5" t="n">
        <f aca="false">IF(O981&gt;1,F981,"")</f>
        <v>102</v>
      </c>
      <c r="AL981" s="5" t="n">
        <f aca="false">IF(P981&gt;1,G981,"")</f>
        <v>102</v>
      </c>
      <c r="AM981" s="5" t="n">
        <f aca="false">IF(Q981&gt;1,H981,"")</f>
        <v>513</v>
      </c>
      <c r="AN981" s="5" t="n">
        <f aca="false">IF(R981&gt;1,I981,"")</f>
        <v>102</v>
      </c>
      <c r="AO981" s="6" t="n">
        <f aca="false">MAX(AF981:AN981)</f>
        <v>513</v>
      </c>
      <c r="AP981" s="1" t="n">
        <f aca="false">AVERAGE(W981:AE981)</f>
        <v>518.666666666667</v>
      </c>
      <c r="AQ981" s="4" t="n">
        <f aca="false">IF(AP981&gt;=AO981,1,0)</f>
        <v>1</v>
      </c>
      <c r="AR981" s="1" t="n">
        <f aca="false">V981+AQ981</f>
        <v>2</v>
      </c>
    </row>
    <row r="982" customFormat="false" ht="13.8" hidden="false" customHeight="false" outlineLevel="0" collapsed="false">
      <c r="A982" s="1" t="n">
        <v>124</v>
      </c>
      <c r="B982" s="1" t="n">
        <v>838</v>
      </c>
      <c r="C982" s="1" t="n">
        <v>419</v>
      </c>
      <c r="D982" s="1" t="n">
        <v>145</v>
      </c>
      <c r="E982" s="1" t="n">
        <v>145</v>
      </c>
      <c r="F982" s="1" t="n">
        <v>145</v>
      </c>
      <c r="G982" s="1" t="n">
        <v>878</v>
      </c>
      <c r="H982" s="1" t="n">
        <v>145</v>
      </c>
      <c r="I982" s="1" t="n">
        <v>124</v>
      </c>
      <c r="J982" s="2" t="n">
        <f aca="false">COUNTIF($A982:$I982,A982)</f>
        <v>2</v>
      </c>
      <c r="K982" s="2" t="n">
        <f aca="false">COUNTIF($A982:$I982,B982)</f>
        <v>1</v>
      </c>
      <c r="L982" s="2" t="n">
        <f aca="false">COUNTIF($A982:$I982,C982)</f>
        <v>1</v>
      </c>
      <c r="M982" s="2" t="n">
        <f aca="false">COUNTIF($A982:$I982,D982)</f>
        <v>4</v>
      </c>
      <c r="N982" s="2" t="n">
        <f aca="false">COUNTIF($A982:$I982,E982)</f>
        <v>4</v>
      </c>
      <c r="O982" s="2" t="n">
        <f aca="false">COUNTIF($A982:$I982,F982)</f>
        <v>4</v>
      </c>
      <c r="P982" s="2" t="n">
        <f aca="false">COUNTIF($A982:$I982,G982)</f>
        <v>1</v>
      </c>
      <c r="Q982" s="2" t="n">
        <f aca="false">COUNTIF($A982:$I982,H982)</f>
        <v>4</v>
      </c>
      <c r="R982" s="2" t="n">
        <f aca="false">COUNTIF($A982:$I982,I982)</f>
        <v>2</v>
      </c>
      <c r="S982" s="0" t="n">
        <f aca="false">COUNTIF(J982:R982,4)</f>
        <v>4</v>
      </c>
      <c r="T982" s="1" t="n">
        <f aca="false">COUNTIF(J982:R982,2)</f>
        <v>2</v>
      </c>
      <c r="U982" s="1" t="n">
        <f aca="false">COUNTIF(J982:R982,1)</f>
        <v>3</v>
      </c>
      <c r="V982" s="3" t="n">
        <f aca="false">IF(AND(S982=4,T982=2,U982=3),1,0)</f>
        <v>1</v>
      </c>
      <c r="W982" s="2" t="str">
        <f aca="false">IF(J982=1,A982,"")</f>
        <v/>
      </c>
      <c r="X982" s="2" t="n">
        <f aca="false">IF(K982=1,B982,"")</f>
        <v>838</v>
      </c>
      <c r="Y982" s="2" t="n">
        <f aca="false">IF(L982=1,C982,"")</f>
        <v>419</v>
      </c>
      <c r="Z982" s="2" t="str">
        <f aca="false">IF(M982=1,D982,"")</f>
        <v/>
      </c>
      <c r="AA982" s="2" t="str">
        <f aca="false">IF(N982=1,E982,"")</f>
        <v/>
      </c>
      <c r="AB982" s="2" t="str">
        <f aca="false">IF(O982=1,F982,"")</f>
        <v/>
      </c>
      <c r="AC982" s="2" t="n">
        <f aca="false">IF(P982=1,G982,"")</f>
        <v>878</v>
      </c>
      <c r="AD982" s="2" t="str">
        <f aca="false">IF(Q982=1,H982,"")</f>
        <v/>
      </c>
      <c r="AE982" s="2" t="str">
        <f aca="false">IF(R982=1,I982,"")</f>
        <v/>
      </c>
      <c r="AF982" s="5" t="n">
        <f aca="false">IF(J982&gt;1,A982,"")</f>
        <v>124</v>
      </c>
      <c r="AG982" s="5" t="str">
        <f aca="false">IF(K982&gt;1,B982,"")</f>
        <v/>
      </c>
      <c r="AH982" s="5" t="str">
        <f aca="false">IF(L982&gt;1,C982,"")</f>
        <v/>
      </c>
      <c r="AI982" s="5" t="n">
        <f aca="false">IF(M982&gt;1,D982,"")</f>
        <v>145</v>
      </c>
      <c r="AJ982" s="5" t="n">
        <f aca="false">IF(N982&gt;1,E982,"")</f>
        <v>145</v>
      </c>
      <c r="AK982" s="5" t="n">
        <f aca="false">IF(O982&gt;1,F982,"")</f>
        <v>145</v>
      </c>
      <c r="AL982" s="5" t="str">
        <f aca="false">IF(P982&gt;1,G982,"")</f>
        <v/>
      </c>
      <c r="AM982" s="5" t="n">
        <f aca="false">IF(Q982&gt;1,H982,"")</f>
        <v>145</v>
      </c>
      <c r="AN982" s="5" t="n">
        <f aca="false">IF(R982&gt;1,I982,"")</f>
        <v>124</v>
      </c>
      <c r="AO982" s="6" t="n">
        <f aca="false">MAX(AF982:AN982)</f>
        <v>145</v>
      </c>
      <c r="AP982" s="1" t="n">
        <f aca="false">AVERAGE(W982:AE982)</f>
        <v>711.666666666667</v>
      </c>
      <c r="AQ982" s="4" t="n">
        <f aca="false">IF(AP982&gt;=AO982,1,0)</f>
        <v>1</v>
      </c>
      <c r="AR982" s="1" t="n">
        <f aca="false">V982+AQ982</f>
        <v>2</v>
      </c>
    </row>
    <row r="983" customFormat="false" ht="13.8" hidden="false" customHeight="false" outlineLevel="0" collapsed="false">
      <c r="A983" s="1" t="n">
        <v>208</v>
      </c>
      <c r="B983" s="1" t="n">
        <v>120</v>
      </c>
      <c r="C983" s="1" t="n">
        <v>208</v>
      </c>
      <c r="D983" s="1" t="n">
        <v>208</v>
      </c>
      <c r="E983" s="1" t="n">
        <v>208</v>
      </c>
      <c r="F983" s="1" t="n">
        <v>616</v>
      </c>
      <c r="G983" s="1" t="n">
        <v>880</v>
      </c>
      <c r="H983" s="1" t="n">
        <v>120</v>
      </c>
      <c r="I983" s="1" t="n">
        <v>935</v>
      </c>
      <c r="J983" s="2" t="n">
        <f aca="false">COUNTIF($A983:$I983,A983)</f>
        <v>4</v>
      </c>
      <c r="K983" s="2" t="n">
        <f aca="false">COUNTIF($A983:$I983,B983)</f>
        <v>2</v>
      </c>
      <c r="L983" s="2" t="n">
        <f aca="false">COUNTIF($A983:$I983,C983)</f>
        <v>4</v>
      </c>
      <c r="M983" s="2" t="n">
        <f aca="false">COUNTIF($A983:$I983,D983)</f>
        <v>4</v>
      </c>
      <c r="N983" s="2" t="n">
        <f aca="false">COUNTIF($A983:$I983,E983)</f>
        <v>4</v>
      </c>
      <c r="O983" s="2" t="n">
        <f aca="false">COUNTIF($A983:$I983,F983)</f>
        <v>1</v>
      </c>
      <c r="P983" s="2" t="n">
        <f aca="false">COUNTIF($A983:$I983,G983)</f>
        <v>1</v>
      </c>
      <c r="Q983" s="2" t="n">
        <f aca="false">COUNTIF($A983:$I983,H983)</f>
        <v>2</v>
      </c>
      <c r="R983" s="2" t="n">
        <f aca="false">COUNTIF($A983:$I983,I983)</f>
        <v>1</v>
      </c>
      <c r="S983" s="0" t="n">
        <f aca="false">COUNTIF(J983:R983,4)</f>
        <v>4</v>
      </c>
      <c r="T983" s="1" t="n">
        <f aca="false">COUNTIF(J983:R983,2)</f>
        <v>2</v>
      </c>
      <c r="U983" s="1" t="n">
        <f aca="false">COUNTIF(J983:R983,1)</f>
        <v>3</v>
      </c>
      <c r="V983" s="3" t="n">
        <f aca="false">IF(AND(S983=4,T983=2,U983=3),1,0)</f>
        <v>1</v>
      </c>
      <c r="W983" s="2" t="str">
        <f aca="false">IF(J983=1,A983,"")</f>
        <v/>
      </c>
      <c r="X983" s="2" t="str">
        <f aca="false">IF(K983=1,B983,"")</f>
        <v/>
      </c>
      <c r="Y983" s="2" t="str">
        <f aca="false">IF(L983=1,C983,"")</f>
        <v/>
      </c>
      <c r="Z983" s="2" t="str">
        <f aca="false">IF(M983=1,D983,"")</f>
        <v/>
      </c>
      <c r="AA983" s="2" t="str">
        <f aca="false">IF(N983=1,E983,"")</f>
        <v/>
      </c>
      <c r="AB983" s="2" t="n">
        <f aca="false">IF(O983=1,F983,"")</f>
        <v>616</v>
      </c>
      <c r="AC983" s="2" t="n">
        <f aca="false">IF(P983=1,G983,"")</f>
        <v>880</v>
      </c>
      <c r="AD983" s="2" t="str">
        <f aca="false">IF(Q983=1,H983,"")</f>
        <v/>
      </c>
      <c r="AE983" s="2" t="n">
        <f aca="false">IF(R983=1,I983,"")</f>
        <v>935</v>
      </c>
      <c r="AF983" s="5" t="n">
        <f aca="false">IF(J983&gt;1,A983,"")</f>
        <v>208</v>
      </c>
      <c r="AG983" s="5" t="n">
        <f aca="false">IF(K983&gt;1,B983,"")</f>
        <v>120</v>
      </c>
      <c r="AH983" s="5" t="n">
        <f aca="false">IF(L983&gt;1,C983,"")</f>
        <v>208</v>
      </c>
      <c r="AI983" s="5" t="n">
        <f aca="false">IF(M983&gt;1,D983,"")</f>
        <v>208</v>
      </c>
      <c r="AJ983" s="5" t="n">
        <f aca="false">IF(N983&gt;1,E983,"")</f>
        <v>208</v>
      </c>
      <c r="AK983" s="5" t="str">
        <f aca="false">IF(O983&gt;1,F983,"")</f>
        <v/>
      </c>
      <c r="AL983" s="5" t="str">
        <f aca="false">IF(P983&gt;1,G983,"")</f>
        <v/>
      </c>
      <c r="AM983" s="5" t="n">
        <f aca="false">IF(Q983&gt;1,H983,"")</f>
        <v>120</v>
      </c>
      <c r="AN983" s="5" t="str">
        <f aca="false">IF(R983&gt;1,I983,"")</f>
        <v/>
      </c>
      <c r="AO983" s="6" t="n">
        <f aca="false">MAX(AF983:AN983)</f>
        <v>208</v>
      </c>
      <c r="AP983" s="1" t="n">
        <f aca="false">AVERAGE(W983:AE983)</f>
        <v>810.333333333333</v>
      </c>
      <c r="AQ983" s="4" t="n">
        <f aca="false">IF(AP983&gt;=AO983,1,0)</f>
        <v>1</v>
      </c>
      <c r="AR983" s="1" t="n">
        <f aca="false">V983+AQ983</f>
        <v>2</v>
      </c>
    </row>
    <row r="984" customFormat="false" ht="13.8" hidden="false" customHeight="false" outlineLevel="0" collapsed="false">
      <c r="A984" s="1" t="n">
        <v>885</v>
      </c>
      <c r="B984" s="1" t="n">
        <v>303</v>
      </c>
      <c r="C984" s="1" t="n">
        <v>303</v>
      </c>
      <c r="D984" s="1" t="n">
        <v>202</v>
      </c>
      <c r="E984" s="1" t="n">
        <v>211</v>
      </c>
      <c r="F984" s="1" t="n">
        <v>202</v>
      </c>
      <c r="G984" s="1" t="n">
        <v>461</v>
      </c>
      <c r="H984" s="1" t="n">
        <v>303</v>
      </c>
      <c r="I984" s="1" t="n">
        <v>303</v>
      </c>
      <c r="J984" s="2" t="n">
        <f aca="false">COUNTIF($A984:$I984,A984)</f>
        <v>1</v>
      </c>
      <c r="K984" s="2" t="n">
        <f aca="false">COUNTIF($A984:$I984,B984)</f>
        <v>4</v>
      </c>
      <c r="L984" s="2" t="n">
        <f aca="false">COUNTIF($A984:$I984,C984)</f>
        <v>4</v>
      </c>
      <c r="M984" s="2" t="n">
        <f aca="false">COUNTIF($A984:$I984,D984)</f>
        <v>2</v>
      </c>
      <c r="N984" s="2" t="n">
        <f aca="false">COUNTIF($A984:$I984,E984)</f>
        <v>1</v>
      </c>
      <c r="O984" s="2" t="n">
        <f aca="false">COUNTIF($A984:$I984,F984)</f>
        <v>2</v>
      </c>
      <c r="P984" s="2" t="n">
        <f aca="false">COUNTIF($A984:$I984,G984)</f>
        <v>1</v>
      </c>
      <c r="Q984" s="2" t="n">
        <f aca="false">COUNTIF($A984:$I984,H984)</f>
        <v>4</v>
      </c>
      <c r="R984" s="2" t="n">
        <f aca="false">COUNTIF($A984:$I984,I984)</f>
        <v>4</v>
      </c>
      <c r="S984" s="0" t="n">
        <f aca="false">COUNTIF(J984:R984,4)</f>
        <v>4</v>
      </c>
      <c r="T984" s="1" t="n">
        <f aca="false">COUNTIF(J984:R984,2)</f>
        <v>2</v>
      </c>
      <c r="U984" s="1" t="n">
        <f aca="false">COUNTIF(J984:R984,1)</f>
        <v>3</v>
      </c>
      <c r="V984" s="3" t="n">
        <f aca="false">IF(AND(S984=4,T984=2,U984=3),1,0)</f>
        <v>1</v>
      </c>
      <c r="W984" s="2" t="n">
        <f aca="false">IF(J984=1,A984,"")</f>
        <v>885</v>
      </c>
      <c r="X984" s="2" t="str">
        <f aca="false">IF(K984=1,B984,"")</f>
        <v/>
      </c>
      <c r="Y984" s="2" t="str">
        <f aca="false">IF(L984=1,C984,"")</f>
        <v/>
      </c>
      <c r="Z984" s="2" t="str">
        <f aca="false">IF(M984=1,D984,"")</f>
        <v/>
      </c>
      <c r="AA984" s="2" t="n">
        <f aca="false">IF(N984=1,E984,"")</f>
        <v>211</v>
      </c>
      <c r="AB984" s="2" t="str">
        <f aca="false">IF(O984=1,F984,"")</f>
        <v/>
      </c>
      <c r="AC984" s="2" t="n">
        <f aca="false">IF(P984=1,G984,"")</f>
        <v>461</v>
      </c>
      <c r="AD984" s="2" t="str">
        <f aca="false">IF(Q984=1,H984,"")</f>
        <v/>
      </c>
      <c r="AE984" s="2" t="str">
        <f aca="false">IF(R984=1,I984,"")</f>
        <v/>
      </c>
      <c r="AF984" s="5" t="str">
        <f aca="false">IF(J984&gt;1,A984,"")</f>
        <v/>
      </c>
      <c r="AG984" s="5" t="n">
        <f aca="false">IF(K984&gt;1,B984,"")</f>
        <v>303</v>
      </c>
      <c r="AH984" s="5" t="n">
        <f aca="false">IF(L984&gt;1,C984,"")</f>
        <v>303</v>
      </c>
      <c r="AI984" s="5" t="n">
        <f aca="false">IF(M984&gt;1,D984,"")</f>
        <v>202</v>
      </c>
      <c r="AJ984" s="5" t="str">
        <f aca="false">IF(N984&gt;1,E984,"")</f>
        <v/>
      </c>
      <c r="AK984" s="5" t="n">
        <f aca="false">IF(O984&gt;1,F984,"")</f>
        <v>202</v>
      </c>
      <c r="AL984" s="5" t="str">
        <f aca="false">IF(P984&gt;1,G984,"")</f>
        <v/>
      </c>
      <c r="AM984" s="5" t="n">
        <f aca="false">IF(Q984&gt;1,H984,"")</f>
        <v>303</v>
      </c>
      <c r="AN984" s="5" t="n">
        <f aca="false">IF(R984&gt;1,I984,"")</f>
        <v>303</v>
      </c>
      <c r="AO984" s="6" t="n">
        <f aca="false">MAX(AF984:AN984)</f>
        <v>303</v>
      </c>
      <c r="AP984" s="1" t="n">
        <f aca="false">AVERAGE(W984:AE984)</f>
        <v>519</v>
      </c>
      <c r="AQ984" s="4" t="n">
        <f aca="false">IF(AP984&gt;=AO984,1,0)</f>
        <v>1</v>
      </c>
      <c r="AR984" s="1" t="n">
        <f aca="false">V984+AQ984</f>
        <v>2</v>
      </c>
    </row>
    <row r="985" customFormat="false" ht="13.8" hidden="false" customHeight="false" outlineLevel="0" collapsed="false">
      <c r="A985" s="1" t="n">
        <v>667</v>
      </c>
      <c r="B985" s="1" t="n">
        <v>877</v>
      </c>
      <c r="C985" s="1" t="n">
        <v>667</v>
      </c>
      <c r="D985" s="1" t="n">
        <v>816</v>
      </c>
      <c r="E985" s="1" t="n">
        <v>596</v>
      </c>
      <c r="F985" s="1" t="n">
        <v>667</v>
      </c>
      <c r="G985" s="1" t="n">
        <v>863</v>
      </c>
      <c r="H985" s="1" t="n">
        <v>667</v>
      </c>
      <c r="I985" s="1" t="n">
        <v>863</v>
      </c>
      <c r="J985" s="2" t="n">
        <f aca="false">COUNTIF($A985:$I985,A985)</f>
        <v>4</v>
      </c>
      <c r="K985" s="2" t="n">
        <f aca="false">COUNTIF($A985:$I985,B985)</f>
        <v>1</v>
      </c>
      <c r="L985" s="2" t="n">
        <f aca="false">COUNTIF($A985:$I985,C985)</f>
        <v>4</v>
      </c>
      <c r="M985" s="2" t="n">
        <f aca="false">COUNTIF($A985:$I985,D985)</f>
        <v>1</v>
      </c>
      <c r="N985" s="2" t="n">
        <f aca="false">COUNTIF($A985:$I985,E985)</f>
        <v>1</v>
      </c>
      <c r="O985" s="2" t="n">
        <f aca="false">COUNTIF($A985:$I985,F985)</f>
        <v>4</v>
      </c>
      <c r="P985" s="2" t="n">
        <f aca="false">COUNTIF($A985:$I985,G985)</f>
        <v>2</v>
      </c>
      <c r="Q985" s="2" t="n">
        <f aca="false">COUNTIF($A985:$I985,H985)</f>
        <v>4</v>
      </c>
      <c r="R985" s="2" t="n">
        <f aca="false">COUNTIF($A985:$I985,I985)</f>
        <v>2</v>
      </c>
      <c r="S985" s="0" t="n">
        <f aca="false">COUNTIF(J985:R985,4)</f>
        <v>4</v>
      </c>
      <c r="T985" s="1" t="n">
        <f aca="false">COUNTIF(J985:R985,2)</f>
        <v>2</v>
      </c>
      <c r="U985" s="1" t="n">
        <f aca="false">COUNTIF(J985:R985,1)</f>
        <v>3</v>
      </c>
      <c r="V985" s="3" t="n">
        <f aca="false">IF(AND(S985=4,T985=2,U985=3),1,0)</f>
        <v>1</v>
      </c>
      <c r="W985" s="2" t="str">
        <f aca="false">IF(J985=1,A985,"")</f>
        <v/>
      </c>
      <c r="X985" s="2" t="n">
        <f aca="false">IF(K985=1,B985,"")</f>
        <v>877</v>
      </c>
      <c r="Y985" s="2" t="str">
        <f aca="false">IF(L985=1,C985,"")</f>
        <v/>
      </c>
      <c r="Z985" s="2" t="n">
        <f aca="false">IF(M985=1,D985,"")</f>
        <v>816</v>
      </c>
      <c r="AA985" s="2" t="n">
        <f aca="false">IF(N985=1,E985,"")</f>
        <v>596</v>
      </c>
      <c r="AB985" s="2" t="str">
        <f aca="false">IF(O985=1,F985,"")</f>
        <v/>
      </c>
      <c r="AC985" s="2" t="str">
        <f aca="false">IF(P985=1,G985,"")</f>
        <v/>
      </c>
      <c r="AD985" s="2" t="str">
        <f aca="false">IF(Q985=1,H985,"")</f>
        <v/>
      </c>
      <c r="AE985" s="2" t="str">
        <f aca="false">IF(R985=1,I985,"")</f>
        <v/>
      </c>
      <c r="AF985" s="5" t="n">
        <f aca="false">IF(J985&gt;1,A985,"")</f>
        <v>667</v>
      </c>
      <c r="AG985" s="5" t="str">
        <f aca="false">IF(K985&gt;1,B985,"")</f>
        <v/>
      </c>
      <c r="AH985" s="5" t="n">
        <f aca="false">IF(L985&gt;1,C985,"")</f>
        <v>667</v>
      </c>
      <c r="AI985" s="5" t="str">
        <f aca="false">IF(M985&gt;1,D985,"")</f>
        <v/>
      </c>
      <c r="AJ985" s="5" t="str">
        <f aca="false">IF(N985&gt;1,E985,"")</f>
        <v/>
      </c>
      <c r="AK985" s="5" t="n">
        <f aca="false">IF(O985&gt;1,F985,"")</f>
        <v>667</v>
      </c>
      <c r="AL985" s="5" t="n">
        <f aca="false">IF(P985&gt;1,G985,"")</f>
        <v>863</v>
      </c>
      <c r="AM985" s="5" t="n">
        <f aca="false">IF(Q985&gt;1,H985,"")</f>
        <v>667</v>
      </c>
      <c r="AN985" s="5" t="n">
        <f aca="false">IF(R985&gt;1,I985,"")</f>
        <v>863</v>
      </c>
      <c r="AO985" s="6" t="n">
        <f aca="false">MAX(AF985:AN985)</f>
        <v>863</v>
      </c>
      <c r="AP985" s="1" t="n">
        <f aca="false">AVERAGE(W985:AE985)</f>
        <v>763</v>
      </c>
      <c r="AQ985" s="4" t="n">
        <f aca="false">IF(AP985&gt;=AO985,1,0)</f>
        <v>0</v>
      </c>
      <c r="AR985" s="1" t="n">
        <f aca="false">V985+AQ985</f>
        <v>1</v>
      </c>
    </row>
    <row r="986" customFormat="false" ht="13.8" hidden="false" customHeight="false" outlineLevel="0" collapsed="false">
      <c r="A986" s="1" t="n">
        <v>861</v>
      </c>
      <c r="B986" s="1" t="n">
        <v>63</v>
      </c>
      <c r="C986" s="1" t="n">
        <v>806</v>
      </c>
      <c r="D986" s="1" t="n">
        <v>861</v>
      </c>
      <c r="E986" s="1" t="n">
        <v>986</v>
      </c>
      <c r="F986" s="1" t="n">
        <v>986</v>
      </c>
      <c r="G986" s="1" t="n">
        <v>422</v>
      </c>
      <c r="H986" s="1" t="n">
        <v>986</v>
      </c>
      <c r="I986" s="1" t="n">
        <v>986</v>
      </c>
      <c r="J986" s="2" t="n">
        <f aca="false">COUNTIF($A986:$I986,A986)</f>
        <v>2</v>
      </c>
      <c r="K986" s="2" t="n">
        <f aca="false">COUNTIF($A986:$I986,B986)</f>
        <v>1</v>
      </c>
      <c r="L986" s="2" t="n">
        <f aca="false">COUNTIF($A986:$I986,C986)</f>
        <v>1</v>
      </c>
      <c r="M986" s="2" t="n">
        <f aca="false">COUNTIF($A986:$I986,D986)</f>
        <v>2</v>
      </c>
      <c r="N986" s="2" t="n">
        <f aca="false">COUNTIF($A986:$I986,E986)</f>
        <v>4</v>
      </c>
      <c r="O986" s="2" t="n">
        <f aca="false">COUNTIF($A986:$I986,F986)</f>
        <v>4</v>
      </c>
      <c r="P986" s="2" t="n">
        <f aca="false">COUNTIF($A986:$I986,G986)</f>
        <v>1</v>
      </c>
      <c r="Q986" s="2" t="n">
        <f aca="false">COUNTIF($A986:$I986,H986)</f>
        <v>4</v>
      </c>
      <c r="R986" s="2" t="n">
        <f aca="false">COUNTIF($A986:$I986,I986)</f>
        <v>4</v>
      </c>
      <c r="S986" s="0" t="n">
        <f aca="false">COUNTIF(J986:R986,4)</f>
        <v>4</v>
      </c>
      <c r="T986" s="1" t="n">
        <f aca="false">COUNTIF(J986:R986,2)</f>
        <v>2</v>
      </c>
      <c r="U986" s="1" t="n">
        <f aca="false">COUNTIF(J986:R986,1)</f>
        <v>3</v>
      </c>
      <c r="V986" s="3" t="n">
        <f aca="false">IF(AND(S986=4,T986=2,U986=3),1,0)</f>
        <v>1</v>
      </c>
      <c r="W986" s="2" t="str">
        <f aca="false">IF(J986=1,A986,"")</f>
        <v/>
      </c>
      <c r="X986" s="2" t="n">
        <f aca="false">IF(K986=1,B986,"")</f>
        <v>63</v>
      </c>
      <c r="Y986" s="2" t="n">
        <f aca="false">IF(L986=1,C986,"")</f>
        <v>806</v>
      </c>
      <c r="Z986" s="2" t="str">
        <f aca="false">IF(M986=1,D986,"")</f>
        <v/>
      </c>
      <c r="AA986" s="2" t="str">
        <f aca="false">IF(N986=1,E986,"")</f>
        <v/>
      </c>
      <c r="AB986" s="2" t="str">
        <f aca="false">IF(O986=1,F986,"")</f>
        <v/>
      </c>
      <c r="AC986" s="2" t="n">
        <f aca="false">IF(P986=1,G986,"")</f>
        <v>422</v>
      </c>
      <c r="AD986" s="2" t="str">
        <f aca="false">IF(Q986=1,H986,"")</f>
        <v/>
      </c>
      <c r="AE986" s="2" t="str">
        <f aca="false">IF(R986=1,I986,"")</f>
        <v/>
      </c>
      <c r="AF986" s="5" t="n">
        <f aca="false">IF(J986&gt;1,A986,"")</f>
        <v>861</v>
      </c>
      <c r="AG986" s="5" t="str">
        <f aca="false">IF(K986&gt;1,B986,"")</f>
        <v/>
      </c>
      <c r="AH986" s="5" t="str">
        <f aca="false">IF(L986&gt;1,C986,"")</f>
        <v/>
      </c>
      <c r="AI986" s="5" t="n">
        <f aca="false">IF(M986&gt;1,D986,"")</f>
        <v>861</v>
      </c>
      <c r="AJ986" s="5" t="n">
        <f aca="false">IF(N986&gt;1,E986,"")</f>
        <v>986</v>
      </c>
      <c r="AK986" s="5" t="n">
        <f aca="false">IF(O986&gt;1,F986,"")</f>
        <v>986</v>
      </c>
      <c r="AL986" s="5" t="str">
        <f aca="false">IF(P986&gt;1,G986,"")</f>
        <v/>
      </c>
      <c r="AM986" s="5" t="n">
        <f aca="false">IF(Q986&gt;1,H986,"")</f>
        <v>986</v>
      </c>
      <c r="AN986" s="5" t="n">
        <f aca="false">IF(R986&gt;1,I986,"")</f>
        <v>986</v>
      </c>
      <c r="AO986" s="6" t="n">
        <f aca="false">MAX(AF986:AN986)</f>
        <v>986</v>
      </c>
      <c r="AP986" s="1" t="n">
        <f aca="false">AVERAGE(W986:AE986)</f>
        <v>430.333333333333</v>
      </c>
      <c r="AQ986" s="4" t="n">
        <f aca="false">IF(AP986&gt;=AO986,1,0)</f>
        <v>0</v>
      </c>
      <c r="AR986" s="1" t="n">
        <f aca="false">V986+AQ986</f>
        <v>1</v>
      </c>
    </row>
    <row r="987" customFormat="false" ht="13.8" hidden="false" customHeight="false" outlineLevel="0" collapsed="false">
      <c r="A987" s="1" t="n">
        <v>901</v>
      </c>
      <c r="B987" s="1" t="n">
        <v>901</v>
      </c>
      <c r="C987" s="1" t="n">
        <v>901</v>
      </c>
      <c r="D987" s="1" t="n">
        <v>639</v>
      </c>
      <c r="E987" s="1" t="n">
        <v>639</v>
      </c>
      <c r="F987" s="1" t="n">
        <v>173</v>
      </c>
      <c r="G987" s="1" t="n">
        <v>199</v>
      </c>
      <c r="H987" s="1" t="n">
        <v>901</v>
      </c>
      <c r="I987" s="1" t="n">
        <v>360</v>
      </c>
      <c r="J987" s="2" t="n">
        <f aca="false">COUNTIF($A987:$I987,A987)</f>
        <v>4</v>
      </c>
      <c r="K987" s="2" t="n">
        <f aca="false">COUNTIF($A987:$I987,B987)</f>
        <v>4</v>
      </c>
      <c r="L987" s="2" t="n">
        <f aca="false">COUNTIF($A987:$I987,C987)</f>
        <v>4</v>
      </c>
      <c r="M987" s="2" t="n">
        <f aca="false">COUNTIF($A987:$I987,D987)</f>
        <v>2</v>
      </c>
      <c r="N987" s="2" t="n">
        <f aca="false">COUNTIF($A987:$I987,E987)</f>
        <v>2</v>
      </c>
      <c r="O987" s="2" t="n">
        <f aca="false">COUNTIF($A987:$I987,F987)</f>
        <v>1</v>
      </c>
      <c r="P987" s="2" t="n">
        <f aca="false">COUNTIF($A987:$I987,G987)</f>
        <v>1</v>
      </c>
      <c r="Q987" s="2" t="n">
        <f aca="false">COUNTIF($A987:$I987,H987)</f>
        <v>4</v>
      </c>
      <c r="R987" s="2" t="n">
        <f aca="false">COUNTIF($A987:$I987,I987)</f>
        <v>1</v>
      </c>
      <c r="S987" s="0" t="n">
        <f aca="false">COUNTIF(J987:R987,4)</f>
        <v>4</v>
      </c>
      <c r="T987" s="1" t="n">
        <f aca="false">COUNTIF(J987:R987,2)</f>
        <v>2</v>
      </c>
      <c r="U987" s="1" t="n">
        <f aca="false">COUNTIF(J987:R987,1)</f>
        <v>3</v>
      </c>
      <c r="V987" s="3" t="n">
        <f aca="false">IF(AND(S987=4,T987=2,U987=3),1,0)</f>
        <v>1</v>
      </c>
      <c r="W987" s="2" t="str">
        <f aca="false">IF(J987=1,A987,"")</f>
        <v/>
      </c>
      <c r="X987" s="2" t="str">
        <f aca="false">IF(K987=1,B987,"")</f>
        <v/>
      </c>
      <c r="Y987" s="2" t="str">
        <f aca="false">IF(L987=1,C987,"")</f>
        <v/>
      </c>
      <c r="Z987" s="2" t="str">
        <f aca="false">IF(M987=1,D987,"")</f>
        <v/>
      </c>
      <c r="AA987" s="2" t="str">
        <f aca="false">IF(N987=1,E987,"")</f>
        <v/>
      </c>
      <c r="AB987" s="2" t="n">
        <f aca="false">IF(O987=1,F987,"")</f>
        <v>173</v>
      </c>
      <c r="AC987" s="2" t="n">
        <f aca="false">IF(P987=1,G987,"")</f>
        <v>199</v>
      </c>
      <c r="AD987" s="2" t="str">
        <f aca="false">IF(Q987=1,H987,"")</f>
        <v/>
      </c>
      <c r="AE987" s="2" t="n">
        <f aca="false">IF(R987=1,I987,"")</f>
        <v>360</v>
      </c>
      <c r="AF987" s="5" t="n">
        <f aca="false">IF(J987&gt;1,A987,"")</f>
        <v>901</v>
      </c>
      <c r="AG987" s="5" t="n">
        <f aca="false">IF(K987&gt;1,B987,"")</f>
        <v>901</v>
      </c>
      <c r="AH987" s="5" t="n">
        <f aca="false">IF(L987&gt;1,C987,"")</f>
        <v>901</v>
      </c>
      <c r="AI987" s="5" t="n">
        <f aca="false">IF(M987&gt;1,D987,"")</f>
        <v>639</v>
      </c>
      <c r="AJ987" s="5" t="n">
        <f aca="false">IF(N987&gt;1,E987,"")</f>
        <v>639</v>
      </c>
      <c r="AK987" s="5" t="str">
        <f aca="false">IF(O987&gt;1,F987,"")</f>
        <v/>
      </c>
      <c r="AL987" s="5" t="str">
        <f aca="false">IF(P987&gt;1,G987,"")</f>
        <v/>
      </c>
      <c r="AM987" s="5" t="n">
        <f aca="false">IF(Q987&gt;1,H987,"")</f>
        <v>901</v>
      </c>
      <c r="AN987" s="5" t="str">
        <f aca="false">IF(R987&gt;1,I987,"")</f>
        <v/>
      </c>
      <c r="AO987" s="6" t="n">
        <f aca="false">MAX(AF987:AN987)</f>
        <v>901</v>
      </c>
      <c r="AP987" s="1" t="n">
        <f aca="false">AVERAGE(W987:AE987)</f>
        <v>244</v>
      </c>
      <c r="AQ987" s="4" t="n">
        <f aca="false">IF(AP987&gt;=AO987,1,0)</f>
        <v>0</v>
      </c>
      <c r="AR987" s="1" t="n">
        <f aca="false">V987+AQ987</f>
        <v>1</v>
      </c>
    </row>
    <row r="988" customFormat="false" ht="13.8" hidden="false" customHeight="false" outlineLevel="0" collapsed="false">
      <c r="A988" s="1" t="n">
        <v>694</v>
      </c>
      <c r="B988" s="1" t="n">
        <v>664</v>
      </c>
      <c r="C988" s="1" t="n">
        <v>873</v>
      </c>
      <c r="D988" s="1" t="n">
        <v>527</v>
      </c>
      <c r="E988" s="1" t="n">
        <v>694</v>
      </c>
      <c r="F988" s="1" t="n">
        <v>997</v>
      </c>
      <c r="G988" s="1" t="n">
        <v>997</v>
      </c>
      <c r="H988" s="1" t="n">
        <v>997</v>
      </c>
      <c r="I988" s="1" t="n">
        <v>997</v>
      </c>
      <c r="J988" s="2" t="n">
        <f aca="false">COUNTIF($A988:$I988,A988)</f>
        <v>2</v>
      </c>
      <c r="K988" s="2" t="n">
        <f aca="false">COUNTIF($A988:$I988,B988)</f>
        <v>1</v>
      </c>
      <c r="L988" s="2" t="n">
        <f aca="false">COUNTIF($A988:$I988,C988)</f>
        <v>1</v>
      </c>
      <c r="M988" s="2" t="n">
        <f aca="false">COUNTIF($A988:$I988,D988)</f>
        <v>1</v>
      </c>
      <c r="N988" s="2" t="n">
        <f aca="false">COUNTIF($A988:$I988,E988)</f>
        <v>2</v>
      </c>
      <c r="O988" s="2" t="n">
        <f aca="false">COUNTIF($A988:$I988,F988)</f>
        <v>4</v>
      </c>
      <c r="P988" s="2" t="n">
        <f aca="false">COUNTIF($A988:$I988,G988)</f>
        <v>4</v>
      </c>
      <c r="Q988" s="2" t="n">
        <f aca="false">COUNTIF($A988:$I988,H988)</f>
        <v>4</v>
      </c>
      <c r="R988" s="2" t="n">
        <f aca="false">COUNTIF($A988:$I988,I988)</f>
        <v>4</v>
      </c>
      <c r="S988" s="0" t="n">
        <f aca="false">COUNTIF(J988:R988,4)</f>
        <v>4</v>
      </c>
      <c r="T988" s="1" t="n">
        <f aca="false">COUNTIF(J988:R988,2)</f>
        <v>2</v>
      </c>
      <c r="U988" s="1" t="n">
        <f aca="false">COUNTIF(J988:R988,1)</f>
        <v>3</v>
      </c>
      <c r="V988" s="3" t="n">
        <f aca="false">IF(AND(S988=4,T988=2,U988=3),1,0)</f>
        <v>1</v>
      </c>
      <c r="W988" s="2" t="str">
        <f aca="false">IF(J988=1,A988,"")</f>
        <v/>
      </c>
      <c r="X988" s="2" t="n">
        <f aca="false">IF(K988=1,B988,"")</f>
        <v>664</v>
      </c>
      <c r="Y988" s="2" t="n">
        <f aca="false">IF(L988=1,C988,"")</f>
        <v>873</v>
      </c>
      <c r="Z988" s="2" t="n">
        <f aca="false">IF(M988=1,D988,"")</f>
        <v>527</v>
      </c>
      <c r="AA988" s="2" t="str">
        <f aca="false">IF(N988=1,E988,"")</f>
        <v/>
      </c>
      <c r="AB988" s="2" t="str">
        <f aca="false">IF(O988=1,F988,"")</f>
        <v/>
      </c>
      <c r="AC988" s="2" t="str">
        <f aca="false">IF(P988=1,G988,"")</f>
        <v/>
      </c>
      <c r="AD988" s="2" t="str">
        <f aca="false">IF(Q988=1,H988,"")</f>
        <v/>
      </c>
      <c r="AE988" s="2" t="str">
        <f aca="false">IF(R988=1,I988,"")</f>
        <v/>
      </c>
      <c r="AF988" s="5" t="n">
        <f aca="false">IF(J988&gt;1,A988,"")</f>
        <v>694</v>
      </c>
      <c r="AG988" s="5" t="str">
        <f aca="false">IF(K988&gt;1,B988,"")</f>
        <v/>
      </c>
      <c r="AH988" s="5" t="str">
        <f aca="false">IF(L988&gt;1,C988,"")</f>
        <v/>
      </c>
      <c r="AI988" s="5" t="str">
        <f aca="false">IF(M988&gt;1,D988,"")</f>
        <v/>
      </c>
      <c r="AJ988" s="5" t="n">
        <f aca="false">IF(N988&gt;1,E988,"")</f>
        <v>694</v>
      </c>
      <c r="AK988" s="5" t="n">
        <f aca="false">IF(O988&gt;1,F988,"")</f>
        <v>997</v>
      </c>
      <c r="AL988" s="5" t="n">
        <f aca="false">IF(P988&gt;1,G988,"")</f>
        <v>997</v>
      </c>
      <c r="AM988" s="5" t="n">
        <f aca="false">IF(Q988&gt;1,H988,"")</f>
        <v>997</v>
      </c>
      <c r="AN988" s="5" t="n">
        <f aca="false">IF(R988&gt;1,I988,"")</f>
        <v>997</v>
      </c>
      <c r="AO988" s="6" t="n">
        <f aca="false">MAX(AF988:AN988)</f>
        <v>997</v>
      </c>
      <c r="AP988" s="1" t="n">
        <f aca="false">AVERAGE(W988:AE988)</f>
        <v>688</v>
      </c>
      <c r="AQ988" s="4" t="n">
        <f aca="false">IF(AP988&gt;=AO988,1,0)</f>
        <v>0</v>
      </c>
      <c r="AR988" s="1" t="n">
        <f aca="false">V988+AQ988</f>
        <v>1</v>
      </c>
    </row>
    <row r="989" customFormat="false" ht="13.8" hidden="false" customHeight="false" outlineLevel="0" collapsed="false">
      <c r="A989" s="1" t="n">
        <v>415</v>
      </c>
      <c r="B989" s="1" t="n">
        <v>132</v>
      </c>
      <c r="C989" s="1" t="n">
        <v>415</v>
      </c>
      <c r="D989" s="1" t="n">
        <v>415</v>
      </c>
      <c r="E989" s="1" t="n">
        <v>652</v>
      </c>
      <c r="F989" s="1" t="n">
        <v>965</v>
      </c>
      <c r="G989" s="1" t="n">
        <v>652</v>
      </c>
      <c r="H989" s="1" t="n">
        <v>523</v>
      </c>
      <c r="I989" s="1" t="n">
        <v>415</v>
      </c>
      <c r="J989" s="2" t="n">
        <f aca="false">COUNTIF($A989:$I989,A989)</f>
        <v>4</v>
      </c>
      <c r="K989" s="2" t="n">
        <f aca="false">COUNTIF($A989:$I989,B989)</f>
        <v>1</v>
      </c>
      <c r="L989" s="2" t="n">
        <f aca="false">COUNTIF($A989:$I989,C989)</f>
        <v>4</v>
      </c>
      <c r="M989" s="2" t="n">
        <f aca="false">COUNTIF($A989:$I989,D989)</f>
        <v>4</v>
      </c>
      <c r="N989" s="2" t="n">
        <f aca="false">COUNTIF($A989:$I989,E989)</f>
        <v>2</v>
      </c>
      <c r="O989" s="2" t="n">
        <f aca="false">COUNTIF($A989:$I989,F989)</f>
        <v>1</v>
      </c>
      <c r="P989" s="2" t="n">
        <f aca="false">COUNTIF($A989:$I989,G989)</f>
        <v>2</v>
      </c>
      <c r="Q989" s="2" t="n">
        <f aca="false">COUNTIF($A989:$I989,H989)</f>
        <v>1</v>
      </c>
      <c r="R989" s="2" t="n">
        <f aca="false">COUNTIF($A989:$I989,I989)</f>
        <v>4</v>
      </c>
      <c r="S989" s="0" t="n">
        <f aca="false">COUNTIF(J989:R989,4)</f>
        <v>4</v>
      </c>
      <c r="T989" s="1" t="n">
        <f aca="false">COUNTIF(J989:R989,2)</f>
        <v>2</v>
      </c>
      <c r="U989" s="1" t="n">
        <f aca="false">COUNTIF(J989:R989,1)</f>
        <v>3</v>
      </c>
      <c r="V989" s="3" t="n">
        <f aca="false">IF(AND(S989=4,T989=2,U989=3),1,0)</f>
        <v>1</v>
      </c>
      <c r="W989" s="2" t="str">
        <f aca="false">IF(J989=1,A989,"")</f>
        <v/>
      </c>
      <c r="X989" s="2" t="n">
        <f aca="false">IF(K989=1,B989,"")</f>
        <v>132</v>
      </c>
      <c r="Y989" s="2" t="str">
        <f aca="false">IF(L989=1,C989,"")</f>
        <v/>
      </c>
      <c r="Z989" s="2" t="str">
        <f aca="false">IF(M989=1,D989,"")</f>
        <v/>
      </c>
      <c r="AA989" s="2" t="str">
        <f aca="false">IF(N989=1,E989,"")</f>
        <v/>
      </c>
      <c r="AB989" s="2" t="n">
        <f aca="false">IF(O989=1,F989,"")</f>
        <v>965</v>
      </c>
      <c r="AC989" s="2" t="str">
        <f aca="false">IF(P989=1,G989,"")</f>
        <v/>
      </c>
      <c r="AD989" s="2" t="n">
        <f aca="false">IF(Q989=1,H989,"")</f>
        <v>523</v>
      </c>
      <c r="AE989" s="2" t="str">
        <f aca="false">IF(R989=1,I989,"")</f>
        <v/>
      </c>
      <c r="AF989" s="5" t="n">
        <f aca="false">IF(J989&gt;1,A989,"")</f>
        <v>415</v>
      </c>
      <c r="AG989" s="5" t="str">
        <f aca="false">IF(K989&gt;1,B989,"")</f>
        <v/>
      </c>
      <c r="AH989" s="5" t="n">
        <f aca="false">IF(L989&gt;1,C989,"")</f>
        <v>415</v>
      </c>
      <c r="AI989" s="5" t="n">
        <f aca="false">IF(M989&gt;1,D989,"")</f>
        <v>415</v>
      </c>
      <c r="AJ989" s="5" t="n">
        <f aca="false">IF(N989&gt;1,E989,"")</f>
        <v>652</v>
      </c>
      <c r="AK989" s="5" t="str">
        <f aca="false">IF(O989&gt;1,F989,"")</f>
        <v/>
      </c>
      <c r="AL989" s="5" t="n">
        <f aca="false">IF(P989&gt;1,G989,"")</f>
        <v>652</v>
      </c>
      <c r="AM989" s="5" t="str">
        <f aca="false">IF(Q989&gt;1,H989,"")</f>
        <v/>
      </c>
      <c r="AN989" s="5" t="n">
        <f aca="false">IF(R989&gt;1,I989,"")</f>
        <v>415</v>
      </c>
      <c r="AO989" s="6" t="n">
        <f aca="false">MAX(AF989:AN989)</f>
        <v>652</v>
      </c>
      <c r="AP989" s="1" t="n">
        <f aca="false">AVERAGE(W989:AE989)</f>
        <v>540</v>
      </c>
      <c r="AQ989" s="4" t="n">
        <f aca="false">IF(AP989&gt;=AO989,1,0)</f>
        <v>0</v>
      </c>
      <c r="AR989" s="1" t="n">
        <f aca="false">V989+AQ989</f>
        <v>1</v>
      </c>
    </row>
    <row r="990" customFormat="false" ht="13.8" hidden="false" customHeight="false" outlineLevel="0" collapsed="false">
      <c r="A990" s="1" t="n">
        <v>41</v>
      </c>
      <c r="B990" s="1" t="n">
        <v>262</v>
      </c>
      <c r="C990" s="1" t="n">
        <v>262</v>
      </c>
      <c r="D990" s="1" t="n">
        <v>684</v>
      </c>
      <c r="E990" s="1" t="n">
        <v>572</v>
      </c>
      <c r="F990" s="1" t="n">
        <v>653</v>
      </c>
      <c r="G990" s="1" t="n">
        <v>262</v>
      </c>
      <c r="H990" s="1" t="n">
        <v>41</v>
      </c>
      <c r="I990" s="1" t="n">
        <v>262</v>
      </c>
      <c r="J990" s="2" t="n">
        <f aca="false">COUNTIF($A990:$I990,A990)</f>
        <v>2</v>
      </c>
      <c r="K990" s="2" t="n">
        <f aca="false">COUNTIF($A990:$I990,B990)</f>
        <v>4</v>
      </c>
      <c r="L990" s="2" t="n">
        <f aca="false">COUNTIF($A990:$I990,C990)</f>
        <v>4</v>
      </c>
      <c r="M990" s="2" t="n">
        <f aca="false">COUNTIF($A990:$I990,D990)</f>
        <v>1</v>
      </c>
      <c r="N990" s="2" t="n">
        <f aca="false">COUNTIF($A990:$I990,E990)</f>
        <v>1</v>
      </c>
      <c r="O990" s="2" t="n">
        <f aca="false">COUNTIF($A990:$I990,F990)</f>
        <v>1</v>
      </c>
      <c r="P990" s="2" t="n">
        <f aca="false">COUNTIF($A990:$I990,G990)</f>
        <v>4</v>
      </c>
      <c r="Q990" s="2" t="n">
        <f aca="false">COUNTIF($A990:$I990,H990)</f>
        <v>2</v>
      </c>
      <c r="R990" s="2" t="n">
        <f aca="false">COUNTIF($A990:$I990,I990)</f>
        <v>4</v>
      </c>
      <c r="S990" s="0" t="n">
        <f aca="false">COUNTIF(J990:R990,4)</f>
        <v>4</v>
      </c>
      <c r="T990" s="1" t="n">
        <f aca="false">COUNTIF(J990:R990,2)</f>
        <v>2</v>
      </c>
      <c r="U990" s="1" t="n">
        <f aca="false">COUNTIF(J990:R990,1)</f>
        <v>3</v>
      </c>
      <c r="V990" s="3" t="n">
        <f aca="false">IF(AND(S990=4,T990=2,U990=3),1,0)</f>
        <v>1</v>
      </c>
      <c r="W990" s="2" t="str">
        <f aca="false">IF(J990=1,A990,"")</f>
        <v/>
      </c>
      <c r="X990" s="2" t="str">
        <f aca="false">IF(K990=1,B990,"")</f>
        <v/>
      </c>
      <c r="Y990" s="2" t="str">
        <f aca="false">IF(L990=1,C990,"")</f>
        <v/>
      </c>
      <c r="Z990" s="2" t="n">
        <f aca="false">IF(M990=1,D990,"")</f>
        <v>684</v>
      </c>
      <c r="AA990" s="2" t="n">
        <f aca="false">IF(N990=1,E990,"")</f>
        <v>572</v>
      </c>
      <c r="AB990" s="2" t="n">
        <f aca="false">IF(O990=1,F990,"")</f>
        <v>653</v>
      </c>
      <c r="AC990" s="2" t="str">
        <f aca="false">IF(P990=1,G990,"")</f>
        <v/>
      </c>
      <c r="AD990" s="2" t="str">
        <f aca="false">IF(Q990=1,H990,"")</f>
        <v/>
      </c>
      <c r="AE990" s="2" t="str">
        <f aca="false">IF(R990=1,I990,"")</f>
        <v/>
      </c>
      <c r="AF990" s="5" t="n">
        <f aca="false">IF(J990&gt;1,A990,"")</f>
        <v>41</v>
      </c>
      <c r="AG990" s="5" t="n">
        <f aca="false">IF(K990&gt;1,B990,"")</f>
        <v>262</v>
      </c>
      <c r="AH990" s="5" t="n">
        <f aca="false">IF(L990&gt;1,C990,"")</f>
        <v>262</v>
      </c>
      <c r="AI990" s="5" t="str">
        <f aca="false">IF(M990&gt;1,D990,"")</f>
        <v/>
      </c>
      <c r="AJ990" s="5" t="str">
        <f aca="false">IF(N990&gt;1,E990,"")</f>
        <v/>
      </c>
      <c r="AK990" s="5" t="str">
        <f aca="false">IF(O990&gt;1,F990,"")</f>
        <v/>
      </c>
      <c r="AL990" s="5" t="n">
        <f aca="false">IF(P990&gt;1,G990,"")</f>
        <v>262</v>
      </c>
      <c r="AM990" s="5" t="n">
        <f aca="false">IF(Q990&gt;1,H990,"")</f>
        <v>41</v>
      </c>
      <c r="AN990" s="5" t="n">
        <f aca="false">IF(R990&gt;1,I990,"")</f>
        <v>262</v>
      </c>
      <c r="AO990" s="6" t="n">
        <f aca="false">MAX(AF990:AN990)</f>
        <v>262</v>
      </c>
      <c r="AP990" s="1" t="n">
        <f aca="false">AVERAGE(W990:AE990)</f>
        <v>636.333333333333</v>
      </c>
      <c r="AQ990" s="4" t="n">
        <f aca="false">IF(AP990&gt;=AO990,1,0)</f>
        <v>1</v>
      </c>
      <c r="AR990" s="1" t="n">
        <f aca="false">V990+AQ990</f>
        <v>2</v>
      </c>
    </row>
    <row r="991" customFormat="false" ht="13.8" hidden="false" customHeight="false" outlineLevel="0" collapsed="false">
      <c r="A991" s="1" t="n">
        <v>994</v>
      </c>
      <c r="B991" s="1" t="n">
        <v>532</v>
      </c>
      <c r="C991" s="1" t="n">
        <v>887</v>
      </c>
      <c r="D991" s="1" t="n">
        <v>994</v>
      </c>
      <c r="E991" s="1" t="n">
        <v>416</v>
      </c>
      <c r="F991" s="1" t="n">
        <v>626</v>
      </c>
      <c r="G991" s="1" t="n">
        <v>994</v>
      </c>
      <c r="H991" s="1" t="n">
        <v>994</v>
      </c>
      <c r="I991" s="1" t="n">
        <v>626</v>
      </c>
      <c r="J991" s="2" t="n">
        <f aca="false">COUNTIF($A991:$I991,A991)</f>
        <v>4</v>
      </c>
      <c r="K991" s="2" t="n">
        <f aca="false">COUNTIF($A991:$I991,B991)</f>
        <v>1</v>
      </c>
      <c r="L991" s="2" t="n">
        <f aca="false">COUNTIF($A991:$I991,C991)</f>
        <v>1</v>
      </c>
      <c r="M991" s="2" t="n">
        <f aca="false">COUNTIF($A991:$I991,D991)</f>
        <v>4</v>
      </c>
      <c r="N991" s="2" t="n">
        <f aca="false">COUNTIF($A991:$I991,E991)</f>
        <v>1</v>
      </c>
      <c r="O991" s="2" t="n">
        <f aca="false">COUNTIF($A991:$I991,F991)</f>
        <v>2</v>
      </c>
      <c r="P991" s="2" t="n">
        <f aca="false">COUNTIF($A991:$I991,G991)</f>
        <v>4</v>
      </c>
      <c r="Q991" s="2" t="n">
        <f aca="false">COUNTIF($A991:$I991,H991)</f>
        <v>4</v>
      </c>
      <c r="R991" s="2" t="n">
        <f aca="false">COUNTIF($A991:$I991,I991)</f>
        <v>2</v>
      </c>
      <c r="S991" s="0" t="n">
        <f aca="false">COUNTIF(J991:R991,4)</f>
        <v>4</v>
      </c>
      <c r="T991" s="1" t="n">
        <f aca="false">COUNTIF(J991:R991,2)</f>
        <v>2</v>
      </c>
      <c r="U991" s="1" t="n">
        <f aca="false">COUNTIF(J991:R991,1)</f>
        <v>3</v>
      </c>
      <c r="V991" s="3" t="n">
        <f aca="false">IF(AND(S991=4,T991=2,U991=3),1,0)</f>
        <v>1</v>
      </c>
      <c r="W991" s="2" t="str">
        <f aca="false">IF(J991=1,A991,"")</f>
        <v/>
      </c>
      <c r="X991" s="2" t="n">
        <f aca="false">IF(K991=1,B991,"")</f>
        <v>532</v>
      </c>
      <c r="Y991" s="2" t="n">
        <f aca="false">IF(L991=1,C991,"")</f>
        <v>887</v>
      </c>
      <c r="Z991" s="2" t="str">
        <f aca="false">IF(M991=1,D991,"")</f>
        <v/>
      </c>
      <c r="AA991" s="2" t="n">
        <f aca="false">IF(N991=1,E991,"")</f>
        <v>416</v>
      </c>
      <c r="AB991" s="2" t="str">
        <f aca="false">IF(O991=1,F991,"")</f>
        <v/>
      </c>
      <c r="AC991" s="2" t="str">
        <f aca="false">IF(P991=1,G991,"")</f>
        <v/>
      </c>
      <c r="AD991" s="2" t="str">
        <f aca="false">IF(Q991=1,H991,"")</f>
        <v/>
      </c>
      <c r="AE991" s="2" t="str">
        <f aca="false">IF(R991=1,I991,"")</f>
        <v/>
      </c>
      <c r="AF991" s="5" t="n">
        <f aca="false">IF(J991&gt;1,A991,"")</f>
        <v>994</v>
      </c>
      <c r="AG991" s="5" t="str">
        <f aca="false">IF(K991&gt;1,B991,"")</f>
        <v/>
      </c>
      <c r="AH991" s="5" t="str">
        <f aca="false">IF(L991&gt;1,C991,"")</f>
        <v/>
      </c>
      <c r="AI991" s="5" t="n">
        <f aca="false">IF(M991&gt;1,D991,"")</f>
        <v>994</v>
      </c>
      <c r="AJ991" s="5" t="str">
        <f aca="false">IF(N991&gt;1,E991,"")</f>
        <v/>
      </c>
      <c r="AK991" s="5" t="n">
        <f aca="false">IF(O991&gt;1,F991,"")</f>
        <v>626</v>
      </c>
      <c r="AL991" s="5" t="n">
        <f aca="false">IF(P991&gt;1,G991,"")</f>
        <v>994</v>
      </c>
      <c r="AM991" s="5" t="n">
        <f aca="false">IF(Q991&gt;1,H991,"")</f>
        <v>994</v>
      </c>
      <c r="AN991" s="5" t="n">
        <f aca="false">IF(R991&gt;1,I991,"")</f>
        <v>626</v>
      </c>
      <c r="AO991" s="6" t="n">
        <f aca="false">MAX(AF991:AN991)</f>
        <v>994</v>
      </c>
      <c r="AP991" s="1" t="n">
        <f aca="false">AVERAGE(W991:AE991)</f>
        <v>611.666666666667</v>
      </c>
      <c r="AQ991" s="4" t="n">
        <f aca="false">IF(AP991&gt;=AO991,1,0)</f>
        <v>0</v>
      </c>
      <c r="AR991" s="1" t="n">
        <f aca="false">V991+AQ991</f>
        <v>1</v>
      </c>
    </row>
    <row r="992" customFormat="false" ht="13.8" hidden="false" customHeight="false" outlineLevel="0" collapsed="false">
      <c r="A992" s="1" t="n">
        <v>583</v>
      </c>
      <c r="B992" s="1" t="n">
        <v>671</v>
      </c>
      <c r="C992" s="1" t="n">
        <v>133</v>
      </c>
      <c r="D992" s="1" t="n">
        <v>583</v>
      </c>
      <c r="E992" s="1" t="n">
        <v>218</v>
      </c>
      <c r="F992" s="1" t="n">
        <v>133</v>
      </c>
      <c r="G992" s="1" t="n">
        <v>148</v>
      </c>
      <c r="H992" s="1" t="n">
        <v>583</v>
      </c>
      <c r="I992" s="1" t="n">
        <v>583</v>
      </c>
      <c r="J992" s="2" t="n">
        <f aca="false">COUNTIF($A992:$I992,A992)</f>
        <v>4</v>
      </c>
      <c r="K992" s="2" t="n">
        <f aca="false">COUNTIF($A992:$I992,B992)</f>
        <v>1</v>
      </c>
      <c r="L992" s="2" t="n">
        <f aca="false">COUNTIF($A992:$I992,C992)</f>
        <v>2</v>
      </c>
      <c r="M992" s="2" t="n">
        <f aca="false">COUNTIF($A992:$I992,D992)</f>
        <v>4</v>
      </c>
      <c r="N992" s="2" t="n">
        <f aca="false">COUNTIF($A992:$I992,E992)</f>
        <v>1</v>
      </c>
      <c r="O992" s="2" t="n">
        <f aca="false">COUNTIF($A992:$I992,F992)</f>
        <v>2</v>
      </c>
      <c r="P992" s="2" t="n">
        <f aca="false">COUNTIF($A992:$I992,G992)</f>
        <v>1</v>
      </c>
      <c r="Q992" s="2" t="n">
        <f aca="false">COUNTIF($A992:$I992,H992)</f>
        <v>4</v>
      </c>
      <c r="R992" s="2" t="n">
        <f aca="false">COUNTIF($A992:$I992,I992)</f>
        <v>4</v>
      </c>
      <c r="S992" s="0" t="n">
        <f aca="false">COUNTIF(J992:R992,4)</f>
        <v>4</v>
      </c>
      <c r="T992" s="1" t="n">
        <f aca="false">COUNTIF(J992:R992,2)</f>
        <v>2</v>
      </c>
      <c r="U992" s="1" t="n">
        <f aca="false">COUNTIF(J992:R992,1)</f>
        <v>3</v>
      </c>
      <c r="V992" s="3" t="n">
        <f aca="false">IF(AND(S992=4,T992=2,U992=3),1,0)</f>
        <v>1</v>
      </c>
      <c r="W992" s="2" t="str">
        <f aca="false">IF(J992=1,A992,"")</f>
        <v/>
      </c>
      <c r="X992" s="2" t="n">
        <f aca="false">IF(K992=1,B992,"")</f>
        <v>671</v>
      </c>
      <c r="Y992" s="2" t="str">
        <f aca="false">IF(L992=1,C992,"")</f>
        <v/>
      </c>
      <c r="Z992" s="2" t="str">
        <f aca="false">IF(M992=1,D992,"")</f>
        <v/>
      </c>
      <c r="AA992" s="2" t="n">
        <f aca="false">IF(N992=1,E992,"")</f>
        <v>218</v>
      </c>
      <c r="AB992" s="2" t="str">
        <f aca="false">IF(O992=1,F992,"")</f>
        <v/>
      </c>
      <c r="AC992" s="2" t="n">
        <f aca="false">IF(P992=1,G992,"")</f>
        <v>148</v>
      </c>
      <c r="AD992" s="2" t="str">
        <f aca="false">IF(Q992=1,H992,"")</f>
        <v/>
      </c>
      <c r="AE992" s="2" t="str">
        <f aca="false">IF(R992=1,I992,"")</f>
        <v/>
      </c>
      <c r="AF992" s="5" t="n">
        <f aca="false">IF(J992&gt;1,A992,"")</f>
        <v>583</v>
      </c>
      <c r="AG992" s="5" t="str">
        <f aca="false">IF(K992&gt;1,B992,"")</f>
        <v/>
      </c>
      <c r="AH992" s="5" t="n">
        <f aca="false">IF(L992&gt;1,C992,"")</f>
        <v>133</v>
      </c>
      <c r="AI992" s="5" t="n">
        <f aca="false">IF(M992&gt;1,D992,"")</f>
        <v>583</v>
      </c>
      <c r="AJ992" s="5" t="str">
        <f aca="false">IF(N992&gt;1,E992,"")</f>
        <v/>
      </c>
      <c r="AK992" s="5" t="n">
        <f aca="false">IF(O992&gt;1,F992,"")</f>
        <v>133</v>
      </c>
      <c r="AL992" s="5" t="str">
        <f aca="false">IF(P992&gt;1,G992,"")</f>
        <v/>
      </c>
      <c r="AM992" s="5" t="n">
        <f aca="false">IF(Q992&gt;1,H992,"")</f>
        <v>583</v>
      </c>
      <c r="AN992" s="5" t="n">
        <f aca="false">IF(R992&gt;1,I992,"")</f>
        <v>583</v>
      </c>
      <c r="AO992" s="6" t="n">
        <f aca="false">MAX(AF992:AN992)</f>
        <v>583</v>
      </c>
      <c r="AP992" s="1" t="n">
        <f aca="false">AVERAGE(W992:AE992)</f>
        <v>345.666666666667</v>
      </c>
      <c r="AQ992" s="4" t="n">
        <f aca="false">IF(AP992&gt;=AO992,1,0)</f>
        <v>0</v>
      </c>
      <c r="AR992" s="1" t="n">
        <f aca="false">V992+AQ992</f>
        <v>1</v>
      </c>
    </row>
    <row r="993" customFormat="false" ht="13.8" hidden="false" customHeight="false" outlineLevel="0" collapsed="false">
      <c r="A993" s="1" t="n">
        <v>366</v>
      </c>
      <c r="B993" s="1" t="n">
        <v>507</v>
      </c>
      <c r="C993" s="1" t="n">
        <v>76</v>
      </c>
      <c r="D993" s="1" t="n">
        <v>366</v>
      </c>
      <c r="E993" s="1" t="n">
        <v>507</v>
      </c>
      <c r="F993" s="1" t="n">
        <v>8</v>
      </c>
      <c r="G993" s="1" t="n">
        <v>507</v>
      </c>
      <c r="H993" s="1" t="n">
        <v>96</v>
      </c>
      <c r="I993" s="1" t="n">
        <v>507</v>
      </c>
      <c r="J993" s="2" t="n">
        <f aca="false">COUNTIF($A993:$I993,A993)</f>
        <v>2</v>
      </c>
      <c r="K993" s="2" t="n">
        <f aca="false">COUNTIF($A993:$I993,B993)</f>
        <v>4</v>
      </c>
      <c r="L993" s="2" t="n">
        <f aca="false">COUNTIF($A993:$I993,C993)</f>
        <v>1</v>
      </c>
      <c r="M993" s="2" t="n">
        <f aca="false">COUNTIF($A993:$I993,D993)</f>
        <v>2</v>
      </c>
      <c r="N993" s="2" t="n">
        <f aca="false">COUNTIF($A993:$I993,E993)</f>
        <v>4</v>
      </c>
      <c r="O993" s="2" t="n">
        <f aca="false">COUNTIF($A993:$I993,F993)</f>
        <v>1</v>
      </c>
      <c r="P993" s="2" t="n">
        <f aca="false">COUNTIF($A993:$I993,G993)</f>
        <v>4</v>
      </c>
      <c r="Q993" s="2" t="n">
        <f aca="false">COUNTIF($A993:$I993,H993)</f>
        <v>1</v>
      </c>
      <c r="R993" s="2" t="n">
        <f aca="false">COUNTIF($A993:$I993,I993)</f>
        <v>4</v>
      </c>
      <c r="S993" s="0" t="n">
        <f aca="false">COUNTIF(J993:R993,4)</f>
        <v>4</v>
      </c>
      <c r="T993" s="1" t="n">
        <f aca="false">COUNTIF(J993:R993,2)</f>
        <v>2</v>
      </c>
      <c r="U993" s="1" t="n">
        <f aca="false">COUNTIF(J993:R993,1)</f>
        <v>3</v>
      </c>
      <c r="V993" s="3" t="n">
        <f aca="false">IF(AND(S993=4,T993=2,U993=3),1,0)</f>
        <v>1</v>
      </c>
      <c r="W993" s="2" t="str">
        <f aca="false">IF(J993=1,A993,"")</f>
        <v/>
      </c>
      <c r="X993" s="2" t="str">
        <f aca="false">IF(K993=1,B993,"")</f>
        <v/>
      </c>
      <c r="Y993" s="2" t="n">
        <f aca="false">IF(L993=1,C993,"")</f>
        <v>76</v>
      </c>
      <c r="Z993" s="2" t="str">
        <f aca="false">IF(M993=1,D993,"")</f>
        <v/>
      </c>
      <c r="AA993" s="2" t="str">
        <f aca="false">IF(N993=1,E993,"")</f>
        <v/>
      </c>
      <c r="AB993" s="2" t="n">
        <f aca="false">IF(O993=1,F993,"")</f>
        <v>8</v>
      </c>
      <c r="AC993" s="2" t="str">
        <f aca="false">IF(P993=1,G993,"")</f>
        <v/>
      </c>
      <c r="AD993" s="2" t="n">
        <f aca="false">IF(Q993=1,H993,"")</f>
        <v>96</v>
      </c>
      <c r="AE993" s="2" t="str">
        <f aca="false">IF(R993=1,I993,"")</f>
        <v/>
      </c>
      <c r="AF993" s="5" t="n">
        <f aca="false">IF(J993&gt;1,A993,"")</f>
        <v>366</v>
      </c>
      <c r="AG993" s="5" t="n">
        <f aca="false">IF(K993&gt;1,B993,"")</f>
        <v>507</v>
      </c>
      <c r="AH993" s="5" t="str">
        <f aca="false">IF(L993&gt;1,C993,"")</f>
        <v/>
      </c>
      <c r="AI993" s="5" t="n">
        <f aca="false">IF(M993&gt;1,D993,"")</f>
        <v>366</v>
      </c>
      <c r="AJ993" s="5" t="n">
        <f aca="false">IF(N993&gt;1,E993,"")</f>
        <v>507</v>
      </c>
      <c r="AK993" s="5" t="str">
        <f aca="false">IF(O993&gt;1,F993,"")</f>
        <v/>
      </c>
      <c r="AL993" s="5" t="n">
        <f aca="false">IF(P993&gt;1,G993,"")</f>
        <v>507</v>
      </c>
      <c r="AM993" s="5" t="str">
        <f aca="false">IF(Q993&gt;1,H993,"")</f>
        <v/>
      </c>
      <c r="AN993" s="5" t="n">
        <f aca="false">IF(R993&gt;1,I993,"")</f>
        <v>507</v>
      </c>
      <c r="AO993" s="6" t="n">
        <f aca="false">MAX(AF993:AN993)</f>
        <v>507</v>
      </c>
      <c r="AP993" s="1" t="n">
        <f aca="false">AVERAGE(W993:AE993)</f>
        <v>60</v>
      </c>
      <c r="AQ993" s="4" t="n">
        <f aca="false">IF(AP993&gt;=AO993,1,0)</f>
        <v>0</v>
      </c>
      <c r="AR993" s="1" t="n">
        <f aca="false">V993+AQ993</f>
        <v>1</v>
      </c>
    </row>
    <row r="994" customFormat="false" ht="13.8" hidden="false" customHeight="false" outlineLevel="0" collapsed="false">
      <c r="A994" s="1" t="n">
        <v>951</v>
      </c>
      <c r="B994" s="1" t="n">
        <v>806</v>
      </c>
      <c r="C994" s="1" t="n">
        <v>951</v>
      </c>
      <c r="D994" s="1" t="n">
        <v>951</v>
      </c>
      <c r="E994" s="1" t="n">
        <v>951</v>
      </c>
      <c r="F994" s="1" t="n">
        <v>997</v>
      </c>
      <c r="G994" s="1" t="n">
        <v>740</v>
      </c>
      <c r="H994" s="1" t="n">
        <v>703</v>
      </c>
      <c r="I994" s="1" t="n">
        <v>703</v>
      </c>
      <c r="J994" s="2" t="n">
        <f aca="false">COUNTIF($A994:$I994,A994)</f>
        <v>4</v>
      </c>
      <c r="K994" s="2" t="n">
        <f aca="false">COUNTIF($A994:$I994,B994)</f>
        <v>1</v>
      </c>
      <c r="L994" s="2" t="n">
        <f aca="false">COUNTIF($A994:$I994,C994)</f>
        <v>4</v>
      </c>
      <c r="M994" s="2" t="n">
        <f aca="false">COUNTIF($A994:$I994,D994)</f>
        <v>4</v>
      </c>
      <c r="N994" s="2" t="n">
        <f aca="false">COUNTIF($A994:$I994,E994)</f>
        <v>4</v>
      </c>
      <c r="O994" s="2" t="n">
        <f aca="false">COUNTIF($A994:$I994,F994)</f>
        <v>1</v>
      </c>
      <c r="P994" s="2" t="n">
        <f aca="false">COUNTIF($A994:$I994,G994)</f>
        <v>1</v>
      </c>
      <c r="Q994" s="2" t="n">
        <f aca="false">COUNTIF($A994:$I994,H994)</f>
        <v>2</v>
      </c>
      <c r="R994" s="2" t="n">
        <f aca="false">COUNTIF($A994:$I994,I994)</f>
        <v>2</v>
      </c>
      <c r="S994" s="0" t="n">
        <f aca="false">COUNTIF(J994:R994,4)</f>
        <v>4</v>
      </c>
      <c r="T994" s="1" t="n">
        <f aca="false">COUNTIF(J994:R994,2)</f>
        <v>2</v>
      </c>
      <c r="U994" s="1" t="n">
        <f aca="false">COUNTIF(J994:R994,1)</f>
        <v>3</v>
      </c>
      <c r="V994" s="3" t="n">
        <f aca="false">IF(AND(S994=4,T994=2,U994=3),1,0)</f>
        <v>1</v>
      </c>
      <c r="W994" s="2" t="str">
        <f aca="false">IF(J994=1,A994,"")</f>
        <v/>
      </c>
      <c r="X994" s="2" t="n">
        <f aca="false">IF(K994=1,B994,"")</f>
        <v>806</v>
      </c>
      <c r="Y994" s="2" t="str">
        <f aca="false">IF(L994=1,C994,"")</f>
        <v/>
      </c>
      <c r="Z994" s="2" t="str">
        <f aca="false">IF(M994=1,D994,"")</f>
        <v/>
      </c>
      <c r="AA994" s="2" t="str">
        <f aca="false">IF(N994=1,E994,"")</f>
        <v/>
      </c>
      <c r="AB994" s="2" t="n">
        <f aca="false">IF(O994=1,F994,"")</f>
        <v>997</v>
      </c>
      <c r="AC994" s="2" t="n">
        <f aca="false">IF(P994=1,G994,"")</f>
        <v>740</v>
      </c>
      <c r="AD994" s="2" t="str">
        <f aca="false">IF(Q994=1,H994,"")</f>
        <v/>
      </c>
      <c r="AE994" s="2" t="str">
        <f aca="false">IF(R994=1,I994,"")</f>
        <v/>
      </c>
      <c r="AF994" s="5" t="n">
        <f aca="false">IF(J994&gt;1,A994,"")</f>
        <v>951</v>
      </c>
      <c r="AG994" s="5" t="str">
        <f aca="false">IF(K994&gt;1,B994,"")</f>
        <v/>
      </c>
      <c r="AH994" s="5" t="n">
        <f aca="false">IF(L994&gt;1,C994,"")</f>
        <v>951</v>
      </c>
      <c r="AI994" s="5" t="n">
        <f aca="false">IF(M994&gt;1,D994,"")</f>
        <v>951</v>
      </c>
      <c r="AJ994" s="5" t="n">
        <f aca="false">IF(N994&gt;1,E994,"")</f>
        <v>951</v>
      </c>
      <c r="AK994" s="5" t="str">
        <f aca="false">IF(O994&gt;1,F994,"")</f>
        <v/>
      </c>
      <c r="AL994" s="5" t="str">
        <f aca="false">IF(P994&gt;1,G994,"")</f>
        <v/>
      </c>
      <c r="AM994" s="5" t="n">
        <f aca="false">IF(Q994&gt;1,H994,"")</f>
        <v>703</v>
      </c>
      <c r="AN994" s="5" t="n">
        <f aca="false">IF(R994&gt;1,I994,"")</f>
        <v>703</v>
      </c>
      <c r="AO994" s="6" t="n">
        <f aca="false">MAX(AF994:AN994)</f>
        <v>951</v>
      </c>
      <c r="AP994" s="1" t="n">
        <f aca="false">AVERAGE(W994:AE994)</f>
        <v>847.666666666667</v>
      </c>
      <c r="AQ994" s="4" t="n">
        <f aca="false">IF(AP994&gt;=AO994,1,0)</f>
        <v>0</v>
      </c>
      <c r="AR994" s="1" t="n">
        <f aca="false">V994+AQ994</f>
        <v>1</v>
      </c>
    </row>
    <row r="995" customFormat="false" ht="13.8" hidden="false" customHeight="false" outlineLevel="0" collapsed="false">
      <c r="A995" s="1" t="n">
        <v>935</v>
      </c>
      <c r="B995" s="1" t="n">
        <v>997</v>
      </c>
      <c r="C995" s="1" t="n">
        <v>152</v>
      </c>
      <c r="D995" s="1" t="n">
        <v>152</v>
      </c>
      <c r="E995" s="1" t="n">
        <v>152</v>
      </c>
      <c r="F995" s="1" t="n">
        <v>957</v>
      </c>
      <c r="G995" s="1" t="n">
        <v>152</v>
      </c>
      <c r="H995" s="1" t="n">
        <v>935</v>
      </c>
      <c r="I995" s="1" t="n">
        <v>384</v>
      </c>
      <c r="J995" s="2" t="n">
        <f aca="false">COUNTIF($A995:$I995,A995)</f>
        <v>2</v>
      </c>
      <c r="K995" s="2" t="n">
        <f aca="false">COUNTIF($A995:$I995,B995)</f>
        <v>1</v>
      </c>
      <c r="L995" s="2" t="n">
        <f aca="false">COUNTIF($A995:$I995,C995)</f>
        <v>4</v>
      </c>
      <c r="M995" s="2" t="n">
        <f aca="false">COUNTIF($A995:$I995,D995)</f>
        <v>4</v>
      </c>
      <c r="N995" s="2" t="n">
        <f aca="false">COUNTIF($A995:$I995,E995)</f>
        <v>4</v>
      </c>
      <c r="O995" s="2" t="n">
        <f aca="false">COUNTIF($A995:$I995,F995)</f>
        <v>1</v>
      </c>
      <c r="P995" s="2" t="n">
        <f aca="false">COUNTIF($A995:$I995,G995)</f>
        <v>4</v>
      </c>
      <c r="Q995" s="2" t="n">
        <f aca="false">COUNTIF($A995:$I995,H995)</f>
        <v>2</v>
      </c>
      <c r="R995" s="2" t="n">
        <f aca="false">COUNTIF($A995:$I995,I995)</f>
        <v>1</v>
      </c>
      <c r="S995" s="0" t="n">
        <f aca="false">COUNTIF(J995:R995,4)</f>
        <v>4</v>
      </c>
      <c r="T995" s="1" t="n">
        <f aca="false">COUNTIF(J995:R995,2)</f>
        <v>2</v>
      </c>
      <c r="U995" s="1" t="n">
        <f aca="false">COUNTIF(J995:R995,1)</f>
        <v>3</v>
      </c>
      <c r="V995" s="3" t="n">
        <f aca="false">IF(AND(S995=4,T995=2,U995=3),1,0)</f>
        <v>1</v>
      </c>
      <c r="W995" s="2" t="str">
        <f aca="false">IF(J995=1,A995,"")</f>
        <v/>
      </c>
      <c r="X995" s="2" t="n">
        <f aca="false">IF(K995=1,B995,"")</f>
        <v>997</v>
      </c>
      <c r="Y995" s="2" t="str">
        <f aca="false">IF(L995=1,C995,"")</f>
        <v/>
      </c>
      <c r="Z995" s="2" t="str">
        <f aca="false">IF(M995=1,D995,"")</f>
        <v/>
      </c>
      <c r="AA995" s="2" t="str">
        <f aca="false">IF(N995=1,E995,"")</f>
        <v/>
      </c>
      <c r="AB995" s="2" t="n">
        <f aca="false">IF(O995=1,F995,"")</f>
        <v>957</v>
      </c>
      <c r="AC995" s="2" t="str">
        <f aca="false">IF(P995=1,G995,"")</f>
        <v/>
      </c>
      <c r="AD995" s="2" t="str">
        <f aca="false">IF(Q995=1,H995,"")</f>
        <v/>
      </c>
      <c r="AE995" s="2" t="n">
        <f aca="false">IF(R995=1,I995,"")</f>
        <v>384</v>
      </c>
      <c r="AF995" s="5" t="n">
        <f aca="false">IF(J995&gt;1,A995,"")</f>
        <v>935</v>
      </c>
      <c r="AG995" s="5" t="str">
        <f aca="false">IF(K995&gt;1,B995,"")</f>
        <v/>
      </c>
      <c r="AH995" s="5" t="n">
        <f aca="false">IF(L995&gt;1,C995,"")</f>
        <v>152</v>
      </c>
      <c r="AI995" s="5" t="n">
        <f aca="false">IF(M995&gt;1,D995,"")</f>
        <v>152</v>
      </c>
      <c r="AJ995" s="5" t="n">
        <f aca="false">IF(N995&gt;1,E995,"")</f>
        <v>152</v>
      </c>
      <c r="AK995" s="5" t="str">
        <f aca="false">IF(O995&gt;1,F995,"")</f>
        <v/>
      </c>
      <c r="AL995" s="5" t="n">
        <f aca="false">IF(P995&gt;1,G995,"")</f>
        <v>152</v>
      </c>
      <c r="AM995" s="5" t="n">
        <f aca="false">IF(Q995&gt;1,H995,"")</f>
        <v>935</v>
      </c>
      <c r="AN995" s="5" t="str">
        <f aca="false">IF(R995&gt;1,I995,"")</f>
        <v/>
      </c>
      <c r="AO995" s="6" t="n">
        <f aca="false">MAX(AF995:AN995)</f>
        <v>935</v>
      </c>
      <c r="AP995" s="1" t="n">
        <f aca="false">AVERAGE(W995:AE995)</f>
        <v>779.333333333333</v>
      </c>
      <c r="AQ995" s="4" t="n">
        <f aca="false">IF(AP995&gt;=AO995,1,0)</f>
        <v>0</v>
      </c>
      <c r="AR995" s="1" t="n">
        <f aca="false">V995+AQ995</f>
        <v>1</v>
      </c>
    </row>
    <row r="996" customFormat="false" ht="13.8" hidden="false" customHeight="false" outlineLevel="0" collapsed="false">
      <c r="A996" s="1" t="n">
        <v>792</v>
      </c>
      <c r="B996" s="1" t="n">
        <v>498</v>
      </c>
      <c r="C996" s="1" t="n">
        <v>213</v>
      </c>
      <c r="D996" s="1" t="n">
        <v>213</v>
      </c>
      <c r="E996" s="1" t="n">
        <v>213</v>
      </c>
      <c r="F996" s="1" t="n">
        <v>732</v>
      </c>
      <c r="G996" s="1" t="n">
        <v>213</v>
      </c>
      <c r="H996" s="1" t="n">
        <v>792</v>
      </c>
      <c r="I996" s="1" t="n">
        <v>911</v>
      </c>
      <c r="J996" s="2" t="n">
        <f aca="false">COUNTIF($A996:$I996,A996)</f>
        <v>2</v>
      </c>
      <c r="K996" s="2" t="n">
        <f aca="false">COUNTIF($A996:$I996,B996)</f>
        <v>1</v>
      </c>
      <c r="L996" s="2" t="n">
        <f aca="false">COUNTIF($A996:$I996,C996)</f>
        <v>4</v>
      </c>
      <c r="M996" s="2" t="n">
        <f aca="false">COUNTIF($A996:$I996,D996)</f>
        <v>4</v>
      </c>
      <c r="N996" s="2" t="n">
        <f aca="false">COUNTIF($A996:$I996,E996)</f>
        <v>4</v>
      </c>
      <c r="O996" s="2" t="n">
        <f aca="false">COUNTIF($A996:$I996,F996)</f>
        <v>1</v>
      </c>
      <c r="P996" s="2" t="n">
        <f aca="false">COUNTIF($A996:$I996,G996)</f>
        <v>4</v>
      </c>
      <c r="Q996" s="2" t="n">
        <f aca="false">COUNTIF($A996:$I996,H996)</f>
        <v>2</v>
      </c>
      <c r="R996" s="2" t="n">
        <f aca="false">COUNTIF($A996:$I996,I996)</f>
        <v>1</v>
      </c>
      <c r="S996" s="0" t="n">
        <f aca="false">COUNTIF(J996:R996,4)</f>
        <v>4</v>
      </c>
      <c r="T996" s="1" t="n">
        <f aca="false">COUNTIF(J996:R996,2)</f>
        <v>2</v>
      </c>
      <c r="U996" s="1" t="n">
        <f aca="false">COUNTIF(J996:R996,1)</f>
        <v>3</v>
      </c>
      <c r="V996" s="3" t="n">
        <f aca="false">IF(AND(S996=4,T996=2,U996=3),1,0)</f>
        <v>1</v>
      </c>
      <c r="W996" s="2" t="str">
        <f aca="false">IF(J996=1,A996,"")</f>
        <v/>
      </c>
      <c r="X996" s="2" t="n">
        <f aca="false">IF(K996=1,B996,"")</f>
        <v>498</v>
      </c>
      <c r="Y996" s="2" t="str">
        <f aca="false">IF(L996=1,C996,"")</f>
        <v/>
      </c>
      <c r="Z996" s="2" t="str">
        <f aca="false">IF(M996=1,D996,"")</f>
        <v/>
      </c>
      <c r="AA996" s="2" t="str">
        <f aca="false">IF(N996=1,E996,"")</f>
        <v/>
      </c>
      <c r="AB996" s="2" t="n">
        <f aca="false">IF(O996=1,F996,"")</f>
        <v>732</v>
      </c>
      <c r="AC996" s="2" t="str">
        <f aca="false">IF(P996=1,G996,"")</f>
        <v/>
      </c>
      <c r="AD996" s="2" t="str">
        <f aca="false">IF(Q996=1,H996,"")</f>
        <v/>
      </c>
      <c r="AE996" s="2" t="n">
        <f aca="false">IF(R996=1,I996,"")</f>
        <v>911</v>
      </c>
      <c r="AF996" s="5" t="n">
        <f aca="false">IF(J996&gt;1,A996,"")</f>
        <v>792</v>
      </c>
      <c r="AG996" s="5" t="str">
        <f aca="false">IF(K996&gt;1,B996,"")</f>
        <v/>
      </c>
      <c r="AH996" s="5" t="n">
        <f aca="false">IF(L996&gt;1,C996,"")</f>
        <v>213</v>
      </c>
      <c r="AI996" s="5" t="n">
        <f aca="false">IF(M996&gt;1,D996,"")</f>
        <v>213</v>
      </c>
      <c r="AJ996" s="5" t="n">
        <f aca="false">IF(N996&gt;1,E996,"")</f>
        <v>213</v>
      </c>
      <c r="AK996" s="5" t="str">
        <f aca="false">IF(O996&gt;1,F996,"")</f>
        <v/>
      </c>
      <c r="AL996" s="5" t="n">
        <f aca="false">IF(P996&gt;1,G996,"")</f>
        <v>213</v>
      </c>
      <c r="AM996" s="5" t="n">
        <f aca="false">IF(Q996&gt;1,H996,"")</f>
        <v>792</v>
      </c>
      <c r="AN996" s="5" t="str">
        <f aca="false">IF(R996&gt;1,I996,"")</f>
        <v/>
      </c>
      <c r="AO996" s="6" t="n">
        <f aca="false">MAX(AF996:AN996)</f>
        <v>792</v>
      </c>
      <c r="AP996" s="1" t="n">
        <f aca="false">AVERAGE(W996:AE996)</f>
        <v>713.666666666667</v>
      </c>
      <c r="AQ996" s="4" t="n">
        <f aca="false">IF(AP996&gt;=AO996,1,0)</f>
        <v>0</v>
      </c>
      <c r="AR996" s="1" t="n">
        <f aca="false">V996+AQ996</f>
        <v>1</v>
      </c>
    </row>
    <row r="997" customFormat="false" ht="13.8" hidden="false" customHeight="false" outlineLevel="0" collapsed="false">
      <c r="A997" s="1" t="n">
        <v>275</v>
      </c>
      <c r="B997" s="1" t="n">
        <v>275</v>
      </c>
      <c r="C997" s="1" t="n">
        <v>632</v>
      </c>
      <c r="D997" s="1" t="n">
        <v>202</v>
      </c>
      <c r="E997" s="1" t="n">
        <v>563</v>
      </c>
      <c r="F997" s="1" t="n">
        <v>632</v>
      </c>
      <c r="G997" s="1" t="n">
        <v>275</v>
      </c>
      <c r="H997" s="1" t="n">
        <v>253</v>
      </c>
      <c r="I997" s="1" t="n">
        <v>275</v>
      </c>
      <c r="J997" s="2" t="n">
        <f aca="false">COUNTIF($A997:$I997,A997)</f>
        <v>4</v>
      </c>
      <c r="K997" s="2" t="n">
        <f aca="false">COUNTIF($A997:$I997,B997)</f>
        <v>4</v>
      </c>
      <c r="L997" s="2" t="n">
        <f aca="false">COUNTIF($A997:$I997,C997)</f>
        <v>2</v>
      </c>
      <c r="M997" s="2" t="n">
        <f aca="false">COUNTIF($A997:$I997,D997)</f>
        <v>1</v>
      </c>
      <c r="N997" s="2" t="n">
        <f aca="false">COUNTIF($A997:$I997,E997)</f>
        <v>1</v>
      </c>
      <c r="O997" s="2" t="n">
        <f aca="false">COUNTIF($A997:$I997,F997)</f>
        <v>2</v>
      </c>
      <c r="P997" s="2" t="n">
        <f aca="false">COUNTIF($A997:$I997,G997)</f>
        <v>4</v>
      </c>
      <c r="Q997" s="2" t="n">
        <f aca="false">COUNTIF($A997:$I997,H997)</f>
        <v>1</v>
      </c>
      <c r="R997" s="2" t="n">
        <f aca="false">COUNTIF($A997:$I997,I997)</f>
        <v>4</v>
      </c>
      <c r="S997" s="0" t="n">
        <f aca="false">COUNTIF(J997:R997,4)</f>
        <v>4</v>
      </c>
      <c r="T997" s="1" t="n">
        <f aca="false">COUNTIF(J997:R997,2)</f>
        <v>2</v>
      </c>
      <c r="U997" s="1" t="n">
        <f aca="false">COUNTIF(J997:R997,1)</f>
        <v>3</v>
      </c>
      <c r="V997" s="3" t="n">
        <f aca="false">IF(AND(S997=4,T997=2,U997=3),1,0)</f>
        <v>1</v>
      </c>
      <c r="W997" s="2" t="str">
        <f aca="false">IF(J997=1,A997,"")</f>
        <v/>
      </c>
      <c r="X997" s="2" t="str">
        <f aca="false">IF(K997=1,B997,"")</f>
        <v/>
      </c>
      <c r="Y997" s="2" t="str">
        <f aca="false">IF(L997=1,C997,"")</f>
        <v/>
      </c>
      <c r="Z997" s="2" t="n">
        <f aca="false">IF(M997=1,D997,"")</f>
        <v>202</v>
      </c>
      <c r="AA997" s="2" t="n">
        <f aca="false">IF(N997=1,E997,"")</f>
        <v>563</v>
      </c>
      <c r="AB997" s="2" t="str">
        <f aca="false">IF(O997=1,F997,"")</f>
        <v/>
      </c>
      <c r="AC997" s="2" t="str">
        <f aca="false">IF(P997=1,G997,"")</f>
        <v/>
      </c>
      <c r="AD997" s="2" t="n">
        <f aca="false">IF(Q997=1,H997,"")</f>
        <v>253</v>
      </c>
      <c r="AE997" s="2" t="str">
        <f aca="false">IF(R997=1,I997,"")</f>
        <v/>
      </c>
      <c r="AF997" s="5" t="n">
        <f aca="false">IF(J997&gt;1,A997,"")</f>
        <v>275</v>
      </c>
      <c r="AG997" s="5" t="n">
        <f aca="false">IF(K997&gt;1,B997,"")</f>
        <v>275</v>
      </c>
      <c r="AH997" s="5" t="n">
        <f aca="false">IF(L997&gt;1,C997,"")</f>
        <v>632</v>
      </c>
      <c r="AI997" s="5" t="str">
        <f aca="false">IF(M997&gt;1,D997,"")</f>
        <v/>
      </c>
      <c r="AJ997" s="5" t="str">
        <f aca="false">IF(N997&gt;1,E997,"")</f>
        <v/>
      </c>
      <c r="AK997" s="5" t="n">
        <f aca="false">IF(O997&gt;1,F997,"")</f>
        <v>632</v>
      </c>
      <c r="AL997" s="5" t="n">
        <f aca="false">IF(P997&gt;1,G997,"")</f>
        <v>275</v>
      </c>
      <c r="AM997" s="5" t="str">
        <f aca="false">IF(Q997&gt;1,H997,"")</f>
        <v/>
      </c>
      <c r="AN997" s="5" t="n">
        <f aca="false">IF(R997&gt;1,I997,"")</f>
        <v>275</v>
      </c>
      <c r="AO997" s="6" t="n">
        <f aca="false">MAX(AF997:AN997)</f>
        <v>632</v>
      </c>
      <c r="AP997" s="1" t="n">
        <f aca="false">AVERAGE(W997:AE997)</f>
        <v>339.333333333333</v>
      </c>
      <c r="AQ997" s="4" t="n">
        <f aca="false">IF(AP997&gt;=AO997,1,0)</f>
        <v>0</v>
      </c>
      <c r="AR997" s="1" t="n">
        <f aca="false">V997+AQ997</f>
        <v>1</v>
      </c>
    </row>
    <row r="998" customFormat="false" ht="13.8" hidden="false" customHeight="false" outlineLevel="0" collapsed="false">
      <c r="A998" s="1" t="n">
        <v>250</v>
      </c>
      <c r="B998" s="1" t="n">
        <v>250</v>
      </c>
      <c r="C998" s="1" t="n">
        <v>142</v>
      </c>
      <c r="D998" s="1" t="n">
        <v>987</v>
      </c>
      <c r="E998" s="1" t="n">
        <v>250</v>
      </c>
      <c r="F998" s="1" t="n">
        <v>133</v>
      </c>
      <c r="G998" s="1" t="n">
        <v>250</v>
      </c>
      <c r="H998" s="1" t="n">
        <v>885</v>
      </c>
      <c r="I998" s="1" t="n">
        <v>987</v>
      </c>
      <c r="J998" s="2" t="n">
        <f aca="false">COUNTIF($A998:$I998,A998)</f>
        <v>4</v>
      </c>
      <c r="K998" s="2" t="n">
        <f aca="false">COUNTIF($A998:$I998,B998)</f>
        <v>4</v>
      </c>
      <c r="L998" s="2" t="n">
        <f aca="false">COUNTIF($A998:$I998,C998)</f>
        <v>1</v>
      </c>
      <c r="M998" s="2" t="n">
        <f aca="false">COUNTIF($A998:$I998,D998)</f>
        <v>2</v>
      </c>
      <c r="N998" s="2" t="n">
        <f aca="false">COUNTIF($A998:$I998,E998)</f>
        <v>4</v>
      </c>
      <c r="O998" s="2" t="n">
        <f aca="false">COUNTIF($A998:$I998,F998)</f>
        <v>1</v>
      </c>
      <c r="P998" s="2" t="n">
        <f aca="false">COUNTIF($A998:$I998,G998)</f>
        <v>4</v>
      </c>
      <c r="Q998" s="2" t="n">
        <f aca="false">COUNTIF($A998:$I998,H998)</f>
        <v>1</v>
      </c>
      <c r="R998" s="2" t="n">
        <f aca="false">COUNTIF($A998:$I998,I998)</f>
        <v>2</v>
      </c>
      <c r="S998" s="0" t="n">
        <f aca="false">COUNTIF(J998:R998,4)</f>
        <v>4</v>
      </c>
      <c r="T998" s="1" t="n">
        <f aca="false">COUNTIF(J998:R998,2)</f>
        <v>2</v>
      </c>
      <c r="U998" s="1" t="n">
        <f aca="false">COUNTIF(J998:R998,1)</f>
        <v>3</v>
      </c>
      <c r="V998" s="3" t="n">
        <f aca="false">IF(AND(S998=4,T998=2,U998=3),1,0)</f>
        <v>1</v>
      </c>
      <c r="W998" s="2" t="str">
        <f aca="false">IF(J998=1,A998,"")</f>
        <v/>
      </c>
      <c r="X998" s="2" t="str">
        <f aca="false">IF(K998=1,B998,"")</f>
        <v/>
      </c>
      <c r="Y998" s="2" t="n">
        <f aca="false">IF(L998=1,C998,"")</f>
        <v>142</v>
      </c>
      <c r="Z998" s="2" t="str">
        <f aca="false">IF(M998=1,D998,"")</f>
        <v/>
      </c>
      <c r="AA998" s="2" t="str">
        <f aca="false">IF(N998=1,E998,"")</f>
        <v/>
      </c>
      <c r="AB998" s="2" t="n">
        <f aca="false">IF(O998=1,F998,"")</f>
        <v>133</v>
      </c>
      <c r="AC998" s="2" t="str">
        <f aca="false">IF(P998=1,G998,"")</f>
        <v/>
      </c>
      <c r="AD998" s="2" t="n">
        <f aca="false">IF(Q998=1,H998,"")</f>
        <v>885</v>
      </c>
      <c r="AE998" s="2" t="str">
        <f aca="false">IF(R998=1,I998,"")</f>
        <v/>
      </c>
      <c r="AF998" s="5" t="n">
        <f aca="false">IF(J998&gt;1,A998,"")</f>
        <v>250</v>
      </c>
      <c r="AG998" s="5" t="n">
        <f aca="false">IF(K998&gt;1,B998,"")</f>
        <v>250</v>
      </c>
      <c r="AH998" s="5" t="str">
        <f aca="false">IF(L998&gt;1,C998,"")</f>
        <v/>
      </c>
      <c r="AI998" s="5" t="n">
        <f aca="false">IF(M998&gt;1,D998,"")</f>
        <v>987</v>
      </c>
      <c r="AJ998" s="5" t="n">
        <f aca="false">IF(N998&gt;1,E998,"")</f>
        <v>250</v>
      </c>
      <c r="AK998" s="5" t="str">
        <f aca="false">IF(O998&gt;1,F998,"")</f>
        <v/>
      </c>
      <c r="AL998" s="5" t="n">
        <f aca="false">IF(P998&gt;1,G998,"")</f>
        <v>250</v>
      </c>
      <c r="AM998" s="5" t="str">
        <f aca="false">IF(Q998&gt;1,H998,"")</f>
        <v/>
      </c>
      <c r="AN998" s="5" t="n">
        <f aca="false">IF(R998&gt;1,I998,"")</f>
        <v>987</v>
      </c>
      <c r="AO998" s="6" t="n">
        <f aca="false">MAX(AF998:AN998)</f>
        <v>987</v>
      </c>
      <c r="AP998" s="1" t="n">
        <f aca="false">AVERAGE(W998:AE998)</f>
        <v>386.666666666667</v>
      </c>
      <c r="AQ998" s="4" t="n">
        <f aca="false">IF(AP998&gt;=AO998,1,0)</f>
        <v>0</v>
      </c>
      <c r="AR998" s="1" t="n">
        <f aca="false">V998+AQ998</f>
        <v>1</v>
      </c>
    </row>
    <row r="999" customFormat="false" ht="13.8" hidden="false" customHeight="false" outlineLevel="0" collapsed="false">
      <c r="A999" s="1" t="n">
        <v>114</v>
      </c>
      <c r="B999" s="1" t="n">
        <v>53</v>
      </c>
      <c r="C999" s="1" t="n">
        <v>941</v>
      </c>
      <c r="D999" s="1" t="n">
        <v>114</v>
      </c>
      <c r="E999" s="1" t="n">
        <v>339</v>
      </c>
      <c r="F999" s="1" t="n">
        <v>114</v>
      </c>
      <c r="G999" s="1" t="n">
        <v>724</v>
      </c>
      <c r="H999" s="1" t="n">
        <v>114</v>
      </c>
      <c r="I999" s="1" t="n">
        <v>724</v>
      </c>
      <c r="J999" s="2" t="n">
        <f aca="false">COUNTIF($A999:$I999,A999)</f>
        <v>4</v>
      </c>
      <c r="K999" s="2" t="n">
        <f aca="false">COUNTIF($A999:$I999,B999)</f>
        <v>1</v>
      </c>
      <c r="L999" s="2" t="n">
        <f aca="false">COUNTIF($A999:$I999,C999)</f>
        <v>1</v>
      </c>
      <c r="M999" s="2" t="n">
        <f aca="false">COUNTIF($A999:$I999,D999)</f>
        <v>4</v>
      </c>
      <c r="N999" s="2" t="n">
        <f aca="false">COUNTIF($A999:$I999,E999)</f>
        <v>1</v>
      </c>
      <c r="O999" s="2" t="n">
        <f aca="false">COUNTIF($A999:$I999,F999)</f>
        <v>4</v>
      </c>
      <c r="P999" s="2" t="n">
        <f aca="false">COUNTIF($A999:$I999,G999)</f>
        <v>2</v>
      </c>
      <c r="Q999" s="2" t="n">
        <f aca="false">COUNTIF($A999:$I999,H999)</f>
        <v>4</v>
      </c>
      <c r="R999" s="2" t="n">
        <f aca="false">COUNTIF($A999:$I999,I999)</f>
        <v>2</v>
      </c>
      <c r="S999" s="0" t="n">
        <f aca="false">COUNTIF(J999:R999,4)</f>
        <v>4</v>
      </c>
      <c r="T999" s="1" t="n">
        <f aca="false">COUNTIF(J999:R999,2)</f>
        <v>2</v>
      </c>
      <c r="U999" s="1" t="n">
        <f aca="false">COUNTIF(J999:R999,1)</f>
        <v>3</v>
      </c>
      <c r="V999" s="3" t="n">
        <f aca="false">IF(AND(S999=4,T999=2,U999=3),1,0)</f>
        <v>1</v>
      </c>
      <c r="W999" s="2" t="str">
        <f aca="false">IF(J999=1,A999,"")</f>
        <v/>
      </c>
      <c r="X999" s="2" t="n">
        <f aca="false">IF(K999=1,B999,"")</f>
        <v>53</v>
      </c>
      <c r="Y999" s="2" t="n">
        <f aca="false">IF(L999=1,C999,"")</f>
        <v>941</v>
      </c>
      <c r="Z999" s="2" t="str">
        <f aca="false">IF(M999=1,D999,"")</f>
        <v/>
      </c>
      <c r="AA999" s="2" t="n">
        <f aca="false">IF(N999=1,E999,"")</f>
        <v>339</v>
      </c>
      <c r="AB999" s="2" t="str">
        <f aca="false">IF(O999=1,F999,"")</f>
        <v/>
      </c>
      <c r="AC999" s="2" t="str">
        <f aca="false">IF(P999=1,G999,"")</f>
        <v/>
      </c>
      <c r="AD999" s="2" t="str">
        <f aca="false">IF(Q999=1,H999,"")</f>
        <v/>
      </c>
      <c r="AE999" s="2" t="str">
        <f aca="false">IF(R999=1,I999,"")</f>
        <v/>
      </c>
      <c r="AF999" s="5" t="n">
        <f aca="false">IF(J999&gt;1,A999,"")</f>
        <v>114</v>
      </c>
      <c r="AG999" s="5" t="str">
        <f aca="false">IF(K999&gt;1,B999,"")</f>
        <v/>
      </c>
      <c r="AH999" s="5" t="str">
        <f aca="false">IF(L999&gt;1,C999,"")</f>
        <v/>
      </c>
      <c r="AI999" s="5" t="n">
        <f aca="false">IF(M999&gt;1,D999,"")</f>
        <v>114</v>
      </c>
      <c r="AJ999" s="5" t="str">
        <f aca="false">IF(N999&gt;1,E999,"")</f>
        <v/>
      </c>
      <c r="AK999" s="5" t="n">
        <f aca="false">IF(O999&gt;1,F999,"")</f>
        <v>114</v>
      </c>
      <c r="AL999" s="5" t="n">
        <f aca="false">IF(P999&gt;1,G999,"")</f>
        <v>724</v>
      </c>
      <c r="AM999" s="5" t="n">
        <f aca="false">IF(Q999&gt;1,H999,"")</f>
        <v>114</v>
      </c>
      <c r="AN999" s="5" t="n">
        <f aca="false">IF(R999&gt;1,I999,"")</f>
        <v>724</v>
      </c>
      <c r="AO999" s="6" t="n">
        <f aca="false">MAX(AF999:AN999)</f>
        <v>724</v>
      </c>
      <c r="AP999" s="1" t="n">
        <f aca="false">AVERAGE(W999:AE999)</f>
        <v>444.333333333333</v>
      </c>
      <c r="AQ999" s="4" t="n">
        <f aca="false">IF(AP999&gt;=AO999,1,0)</f>
        <v>0</v>
      </c>
      <c r="AR999" s="1" t="n">
        <f aca="false">V999+AQ999</f>
        <v>1</v>
      </c>
    </row>
    <row r="1000" customFormat="false" ht="13.8" hidden="false" customHeight="false" outlineLevel="0" collapsed="false">
      <c r="A1000" s="1" t="n">
        <v>155</v>
      </c>
      <c r="B1000" s="1" t="n">
        <v>89</v>
      </c>
      <c r="C1000" s="1" t="n">
        <v>732</v>
      </c>
      <c r="D1000" s="1" t="n">
        <v>155</v>
      </c>
      <c r="E1000" s="1" t="n">
        <v>732</v>
      </c>
      <c r="F1000" s="1" t="n">
        <v>732</v>
      </c>
      <c r="G1000" s="1" t="n">
        <v>581</v>
      </c>
      <c r="H1000" s="1" t="n">
        <v>732</v>
      </c>
      <c r="I1000" s="1" t="n">
        <v>682</v>
      </c>
      <c r="J1000" s="2" t="n">
        <f aca="false">COUNTIF($A1000:$I1000,A1000)</f>
        <v>2</v>
      </c>
      <c r="K1000" s="2" t="n">
        <f aca="false">COUNTIF($A1000:$I1000,B1000)</f>
        <v>1</v>
      </c>
      <c r="L1000" s="2" t="n">
        <f aca="false">COUNTIF($A1000:$I1000,C1000)</f>
        <v>4</v>
      </c>
      <c r="M1000" s="2" t="n">
        <f aca="false">COUNTIF($A1000:$I1000,D1000)</f>
        <v>2</v>
      </c>
      <c r="N1000" s="2" t="n">
        <f aca="false">COUNTIF($A1000:$I1000,E1000)</f>
        <v>4</v>
      </c>
      <c r="O1000" s="2" t="n">
        <f aca="false">COUNTIF($A1000:$I1000,F1000)</f>
        <v>4</v>
      </c>
      <c r="P1000" s="2" t="n">
        <f aca="false">COUNTIF($A1000:$I1000,G1000)</f>
        <v>1</v>
      </c>
      <c r="Q1000" s="2" t="n">
        <f aca="false">COUNTIF($A1000:$I1000,H1000)</f>
        <v>4</v>
      </c>
      <c r="R1000" s="2" t="n">
        <f aca="false">COUNTIF($A1000:$I1000,I1000)</f>
        <v>1</v>
      </c>
      <c r="S1000" s="0" t="n">
        <f aca="false">COUNTIF(J1000:R1000,4)</f>
        <v>4</v>
      </c>
      <c r="T1000" s="1" t="n">
        <f aca="false">COUNTIF(J1000:R1000,2)</f>
        <v>2</v>
      </c>
      <c r="U1000" s="1" t="n">
        <f aca="false">COUNTIF(J1000:R1000,1)</f>
        <v>3</v>
      </c>
      <c r="V1000" s="3" t="n">
        <f aca="false">IF(AND(S1000=4,T1000=2,U1000=3),1,0)</f>
        <v>1</v>
      </c>
      <c r="W1000" s="2" t="str">
        <f aca="false">IF(J1000=1,A1000,"")</f>
        <v/>
      </c>
      <c r="X1000" s="2" t="n">
        <f aca="false">IF(K1000=1,B1000,"")</f>
        <v>89</v>
      </c>
      <c r="Y1000" s="2" t="str">
        <f aca="false">IF(L1000=1,C1000,"")</f>
        <v/>
      </c>
      <c r="Z1000" s="2" t="str">
        <f aca="false">IF(M1000=1,D1000,"")</f>
        <v/>
      </c>
      <c r="AA1000" s="2" t="str">
        <f aca="false">IF(N1000=1,E1000,"")</f>
        <v/>
      </c>
      <c r="AB1000" s="2" t="str">
        <f aca="false">IF(O1000=1,F1000,"")</f>
        <v/>
      </c>
      <c r="AC1000" s="2" t="n">
        <f aca="false">IF(P1000=1,G1000,"")</f>
        <v>581</v>
      </c>
      <c r="AD1000" s="2" t="str">
        <f aca="false">IF(Q1000=1,H1000,"")</f>
        <v/>
      </c>
      <c r="AE1000" s="2" t="n">
        <f aca="false">IF(R1000=1,I1000,"")</f>
        <v>682</v>
      </c>
      <c r="AF1000" s="5" t="n">
        <f aca="false">IF(J1000&gt;1,A1000,"")</f>
        <v>155</v>
      </c>
      <c r="AG1000" s="5" t="str">
        <f aca="false">IF(K1000&gt;1,B1000,"")</f>
        <v/>
      </c>
      <c r="AH1000" s="5" t="n">
        <f aca="false">IF(L1000&gt;1,C1000,"")</f>
        <v>732</v>
      </c>
      <c r="AI1000" s="5" t="n">
        <f aca="false">IF(M1000&gt;1,D1000,"")</f>
        <v>155</v>
      </c>
      <c r="AJ1000" s="5" t="n">
        <f aca="false">IF(N1000&gt;1,E1000,"")</f>
        <v>732</v>
      </c>
      <c r="AK1000" s="5" t="n">
        <f aca="false">IF(O1000&gt;1,F1000,"")</f>
        <v>732</v>
      </c>
      <c r="AL1000" s="5" t="str">
        <f aca="false">IF(P1000&gt;1,G1000,"")</f>
        <v/>
      </c>
      <c r="AM1000" s="5" t="n">
        <f aca="false">IF(Q1000&gt;1,H1000,"")</f>
        <v>732</v>
      </c>
      <c r="AN1000" s="5" t="str">
        <f aca="false">IF(R1000&gt;1,I1000,"")</f>
        <v/>
      </c>
      <c r="AO1000" s="6" t="n">
        <f aca="false">MAX(AF1000:AN1000)</f>
        <v>732</v>
      </c>
      <c r="AP1000" s="1" t="n">
        <f aca="false">AVERAGE(W1000:AE1000)</f>
        <v>450.666666666667</v>
      </c>
      <c r="AQ1000" s="4" t="n">
        <f aca="false">IF(AP1000&gt;=AO1000,1,0)</f>
        <v>0</v>
      </c>
      <c r="AR1000" s="1" t="n">
        <f aca="false">V1000+AQ1000</f>
        <v>1</v>
      </c>
    </row>
    <row r="1001" customFormat="false" ht="13.8" hidden="false" customHeight="false" outlineLevel="0" collapsed="false">
      <c r="A1001" s="1" t="n">
        <v>945</v>
      </c>
      <c r="B1001" s="1" t="n">
        <v>130</v>
      </c>
      <c r="C1001" s="1" t="n">
        <v>909</v>
      </c>
      <c r="D1001" s="1" t="n">
        <v>909</v>
      </c>
      <c r="E1001" s="1" t="n">
        <v>630</v>
      </c>
      <c r="F1001" s="1" t="n">
        <v>915</v>
      </c>
      <c r="G1001" s="1" t="n">
        <v>909</v>
      </c>
      <c r="H1001" s="1" t="n">
        <v>945</v>
      </c>
      <c r="I1001" s="1" t="n">
        <v>909</v>
      </c>
      <c r="J1001" s="2" t="n">
        <f aca="false">COUNTIF($A1001:$I1001,A1001)</f>
        <v>2</v>
      </c>
      <c r="K1001" s="2" t="n">
        <f aca="false">COUNTIF($A1001:$I1001,B1001)</f>
        <v>1</v>
      </c>
      <c r="L1001" s="2" t="n">
        <f aca="false">COUNTIF($A1001:$I1001,C1001)</f>
        <v>4</v>
      </c>
      <c r="M1001" s="2" t="n">
        <f aca="false">COUNTIF($A1001:$I1001,D1001)</f>
        <v>4</v>
      </c>
      <c r="N1001" s="2" t="n">
        <f aca="false">COUNTIF($A1001:$I1001,E1001)</f>
        <v>1</v>
      </c>
      <c r="O1001" s="2" t="n">
        <f aca="false">COUNTIF($A1001:$I1001,F1001)</f>
        <v>1</v>
      </c>
      <c r="P1001" s="2" t="n">
        <f aca="false">COUNTIF($A1001:$I1001,G1001)</f>
        <v>4</v>
      </c>
      <c r="Q1001" s="2" t="n">
        <f aca="false">COUNTIF($A1001:$I1001,H1001)</f>
        <v>2</v>
      </c>
      <c r="R1001" s="2" t="n">
        <f aca="false">COUNTIF($A1001:$I1001,I1001)</f>
        <v>4</v>
      </c>
      <c r="S1001" s="0" t="n">
        <f aca="false">COUNTIF(J1001:R1001,4)</f>
        <v>4</v>
      </c>
      <c r="T1001" s="1" t="n">
        <f aca="false">COUNTIF(J1001:R1001,2)</f>
        <v>2</v>
      </c>
      <c r="U1001" s="1" t="n">
        <f aca="false">COUNTIF(J1001:R1001,1)</f>
        <v>3</v>
      </c>
      <c r="V1001" s="3" t="n">
        <f aca="false">IF(AND(S1001=4,T1001=2,U1001=3),1,0)</f>
        <v>1</v>
      </c>
      <c r="W1001" s="2" t="str">
        <f aca="false">IF(J1001=1,A1001,"")</f>
        <v/>
      </c>
      <c r="X1001" s="2" t="n">
        <f aca="false">IF(K1001=1,B1001,"")</f>
        <v>130</v>
      </c>
      <c r="Y1001" s="2" t="str">
        <f aca="false">IF(L1001=1,C1001,"")</f>
        <v/>
      </c>
      <c r="Z1001" s="2" t="str">
        <f aca="false">IF(M1001=1,D1001,"")</f>
        <v/>
      </c>
      <c r="AA1001" s="2" t="n">
        <f aca="false">IF(N1001=1,E1001,"")</f>
        <v>630</v>
      </c>
      <c r="AB1001" s="2" t="n">
        <f aca="false">IF(O1001=1,F1001,"")</f>
        <v>915</v>
      </c>
      <c r="AC1001" s="2" t="str">
        <f aca="false">IF(P1001=1,G1001,"")</f>
        <v/>
      </c>
      <c r="AD1001" s="2" t="str">
        <f aca="false">IF(Q1001=1,H1001,"")</f>
        <v/>
      </c>
      <c r="AE1001" s="2" t="str">
        <f aca="false">IF(R1001=1,I1001,"")</f>
        <v/>
      </c>
      <c r="AF1001" s="5" t="n">
        <f aca="false">IF(J1001&gt;1,A1001,"")</f>
        <v>945</v>
      </c>
      <c r="AG1001" s="5" t="str">
        <f aca="false">IF(K1001&gt;1,B1001,"")</f>
        <v/>
      </c>
      <c r="AH1001" s="5" t="n">
        <f aca="false">IF(L1001&gt;1,C1001,"")</f>
        <v>909</v>
      </c>
      <c r="AI1001" s="5" t="n">
        <f aca="false">IF(M1001&gt;1,D1001,"")</f>
        <v>909</v>
      </c>
      <c r="AJ1001" s="5" t="str">
        <f aca="false">IF(N1001&gt;1,E1001,"")</f>
        <v/>
      </c>
      <c r="AK1001" s="5" t="str">
        <f aca="false">IF(O1001&gt;1,F1001,"")</f>
        <v/>
      </c>
      <c r="AL1001" s="5" t="n">
        <f aca="false">IF(P1001&gt;1,G1001,"")</f>
        <v>909</v>
      </c>
      <c r="AM1001" s="5" t="n">
        <f aca="false">IF(Q1001&gt;1,H1001,"")</f>
        <v>945</v>
      </c>
      <c r="AN1001" s="5" t="n">
        <f aca="false">IF(R1001&gt;1,I1001,"")</f>
        <v>909</v>
      </c>
      <c r="AO1001" s="6" t="n">
        <f aca="false">MAX(AF1001:AN1001)</f>
        <v>945</v>
      </c>
      <c r="AP1001" s="1" t="n">
        <f aca="false">AVERAGE(W1001:AE1001)</f>
        <v>558.333333333333</v>
      </c>
      <c r="AQ1001" s="4" t="n">
        <f aca="false">IF(AP1001&gt;=AO1001,1,0)</f>
        <v>0</v>
      </c>
      <c r="AR1001" s="1" t="n">
        <f aca="false">V1001+AQ1001</f>
        <v>1</v>
      </c>
    </row>
    <row r="1002" customFormat="false" ht="13.8" hidden="false" customHeight="false" outlineLevel="0" collapsed="false">
      <c r="A1002" s="1" t="n">
        <v>322</v>
      </c>
      <c r="B1002" s="1" t="n">
        <v>138</v>
      </c>
      <c r="C1002" s="1" t="n">
        <v>138</v>
      </c>
      <c r="D1002" s="1" t="n">
        <v>388</v>
      </c>
      <c r="E1002" s="1" t="n">
        <v>133</v>
      </c>
      <c r="F1002" s="1" t="n">
        <v>322</v>
      </c>
      <c r="G1002" s="1" t="n">
        <v>322</v>
      </c>
      <c r="H1002" s="1" t="n">
        <v>569</v>
      </c>
      <c r="I1002" s="1" t="n">
        <v>322</v>
      </c>
      <c r="J1002" s="2" t="n">
        <f aca="false">COUNTIF($A1002:$I1002,A1002)</f>
        <v>4</v>
      </c>
      <c r="K1002" s="2" t="n">
        <f aca="false">COUNTIF($A1002:$I1002,B1002)</f>
        <v>2</v>
      </c>
      <c r="L1002" s="2" t="n">
        <f aca="false">COUNTIF($A1002:$I1002,C1002)</f>
        <v>2</v>
      </c>
      <c r="M1002" s="2" t="n">
        <f aca="false">COUNTIF($A1002:$I1002,D1002)</f>
        <v>1</v>
      </c>
      <c r="N1002" s="2" t="n">
        <f aca="false">COUNTIF($A1002:$I1002,E1002)</f>
        <v>1</v>
      </c>
      <c r="O1002" s="2" t="n">
        <f aca="false">COUNTIF($A1002:$I1002,F1002)</f>
        <v>4</v>
      </c>
      <c r="P1002" s="2" t="n">
        <f aca="false">COUNTIF($A1002:$I1002,G1002)</f>
        <v>4</v>
      </c>
      <c r="Q1002" s="2" t="n">
        <f aca="false">COUNTIF($A1002:$I1002,H1002)</f>
        <v>1</v>
      </c>
      <c r="R1002" s="2" t="n">
        <f aca="false">COUNTIF($A1002:$I1002,I1002)</f>
        <v>4</v>
      </c>
      <c r="S1002" s="0" t="n">
        <f aca="false">COUNTIF(J1002:R1002,4)</f>
        <v>4</v>
      </c>
      <c r="T1002" s="1" t="n">
        <f aca="false">COUNTIF(J1002:R1002,2)</f>
        <v>2</v>
      </c>
      <c r="U1002" s="1" t="n">
        <f aca="false">COUNTIF(J1002:R1002,1)</f>
        <v>3</v>
      </c>
      <c r="V1002" s="3" t="n">
        <f aca="false">IF(AND(S1002=4,T1002=2,U1002=3),1,0)</f>
        <v>1</v>
      </c>
      <c r="W1002" s="2" t="str">
        <f aca="false">IF(J1002=1,A1002,"")</f>
        <v/>
      </c>
      <c r="X1002" s="2" t="str">
        <f aca="false">IF(K1002=1,B1002,"")</f>
        <v/>
      </c>
      <c r="Y1002" s="2" t="str">
        <f aca="false">IF(L1002=1,C1002,"")</f>
        <v/>
      </c>
      <c r="Z1002" s="2" t="n">
        <f aca="false">IF(M1002=1,D1002,"")</f>
        <v>388</v>
      </c>
      <c r="AA1002" s="2" t="n">
        <f aca="false">IF(N1002=1,E1002,"")</f>
        <v>133</v>
      </c>
      <c r="AB1002" s="2" t="str">
        <f aca="false">IF(O1002=1,F1002,"")</f>
        <v/>
      </c>
      <c r="AC1002" s="2" t="str">
        <f aca="false">IF(P1002=1,G1002,"")</f>
        <v/>
      </c>
      <c r="AD1002" s="2" t="n">
        <f aca="false">IF(Q1002=1,H1002,"")</f>
        <v>569</v>
      </c>
      <c r="AE1002" s="2" t="str">
        <f aca="false">IF(R1002=1,I1002,"")</f>
        <v/>
      </c>
      <c r="AF1002" s="5" t="n">
        <f aca="false">IF(J1002&gt;1,A1002,"")</f>
        <v>322</v>
      </c>
      <c r="AG1002" s="5" t="n">
        <f aca="false">IF(K1002&gt;1,B1002,"")</f>
        <v>138</v>
      </c>
      <c r="AH1002" s="5" t="n">
        <f aca="false">IF(L1002&gt;1,C1002,"")</f>
        <v>138</v>
      </c>
      <c r="AI1002" s="5" t="str">
        <f aca="false">IF(M1002&gt;1,D1002,"")</f>
        <v/>
      </c>
      <c r="AJ1002" s="5" t="str">
        <f aca="false">IF(N1002&gt;1,E1002,"")</f>
        <v/>
      </c>
      <c r="AK1002" s="5" t="n">
        <f aca="false">IF(O1002&gt;1,F1002,"")</f>
        <v>322</v>
      </c>
      <c r="AL1002" s="5" t="n">
        <f aca="false">IF(P1002&gt;1,G1002,"")</f>
        <v>322</v>
      </c>
      <c r="AM1002" s="5" t="str">
        <f aca="false">IF(Q1002&gt;1,H1002,"")</f>
        <v/>
      </c>
      <c r="AN1002" s="5" t="n">
        <f aca="false">IF(R1002&gt;1,I1002,"")</f>
        <v>322</v>
      </c>
      <c r="AO1002" s="6" t="n">
        <f aca="false">MAX(AF1002:AN1002)</f>
        <v>322</v>
      </c>
      <c r="AP1002" s="1" t="n">
        <f aca="false">AVERAGE(W1002:AE1002)</f>
        <v>363.333333333333</v>
      </c>
      <c r="AQ1002" s="4" t="n">
        <f aca="false">IF(AP1002&gt;=AO1002,1,0)</f>
        <v>1</v>
      </c>
      <c r="AR1002" s="1" t="n">
        <f aca="false">V1002+AQ1002</f>
        <v>2</v>
      </c>
    </row>
    <row r="1003" customFormat="false" ht="13.8" hidden="false" customHeight="false" outlineLevel="0" collapsed="false">
      <c r="A1003" s="1" t="n">
        <v>710</v>
      </c>
      <c r="B1003" s="1" t="n">
        <v>675</v>
      </c>
      <c r="C1003" s="1" t="n">
        <v>874</v>
      </c>
      <c r="D1003" s="1" t="n">
        <v>675</v>
      </c>
      <c r="E1003" s="1" t="n">
        <v>675</v>
      </c>
      <c r="F1003" s="1" t="n">
        <v>874</v>
      </c>
      <c r="G1003" s="1" t="n">
        <v>317</v>
      </c>
      <c r="H1003" s="1" t="n">
        <v>675</v>
      </c>
      <c r="I1003" s="1" t="n">
        <v>658</v>
      </c>
      <c r="J1003" s="2" t="n">
        <f aca="false">COUNTIF($A1003:$I1003,A1003)</f>
        <v>1</v>
      </c>
      <c r="K1003" s="2" t="n">
        <f aca="false">COUNTIF($A1003:$I1003,B1003)</f>
        <v>4</v>
      </c>
      <c r="L1003" s="2" t="n">
        <f aca="false">COUNTIF($A1003:$I1003,C1003)</f>
        <v>2</v>
      </c>
      <c r="M1003" s="2" t="n">
        <f aca="false">COUNTIF($A1003:$I1003,D1003)</f>
        <v>4</v>
      </c>
      <c r="N1003" s="2" t="n">
        <f aca="false">COUNTIF($A1003:$I1003,E1003)</f>
        <v>4</v>
      </c>
      <c r="O1003" s="2" t="n">
        <f aca="false">COUNTIF($A1003:$I1003,F1003)</f>
        <v>2</v>
      </c>
      <c r="P1003" s="2" t="n">
        <f aca="false">COUNTIF($A1003:$I1003,G1003)</f>
        <v>1</v>
      </c>
      <c r="Q1003" s="2" t="n">
        <f aca="false">COUNTIF($A1003:$I1003,H1003)</f>
        <v>4</v>
      </c>
      <c r="R1003" s="2" t="n">
        <f aca="false">COUNTIF($A1003:$I1003,I1003)</f>
        <v>1</v>
      </c>
      <c r="S1003" s="0" t="n">
        <f aca="false">COUNTIF(J1003:R1003,4)</f>
        <v>4</v>
      </c>
      <c r="T1003" s="1" t="n">
        <f aca="false">COUNTIF(J1003:R1003,2)</f>
        <v>2</v>
      </c>
      <c r="U1003" s="1" t="n">
        <f aca="false">COUNTIF(J1003:R1003,1)</f>
        <v>3</v>
      </c>
      <c r="V1003" s="3" t="n">
        <f aca="false">IF(AND(S1003=4,T1003=2,U1003=3),1,0)</f>
        <v>1</v>
      </c>
      <c r="W1003" s="2" t="n">
        <f aca="false">IF(J1003=1,A1003,"")</f>
        <v>710</v>
      </c>
      <c r="X1003" s="2" t="str">
        <f aca="false">IF(K1003=1,B1003,"")</f>
        <v/>
      </c>
      <c r="Y1003" s="2" t="str">
        <f aca="false">IF(L1003=1,C1003,"")</f>
        <v/>
      </c>
      <c r="Z1003" s="2" t="str">
        <f aca="false">IF(M1003=1,D1003,"")</f>
        <v/>
      </c>
      <c r="AA1003" s="2" t="str">
        <f aca="false">IF(N1003=1,E1003,"")</f>
        <v/>
      </c>
      <c r="AB1003" s="2" t="str">
        <f aca="false">IF(O1003=1,F1003,"")</f>
        <v/>
      </c>
      <c r="AC1003" s="2" t="n">
        <f aca="false">IF(P1003=1,G1003,"")</f>
        <v>317</v>
      </c>
      <c r="AD1003" s="2" t="str">
        <f aca="false">IF(Q1003=1,H1003,"")</f>
        <v/>
      </c>
      <c r="AE1003" s="2" t="n">
        <f aca="false">IF(R1003=1,I1003,"")</f>
        <v>658</v>
      </c>
      <c r="AF1003" s="5" t="str">
        <f aca="false">IF(J1003&gt;1,A1003,"")</f>
        <v/>
      </c>
      <c r="AG1003" s="5" t="n">
        <f aca="false">IF(K1003&gt;1,B1003,"")</f>
        <v>675</v>
      </c>
      <c r="AH1003" s="5" t="n">
        <f aca="false">IF(L1003&gt;1,C1003,"")</f>
        <v>874</v>
      </c>
      <c r="AI1003" s="5" t="n">
        <f aca="false">IF(M1003&gt;1,D1003,"")</f>
        <v>675</v>
      </c>
      <c r="AJ1003" s="5" t="n">
        <f aca="false">IF(N1003&gt;1,E1003,"")</f>
        <v>675</v>
      </c>
      <c r="AK1003" s="5" t="n">
        <f aca="false">IF(O1003&gt;1,F1003,"")</f>
        <v>874</v>
      </c>
      <c r="AL1003" s="5" t="str">
        <f aca="false">IF(P1003&gt;1,G1003,"")</f>
        <v/>
      </c>
      <c r="AM1003" s="5" t="n">
        <f aca="false">IF(Q1003&gt;1,H1003,"")</f>
        <v>675</v>
      </c>
      <c r="AN1003" s="5" t="str">
        <f aca="false">IF(R1003&gt;1,I1003,"")</f>
        <v/>
      </c>
      <c r="AO1003" s="6" t="n">
        <f aca="false">MAX(AF1003:AN1003)</f>
        <v>874</v>
      </c>
      <c r="AP1003" s="1" t="n">
        <f aca="false">AVERAGE(W1003:AE1003)</f>
        <v>561.666666666667</v>
      </c>
      <c r="AQ1003" s="4" t="n">
        <f aca="false">IF(AP1003&gt;=AO1003,1,0)</f>
        <v>0</v>
      </c>
      <c r="AR1003" s="1" t="n">
        <f aca="false">V1003+AQ1003</f>
        <v>1</v>
      </c>
    </row>
    <row r="1004" customFormat="false" ht="13.8" hidden="false" customHeight="false" outlineLevel="0" collapsed="false">
      <c r="A1004" s="1" t="n">
        <v>808</v>
      </c>
      <c r="B1004" s="1" t="n">
        <v>533</v>
      </c>
      <c r="C1004" s="1" t="n">
        <v>827</v>
      </c>
      <c r="D1004" s="1" t="n">
        <v>329</v>
      </c>
      <c r="E1004" s="1" t="n">
        <v>966</v>
      </c>
      <c r="F1004" s="1" t="n">
        <v>533</v>
      </c>
      <c r="G1004" s="1" t="n">
        <v>533</v>
      </c>
      <c r="H1004" s="1" t="n">
        <v>533</v>
      </c>
      <c r="I1004" s="1" t="n">
        <v>808</v>
      </c>
      <c r="J1004" s="2" t="n">
        <f aca="false">COUNTIF($A1004:$I1004,A1004)</f>
        <v>2</v>
      </c>
      <c r="K1004" s="2" t="n">
        <f aca="false">COUNTIF($A1004:$I1004,B1004)</f>
        <v>4</v>
      </c>
      <c r="L1004" s="2" t="n">
        <f aca="false">COUNTIF($A1004:$I1004,C1004)</f>
        <v>1</v>
      </c>
      <c r="M1004" s="2" t="n">
        <f aca="false">COUNTIF($A1004:$I1004,D1004)</f>
        <v>1</v>
      </c>
      <c r="N1004" s="2" t="n">
        <f aca="false">COUNTIF($A1004:$I1004,E1004)</f>
        <v>1</v>
      </c>
      <c r="O1004" s="2" t="n">
        <f aca="false">COUNTIF($A1004:$I1004,F1004)</f>
        <v>4</v>
      </c>
      <c r="P1004" s="2" t="n">
        <f aca="false">COUNTIF($A1004:$I1004,G1004)</f>
        <v>4</v>
      </c>
      <c r="Q1004" s="2" t="n">
        <f aca="false">COUNTIF($A1004:$I1004,H1004)</f>
        <v>4</v>
      </c>
      <c r="R1004" s="2" t="n">
        <f aca="false">COUNTIF($A1004:$I1004,I1004)</f>
        <v>2</v>
      </c>
      <c r="S1004" s="0" t="n">
        <f aca="false">COUNTIF(J1004:R1004,4)</f>
        <v>4</v>
      </c>
      <c r="T1004" s="1" t="n">
        <f aca="false">COUNTIF(J1004:R1004,2)</f>
        <v>2</v>
      </c>
      <c r="U1004" s="1" t="n">
        <f aca="false">COUNTIF(J1004:R1004,1)</f>
        <v>3</v>
      </c>
      <c r="V1004" s="3" t="n">
        <f aca="false">IF(AND(S1004=4,T1004=2,U1004=3),1,0)</f>
        <v>1</v>
      </c>
      <c r="W1004" s="2" t="str">
        <f aca="false">IF(J1004=1,A1004,"")</f>
        <v/>
      </c>
      <c r="X1004" s="2" t="str">
        <f aca="false">IF(K1004=1,B1004,"")</f>
        <v/>
      </c>
      <c r="Y1004" s="2" t="n">
        <f aca="false">IF(L1004=1,C1004,"")</f>
        <v>827</v>
      </c>
      <c r="Z1004" s="2" t="n">
        <f aca="false">IF(M1004=1,D1004,"")</f>
        <v>329</v>
      </c>
      <c r="AA1004" s="2" t="n">
        <f aca="false">IF(N1004=1,E1004,"")</f>
        <v>966</v>
      </c>
      <c r="AB1004" s="2" t="str">
        <f aca="false">IF(O1004=1,F1004,"")</f>
        <v/>
      </c>
      <c r="AC1004" s="2" t="str">
        <f aca="false">IF(P1004=1,G1004,"")</f>
        <v/>
      </c>
      <c r="AD1004" s="2" t="str">
        <f aca="false">IF(Q1004=1,H1004,"")</f>
        <v/>
      </c>
      <c r="AE1004" s="2" t="str">
        <f aca="false">IF(R1004=1,I1004,"")</f>
        <v/>
      </c>
      <c r="AF1004" s="5" t="n">
        <f aca="false">IF(J1004&gt;1,A1004,"")</f>
        <v>808</v>
      </c>
      <c r="AG1004" s="5" t="n">
        <f aca="false">IF(K1004&gt;1,B1004,"")</f>
        <v>533</v>
      </c>
      <c r="AH1004" s="5" t="str">
        <f aca="false">IF(L1004&gt;1,C1004,"")</f>
        <v/>
      </c>
      <c r="AI1004" s="5" t="str">
        <f aca="false">IF(M1004&gt;1,D1004,"")</f>
        <v/>
      </c>
      <c r="AJ1004" s="5" t="str">
        <f aca="false">IF(N1004&gt;1,E1004,"")</f>
        <v/>
      </c>
      <c r="AK1004" s="5" t="n">
        <f aca="false">IF(O1004&gt;1,F1004,"")</f>
        <v>533</v>
      </c>
      <c r="AL1004" s="5" t="n">
        <f aca="false">IF(P1004&gt;1,G1004,"")</f>
        <v>533</v>
      </c>
      <c r="AM1004" s="5" t="n">
        <f aca="false">IF(Q1004&gt;1,H1004,"")</f>
        <v>533</v>
      </c>
      <c r="AN1004" s="5" t="n">
        <f aca="false">IF(R1004&gt;1,I1004,"")</f>
        <v>808</v>
      </c>
      <c r="AO1004" s="6" t="n">
        <f aca="false">MAX(AF1004:AN1004)</f>
        <v>808</v>
      </c>
      <c r="AP1004" s="1" t="n">
        <f aca="false">AVERAGE(W1004:AE1004)</f>
        <v>707.333333333333</v>
      </c>
      <c r="AQ1004" s="4" t="n">
        <f aca="false">IF(AP1004&gt;=AO1004,1,0)</f>
        <v>0</v>
      </c>
      <c r="AR1004" s="1" t="n">
        <f aca="false">V1004+AQ1004</f>
        <v>1</v>
      </c>
    </row>
    <row r="1005" customFormat="false" ht="13.8" hidden="false" customHeight="false" outlineLevel="0" collapsed="false">
      <c r="A1005" s="1" t="n">
        <v>295</v>
      </c>
      <c r="B1005" s="1" t="n">
        <v>617</v>
      </c>
      <c r="C1005" s="1" t="n">
        <v>41</v>
      </c>
      <c r="D1005" s="1" t="n">
        <v>41</v>
      </c>
      <c r="E1005" s="1" t="n">
        <v>295</v>
      </c>
      <c r="F1005" s="1" t="n">
        <v>295</v>
      </c>
      <c r="G1005" s="1" t="n">
        <v>808</v>
      </c>
      <c r="H1005" s="1" t="n">
        <v>550</v>
      </c>
      <c r="I1005" s="1" t="n">
        <v>295</v>
      </c>
      <c r="J1005" s="2" t="n">
        <f aca="false">COUNTIF($A1005:$I1005,A1005)</f>
        <v>4</v>
      </c>
      <c r="K1005" s="2" t="n">
        <f aca="false">COUNTIF($A1005:$I1005,B1005)</f>
        <v>1</v>
      </c>
      <c r="L1005" s="2" t="n">
        <f aca="false">COUNTIF($A1005:$I1005,C1005)</f>
        <v>2</v>
      </c>
      <c r="M1005" s="2" t="n">
        <f aca="false">COUNTIF($A1005:$I1005,D1005)</f>
        <v>2</v>
      </c>
      <c r="N1005" s="2" t="n">
        <f aca="false">COUNTIF($A1005:$I1005,E1005)</f>
        <v>4</v>
      </c>
      <c r="O1005" s="2" t="n">
        <f aca="false">COUNTIF($A1005:$I1005,F1005)</f>
        <v>4</v>
      </c>
      <c r="P1005" s="2" t="n">
        <f aca="false">COUNTIF($A1005:$I1005,G1005)</f>
        <v>1</v>
      </c>
      <c r="Q1005" s="2" t="n">
        <f aca="false">COUNTIF($A1005:$I1005,H1005)</f>
        <v>1</v>
      </c>
      <c r="R1005" s="2" t="n">
        <f aca="false">COUNTIF($A1005:$I1005,I1005)</f>
        <v>4</v>
      </c>
      <c r="S1005" s="0" t="n">
        <f aca="false">COUNTIF(J1005:R1005,4)</f>
        <v>4</v>
      </c>
      <c r="T1005" s="1" t="n">
        <f aca="false">COUNTIF(J1005:R1005,2)</f>
        <v>2</v>
      </c>
      <c r="U1005" s="1" t="n">
        <f aca="false">COUNTIF(J1005:R1005,1)</f>
        <v>3</v>
      </c>
      <c r="V1005" s="3" t="n">
        <f aca="false">IF(AND(S1005=4,T1005=2,U1005=3),1,0)</f>
        <v>1</v>
      </c>
      <c r="W1005" s="2" t="str">
        <f aca="false">IF(J1005=1,A1005,"")</f>
        <v/>
      </c>
      <c r="X1005" s="2" t="n">
        <f aca="false">IF(K1005=1,B1005,"")</f>
        <v>617</v>
      </c>
      <c r="Y1005" s="2" t="str">
        <f aca="false">IF(L1005=1,C1005,"")</f>
        <v/>
      </c>
      <c r="Z1005" s="2" t="str">
        <f aca="false">IF(M1005=1,D1005,"")</f>
        <v/>
      </c>
      <c r="AA1005" s="2" t="str">
        <f aca="false">IF(N1005=1,E1005,"")</f>
        <v/>
      </c>
      <c r="AB1005" s="2" t="str">
        <f aca="false">IF(O1005=1,F1005,"")</f>
        <v/>
      </c>
      <c r="AC1005" s="2" t="n">
        <f aca="false">IF(P1005=1,G1005,"")</f>
        <v>808</v>
      </c>
      <c r="AD1005" s="2" t="n">
        <f aca="false">IF(Q1005=1,H1005,"")</f>
        <v>550</v>
      </c>
      <c r="AE1005" s="2" t="str">
        <f aca="false">IF(R1005=1,I1005,"")</f>
        <v/>
      </c>
      <c r="AF1005" s="5" t="n">
        <f aca="false">IF(J1005&gt;1,A1005,"")</f>
        <v>295</v>
      </c>
      <c r="AG1005" s="5" t="str">
        <f aca="false">IF(K1005&gt;1,B1005,"")</f>
        <v/>
      </c>
      <c r="AH1005" s="5" t="n">
        <f aca="false">IF(L1005&gt;1,C1005,"")</f>
        <v>41</v>
      </c>
      <c r="AI1005" s="5" t="n">
        <f aca="false">IF(M1005&gt;1,D1005,"")</f>
        <v>41</v>
      </c>
      <c r="AJ1005" s="5" t="n">
        <f aca="false">IF(N1005&gt;1,E1005,"")</f>
        <v>295</v>
      </c>
      <c r="AK1005" s="5" t="n">
        <f aca="false">IF(O1005&gt;1,F1005,"")</f>
        <v>295</v>
      </c>
      <c r="AL1005" s="5" t="str">
        <f aca="false">IF(P1005&gt;1,G1005,"")</f>
        <v/>
      </c>
      <c r="AM1005" s="5" t="str">
        <f aca="false">IF(Q1005&gt;1,H1005,"")</f>
        <v/>
      </c>
      <c r="AN1005" s="5" t="n">
        <f aca="false">IF(R1005&gt;1,I1005,"")</f>
        <v>295</v>
      </c>
      <c r="AO1005" s="6" t="n">
        <f aca="false">MAX(AF1005:AN1005)</f>
        <v>295</v>
      </c>
      <c r="AP1005" s="1" t="n">
        <f aca="false">AVERAGE(W1005:AE1005)</f>
        <v>658.333333333333</v>
      </c>
      <c r="AQ1005" s="4" t="n">
        <f aca="false">IF(AP1005&gt;=AO1005,1,0)</f>
        <v>1</v>
      </c>
      <c r="AR1005" s="1" t="n">
        <f aca="false">V1005+AQ1005</f>
        <v>2</v>
      </c>
    </row>
    <row r="1006" customFormat="false" ht="13.8" hidden="false" customHeight="false" outlineLevel="0" collapsed="false">
      <c r="A1006" s="1" t="n">
        <v>124</v>
      </c>
      <c r="B1006" s="1" t="n">
        <v>858</v>
      </c>
      <c r="C1006" s="1" t="n">
        <v>665</v>
      </c>
      <c r="D1006" s="1" t="n">
        <v>858</v>
      </c>
      <c r="E1006" s="1" t="n">
        <v>131</v>
      </c>
      <c r="F1006" s="1" t="n">
        <v>961</v>
      </c>
      <c r="G1006" s="1" t="n">
        <v>124</v>
      </c>
      <c r="H1006" s="1" t="n">
        <v>124</v>
      </c>
      <c r="I1006" s="1" t="n">
        <v>124</v>
      </c>
      <c r="J1006" s="2" t="n">
        <f aca="false">COUNTIF($A1006:$I1006,A1006)</f>
        <v>4</v>
      </c>
      <c r="K1006" s="2" t="n">
        <f aca="false">COUNTIF($A1006:$I1006,B1006)</f>
        <v>2</v>
      </c>
      <c r="L1006" s="2" t="n">
        <f aca="false">COUNTIF($A1006:$I1006,C1006)</f>
        <v>1</v>
      </c>
      <c r="M1006" s="2" t="n">
        <f aca="false">COUNTIF($A1006:$I1006,D1006)</f>
        <v>2</v>
      </c>
      <c r="N1006" s="2" t="n">
        <f aca="false">COUNTIF($A1006:$I1006,E1006)</f>
        <v>1</v>
      </c>
      <c r="O1006" s="2" t="n">
        <f aca="false">COUNTIF($A1006:$I1006,F1006)</f>
        <v>1</v>
      </c>
      <c r="P1006" s="2" t="n">
        <f aca="false">COUNTIF($A1006:$I1006,G1006)</f>
        <v>4</v>
      </c>
      <c r="Q1006" s="2" t="n">
        <f aca="false">COUNTIF($A1006:$I1006,H1006)</f>
        <v>4</v>
      </c>
      <c r="R1006" s="2" t="n">
        <f aca="false">COUNTIF($A1006:$I1006,I1006)</f>
        <v>4</v>
      </c>
      <c r="S1006" s="0" t="n">
        <f aca="false">COUNTIF(J1006:R1006,4)</f>
        <v>4</v>
      </c>
      <c r="T1006" s="1" t="n">
        <f aca="false">COUNTIF(J1006:R1006,2)</f>
        <v>2</v>
      </c>
      <c r="U1006" s="1" t="n">
        <f aca="false">COUNTIF(J1006:R1006,1)</f>
        <v>3</v>
      </c>
      <c r="V1006" s="3" t="n">
        <f aca="false">IF(AND(S1006=4,T1006=2,U1006=3),1,0)</f>
        <v>1</v>
      </c>
      <c r="W1006" s="2" t="str">
        <f aca="false">IF(J1006=1,A1006,"")</f>
        <v/>
      </c>
      <c r="X1006" s="2" t="str">
        <f aca="false">IF(K1006=1,B1006,"")</f>
        <v/>
      </c>
      <c r="Y1006" s="2" t="n">
        <f aca="false">IF(L1006=1,C1006,"")</f>
        <v>665</v>
      </c>
      <c r="Z1006" s="2" t="str">
        <f aca="false">IF(M1006=1,D1006,"")</f>
        <v/>
      </c>
      <c r="AA1006" s="2" t="n">
        <f aca="false">IF(N1006=1,E1006,"")</f>
        <v>131</v>
      </c>
      <c r="AB1006" s="2" t="n">
        <f aca="false">IF(O1006=1,F1006,"")</f>
        <v>961</v>
      </c>
      <c r="AC1006" s="2" t="str">
        <f aca="false">IF(P1006=1,G1006,"")</f>
        <v/>
      </c>
      <c r="AD1006" s="2" t="str">
        <f aca="false">IF(Q1006=1,H1006,"")</f>
        <v/>
      </c>
      <c r="AE1006" s="2" t="str">
        <f aca="false">IF(R1006=1,I1006,"")</f>
        <v/>
      </c>
      <c r="AF1006" s="5" t="n">
        <f aca="false">IF(J1006&gt;1,A1006,"")</f>
        <v>124</v>
      </c>
      <c r="AG1006" s="5" t="n">
        <f aca="false">IF(K1006&gt;1,B1006,"")</f>
        <v>858</v>
      </c>
      <c r="AH1006" s="5" t="str">
        <f aca="false">IF(L1006&gt;1,C1006,"")</f>
        <v/>
      </c>
      <c r="AI1006" s="5" t="n">
        <f aca="false">IF(M1006&gt;1,D1006,"")</f>
        <v>858</v>
      </c>
      <c r="AJ1006" s="5" t="str">
        <f aca="false">IF(N1006&gt;1,E1006,"")</f>
        <v/>
      </c>
      <c r="AK1006" s="5" t="str">
        <f aca="false">IF(O1006&gt;1,F1006,"")</f>
        <v/>
      </c>
      <c r="AL1006" s="5" t="n">
        <f aca="false">IF(P1006&gt;1,G1006,"")</f>
        <v>124</v>
      </c>
      <c r="AM1006" s="5" t="n">
        <f aca="false">IF(Q1006&gt;1,H1006,"")</f>
        <v>124</v>
      </c>
      <c r="AN1006" s="5" t="n">
        <f aca="false">IF(R1006&gt;1,I1006,"")</f>
        <v>124</v>
      </c>
      <c r="AO1006" s="6" t="n">
        <f aca="false">MAX(AF1006:AN1006)</f>
        <v>858</v>
      </c>
      <c r="AP1006" s="1" t="n">
        <f aca="false">AVERAGE(W1006:AE1006)</f>
        <v>585.666666666667</v>
      </c>
      <c r="AQ1006" s="4" t="n">
        <f aca="false">IF(AP1006&gt;=AO1006,1,0)</f>
        <v>0</v>
      </c>
      <c r="AR1006" s="1" t="n">
        <f aca="false">V1006+AQ1006</f>
        <v>1</v>
      </c>
    </row>
    <row r="1007" customFormat="false" ht="13.8" hidden="false" customHeight="false" outlineLevel="0" collapsed="false">
      <c r="A1007" s="1" t="n">
        <v>991</v>
      </c>
      <c r="B1007" s="1" t="n">
        <v>988</v>
      </c>
      <c r="C1007" s="1" t="n">
        <v>988</v>
      </c>
      <c r="D1007" s="1" t="n">
        <v>988</v>
      </c>
      <c r="E1007" s="1" t="n">
        <v>652</v>
      </c>
      <c r="F1007" s="1" t="n">
        <v>724</v>
      </c>
      <c r="G1007" s="1" t="n">
        <v>6</v>
      </c>
      <c r="H1007" s="1" t="n">
        <v>724</v>
      </c>
      <c r="I1007" s="1" t="n">
        <v>988</v>
      </c>
      <c r="J1007" s="2" t="n">
        <f aca="false">COUNTIF($A1007:$I1007,A1007)</f>
        <v>1</v>
      </c>
      <c r="K1007" s="2" t="n">
        <f aca="false">COUNTIF($A1007:$I1007,B1007)</f>
        <v>4</v>
      </c>
      <c r="L1007" s="2" t="n">
        <f aca="false">COUNTIF($A1007:$I1007,C1007)</f>
        <v>4</v>
      </c>
      <c r="M1007" s="2" t="n">
        <f aca="false">COUNTIF($A1007:$I1007,D1007)</f>
        <v>4</v>
      </c>
      <c r="N1007" s="2" t="n">
        <f aca="false">COUNTIF($A1007:$I1007,E1007)</f>
        <v>1</v>
      </c>
      <c r="O1007" s="2" t="n">
        <f aca="false">COUNTIF($A1007:$I1007,F1007)</f>
        <v>2</v>
      </c>
      <c r="P1007" s="2" t="n">
        <f aca="false">COUNTIF($A1007:$I1007,G1007)</f>
        <v>1</v>
      </c>
      <c r="Q1007" s="2" t="n">
        <f aca="false">COUNTIF($A1007:$I1007,H1007)</f>
        <v>2</v>
      </c>
      <c r="R1007" s="2" t="n">
        <f aca="false">COUNTIF($A1007:$I1007,I1007)</f>
        <v>4</v>
      </c>
      <c r="S1007" s="0" t="n">
        <f aca="false">COUNTIF(J1007:R1007,4)</f>
        <v>4</v>
      </c>
      <c r="T1007" s="1" t="n">
        <f aca="false">COUNTIF(J1007:R1007,2)</f>
        <v>2</v>
      </c>
      <c r="U1007" s="1" t="n">
        <f aca="false">COUNTIF(J1007:R1007,1)</f>
        <v>3</v>
      </c>
      <c r="V1007" s="3" t="n">
        <f aca="false">IF(AND(S1007=4,T1007=2,U1007=3),1,0)</f>
        <v>1</v>
      </c>
      <c r="W1007" s="2" t="n">
        <f aca="false">IF(J1007=1,A1007,"")</f>
        <v>991</v>
      </c>
      <c r="X1007" s="2" t="str">
        <f aca="false">IF(K1007=1,B1007,"")</f>
        <v/>
      </c>
      <c r="Y1007" s="2" t="str">
        <f aca="false">IF(L1007=1,C1007,"")</f>
        <v/>
      </c>
      <c r="Z1007" s="2" t="str">
        <f aca="false">IF(M1007=1,D1007,"")</f>
        <v/>
      </c>
      <c r="AA1007" s="2" t="n">
        <f aca="false">IF(N1007=1,E1007,"")</f>
        <v>652</v>
      </c>
      <c r="AB1007" s="2" t="str">
        <f aca="false">IF(O1007=1,F1007,"")</f>
        <v/>
      </c>
      <c r="AC1007" s="2" t="n">
        <f aca="false">IF(P1007=1,G1007,"")</f>
        <v>6</v>
      </c>
      <c r="AD1007" s="2" t="str">
        <f aca="false">IF(Q1007=1,H1007,"")</f>
        <v/>
      </c>
      <c r="AE1007" s="2" t="str">
        <f aca="false">IF(R1007=1,I1007,"")</f>
        <v/>
      </c>
      <c r="AF1007" s="5" t="str">
        <f aca="false">IF(J1007&gt;1,A1007,"")</f>
        <v/>
      </c>
      <c r="AG1007" s="5" t="n">
        <f aca="false">IF(K1007&gt;1,B1007,"")</f>
        <v>988</v>
      </c>
      <c r="AH1007" s="5" t="n">
        <f aca="false">IF(L1007&gt;1,C1007,"")</f>
        <v>988</v>
      </c>
      <c r="AI1007" s="5" t="n">
        <f aca="false">IF(M1007&gt;1,D1007,"")</f>
        <v>988</v>
      </c>
      <c r="AJ1007" s="5" t="str">
        <f aca="false">IF(N1007&gt;1,E1007,"")</f>
        <v/>
      </c>
      <c r="AK1007" s="5" t="n">
        <f aca="false">IF(O1007&gt;1,F1007,"")</f>
        <v>724</v>
      </c>
      <c r="AL1007" s="5" t="str">
        <f aca="false">IF(P1007&gt;1,G1007,"")</f>
        <v/>
      </c>
      <c r="AM1007" s="5" t="n">
        <f aca="false">IF(Q1007&gt;1,H1007,"")</f>
        <v>724</v>
      </c>
      <c r="AN1007" s="5" t="n">
        <f aca="false">IF(R1007&gt;1,I1007,"")</f>
        <v>988</v>
      </c>
      <c r="AO1007" s="6" t="n">
        <f aca="false">MAX(AF1007:AN1007)</f>
        <v>988</v>
      </c>
      <c r="AP1007" s="1" t="n">
        <f aca="false">AVERAGE(W1007:AE1007)</f>
        <v>549.666666666667</v>
      </c>
      <c r="AQ1007" s="4" t="n">
        <f aca="false">IF(AP1007&gt;=AO1007,1,0)</f>
        <v>0</v>
      </c>
      <c r="AR1007" s="1" t="n">
        <f aca="false">V1007+AQ1007</f>
        <v>1</v>
      </c>
    </row>
    <row r="1008" customFormat="false" ht="13.8" hidden="false" customHeight="false" outlineLevel="0" collapsed="false">
      <c r="A1008" s="1" t="n">
        <v>262</v>
      </c>
      <c r="B1008" s="1" t="n">
        <v>431</v>
      </c>
      <c r="C1008" s="1" t="n">
        <v>408</v>
      </c>
      <c r="D1008" s="1" t="n">
        <v>233</v>
      </c>
      <c r="E1008" s="1" t="n">
        <v>262</v>
      </c>
      <c r="F1008" s="1" t="n">
        <v>233</v>
      </c>
      <c r="G1008" s="1" t="n">
        <v>734</v>
      </c>
      <c r="H1008" s="1" t="n">
        <v>262</v>
      </c>
      <c r="I1008" s="1" t="n">
        <v>262</v>
      </c>
      <c r="J1008" s="2" t="n">
        <f aca="false">COUNTIF($A1008:$I1008,A1008)</f>
        <v>4</v>
      </c>
      <c r="K1008" s="2" t="n">
        <f aca="false">COUNTIF($A1008:$I1008,B1008)</f>
        <v>1</v>
      </c>
      <c r="L1008" s="2" t="n">
        <f aca="false">COUNTIF($A1008:$I1008,C1008)</f>
        <v>1</v>
      </c>
      <c r="M1008" s="2" t="n">
        <f aca="false">COUNTIF($A1008:$I1008,D1008)</f>
        <v>2</v>
      </c>
      <c r="N1008" s="2" t="n">
        <f aca="false">COUNTIF($A1008:$I1008,E1008)</f>
        <v>4</v>
      </c>
      <c r="O1008" s="2" t="n">
        <f aca="false">COUNTIF($A1008:$I1008,F1008)</f>
        <v>2</v>
      </c>
      <c r="P1008" s="2" t="n">
        <f aca="false">COUNTIF($A1008:$I1008,G1008)</f>
        <v>1</v>
      </c>
      <c r="Q1008" s="2" t="n">
        <f aca="false">COUNTIF($A1008:$I1008,H1008)</f>
        <v>4</v>
      </c>
      <c r="R1008" s="2" t="n">
        <f aca="false">COUNTIF($A1008:$I1008,I1008)</f>
        <v>4</v>
      </c>
      <c r="S1008" s="0" t="n">
        <f aca="false">COUNTIF(J1008:R1008,4)</f>
        <v>4</v>
      </c>
      <c r="T1008" s="1" t="n">
        <f aca="false">COUNTIF(J1008:R1008,2)</f>
        <v>2</v>
      </c>
      <c r="U1008" s="1" t="n">
        <f aca="false">COUNTIF(J1008:R1008,1)</f>
        <v>3</v>
      </c>
      <c r="V1008" s="3" t="n">
        <f aca="false">IF(AND(S1008=4,T1008=2,U1008=3),1,0)</f>
        <v>1</v>
      </c>
      <c r="W1008" s="2" t="str">
        <f aca="false">IF(J1008=1,A1008,"")</f>
        <v/>
      </c>
      <c r="X1008" s="2" t="n">
        <f aca="false">IF(K1008=1,B1008,"")</f>
        <v>431</v>
      </c>
      <c r="Y1008" s="2" t="n">
        <f aca="false">IF(L1008=1,C1008,"")</f>
        <v>408</v>
      </c>
      <c r="Z1008" s="2" t="str">
        <f aca="false">IF(M1008=1,D1008,"")</f>
        <v/>
      </c>
      <c r="AA1008" s="2" t="str">
        <f aca="false">IF(N1008=1,E1008,"")</f>
        <v/>
      </c>
      <c r="AB1008" s="2" t="str">
        <f aca="false">IF(O1008=1,F1008,"")</f>
        <v/>
      </c>
      <c r="AC1008" s="2" t="n">
        <f aca="false">IF(P1008=1,G1008,"")</f>
        <v>734</v>
      </c>
      <c r="AD1008" s="2" t="str">
        <f aca="false">IF(Q1008=1,H1008,"")</f>
        <v/>
      </c>
      <c r="AE1008" s="2" t="str">
        <f aca="false">IF(R1008=1,I1008,"")</f>
        <v/>
      </c>
      <c r="AF1008" s="5" t="n">
        <f aca="false">IF(J1008&gt;1,A1008,"")</f>
        <v>262</v>
      </c>
      <c r="AG1008" s="5" t="str">
        <f aca="false">IF(K1008&gt;1,B1008,"")</f>
        <v/>
      </c>
      <c r="AH1008" s="5" t="str">
        <f aca="false">IF(L1008&gt;1,C1008,"")</f>
        <v/>
      </c>
      <c r="AI1008" s="5" t="n">
        <f aca="false">IF(M1008&gt;1,D1008,"")</f>
        <v>233</v>
      </c>
      <c r="AJ1008" s="5" t="n">
        <f aca="false">IF(N1008&gt;1,E1008,"")</f>
        <v>262</v>
      </c>
      <c r="AK1008" s="5" t="n">
        <f aca="false">IF(O1008&gt;1,F1008,"")</f>
        <v>233</v>
      </c>
      <c r="AL1008" s="5" t="str">
        <f aca="false">IF(P1008&gt;1,G1008,"")</f>
        <v/>
      </c>
      <c r="AM1008" s="5" t="n">
        <f aca="false">IF(Q1008&gt;1,H1008,"")</f>
        <v>262</v>
      </c>
      <c r="AN1008" s="5" t="n">
        <f aca="false">IF(R1008&gt;1,I1008,"")</f>
        <v>262</v>
      </c>
      <c r="AO1008" s="6" t="n">
        <f aca="false">MAX(AF1008:AN1008)</f>
        <v>262</v>
      </c>
      <c r="AP1008" s="1" t="n">
        <f aca="false">AVERAGE(W1008:AE1008)</f>
        <v>524.333333333333</v>
      </c>
      <c r="AQ1008" s="4" t="n">
        <f aca="false">IF(AP1008&gt;=AO1008,1,0)</f>
        <v>1</v>
      </c>
      <c r="AR1008" s="1" t="n">
        <f aca="false">V1008+AQ1008</f>
        <v>2</v>
      </c>
    </row>
    <row r="1009" customFormat="false" ht="13.8" hidden="false" customHeight="false" outlineLevel="0" collapsed="false">
      <c r="A1009" s="1" t="n">
        <v>403</v>
      </c>
      <c r="B1009" s="1" t="n">
        <v>579</v>
      </c>
      <c r="C1009" s="1" t="n">
        <v>495</v>
      </c>
      <c r="D1009" s="1" t="n">
        <v>579</v>
      </c>
      <c r="E1009" s="1" t="n">
        <v>301</v>
      </c>
      <c r="F1009" s="1" t="n">
        <v>301</v>
      </c>
      <c r="G1009" s="1" t="n">
        <v>37</v>
      </c>
      <c r="H1009" s="1" t="n">
        <v>579</v>
      </c>
      <c r="I1009" s="1" t="n">
        <v>579</v>
      </c>
      <c r="J1009" s="2" t="n">
        <f aca="false">COUNTIF($A1009:$I1009,A1009)</f>
        <v>1</v>
      </c>
      <c r="K1009" s="2" t="n">
        <f aca="false">COUNTIF($A1009:$I1009,B1009)</f>
        <v>4</v>
      </c>
      <c r="L1009" s="2" t="n">
        <f aca="false">COUNTIF($A1009:$I1009,C1009)</f>
        <v>1</v>
      </c>
      <c r="M1009" s="2" t="n">
        <f aca="false">COUNTIF($A1009:$I1009,D1009)</f>
        <v>4</v>
      </c>
      <c r="N1009" s="2" t="n">
        <f aca="false">COUNTIF($A1009:$I1009,E1009)</f>
        <v>2</v>
      </c>
      <c r="O1009" s="2" t="n">
        <f aca="false">COUNTIF($A1009:$I1009,F1009)</f>
        <v>2</v>
      </c>
      <c r="P1009" s="2" t="n">
        <f aca="false">COUNTIF($A1009:$I1009,G1009)</f>
        <v>1</v>
      </c>
      <c r="Q1009" s="2" t="n">
        <f aca="false">COUNTIF($A1009:$I1009,H1009)</f>
        <v>4</v>
      </c>
      <c r="R1009" s="2" t="n">
        <f aca="false">COUNTIF($A1009:$I1009,I1009)</f>
        <v>4</v>
      </c>
      <c r="S1009" s="0" t="n">
        <f aca="false">COUNTIF(J1009:R1009,4)</f>
        <v>4</v>
      </c>
      <c r="T1009" s="1" t="n">
        <f aca="false">COUNTIF(J1009:R1009,2)</f>
        <v>2</v>
      </c>
      <c r="U1009" s="1" t="n">
        <f aca="false">COUNTIF(J1009:R1009,1)</f>
        <v>3</v>
      </c>
      <c r="V1009" s="3" t="n">
        <f aca="false">IF(AND(S1009=4,T1009=2,U1009=3),1,0)</f>
        <v>1</v>
      </c>
      <c r="W1009" s="2" t="n">
        <f aca="false">IF(J1009=1,A1009,"")</f>
        <v>403</v>
      </c>
      <c r="X1009" s="2" t="str">
        <f aca="false">IF(K1009=1,B1009,"")</f>
        <v/>
      </c>
      <c r="Y1009" s="2" t="n">
        <f aca="false">IF(L1009=1,C1009,"")</f>
        <v>495</v>
      </c>
      <c r="Z1009" s="2" t="str">
        <f aca="false">IF(M1009=1,D1009,"")</f>
        <v/>
      </c>
      <c r="AA1009" s="2" t="str">
        <f aca="false">IF(N1009=1,E1009,"")</f>
        <v/>
      </c>
      <c r="AB1009" s="2" t="str">
        <f aca="false">IF(O1009=1,F1009,"")</f>
        <v/>
      </c>
      <c r="AC1009" s="2" t="n">
        <f aca="false">IF(P1009=1,G1009,"")</f>
        <v>37</v>
      </c>
      <c r="AD1009" s="2" t="str">
        <f aca="false">IF(Q1009=1,H1009,"")</f>
        <v/>
      </c>
      <c r="AE1009" s="2" t="str">
        <f aca="false">IF(R1009=1,I1009,"")</f>
        <v/>
      </c>
      <c r="AF1009" s="5" t="str">
        <f aca="false">IF(J1009&gt;1,A1009,"")</f>
        <v/>
      </c>
      <c r="AG1009" s="5" t="n">
        <f aca="false">IF(K1009&gt;1,B1009,"")</f>
        <v>579</v>
      </c>
      <c r="AH1009" s="5" t="str">
        <f aca="false">IF(L1009&gt;1,C1009,"")</f>
        <v/>
      </c>
      <c r="AI1009" s="5" t="n">
        <f aca="false">IF(M1009&gt;1,D1009,"")</f>
        <v>579</v>
      </c>
      <c r="AJ1009" s="5" t="n">
        <f aca="false">IF(N1009&gt;1,E1009,"")</f>
        <v>301</v>
      </c>
      <c r="AK1009" s="5" t="n">
        <f aca="false">IF(O1009&gt;1,F1009,"")</f>
        <v>301</v>
      </c>
      <c r="AL1009" s="5" t="str">
        <f aca="false">IF(P1009&gt;1,G1009,"")</f>
        <v/>
      </c>
      <c r="AM1009" s="5" t="n">
        <f aca="false">IF(Q1009&gt;1,H1009,"")</f>
        <v>579</v>
      </c>
      <c r="AN1009" s="5" t="n">
        <f aca="false">IF(R1009&gt;1,I1009,"")</f>
        <v>579</v>
      </c>
      <c r="AO1009" s="6" t="n">
        <f aca="false">MAX(AF1009:AN1009)</f>
        <v>579</v>
      </c>
      <c r="AP1009" s="1" t="n">
        <f aca="false">AVERAGE(W1009:AE1009)</f>
        <v>311.666666666667</v>
      </c>
      <c r="AQ1009" s="4" t="n">
        <f aca="false">IF(AP1009&gt;=AO1009,1,0)</f>
        <v>0</v>
      </c>
      <c r="AR1009" s="1" t="n">
        <f aca="false">V1009+AQ1009</f>
        <v>1</v>
      </c>
    </row>
    <row r="1010" customFormat="false" ht="13.8" hidden="false" customHeight="false" outlineLevel="0" collapsed="false">
      <c r="A1010" s="1" t="n">
        <v>189</v>
      </c>
      <c r="B1010" s="1" t="n">
        <v>189</v>
      </c>
      <c r="C1010" s="1" t="n">
        <v>989</v>
      </c>
      <c r="D1010" s="1" t="n">
        <v>189</v>
      </c>
      <c r="E1010" s="1" t="n">
        <v>503</v>
      </c>
      <c r="F1010" s="1" t="n">
        <v>113</v>
      </c>
      <c r="G1010" s="1" t="n">
        <v>189</v>
      </c>
      <c r="H1010" s="1" t="n">
        <v>863</v>
      </c>
      <c r="I1010" s="1" t="n">
        <v>863</v>
      </c>
      <c r="J1010" s="2" t="n">
        <f aca="false">COUNTIF($A1010:$I1010,A1010)</f>
        <v>4</v>
      </c>
      <c r="K1010" s="2" t="n">
        <f aca="false">COUNTIF($A1010:$I1010,B1010)</f>
        <v>4</v>
      </c>
      <c r="L1010" s="2" t="n">
        <f aca="false">COUNTIF($A1010:$I1010,C1010)</f>
        <v>1</v>
      </c>
      <c r="M1010" s="2" t="n">
        <f aca="false">COUNTIF($A1010:$I1010,D1010)</f>
        <v>4</v>
      </c>
      <c r="N1010" s="2" t="n">
        <f aca="false">COUNTIF($A1010:$I1010,E1010)</f>
        <v>1</v>
      </c>
      <c r="O1010" s="2" t="n">
        <f aca="false">COUNTIF($A1010:$I1010,F1010)</f>
        <v>1</v>
      </c>
      <c r="P1010" s="2" t="n">
        <f aca="false">COUNTIF($A1010:$I1010,G1010)</f>
        <v>4</v>
      </c>
      <c r="Q1010" s="2" t="n">
        <f aca="false">COUNTIF($A1010:$I1010,H1010)</f>
        <v>2</v>
      </c>
      <c r="R1010" s="2" t="n">
        <f aca="false">COUNTIF($A1010:$I1010,I1010)</f>
        <v>2</v>
      </c>
      <c r="S1010" s="0" t="n">
        <f aca="false">COUNTIF(J1010:R1010,4)</f>
        <v>4</v>
      </c>
      <c r="T1010" s="1" t="n">
        <f aca="false">COUNTIF(J1010:R1010,2)</f>
        <v>2</v>
      </c>
      <c r="U1010" s="1" t="n">
        <f aca="false">COUNTIF(J1010:R1010,1)</f>
        <v>3</v>
      </c>
      <c r="V1010" s="3" t="n">
        <f aca="false">IF(AND(S1010=4,T1010=2,U1010=3),1,0)</f>
        <v>1</v>
      </c>
      <c r="W1010" s="2" t="str">
        <f aca="false">IF(J1010=1,A1010,"")</f>
        <v/>
      </c>
      <c r="X1010" s="2" t="str">
        <f aca="false">IF(K1010=1,B1010,"")</f>
        <v/>
      </c>
      <c r="Y1010" s="2" t="n">
        <f aca="false">IF(L1010=1,C1010,"")</f>
        <v>989</v>
      </c>
      <c r="Z1010" s="2" t="str">
        <f aca="false">IF(M1010=1,D1010,"")</f>
        <v/>
      </c>
      <c r="AA1010" s="2" t="n">
        <f aca="false">IF(N1010=1,E1010,"")</f>
        <v>503</v>
      </c>
      <c r="AB1010" s="2" t="n">
        <f aca="false">IF(O1010=1,F1010,"")</f>
        <v>113</v>
      </c>
      <c r="AC1010" s="2" t="str">
        <f aca="false">IF(P1010=1,G1010,"")</f>
        <v/>
      </c>
      <c r="AD1010" s="2" t="str">
        <f aca="false">IF(Q1010=1,H1010,"")</f>
        <v/>
      </c>
      <c r="AE1010" s="2" t="str">
        <f aca="false">IF(R1010=1,I1010,"")</f>
        <v/>
      </c>
      <c r="AF1010" s="5" t="n">
        <f aca="false">IF(J1010&gt;1,A1010,"")</f>
        <v>189</v>
      </c>
      <c r="AG1010" s="5" t="n">
        <f aca="false">IF(K1010&gt;1,B1010,"")</f>
        <v>189</v>
      </c>
      <c r="AH1010" s="5" t="str">
        <f aca="false">IF(L1010&gt;1,C1010,"")</f>
        <v/>
      </c>
      <c r="AI1010" s="5" t="n">
        <f aca="false">IF(M1010&gt;1,D1010,"")</f>
        <v>189</v>
      </c>
      <c r="AJ1010" s="5" t="str">
        <f aca="false">IF(N1010&gt;1,E1010,"")</f>
        <v/>
      </c>
      <c r="AK1010" s="5" t="str">
        <f aca="false">IF(O1010&gt;1,F1010,"")</f>
        <v/>
      </c>
      <c r="AL1010" s="5" t="n">
        <f aca="false">IF(P1010&gt;1,G1010,"")</f>
        <v>189</v>
      </c>
      <c r="AM1010" s="5" t="n">
        <f aca="false">IF(Q1010&gt;1,H1010,"")</f>
        <v>863</v>
      </c>
      <c r="AN1010" s="5" t="n">
        <f aca="false">IF(R1010&gt;1,I1010,"")</f>
        <v>863</v>
      </c>
      <c r="AO1010" s="6" t="n">
        <f aca="false">MAX(AF1010:AN1010)</f>
        <v>863</v>
      </c>
      <c r="AP1010" s="1" t="n">
        <f aca="false">AVERAGE(W1010:AE1010)</f>
        <v>535</v>
      </c>
      <c r="AQ1010" s="4" t="n">
        <f aca="false">IF(AP1010&gt;=AO1010,1,0)</f>
        <v>0</v>
      </c>
      <c r="AR1010" s="1" t="n">
        <f aca="false">V1010+AQ1010</f>
        <v>1</v>
      </c>
    </row>
    <row r="1011" customFormat="false" ht="13.8" hidden="false" customHeight="false" outlineLevel="0" collapsed="false">
      <c r="A1011" s="1" t="n">
        <v>662</v>
      </c>
      <c r="B1011" s="1" t="n">
        <v>554</v>
      </c>
      <c r="C1011" s="1" t="n">
        <v>662</v>
      </c>
      <c r="D1011" s="1" t="n">
        <v>425</v>
      </c>
      <c r="E1011" s="1" t="n">
        <v>662</v>
      </c>
      <c r="F1011" s="1" t="n">
        <v>425</v>
      </c>
      <c r="G1011" s="1" t="n">
        <v>471</v>
      </c>
      <c r="H1011" s="1" t="n">
        <v>662</v>
      </c>
      <c r="I1011" s="1" t="n">
        <v>944</v>
      </c>
      <c r="J1011" s="2" t="n">
        <f aca="false">COUNTIF($A1011:$I1011,A1011)</f>
        <v>4</v>
      </c>
      <c r="K1011" s="2" t="n">
        <f aca="false">COUNTIF($A1011:$I1011,B1011)</f>
        <v>1</v>
      </c>
      <c r="L1011" s="2" t="n">
        <f aca="false">COUNTIF($A1011:$I1011,C1011)</f>
        <v>4</v>
      </c>
      <c r="M1011" s="2" t="n">
        <f aca="false">COUNTIF($A1011:$I1011,D1011)</f>
        <v>2</v>
      </c>
      <c r="N1011" s="2" t="n">
        <f aca="false">COUNTIF($A1011:$I1011,E1011)</f>
        <v>4</v>
      </c>
      <c r="O1011" s="2" t="n">
        <f aca="false">COUNTIF($A1011:$I1011,F1011)</f>
        <v>2</v>
      </c>
      <c r="P1011" s="2" t="n">
        <f aca="false">COUNTIF($A1011:$I1011,G1011)</f>
        <v>1</v>
      </c>
      <c r="Q1011" s="2" t="n">
        <f aca="false">COUNTIF($A1011:$I1011,H1011)</f>
        <v>4</v>
      </c>
      <c r="R1011" s="2" t="n">
        <f aca="false">COUNTIF($A1011:$I1011,I1011)</f>
        <v>1</v>
      </c>
      <c r="S1011" s="0" t="n">
        <f aca="false">COUNTIF(J1011:R1011,4)</f>
        <v>4</v>
      </c>
      <c r="T1011" s="1" t="n">
        <f aca="false">COUNTIF(J1011:R1011,2)</f>
        <v>2</v>
      </c>
      <c r="U1011" s="1" t="n">
        <f aca="false">COUNTIF(J1011:R1011,1)</f>
        <v>3</v>
      </c>
      <c r="V1011" s="3" t="n">
        <f aca="false">IF(AND(S1011=4,T1011=2,U1011=3),1,0)</f>
        <v>1</v>
      </c>
      <c r="W1011" s="2" t="str">
        <f aca="false">IF(J1011=1,A1011,"")</f>
        <v/>
      </c>
      <c r="X1011" s="2" t="n">
        <f aca="false">IF(K1011=1,B1011,"")</f>
        <v>554</v>
      </c>
      <c r="Y1011" s="2" t="str">
        <f aca="false">IF(L1011=1,C1011,"")</f>
        <v/>
      </c>
      <c r="Z1011" s="2" t="str">
        <f aca="false">IF(M1011=1,D1011,"")</f>
        <v/>
      </c>
      <c r="AA1011" s="2" t="str">
        <f aca="false">IF(N1011=1,E1011,"")</f>
        <v/>
      </c>
      <c r="AB1011" s="2" t="str">
        <f aca="false">IF(O1011=1,F1011,"")</f>
        <v/>
      </c>
      <c r="AC1011" s="2" t="n">
        <f aca="false">IF(P1011=1,G1011,"")</f>
        <v>471</v>
      </c>
      <c r="AD1011" s="2" t="str">
        <f aca="false">IF(Q1011=1,H1011,"")</f>
        <v/>
      </c>
      <c r="AE1011" s="2" t="n">
        <f aca="false">IF(R1011=1,I1011,"")</f>
        <v>944</v>
      </c>
      <c r="AF1011" s="5" t="n">
        <f aca="false">IF(J1011&gt;1,A1011,"")</f>
        <v>662</v>
      </c>
      <c r="AG1011" s="5" t="str">
        <f aca="false">IF(K1011&gt;1,B1011,"")</f>
        <v/>
      </c>
      <c r="AH1011" s="5" t="n">
        <f aca="false">IF(L1011&gt;1,C1011,"")</f>
        <v>662</v>
      </c>
      <c r="AI1011" s="5" t="n">
        <f aca="false">IF(M1011&gt;1,D1011,"")</f>
        <v>425</v>
      </c>
      <c r="AJ1011" s="5" t="n">
        <f aca="false">IF(N1011&gt;1,E1011,"")</f>
        <v>662</v>
      </c>
      <c r="AK1011" s="5" t="n">
        <f aca="false">IF(O1011&gt;1,F1011,"")</f>
        <v>425</v>
      </c>
      <c r="AL1011" s="5" t="str">
        <f aca="false">IF(P1011&gt;1,G1011,"")</f>
        <v/>
      </c>
      <c r="AM1011" s="5" t="n">
        <f aca="false">IF(Q1011&gt;1,H1011,"")</f>
        <v>662</v>
      </c>
      <c r="AN1011" s="5" t="str">
        <f aca="false">IF(R1011&gt;1,I1011,"")</f>
        <v/>
      </c>
      <c r="AO1011" s="6" t="n">
        <f aca="false">MAX(AF1011:AN1011)</f>
        <v>662</v>
      </c>
      <c r="AP1011" s="1" t="n">
        <f aca="false">AVERAGE(W1011:AE1011)</f>
        <v>656.333333333333</v>
      </c>
      <c r="AQ1011" s="4" t="n">
        <f aca="false">IF(AP1011&gt;=AO1011,1,0)</f>
        <v>0</v>
      </c>
      <c r="AR1011" s="1" t="n">
        <f aca="false">V1011+AQ1011</f>
        <v>1</v>
      </c>
    </row>
    <row r="1012" customFormat="false" ht="13.8" hidden="false" customHeight="false" outlineLevel="0" collapsed="false">
      <c r="A1012" s="1" t="n">
        <v>473</v>
      </c>
      <c r="B1012" s="1" t="n">
        <v>861</v>
      </c>
      <c r="C1012" s="1" t="n">
        <v>302</v>
      </c>
      <c r="D1012" s="1" t="n">
        <v>518</v>
      </c>
      <c r="E1012" s="1" t="n">
        <v>306</v>
      </c>
      <c r="F1012" s="1" t="n">
        <v>473</v>
      </c>
      <c r="G1012" s="1" t="n">
        <v>473</v>
      </c>
      <c r="H1012" s="1" t="n">
        <v>473</v>
      </c>
      <c r="I1012" s="1" t="n">
        <v>518</v>
      </c>
      <c r="J1012" s="2" t="n">
        <f aca="false">COUNTIF($A1012:$I1012,A1012)</f>
        <v>4</v>
      </c>
      <c r="K1012" s="2" t="n">
        <f aca="false">COUNTIF($A1012:$I1012,B1012)</f>
        <v>1</v>
      </c>
      <c r="L1012" s="2" t="n">
        <f aca="false">COUNTIF($A1012:$I1012,C1012)</f>
        <v>1</v>
      </c>
      <c r="M1012" s="2" t="n">
        <f aca="false">COUNTIF($A1012:$I1012,D1012)</f>
        <v>2</v>
      </c>
      <c r="N1012" s="2" t="n">
        <f aca="false">COUNTIF($A1012:$I1012,E1012)</f>
        <v>1</v>
      </c>
      <c r="O1012" s="2" t="n">
        <f aca="false">COUNTIF($A1012:$I1012,F1012)</f>
        <v>4</v>
      </c>
      <c r="P1012" s="2" t="n">
        <f aca="false">COUNTIF($A1012:$I1012,G1012)</f>
        <v>4</v>
      </c>
      <c r="Q1012" s="2" t="n">
        <f aca="false">COUNTIF($A1012:$I1012,H1012)</f>
        <v>4</v>
      </c>
      <c r="R1012" s="2" t="n">
        <f aca="false">COUNTIF($A1012:$I1012,I1012)</f>
        <v>2</v>
      </c>
      <c r="S1012" s="0" t="n">
        <f aca="false">COUNTIF(J1012:R1012,4)</f>
        <v>4</v>
      </c>
      <c r="T1012" s="1" t="n">
        <f aca="false">COUNTIF(J1012:R1012,2)</f>
        <v>2</v>
      </c>
      <c r="U1012" s="1" t="n">
        <f aca="false">COUNTIF(J1012:R1012,1)</f>
        <v>3</v>
      </c>
      <c r="V1012" s="3" t="n">
        <f aca="false">IF(AND(S1012=4,T1012=2,U1012=3),1,0)</f>
        <v>1</v>
      </c>
      <c r="W1012" s="2" t="str">
        <f aca="false">IF(J1012=1,A1012,"")</f>
        <v/>
      </c>
      <c r="X1012" s="2" t="n">
        <f aca="false">IF(K1012=1,B1012,"")</f>
        <v>861</v>
      </c>
      <c r="Y1012" s="2" t="n">
        <f aca="false">IF(L1012=1,C1012,"")</f>
        <v>302</v>
      </c>
      <c r="Z1012" s="2" t="str">
        <f aca="false">IF(M1012=1,D1012,"")</f>
        <v/>
      </c>
      <c r="AA1012" s="2" t="n">
        <f aca="false">IF(N1012=1,E1012,"")</f>
        <v>306</v>
      </c>
      <c r="AB1012" s="2" t="str">
        <f aca="false">IF(O1012=1,F1012,"")</f>
        <v/>
      </c>
      <c r="AC1012" s="2" t="str">
        <f aca="false">IF(P1012=1,G1012,"")</f>
        <v/>
      </c>
      <c r="AD1012" s="2" t="str">
        <f aca="false">IF(Q1012=1,H1012,"")</f>
        <v/>
      </c>
      <c r="AE1012" s="2" t="str">
        <f aca="false">IF(R1012=1,I1012,"")</f>
        <v/>
      </c>
      <c r="AF1012" s="5" t="n">
        <f aca="false">IF(J1012&gt;1,A1012,"")</f>
        <v>473</v>
      </c>
      <c r="AG1012" s="5" t="str">
        <f aca="false">IF(K1012&gt;1,B1012,"")</f>
        <v/>
      </c>
      <c r="AH1012" s="5" t="str">
        <f aca="false">IF(L1012&gt;1,C1012,"")</f>
        <v/>
      </c>
      <c r="AI1012" s="5" t="n">
        <f aca="false">IF(M1012&gt;1,D1012,"")</f>
        <v>518</v>
      </c>
      <c r="AJ1012" s="5" t="str">
        <f aca="false">IF(N1012&gt;1,E1012,"")</f>
        <v/>
      </c>
      <c r="AK1012" s="5" t="n">
        <f aca="false">IF(O1012&gt;1,F1012,"")</f>
        <v>473</v>
      </c>
      <c r="AL1012" s="5" t="n">
        <f aca="false">IF(P1012&gt;1,G1012,"")</f>
        <v>473</v>
      </c>
      <c r="AM1012" s="5" t="n">
        <f aca="false">IF(Q1012&gt;1,H1012,"")</f>
        <v>473</v>
      </c>
      <c r="AN1012" s="5" t="n">
        <f aca="false">IF(R1012&gt;1,I1012,"")</f>
        <v>518</v>
      </c>
      <c r="AO1012" s="6" t="n">
        <f aca="false">MAX(AF1012:AN1012)</f>
        <v>518</v>
      </c>
      <c r="AP1012" s="1" t="n">
        <f aca="false">AVERAGE(W1012:AE1012)</f>
        <v>489.666666666667</v>
      </c>
      <c r="AQ1012" s="4" t="n">
        <f aca="false">IF(AP1012&gt;=AO1012,1,0)</f>
        <v>0</v>
      </c>
      <c r="AR1012" s="1" t="n">
        <f aca="false">V1012+AQ1012</f>
        <v>1</v>
      </c>
    </row>
    <row r="1013" customFormat="false" ht="13.8" hidden="false" customHeight="false" outlineLevel="0" collapsed="false">
      <c r="A1013" s="1" t="n">
        <v>664</v>
      </c>
      <c r="B1013" s="1" t="n">
        <v>973</v>
      </c>
      <c r="C1013" s="1" t="n">
        <v>814</v>
      </c>
      <c r="D1013" s="1" t="n">
        <v>493</v>
      </c>
      <c r="E1013" s="1" t="n">
        <v>973</v>
      </c>
      <c r="F1013" s="1" t="n">
        <v>176</v>
      </c>
      <c r="G1013" s="1" t="n">
        <v>176</v>
      </c>
      <c r="H1013" s="1" t="n">
        <v>973</v>
      </c>
      <c r="I1013" s="1" t="n">
        <v>973</v>
      </c>
      <c r="J1013" s="2" t="n">
        <f aca="false">COUNTIF($A1013:$I1013,A1013)</f>
        <v>1</v>
      </c>
      <c r="K1013" s="2" t="n">
        <f aca="false">COUNTIF($A1013:$I1013,B1013)</f>
        <v>4</v>
      </c>
      <c r="L1013" s="2" t="n">
        <f aca="false">COUNTIF($A1013:$I1013,C1013)</f>
        <v>1</v>
      </c>
      <c r="M1013" s="2" t="n">
        <f aca="false">COUNTIF($A1013:$I1013,D1013)</f>
        <v>1</v>
      </c>
      <c r="N1013" s="2" t="n">
        <f aca="false">COUNTIF($A1013:$I1013,E1013)</f>
        <v>4</v>
      </c>
      <c r="O1013" s="2" t="n">
        <f aca="false">COUNTIF($A1013:$I1013,F1013)</f>
        <v>2</v>
      </c>
      <c r="P1013" s="2" t="n">
        <f aca="false">COUNTIF($A1013:$I1013,G1013)</f>
        <v>2</v>
      </c>
      <c r="Q1013" s="2" t="n">
        <f aca="false">COUNTIF($A1013:$I1013,H1013)</f>
        <v>4</v>
      </c>
      <c r="R1013" s="2" t="n">
        <f aca="false">COUNTIF($A1013:$I1013,I1013)</f>
        <v>4</v>
      </c>
      <c r="S1013" s="0" t="n">
        <f aca="false">COUNTIF(J1013:R1013,4)</f>
        <v>4</v>
      </c>
      <c r="T1013" s="1" t="n">
        <f aca="false">COUNTIF(J1013:R1013,2)</f>
        <v>2</v>
      </c>
      <c r="U1013" s="1" t="n">
        <f aca="false">COUNTIF(J1013:R1013,1)</f>
        <v>3</v>
      </c>
      <c r="V1013" s="3" t="n">
        <f aca="false">IF(AND(S1013=4,T1013=2,U1013=3),1,0)</f>
        <v>1</v>
      </c>
      <c r="W1013" s="2" t="n">
        <f aca="false">IF(J1013=1,A1013,"")</f>
        <v>664</v>
      </c>
      <c r="X1013" s="2" t="str">
        <f aca="false">IF(K1013=1,B1013,"")</f>
        <v/>
      </c>
      <c r="Y1013" s="2" t="n">
        <f aca="false">IF(L1013=1,C1013,"")</f>
        <v>814</v>
      </c>
      <c r="Z1013" s="2" t="n">
        <f aca="false">IF(M1013=1,D1013,"")</f>
        <v>493</v>
      </c>
      <c r="AA1013" s="2" t="str">
        <f aca="false">IF(N1013=1,E1013,"")</f>
        <v/>
      </c>
      <c r="AB1013" s="2" t="str">
        <f aca="false">IF(O1013=1,F1013,"")</f>
        <v/>
      </c>
      <c r="AC1013" s="2" t="str">
        <f aca="false">IF(P1013=1,G1013,"")</f>
        <v/>
      </c>
      <c r="AD1013" s="2" t="str">
        <f aca="false">IF(Q1013=1,H1013,"")</f>
        <v/>
      </c>
      <c r="AE1013" s="2" t="str">
        <f aca="false">IF(R1013=1,I1013,"")</f>
        <v/>
      </c>
      <c r="AF1013" s="5" t="str">
        <f aca="false">IF(J1013&gt;1,A1013,"")</f>
        <v/>
      </c>
      <c r="AG1013" s="5" t="n">
        <f aca="false">IF(K1013&gt;1,B1013,"")</f>
        <v>973</v>
      </c>
      <c r="AH1013" s="5" t="str">
        <f aca="false">IF(L1013&gt;1,C1013,"")</f>
        <v/>
      </c>
      <c r="AI1013" s="5" t="str">
        <f aca="false">IF(M1013&gt;1,D1013,"")</f>
        <v/>
      </c>
      <c r="AJ1013" s="5" t="n">
        <f aca="false">IF(N1013&gt;1,E1013,"")</f>
        <v>973</v>
      </c>
      <c r="AK1013" s="5" t="n">
        <f aca="false">IF(O1013&gt;1,F1013,"")</f>
        <v>176</v>
      </c>
      <c r="AL1013" s="5" t="n">
        <f aca="false">IF(P1013&gt;1,G1013,"")</f>
        <v>176</v>
      </c>
      <c r="AM1013" s="5" t="n">
        <f aca="false">IF(Q1013&gt;1,H1013,"")</f>
        <v>973</v>
      </c>
      <c r="AN1013" s="5" t="n">
        <f aca="false">IF(R1013&gt;1,I1013,"")</f>
        <v>973</v>
      </c>
      <c r="AO1013" s="6" t="n">
        <f aca="false">MAX(AF1013:AN1013)</f>
        <v>973</v>
      </c>
      <c r="AP1013" s="1" t="n">
        <f aca="false">AVERAGE(W1013:AE1013)</f>
        <v>657</v>
      </c>
      <c r="AQ1013" s="4" t="n">
        <f aca="false">IF(AP1013&gt;=AO1013,1,0)</f>
        <v>0</v>
      </c>
      <c r="AR1013" s="1" t="n">
        <f aca="false">V1013+AQ1013</f>
        <v>1</v>
      </c>
    </row>
    <row r="1014" customFormat="false" ht="13.8" hidden="false" customHeight="false" outlineLevel="0" collapsed="false">
      <c r="A1014" s="1" t="n">
        <v>15</v>
      </c>
      <c r="B1014" s="1" t="n">
        <v>15</v>
      </c>
      <c r="C1014" s="1" t="n">
        <v>516</v>
      </c>
      <c r="D1014" s="1" t="n">
        <v>886</v>
      </c>
      <c r="E1014" s="1" t="n">
        <v>608</v>
      </c>
      <c r="F1014" s="1" t="n">
        <v>886</v>
      </c>
      <c r="G1014" s="1" t="n">
        <v>15</v>
      </c>
      <c r="H1014" s="1" t="n">
        <v>15</v>
      </c>
      <c r="I1014" s="1" t="n">
        <v>535</v>
      </c>
      <c r="J1014" s="2" t="n">
        <f aca="false">COUNTIF($A1014:$I1014,A1014)</f>
        <v>4</v>
      </c>
      <c r="K1014" s="2" t="n">
        <f aca="false">COUNTIF($A1014:$I1014,B1014)</f>
        <v>4</v>
      </c>
      <c r="L1014" s="2" t="n">
        <f aca="false">COUNTIF($A1014:$I1014,C1014)</f>
        <v>1</v>
      </c>
      <c r="M1014" s="2" t="n">
        <f aca="false">COUNTIF($A1014:$I1014,D1014)</f>
        <v>2</v>
      </c>
      <c r="N1014" s="2" t="n">
        <f aca="false">COUNTIF($A1014:$I1014,E1014)</f>
        <v>1</v>
      </c>
      <c r="O1014" s="2" t="n">
        <f aca="false">COUNTIF($A1014:$I1014,F1014)</f>
        <v>2</v>
      </c>
      <c r="P1014" s="2" t="n">
        <f aca="false">COUNTIF($A1014:$I1014,G1014)</f>
        <v>4</v>
      </c>
      <c r="Q1014" s="2" t="n">
        <f aca="false">COUNTIF($A1014:$I1014,H1014)</f>
        <v>4</v>
      </c>
      <c r="R1014" s="2" t="n">
        <f aca="false">COUNTIF($A1014:$I1014,I1014)</f>
        <v>1</v>
      </c>
      <c r="S1014" s="0" t="n">
        <f aca="false">COUNTIF(J1014:R1014,4)</f>
        <v>4</v>
      </c>
      <c r="T1014" s="1" t="n">
        <f aca="false">COUNTIF(J1014:R1014,2)</f>
        <v>2</v>
      </c>
      <c r="U1014" s="1" t="n">
        <f aca="false">COUNTIF(J1014:R1014,1)</f>
        <v>3</v>
      </c>
      <c r="V1014" s="3" t="n">
        <f aca="false">IF(AND(S1014=4,T1014=2,U1014=3),1,0)</f>
        <v>1</v>
      </c>
      <c r="W1014" s="2" t="str">
        <f aca="false">IF(J1014=1,A1014,"")</f>
        <v/>
      </c>
      <c r="X1014" s="2" t="str">
        <f aca="false">IF(K1014=1,B1014,"")</f>
        <v/>
      </c>
      <c r="Y1014" s="2" t="n">
        <f aca="false">IF(L1014=1,C1014,"")</f>
        <v>516</v>
      </c>
      <c r="Z1014" s="2" t="str">
        <f aca="false">IF(M1014=1,D1014,"")</f>
        <v/>
      </c>
      <c r="AA1014" s="2" t="n">
        <f aca="false">IF(N1014=1,E1014,"")</f>
        <v>608</v>
      </c>
      <c r="AB1014" s="2" t="str">
        <f aca="false">IF(O1014=1,F1014,"")</f>
        <v/>
      </c>
      <c r="AC1014" s="2" t="str">
        <f aca="false">IF(P1014=1,G1014,"")</f>
        <v/>
      </c>
      <c r="AD1014" s="2" t="str">
        <f aca="false">IF(Q1014=1,H1014,"")</f>
        <v/>
      </c>
      <c r="AE1014" s="2" t="n">
        <f aca="false">IF(R1014=1,I1014,"")</f>
        <v>535</v>
      </c>
      <c r="AF1014" s="5" t="n">
        <f aca="false">IF(J1014&gt;1,A1014,"")</f>
        <v>15</v>
      </c>
      <c r="AG1014" s="5" t="n">
        <f aca="false">IF(K1014&gt;1,B1014,"")</f>
        <v>15</v>
      </c>
      <c r="AH1014" s="5" t="str">
        <f aca="false">IF(L1014&gt;1,C1014,"")</f>
        <v/>
      </c>
      <c r="AI1014" s="5" t="n">
        <f aca="false">IF(M1014&gt;1,D1014,"")</f>
        <v>886</v>
      </c>
      <c r="AJ1014" s="5" t="str">
        <f aca="false">IF(N1014&gt;1,E1014,"")</f>
        <v/>
      </c>
      <c r="AK1014" s="5" t="n">
        <f aca="false">IF(O1014&gt;1,F1014,"")</f>
        <v>886</v>
      </c>
      <c r="AL1014" s="5" t="n">
        <f aca="false">IF(P1014&gt;1,G1014,"")</f>
        <v>15</v>
      </c>
      <c r="AM1014" s="5" t="n">
        <f aca="false">IF(Q1014&gt;1,H1014,"")</f>
        <v>15</v>
      </c>
      <c r="AN1014" s="5" t="str">
        <f aca="false">IF(R1014&gt;1,I1014,"")</f>
        <v/>
      </c>
      <c r="AO1014" s="6" t="n">
        <f aca="false">MAX(AF1014:AN1014)</f>
        <v>886</v>
      </c>
      <c r="AP1014" s="1" t="n">
        <f aca="false">AVERAGE(W1014:AE1014)</f>
        <v>553</v>
      </c>
      <c r="AQ1014" s="4" t="n">
        <f aca="false">IF(AP1014&gt;=AO1014,1,0)</f>
        <v>0</v>
      </c>
      <c r="AR1014" s="1" t="n">
        <f aca="false">V1014+AQ1014</f>
        <v>1</v>
      </c>
    </row>
    <row r="1015" customFormat="false" ht="13.8" hidden="false" customHeight="false" outlineLevel="0" collapsed="false">
      <c r="A1015" s="1" t="n">
        <v>881</v>
      </c>
      <c r="B1015" s="1" t="n">
        <v>326</v>
      </c>
      <c r="C1015" s="1" t="n">
        <v>29</v>
      </c>
      <c r="D1015" s="1" t="n">
        <v>326</v>
      </c>
      <c r="E1015" s="1" t="n">
        <v>839</v>
      </c>
      <c r="F1015" s="1" t="n">
        <v>326</v>
      </c>
      <c r="G1015" s="1" t="n">
        <v>408</v>
      </c>
      <c r="H1015" s="1" t="n">
        <v>326</v>
      </c>
      <c r="I1015" s="1" t="n">
        <v>881</v>
      </c>
      <c r="J1015" s="2" t="n">
        <f aca="false">COUNTIF($A1015:$I1015,A1015)</f>
        <v>2</v>
      </c>
      <c r="K1015" s="2" t="n">
        <f aca="false">COUNTIF($A1015:$I1015,B1015)</f>
        <v>4</v>
      </c>
      <c r="L1015" s="2" t="n">
        <f aca="false">COUNTIF($A1015:$I1015,C1015)</f>
        <v>1</v>
      </c>
      <c r="M1015" s="2" t="n">
        <f aca="false">COUNTIF($A1015:$I1015,D1015)</f>
        <v>4</v>
      </c>
      <c r="N1015" s="2" t="n">
        <f aca="false">COUNTIF($A1015:$I1015,E1015)</f>
        <v>1</v>
      </c>
      <c r="O1015" s="2" t="n">
        <f aca="false">COUNTIF($A1015:$I1015,F1015)</f>
        <v>4</v>
      </c>
      <c r="P1015" s="2" t="n">
        <f aca="false">COUNTIF($A1015:$I1015,G1015)</f>
        <v>1</v>
      </c>
      <c r="Q1015" s="2" t="n">
        <f aca="false">COUNTIF($A1015:$I1015,H1015)</f>
        <v>4</v>
      </c>
      <c r="R1015" s="2" t="n">
        <f aca="false">COUNTIF($A1015:$I1015,I1015)</f>
        <v>2</v>
      </c>
      <c r="S1015" s="0" t="n">
        <f aca="false">COUNTIF(J1015:R1015,4)</f>
        <v>4</v>
      </c>
      <c r="T1015" s="1" t="n">
        <f aca="false">COUNTIF(J1015:R1015,2)</f>
        <v>2</v>
      </c>
      <c r="U1015" s="1" t="n">
        <f aca="false">COUNTIF(J1015:R1015,1)</f>
        <v>3</v>
      </c>
      <c r="V1015" s="3" t="n">
        <f aca="false">IF(AND(S1015=4,T1015=2,U1015=3),1,0)</f>
        <v>1</v>
      </c>
      <c r="W1015" s="2" t="str">
        <f aca="false">IF(J1015=1,A1015,"")</f>
        <v/>
      </c>
      <c r="X1015" s="2" t="str">
        <f aca="false">IF(K1015=1,B1015,"")</f>
        <v/>
      </c>
      <c r="Y1015" s="2" t="n">
        <f aca="false">IF(L1015=1,C1015,"")</f>
        <v>29</v>
      </c>
      <c r="Z1015" s="2" t="str">
        <f aca="false">IF(M1015=1,D1015,"")</f>
        <v/>
      </c>
      <c r="AA1015" s="2" t="n">
        <f aca="false">IF(N1015=1,E1015,"")</f>
        <v>839</v>
      </c>
      <c r="AB1015" s="2" t="str">
        <f aca="false">IF(O1015=1,F1015,"")</f>
        <v/>
      </c>
      <c r="AC1015" s="2" t="n">
        <f aca="false">IF(P1015=1,G1015,"")</f>
        <v>408</v>
      </c>
      <c r="AD1015" s="2" t="str">
        <f aca="false">IF(Q1015=1,H1015,"")</f>
        <v/>
      </c>
      <c r="AE1015" s="2" t="str">
        <f aca="false">IF(R1015=1,I1015,"")</f>
        <v/>
      </c>
      <c r="AF1015" s="5" t="n">
        <f aca="false">IF(J1015&gt;1,A1015,"")</f>
        <v>881</v>
      </c>
      <c r="AG1015" s="5" t="n">
        <f aca="false">IF(K1015&gt;1,B1015,"")</f>
        <v>326</v>
      </c>
      <c r="AH1015" s="5" t="str">
        <f aca="false">IF(L1015&gt;1,C1015,"")</f>
        <v/>
      </c>
      <c r="AI1015" s="5" t="n">
        <f aca="false">IF(M1015&gt;1,D1015,"")</f>
        <v>326</v>
      </c>
      <c r="AJ1015" s="5" t="str">
        <f aca="false">IF(N1015&gt;1,E1015,"")</f>
        <v/>
      </c>
      <c r="AK1015" s="5" t="n">
        <f aca="false">IF(O1015&gt;1,F1015,"")</f>
        <v>326</v>
      </c>
      <c r="AL1015" s="5" t="str">
        <f aca="false">IF(P1015&gt;1,G1015,"")</f>
        <v/>
      </c>
      <c r="AM1015" s="5" t="n">
        <f aca="false">IF(Q1015&gt;1,H1015,"")</f>
        <v>326</v>
      </c>
      <c r="AN1015" s="5" t="n">
        <f aca="false">IF(R1015&gt;1,I1015,"")</f>
        <v>881</v>
      </c>
      <c r="AO1015" s="6" t="n">
        <f aca="false">MAX(AF1015:AN1015)</f>
        <v>881</v>
      </c>
      <c r="AP1015" s="1" t="n">
        <f aca="false">AVERAGE(W1015:AE1015)</f>
        <v>425.333333333333</v>
      </c>
      <c r="AQ1015" s="4" t="n">
        <f aca="false">IF(AP1015&gt;=AO1015,1,0)</f>
        <v>0</v>
      </c>
      <c r="AR1015" s="1" t="n">
        <f aca="false">V1015+AQ1015</f>
        <v>1</v>
      </c>
    </row>
    <row r="1016" customFormat="false" ht="13.8" hidden="false" customHeight="false" outlineLevel="0" collapsed="false">
      <c r="A1016" s="1" t="n">
        <v>201</v>
      </c>
      <c r="B1016" s="1" t="n">
        <v>348</v>
      </c>
      <c r="C1016" s="1" t="n">
        <v>710</v>
      </c>
      <c r="D1016" s="1" t="n">
        <v>710</v>
      </c>
      <c r="E1016" s="1" t="n">
        <v>499</v>
      </c>
      <c r="F1016" s="1" t="n">
        <v>710</v>
      </c>
      <c r="G1016" s="1" t="n">
        <v>508</v>
      </c>
      <c r="H1016" s="1" t="n">
        <v>710</v>
      </c>
      <c r="I1016" s="1" t="n">
        <v>348</v>
      </c>
      <c r="J1016" s="2" t="n">
        <f aca="false">COUNTIF($A1016:$I1016,A1016)</f>
        <v>1</v>
      </c>
      <c r="K1016" s="2" t="n">
        <f aca="false">COUNTIF($A1016:$I1016,B1016)</f>
        <v>2</v>
      </c>
      <c r="L1016" s="2" t="n">
        <f aca="false">COUNTIF($A1016:$I1016,C1016)</f>
        <v>4</v>
      </c>
      <c r="M1016" s="2" t="n">
        <f aca="false">COUNTIF($A1016:$I1016,D1016)</f>
        <v>4</v>
      </c>
      <c r="N1016" s="2" t="n">
        <f aca="false">COUNTIF($A1016:$I1016,E1016)</f>
        <v>1</v>
      </c>
      <c r="O1016" s="2" t="n">
        <f aca="false">COUNTIF($A1016:$I1016,F1016)</f>
        <v>4</v>
      </c>
      <c r="P1016" s="2" t="n">
        <f aca="false">COUNTIF($A1016:$I1016,G1016)</f>
        <v>1</v>
      </c>
      <c r="Q1016" s="2" t="n">
        <f aca="false">COUNTIF($A1016:$I1016,H1016)</f>
        <v>4</v>
      </c>
      <c r="R1016" s="2" t="n">
        <f aca="false">COUNTIF($A1016:$I1016,I1016)</f>
        <v>2</v>
      </c>
      <c r="S1016" s="0" t="n">
        <f aca="false">COUNTIF(J1016:R1016,4)</f>
        <v>4</v>
      </c>
      <c r="T1016" s="1" t="n">
        <f aca="false">COUNTIF(J1016:R1016,2)</f>
        <v>2</v>
      </c>
      <c r="U1016" s="1" t="n">
        <f aca="false">COUNTIF(J1016:R1016,1)</f>
        <v>3</v>
      </c>
      <c r="V1016" s="3" t="n">
        <f aca="false">IF(AND(S1016=4,T1016=2,U1016=3),1,0)</f>
        <v>1</v>
      </c>
      <c r="W1016" s="2" t="n">
        <f aca="false">IF(J1016=1,A1016,"")</f>
        <v>201</v>
      </c>
      <c r="X1016" s="2" t="str">
        <f aca="false">IF(K1016=1,B1016,"")</f>
        <v/>
      </c>
      <c r="Y1016" s="2" t="str">
        <f aca="false">IF(L1016=1,C1016,"")</f>
        <v/>
      </c>
      <c r="Z1016" s="2" t="str">
        <f aca="false">IF(M1016=1,D1016,"")</f>
        <v/>
      </c>
      <c r="AA1016" s="2" t="n">
        <f aca="false">IF(N1016=1,E1016,"")</f>
        <v>499</v>
      </c>
      <c r="AB1016" s="2" t="str">
        <f aca="false">IF(O1016=1,F1016,"")</f>
        <v/>
      </c>
      <c r="AC1016" s="2" t="n">
        <f aca="false">IF(P1016=1,G1016,"")</f>
        <v>508</v>
      </c>
      <c r="AD1016" s="2" t="str">
        <f aca="false">IF(Q1016=1,H1016,"")</f>
        <v/>
      </c>
      <c r="AE1016" s="2" t="str">
        <f aca="false">IF(R1016=1,I1016,"")</f>
        <v/>
      </c>
      <c r="AF1016" s="5" t="str">
        <f aca="false">IF(J1016&gt;1,A1016,"")</f>
        <v/>
      </c>
      <c r="AG1016" s="5" t="n">
        <f aca="false">IF(K1016&gt;1,B1016,"")</f>
        <v>348</v>
      </c>
      <c r="AH1016" s="5" t="n">
        <f aca="false">IF(L1016&gt;1,C1016,"")</f>
        <v>710</v>
      </c>
      <c r="AI1016" s="5" t="n">
        <f aca="false">IF(M1016&gt;1,D1016,"")</f>
        <v>710</v>
      </c>
      <c r="AJ1016" s="5" t="str">
        <f aca="false">IF(N1016&gt;1,E1016,"")</f>
        <v/>
      </c>
      <c r="AK1016" s="5" t="n">
        <f aca="false">IF(O1016&gt;1,F1016,"")</f>
        <v>710</v>
      </c>
      <c r="AL1016" s="5" t="str">
        <f aca="false">IF(P1016&gt;1,G1016,"")</f>
        <v/>
      </c>
      <c r="AM1016" s="5" t="n">
        <f aca="false">IF(Q1016&gt;1,H1016,"")</f>
        <v>710</v>
      </c>
      <c r="AN1016" s="5" t="n">
        <f aca="false">IF(R1016&gt;1,I1016,"")</f>
        <v>348</v>
      </c>
      <c r="AO1016" s="6" t="n">
        <f aca="false">MAX(AF1016:AN1016)</f>
        <v>710</v>
      </c>
      <c r="AP1016" s="1" t="n">
        <f aca="false">AVERAGE(W1016:AE1016)</f>
        <v>402.666666666667</v>
      </c>
      <c r="AQ1016" s="4" t="n">
        <f aca="false">IF(AP1016&gt;=AO1016,1,0)</f>
        <v>0</v>
      </c>
      <c r="AR1016" s="1" t="n">
        <f aca="false">V1016+AQ1016</f>
        <v>1</v>
      </c>
    </row>
    <row r="1017" customFormat="false" ht="13.8" hidden="false" customHeight="false" outlineLevel="0" collapsed="false">
      <c r="A1017" s="1" t="n">
        <v>520</v>
      </c>
      <c r="B1017" s="1" t="n">
        <v>520</v>
      </c>
      <c r="C1017" s="1" t="n">
        <v>153</v>
      </c>
      <c r="D1017" s="1" t="n">
        <v>816</v>
      </c>
      <c r="E1017" s="1" t="n">
        <v>506</v>
      </c>
      <c r="F1017" s="1" t="n">
        <v>153</v>
      </c>
      <c r="G1017" s="1" t="n">
        <v>520</v>
      </c>
      <c r="H1017" s="1" t="n">
        <v>520</v>
      </c>
      <c r="I1017" s="1" t="n">
        <v>91</v>
      </c>
      <c r="J1017" s="2" t="n">
        <f aca="false">COUNTIF($A1017:$I1017,A1017)</f>
        <v>4</v>
      </c>
      <c r="K1017" s="2" t="n">
        <f aca="false">COUNTIF($A1017:$I1017,B1017)</f>
        <v>4</v>
      </c>
      <c r="L1017" s="2" t="n">
        <f aca="false">COUNTIF($A1017:$I1017,C1017)</f>
        <v>2</v>
      </c>
      <c r="M1017" s="2" t="n">
        <f aca="false">COUNTIF($A1017:$I1017,D1017)</f>
        <v>1</v>
      </c>
      <c r="N1017" s="2" t="n">
        <f aca="false">COUNTIF($A1017:$I1017,E1017)</f>
        <v>1</v>
      </c>
      <c r="O1017" s="2" t="n">
        <f aca="false">COUNTIF($A1017:$I1017,F1017)</f>
        <v>2</v>
      </c>
      <c r="P1017" s="2" t="n">
        <f aca="false">COUNTIF($A1017:$I1017,G1017)</f>
        <v>4</v>
      </c>
      <c r="Q1017" s="2" t="n">
        <f aca="false">COUNTIF($A1017:$I1017,H1017)</f>
        <v>4</v>
      </c>
      <c r="R1017" s="2" t="n">
        <f aca="false">COUNTIF($A1017:$I1017,I1017)</f>
        <v>1</v>
      </c>
      <c r="S1017" s="0" t="n">
        <f aca="false">COUNTIF(J1017:R1017,4)</f>
        <v>4</v>
      </c>
      <c r="T1017" s="1" t="n">
        <f aca="false">COUNTIF(J1017:R1017,2)</f>
        <v>2</v>
      </c>
      <c r="U1017" s="1" t="n">
        <f aca="false">COUNTIF(J1017:R1017,1)</f>
        <v>3</v>
      </c>
      <c r="V1017" s="3" t="n">
        <f aca="false">IF(AND(S1017=4,T1017=2,U1017=3),1,0)</f>
        <v>1</v>
      </c>
      <c r="W1017" s="2" t="str">
        <f aca="false">IF(J1017=1,A1017,"")</f>
        <v/>
      </c>
      <c r="X1017" s="2" t="str">
        <f aca="false">IF(K1017=1,B1017,"")</f>
        <v/>
      </c>
      <c r="Y1017" s="2" t="str">
        <f aca="false">IF(L1017=1,C1017,"")</f>
        <v/>
      </c>
      <c r="Z1017" s="2" t="n">
        <f aca="false">IF(M1017=1,D1017,"")</f>
        <v>816</v>
      </c>
      <c r="AA1017" s="2" t="n">
        <f aca="false">IF(N1017=1,E1017,"")</f>
        <v>506</v>
      </c>
      <c r="AB1017" s="2" t="str">
        <f aca="false">IF(O1017=1,F1017,"")</f>
        <v/>
      </c>
      <c r="AC1017" s="2" t="str">
        <f aca="false">IF(P1017=1,G1017,"")</f>
        <v/>
      </c>
      <c r="AD1017" s="2" t="str">
        <f aca="false">IF(Q1017=1,H1017,"")</f>
        <v/>
      </c>
      <c r="AE1017" s="2" t="n">
        <f aca="false">IF(R1017=1,I1017,"")</f>
        <v>91</v>
      </c>
      <c r="AF1017" s="5" t="n">
        <f aca="false">IF(J1017&gt;1,A1017,"")</f>
        <v>520</v>
      </c>
      <c r="AG1017" s="5" t="n">
        <f aca="false">IF(K1017&gt;1,B1017,"")</f>
        <v>520</v>
      </c>
      <c r="AH1017" s="5" t="n">
        <f aca="false">IF(L1017&gt;1,C1017,"")</f>
        <v>153</v>
      </c>
      <c r="AI1017" s="5" t="str">
        <f aca="false">IF(M1017&gt;1,D1017,"")</f>
        <v/>
      </c>
      <c r="AJ1017" s="5" t="str">
        <f aca="false">IF(N1017&gt;1,E1017,"")</f>
        <v/>
      </c>
      <c r="AK1017" s="5" t="n">
        <f aca="false">IF(O1017&gt;1,F1017,"")</f>
        <v>153</v>
      </c>
      <c r="AL1017" s="5" t="n">
        <f aca="false">IF(P1017&gt;1,G1017,"")</f>
        <v>520</v>
      </c>
      <c r="AM1017" s="5" t="n">
        <f aca="false">IF(Q1017&gt;1,H1017,"")</f>
        <v>520</v>
      </c>
      <c r="AN1017" s="5" t="str">
        <f aca="false">IF(R1017&gt;1,I1017,"")</f>
        <v/>
      </c>
      <c r="AO1017" s="6" t="n">
        <f aca="false">MAX(AF1017:AN1017)</f>
        <v>520</v>
      </c>
      <c r="AP1017" s="1" t="n">
        <f aca="false">AVERAGE(W1017:AE1017)</f>
        <v>471</v>
      </c>
      <c r="AQ1017" s="4" t="n">
        <f aca="false">IF(AP1017&gt;=AO1017,1,0)</f>
        <v>0</v>
      </c>
      <c r="AR1017" s="1" t="n">
        <f aca="false">V1017+AQ1017</f>
        <v>1</v>
      </c>
    </row>
    <row r="1018" customFormat="false" ht="13.8" hidden="false" customHeight="false" outlineLevel="0" collapsed="false">
      <c r="A1018" s="1" t="n">
        <v>363</v>
      </c>
      <c r="B1018" s="1" t="n">
        <v>205</v>
      </c>
      <c r="C1018" s="1" t="n">
        <v>333</v>
      </c>
      <c r="D1018" s="1" t="n">
        <v>549</v>
      </c>
      <c r="E1018" s="1" t="n">
        <v>549</v>
      </c>
      <c r="F1018" s="1" t="n">
        <v>205</v>
      </c>
      <c r="G1018" s="1" t="n">
        <v>645</v>
      </c>
      <c r="H1018" s="1" t="n">
        <v>549</v>
      </c>
      <c r="I1018" s="1" t="n">
        <v>549</v>
      </c>
      <c r="J1018" s="2" t="n">
        <f aca="false">COUNTIF($A1018:$I1018,A1018)</f>
        <v>1</v>
      </c>
      <c r="K1018" s="2" t="n">
        <f aca="false">COUNTIF($A1018:$I1018,B1018)</f>
        <v>2</v>
      </c>
      <c r="L1018" s="2" t="n">
        <f aca="false">COUNTIF($A1018:$I1018,C1018)</f>
        <v>1</v>
      </c>
      <c r="M1018" s="2" t="n">
        <f aca="false">COUNTIF($A1018:$I1018,D1018)</f>
        <v>4</v>
      </c>
      <c r="N1018" s="2" t="n">
        <f aca="false">COUNTIF($A1018:$I1018,E1018)</f>
        <v>4</v>
      </c>
      <c r="O1018" s="2" t="n">
        <f aca="false">COUNTIF($A1018:$I1018,F1018)</f>
        <v>2</v>
      </c>
      <c r="P1018" s="2" t="n">
        <f aca="false">COUNTIF($A1018:$I1018,G1018)</f>
        <v>1</v>
      </c>
      <c r="Q1018" s="2" t="n">
        <f aca="false">COUNTIF($A1018:$I1018,H1018)</f>
        <v>4</v>
      </c>
      <c r="R1018" s="2" t="n">
        <f aca="false">COUNTIF($A1018:$I1018,I1018)</f>
        <v>4</v>
      </c>
      <c r="S1018" s="0" t="n">
        <f aca="false">COUNTIF(J1018:R1018,4)</f>
        <v>4</v>
      </c>
      <c r="T1018" s="1" t="n">
        <f aca="false">COUNTIF(J1018:R1018,2)</f>
        <v>2</v>
      </c>
      <c r="U1018" s="1" t="n">
        <f aca="false">COUNTIF(J1018:R1018,1)</f>
        <v>3</v>
      </c>
      <c r="V1018" s="3" t="n">
        <f aca="false">IF(AND(S1018=4,T1018=2,U1018=3),1,0)</f>
        <v>1</v>
      </c>
      <c r="W1018" s="2" t="n">
        <f aca="false">IF(J1018=1,A1018,"")</f>
        <v>363</v>
      </c>
      <c r="X1018" s="2" t="str">
        <f aca="false">IF(K1018=1,B1018,"")</f>
        <v/>
      </c>
      <c r="Y1018" s="2" t="n">
        <f aca="false">IF(L1018=1,C1018,"")</f>
        <v>333</v>
      </c>
      <c r="Z1018" s="2" t="str">
        <f aca="false">IF(M1018=1,D1018,"")</f>
        <v/>
      </c>
      <c r="AA1018" s="2" t="str">
        <f aca="false">IF(N1018=1,E1018,"")</f>
        <v/>
      </c>
      <c r="AB1018" s="2" t="str">
        <f aca="false">IF(O1018=1,F1018,"")</f>
        <v/>
      </c>
      <c r="AC1018" s="2" t="n">
        <f aca="false">IF(P1018=1,G1018,"")</f>
        <v>645</v>
      </c>
      <c r="AD1018" s="2" t="str">
        <f aca="false">IF(Q1018=1,H1018,"")</f>
        <v/>
      </c>
      <c r="AE1018" s="2" t="str">
        <f aca="false">IF(R1018=1,I1018,"")</f>
        <v/>
      </c>
      <c r="AF1018" s="5" t="str">
        <f aca="false">IF(J1018&gt;1,A1018,"")</f>
        <v/>
      </c>
      <c r="AG1018" s="5" t="n">
        <f aca="false">IF(K1018&gt;1,B1018,"")</f>
        <v>205</v>
      </c>
      <c r="AH1018" s="5" t="str">
        <f aca="false">IF(L1018&gt;1,C1018,"")</f>
        <v/>
      </c>
      <c r="AI1018" s="5" t="n">
        <f aca="false">IF(M1018&gt;1,D1018,"")</f>
        <v>549</v>
      </c>
      <c r="AJ1018" s="5" t="n">
        <f aca="false">IF(N1018&gt;1,E1018,"")</f>
        <v>549</v>
      </c>
      <c r="AK1018" s="5" t="n">
        <f aca="false">IF(O1018&gt;1,F1018,"")</f>
        <v>205</v>
      </c>
      <c r="AL1018" s="5" t="str">
        <f aca="false">IF(P1018&gt;1,G1018,"")</f>
        <v/>
      </c>
      <c r="AM1018" s="5" t="n">
        <f aca="false">IF(Q1018&gt;1,H1018,"")</f>
        <v>549</v>
      </c>
      <c r="AN1018" s="5" t="n">
        <f aca="false">IF(R1018&gt;1,I1018,"")</f>
        <v>549</v>
      </c>
      <c r="AO1018" s="6" t="n">
        <f aca="false">MAX(AF1018:AN1018)</f>
        <v>549</v>
      </c>
      <c r="AP1018" s="1" t="n">
        <f aca="false">AVERAGE(W1018:AE1018)</f>
        <v>447</v>
      </c>
      <c r="AQ1018" s="4" t="n">
        <f aca="false">IF(AP1018&gt;=AO1018,1,0)</f>
        <v>0</v>
      </c>
      <c r="AR1018" s="1" t="n">
        <f aca="false">V1018+AQ1018</f>
        <v>1</v>
      </c>
    </row>
    <row r="1019" customFormat="false" ht="13.8" hidden="false" customHeight="false" outlineLevel="0" collapsed="false">
      <c r="A1019" s="1" t="n">
        <v>362</v>
      </c>
      <c r="B1019" s="1" t="n">
        <v>487</v>
      </c>
      <c r="C1019" s="1" t="n">
        <v>424</v>
      </c>
      <c r="D1019" s="1" t="n">
        <v>487</v>
      </c>
      <c r="E1019" s="1" t="n">
        <v>424</v>
      </c>
      <c r="F1019" s="1" t="n">
        <v>487</v>
      </c>
      <c r="G1019" s="1" t="n">
        <v>93</v>
      </c>
      <c r="H1019" s="1" t="n">
        <v>487</v>
      </c>
      <c r="I1019" s="1" t="n">
        <v>52</v>
      </c>
      <c r="J1019" s="2" t="n">
        <f aca="false">COUNTIF($A1019:$I1019,A1019)</f>
        <v>1</v>
      </c>
      <c r="K1019" s="2" t="n">
        <f aca="false">COUNTIF($A1019:$I1019,B1019)</f>
        <v>4</v>
      </c>
      <c r="L1019" s="2" t="n">
        <f aca="false">COUNTIF($A1019:$I1019,C1019)</f>
        <v>2</v>
      </c>
      <c r="M1019" s="2" t="n">
        <f aca="false">COUNTIF($A1019:$I1019,D1019)</f>
        <v>4</v>
      </c>
      <c r="N1019" s="2" t="n">
        <f aca="false">COUNTIF($A1019:$I1019,E1019)</f>
        <v>2</v>
      </c>
      <c r="O1019" s="2" t="n">
        <f aca="false">COUNTIF($A1019:$I1019,F1019)</f>
        <v>4</v>
      </c>
      <c r="P1019" s="2" t="n">
        <f aca="false">COUNTIF($A1019:$I1019,G1019)</f>
        <v>1</v>
      </c>
      <c r="Q1019" s="2" t="n">
        <f aca="false">COUNTIF($A1019:$I1019,H1019)</f>
        <v>4</v>
      </c>
      <c r="R1019" s="2" t="n">
        <f aca="false">COUNTIF($A1019:$I1019,I1019)</f>
        <v>1</v>
      </c>
      <c r="S1019" s="0" t="n">
        <f aca="false">COUNTIF(J1019:R1019,4)</f>
        <v>4</v>
      </c>
      <c r="T1019" s="1" t="n">
        <f aca="false">COUNTIF(J1019:R1019,2)</f>
        <v>2</v>
      </c>
      <c r="U1019" s="1" t="n">
        <f aca="false">COUNTIF(J1019:R1019,1)</f>
        <v>3</v>
      </c>
      <c r="V1019" s="3" t="n">
        <f aca="false">IF(AND(S1019=4,T1019=2,U1019=3),1,0)</f>
        <v>1</v>
      </c>
      <c r="W1019" s="2" t="n">
        <f aca="false">IF(J1019=1,A1019,"")</f>
        <v>362</v>
      </c>
      <c r="X1019" s="2" t="str">
        <f aca="false">IF(K1019=1,B1019,"")</f>
        <v/>
      </c>
      <c r="Y1019" s="2" t="str">
        <f aca="false">IF(L1019=1,C1019,"")</f>
        <v/>
      </c>
      <c r="Z1019" s="2" t="str">
        <f aca="false">IF(M1019=1,D1019,"")</f>
        <v/>
      </c>
      <c r="AA1019" s="2" t="str">
        <f aca="false">IF(N1019=1,E1019,"")</f>
        <v/>
      </c>
      <c r="AB1019" s="2" t="str">
        <f aca="false">IF(O1019=1,F1019,"")</f>
        <v/>
      </c>
      <c r="AC1019" s="2" t="n">
        <f aca="false">IF(P1019=1,G1019,"")</f>
        <v>93</v>
      </c>
      <c r="AD1019" s="2" t="str">
        <f aca="false">IF(Q1019=1,H1019,"")</f>
        <v/>
      </c>
      <c r="AE1019" s="2" t="n">
        <f aca="false">IF(R1019=1,I1019,"")</f>
        <v>52</v>
      </c>
      <c r="AF1019" s="5" t="str">
        <f aca="false">IF(J1019&gt;1,A1019,"")</f>
        <v/>
      </c>
      <c r="AG1019" s="5" t="n">
        <f aca="false">IF(K1019&gt;1,B1019,"")</f>
        <v>487</v>
      </c>
      <c r="AH1019" s="5" t="n">
        <f aca="false">IF(L1019&gt;1,C1019,"")</f>
        <v>424</v>
      </c>
      <c r="AI1019" s="5" t="n">
        <f aca="false">IF(M1019&gt;1,D1019,"")</f>
        <v>487</v>
      </c>
      <c r="AJ1019" s="5" t="n">
        <f aca="false">IF(N1019&gt;1,E1019,"")</f>
        <v>424</v>
      </c>
      <c r="AK1019" s="5" t="n">
        <f aca="false">IF(O1019&gt;1,F1019,"")</f>
        <v>487</v>
      </c>
      <c r="AL1019" s="5" t="str">
        <f aca="false">IF(P1019&gt;1,G1019,"")</f>
        <v/>
      </c>
      <c r="AM1019" s="5" t="n">
        <f aca="false">IF(Q1019&gt;1,H1019,"")</f>
        <v>487</v>
      </c>
      <c r="AN1019" s="5" t="str">
        <f aca="false">IF(R1019&gt;1,I1019,"")</f>
        <v/>
      </c>
      <c r="AO1019" s="6" t="n">
        <f aca="false">MAX(AF1019:AN1019)</f>
        <v>487</v>
      </c>
      <c r="AP1019" s="1" t="n">
        <f aca="false">AVERAGE(W1019:AE1019)</f>
        <v>169</v>
      </c>
      <c r="AQ1019" s="4" t="n">
        <f aca="false">IF(AP1019&gt;=AO1019,1,0)</f>
        <v>0</v>
      </c>
      <c r="AR1019" s="1" t="n">
        <f aca="false">V1019+AQ1019</f>
        <v>1</v>
      </c>
    </row>
    <row r="1020" customFormat="false" ht="13.8" hidden="false" customHeight="false" outlineLevel="0" collapsed="false">
      <c r="A1020" s="1" t="n">
        <v>613</v>
      </c>
      <c r="B1020" s="1" t="n">
        <v>613</v>
      </c>
      <c r="C1020" s="1" t="n">
        <v>597</v>
      </c>
      <c r="D1020" s="1" t="n">
        <v>993</v>
      </c>
      <c r="E1020" s="1" t="n">
        <v>613</v>
      </c>
      <c r="F1020" s="1" t="n">
        <v>584</v>
      </c>
      <c r="G1020" s="1" t="n">
        <v>965</v>
      </c>
      <c r="H1020" s="1" t="n">
        <v>965</v>
      </c>
      <c r="I1020" s="1" t="n">
        <v>613</v>
      </c>
      <c r="J1020" s="2" t="n">
        <f aca="false">COUNTIF($A1020:$I1020,A1020)</f>
        <v>4</v>
      </c>
      <c r="K1020" s="2" t="n">
        <f aca="false">COUNTIF($A1020:$I1020,B1020)</f>
        <v>4</v>
      </c>
      <c r="L1020" s="2" t="n">
        <f aca="false">COUNTIF($A1020:$I1020,C1020)</f>
        <v>1</v>
      </c>
      <c r="M1020" s="2" t="n">
        <f aca="false">COUNTIF($A1020:$I1020,D1020)</f>
        <v>1</v>
      </c>
      <c r="N1020" s="2" t="n">
        <f aca="false">COUNTIF($A1020:$I1020,E1020)</f>
        <v>4</v>
      </c>
      <c r="O1020" s="2" t="n">
        <f aca="false">COUNTIF($A1020:$I1020,F1020)</f>
        <v>1</v>
      </c>
      <c r="P1020" s="2" t="n">
        <f aca="false">COUNTIF($A1020:$I1020,G1020)</f>
        <v>2</v>
      </c>
      <c r="Q1020" s="2" t="n">
        <f aca="false">COUNTIF($A1020:$I1020,H1020)</f>
        <v>2</v>
      </c>
      <c r="R1020" s="2" t="n">
        <f aca="false">COUNTIF($A1020:$I1020,I1020)</f>
        <v>4</v>
      </c>
      <c r="S1020" s="0" t="n">
        <f aca="false">COUNTIF(J1020:R1020,4)</f>
        <v>4</v>
      </c>
      <c r="T1020" s="1" t="n">
        <f aca="false">COUNTIF(J1020:R1020,2)</f>
        <v>2</v>
      </c>
      <c r="U1020" s="1" t="n">
        <f aca="false">COUNTIF(J1020:R1020,1)</f>
        <v>3</v>
      </c>
      <c r="V1020" s="3" t="n">
        <f aca="false">IF(AND(S1020=4,T1020=2,U1020=3),1,0)</f>
        <v>1</v>
      </c>
      <c r="W1020" s="2" t="str">
        <f aca="false">IF(J1020=1,A1020,"")</f>
        <v/>
      </c>
      <c r="X1020" s="2" t="str">
        <f aca="false">IF(K1020=1,B1020,"")</f>
        <v/>
      </c>
      <c r="Y1020" s="2" t="n">
        <f aca="false">IF(L1020=1,C1020,"")</f>
        <v>597</v>
      </c>
      <c r="Z1020" s="2" t="n">
        <f aca="false">IF(M1020=1,D1020,"")</f>
        <v>993</v>
      </c>
      <c r="AA1020" s="2" t="str">
        <f aca="false">IF(N1020=1,E1020,"")</f>
        <v/>
      </c>
      <c r="AB1020" s="2" t="n">
        <f aca="false">IF(O1020=1,F1020,"")</f>
        <v>584</v>
      </c>
      <c r="AC1020" s="2" t="str">
        <f aca="false">IF(P1020=1,G1020,"")</f>
        <v/>
      </c>
      <c r="AD1020" s="2" t="str">
        <f aca="false">IF(Q1020=1,H1020,"")</f>
        <v/>
      </c>
      <c r="AE1020" s="2" t="str">
        <f aca="false">IF(R1020=1,I1020,"")</f>
        <v/>
      </c>
      <c r="AF1020" s="5" t="n">
        <f aca="false">IF(J1020&gt;1,A1020,"")</f>
        <v>613</v>
      </c>
      <c r="AG1020" s="5" t="n">
        <f aca="false">IF(K1020&gt;1,B1020,"")</f>
        <v>613</v>
      </c>
      <c r="AH1020" s="5" t="str">
        <f aca="false">IF(L1020&gt;1,C1020,"")</f>
        <v/>
      </c>
      <c r="AI1020" s="5" t="str">
        <f aca="false">IF(M1020&gt;1,D1020,"")</f>
        <v/>
      </c>
      <c r="AJ1020" s="5" t="n">
        <f aca="false">IF(N1020&gt;1,E1020,"")</f>
        <v>613</v>
      </c>
      <c r="AK1020" s="5" t="str">
        <f aca="false">IF(O1020&gt;1,F1020,"")</f>
        <v/>
      </c>
      <c r="AL1020" s="5" t="n">
        <f aca="false">IF(P1020&gt;1,G1020,"")</f>
        <v>965</v>
      </c>
      <c r="AM1020" s="5" t="n">
        <f aca="false">IF(Q1020&gt;1,H1020,"")</f>
        <v>965</v>
      </c>
      <c r="AN1020" s="5" t="n">
        <f aca="false">IF(R1020&gt;1,I1020,"")</f>
        <v>613</v>
      </c>
      <c r="AO1020" s="6" t="n">
        <f aca="false">MAX(AF1020:AN1020)</f>
        <v>965</v>
      </c>
      <c r="AP1020" s="1" t="n">
        <f aca="false">AVERAGE(W1020:AE1020)</f>
        <v>724.666666666667</v>
      </c>
      <c r="AQ1020" s="4" t="n">
        <f aca="false">IF(AP1020&gt;=AO1020,1,0)</f>
        <v>0</v>
      </c>
      <c r="AR1020" s="1" t="n">
        <f aca="false">V1020+AQ1020</f>
        <v>1</v>
      </c>
    </row>
    <row r="1021" customFormat="false" ht="13.8" hidden="false" customHeight="false" outlineLevel="0" collapsed="false">
      <c r="A1021" s="1" t="n">
        <v>81</v>
      </c>
      <c r="B1021" s="1" t="n">
        <v>81</v>
      </c>
      <c r="C1021" s="1" t="n">
        <v>662</v>
      </c>
      <c r="D1021" s="1" t="n">
        <v>548</v>
      </c>
      <c r="E1021" s="1" t="n">
        <v>81</v>
      </c>
      <c r="F1021" s="1" t="n">
        <v>783</v>
      </c>
      <c r="G1021" s="1" t="n">
        <v>766</v>
      </c>
      <c r="H1021" s="1" t="n">
        <v>548</v>
      </c>
      <c r="I1021" s="1" t="n">
        <v>81</v>
      </c>
      <c r="J1021" s="2" t="n">
        <f aca="false">COUNTIF($A1021:$I1021,A1021)</f>
        <v>4</v>
      </c>
      <c r="K1021" s="2" t="n">
        <f aca="false">COUNTIF($A1021:$I1021,B1021)</f>
        <v>4</v>
      </c>
      <c r="L1021" s="2" t="n">
        <f aca="false">COUNTIF($A1021:$I1021,C1021)</f>
        <v>1</v>
      </c>
      <c r="M1021" s="2" t="n">
        <f aca="false">COUNTIF($A1021:$I1021,D1021)</f>
        <v>2</v>
      </c>
      <c r="N1021" s="2" t="n">
        <f aca="false">COUNTIF($A1021:$I1021,E1021)</f>
        <v>4</v>
      </c>
      <c r="O1021" s="2" t="n">
        <f aca="false">COUNTIF($A1021:$I1021,F1021)</f>
        <v>1</v>
      </c>
      <c r="P1021" s="2" t="n">
        <f aca="false">COUNTIF($A1021:$I1021,G1021)</f>
        <v>1</v>
      </c>
      <c r="Q1021" s="2" t="n">
        <f aca="false">COUNTIF($A1021:$I1021,H1021)</f>
        <v>2</v>
      </c>
      <c r="R1021" s="2" t="n">
        <f aca="false">COUNTIF($A1021:$I1021,I1021)</f>
        <v>4</v>
      </c>
      <c r="S1021" s="0" t="n">
        <f aca="false">COUNTIF(J1021:R1021,4)</f>
        <v>4</v>
      </c>
      <c r="T1021" s="1" t="n">
        <f aca="false">COUNTIF(J1021:R1021,2)</f>
        <v>2</v>
      </c>
      <c r="U1021" s="1" t="n">
        <f aca="false">COUNTIF(J1021:R1021,1)</f>
        <v>3</v>
      </c>
      <c r="V1021" s="3" t="n">
        <f aca="false">IF(AND(S1021=4,T1021=2,U1021=3),1,0)</f>
        <v>1</v>
      </c>
      <c r="W1021" s="2" t="str">
        <f aca="false">IF(J1021=1,A1021,"")</f>
        <v/>
      </c>
      <c r="X1021" s="2" t="str">
        <f aca="false">IF(K1021=1,B1021,"")</f>
        <v/>
      </c>
      <c r="Y1021" s="2" t="n">
        <f aca="false">IF(L1021=1,C1021,"")</f>
        <v>662</v>
      </c>
      <c r="Z1021" s="2" t="str">
        <f aca="false">IF(M1021=1,D1021,"")</f>
        <v/>
      </c>
      <c r="AA1021" s="2" t="str">
        <f aca="false">IF(N1021=1,E1021,"")</f>
        <v/>
      </c>
      <c r="AB1021" s="2" t="n">
        <f aca="false">IF(O1021=1,F1021,"")</f>
        <v>783</v>
      </c>
      <c r="AC1021" s="2" t="n">
        <f aca="false">IF(P1021=1,G1021,"")</f>
        <v>766</v>
      </c>
      <c r="AD1021" s="2" t="str">
        <f aca="false">IF(Q1021=1,H1021,"")</f>
        <v/>
      </c>
      <c r="AE1021" s="2" t="str">
        <f aca="false">IF(R1021=1,I1021,"")</f>
        <v/>
      </c>
      <c r="AF1021" s="5" t="n">
        <f aca="false">IF(J1021&gt;1,A1021,"")</f>
        <v>81</v>
      </c>
      <c r="AG1021" s="5" t="n">
        <f aca="false">IF(K1021&gt;1,B1021,"")</f>
        <v>81</v>
      </c>
      <c r="AH1021" s="5" t="str">
        <f aca="false">IF(L1021&gt;1,C1021,"")</f>
        <v/>
      </c>
      <c r="AI1021" s="5" t="n">
        <f aca="false">IF(M1021&gt;1,D1021,"")</f>
        <v>548</v>
      </c>
      <c r="AJ1021" s="5" t="n">
        <f aca="false">IF(N1021&gt;1,E1021,"")</f>
        <v>81</v>
      </c>
      <c r="AK1021" s="5" t="str">
        <f aca="false">IF(O1021&gt;1,F1021,"")</f>
        <v/>
      </c>
      <c r="AL1021" s="5" t="str">
        <f aca="false">IF(P1021&gt;1,G1021,"")</f>
        <v/>
      </c>
      <c r="AM1021" s="5" t="n">
        <f aca="false">IF(Q1021&gt;1,H1021,"")</f>
        <v>548</v>
      </c>
      <c r="AN1021" s="5" t="n">
        <f aca="false">IF(R1021&gt;1,I1021,"")</f>
        <v>81</v>
      </c>
      <c r="AO1021" s="6" t="n">
        <f aca="false">MAX(AF1021:AN1021)</f>
        <v>548</v>
      </c>
      <c r="AP1021" s="1" t="n">
        <f aca="false">AVERAGE(W1021:AE1021)</f>
        <v>737</v>
      </c>
      <c r="AQ1021" s="4" t="n">
        <f aca="false">IF(AP1021&gt;=AO1021,1,0)</f>
        <v>1</v>
      </c>
      <c r="AR1021" s="1" t="n">
        <f aca="false">V1021+AQ1021</f>
        <v>2</v>
      </c>
    </row>
    <row r="1022" customFormat="false" ht="13.8" hidden="false" customHeight="false" outlineLevel="0" collapsed="false">
      <c r="A1022" s="1" t="n">
        <v>791</v>
      </c>
      <c r="B1022" s="1" t="n">
        <v>824</v>
      </c>
      <c r="C1022" s="1" t="n">
        <v>233</v>
      </c>
      <c r="D1022" s="1" t="n">
        <v>233</v>
      </c>
      <c r="E1022" s="1" t="n">
        <v>886</v>
      </c>
      <c r="F1022" s="1" t="n">
        <v>879</v>
      </c>
      <c r="G1022" s="1" t="n">
        <v>824</v>
      </c>
      <c r="H1022" s="1" t="n">
        <v>824</v>
      </c>
      <c r="I1022" s="1" t="n">
        <v>824</v>
      </c>
      <c r="J1022" s="2" t="n">
        <f aca="false">COUNTIF($A1022:$I1022,A1022)</f>
        <v>1</v>
      </c>
      <c r="K1022" s="2" t="n">
        <f aca="false">COUNTIF($A1022:$I1022,B1022)</f>
        <v>4</v>
      </c>
      <c r="L1022" s="2" t="n">
        <f aca="false">COUNTIF($A1022:$I1022,C1022)</f>
        <v>2</v>
      </c>
      <c r="M1022" s="2" t="n">
        <f aca="false">COUNTIF($A1022:$I1022,D1022)</f>
        <v>2</v>
      </c>
      <c r="N1022" s="2" t="n">
        <f aca="false">COUNTIF($A1022:$I1022,E1022)</f>
        <v>1</v>
      </c>
      <c r="O1022" s="2" t="n">
        <f aca="false">COUNTIF($A1022:$I1022,F1022)</f>
        <v>1</v>
      </c>
      <c r="P1022" s="2" t="n">
        <f aca="false">COUNTIF($A1022:$I1022,G1022)</f>
        <v>4</v>
      </c>
      <c r="Q1022" s="2" t="n">
        <f aca="false">COUNTIF($A1022:$I1022,H1022)</f>
        <v>4</v>
      </c>
      <c r="R1022" s="2" t="n">
        <f aca="false">COUNTIF($A1022:$I1022,I1022)</f>
        <v>4</v>
      </c>
      <c r="S1022" s="0" t="n">
        <f aca="false">COUNTIF(J1022:R1022,4)</f>
        <v>4</v>
      </c>
      <c r="T1022" s="1" t="n">
        <f aca="false">COUNTIF(J1022:R1022,2)</f>
        <v>2</v>
      </c>
      <c r="U1022" s="1" t="n">
        <f aca="false">COUNTIF(J1022:R1022,1)</f>
        <v>3</v>
      </c>
      <c r="V1022" s="3" t="n">
        <f aca="false">IF(AND(S1022=4,T1022=2,U1022=3),1,0)</f>
        <v>1</v>
      </c>
      <c r="W1022" s="2" t="n">
        <f aca="false">IF(J1022=1,A1022,"")</f>
        <v>791</v>
      </c>
      <c r="X1022" s="2" t="str">
        <f aca="false">IF(K1022=1,B1022,"")</f>
        <v/>
      </c>
      <c r="Y1022" s="2" t="str">
        <f aca="false">IF(L1022=1,C1022,"")</f>
        <v/>
      </c>
      <c r="Z1022" s="2" t="str">
        <f aca="false">IF(M1022=1,D1022,"")</f>
        <v/>
      </c>
      <c r="AA1022" s="2" t="n">
        <f aca="false">IF(N1022=1,E1022,"")</f>
        <v>886</v>
      </c>
      <c r="AB1022" s="2" t="n">
        <f aca="false">IF(O1022=1,F1022,"")</f>
        <v>879</v>
      </c>
      <c r="AC1022" s="2" t="str">
        <f aca="false">IF(P1022=1,G1022,"")</f>
        <v/>
      </c>
      <c r="AD1022" s="2" t="str">
        <f aca="false">IF(Q1022=1,H1022,"")</f>
        <v/>
      </c>
      <c r="AE1022" s="2" t="str">
        <f aca="false">IF(R1022=1,I1022,"")</f>
        <v/>
      </c>
      <c r="AF1022" s="5" t="str">
        <f aca="false">IF(J1022&gt;1,A1022,"")</f>
        <v/>
      </c>
      <c r="AG1022" s="5" t="n">
        <f aca="false">IF(K1022&gt;1,B1022,"")</f>
        <v>824</v>
      </c>
      <c r="AH1022" s="5" t="n">
        <f aca="false">IF(L1022&gt;1,C1022,"")</f>
        <v>233</v>
      </c>
      <c r="AI1022" s="5" t="n">
        <f aca="false">IF(M1022&gt;1,D1022,"")</f>
        <v>233</v>
      </c>
      <c r="AJ1022" s="5" t="str">
        <f aca="false">IF(N1022&gt;1,E1022,"")</f>
        <v/>
      </c>
      <c r="AK1022" s="5" t="str">
        <f aca="false">IF(O1022&gt;1,F1022,"")</f>
        <v/>
      </c>
      <c r="AL1022" s="5" t="n">
        <f aca="false">IF(P1022&gt;1,G1022,"")</f>
        <v>824</v>
      </c>
      <c r="AM1022" s="5" t="n">
        <f aca="false">IF(Q1022&gt;1,H1022,"")</f>
        <v>824</v>
      </c>
      <c r="AN1022" s="5" t="n">
        <f aca="false">IF(R1022&gt;1,I1022,"")</f>
        <v>824</v>
      </c>
      <c r="AO1022" s="6" t="n">
        <f aca="false">MAX(AF1022:AN1022)</f>
        <v>824</v>
      </c>
      <c r="AP1022" s="1" t="n">
        <f aca="false">AVERAGE(W1022:AE1022)</f>
        <v>852</v>
      </c>
      <c r="AQ1022" s="4" t="n">
        <f aca="false">IF(AP1022&gt;=AO1022,1,0)</f>
        <v>1</v>
      </c>
      <c r="AR1022" s="1" t="n">
        <f aca="false">V1022+AQ1022</f>
        <v>2</v>
      </c>
    </row>
    <row r="1023" customFormat="false" ht="13.8" hidden="false" customHeight="false" outlineLevel="0" collapsed="false">
      <c r="A1023" s="1" t="n">
        <v>542</v>
      </c>
      <c r="B1023" s="1" t="n">
        <v>542</v>
      </c>
      <c r="C1023" s="1" t="n">
        <v>542</v>
      </c>
      <c r="D1023" s="1" t="n">
        <v>790</v>
      </c>
      <c r="E1023" s="1" t="n">
        <v>790</v>
      </c>
      <c r="F1023" s="1" t="n">
        <v>924</v>
      </c>
      <c r="G1023" s="1" t="n">
        <v>544</v>
      </c>
      <c r="H1023" s="1" t="n">
        <v>542</v>
      </c>
      <c r="I1023" s="1" t="n">
        <v>88</v>
      </c>
      <c r="J1023" s="2" t="n">
        <f aca="false">COUNTIF($A1023:$I1023,A1023)</f>
        <v>4</v>
      </c>
      <c r="K1023" s="2" t="n">
        <f aca="false">COUNTIF($A1023:$I1023,B1023)</f>
        <v>4</v>
      </c>
      <c r="L1023" s="2" t="n">
        <f aca="false">COUNTIF($A1023:$I1023,C1023)</f>
        <v>4</v>
      </c>
      <c r="M1023" s="2" t="n">
        <f aca="false">COUNTIF($A1023:$I1023,D1023)</f>
        <v>2</v>
      </c>
      <c r="N1023" s="2" t="n">
        <f aca="false">COUNTIF($A1023:$I1023,E1023)</f>
        <v>2</v>
      </c>
      <c r="O1023" s="2" t="n">
        <f aca="false">COUNTIF($A1023:$I1023,F1023)</f>
        <v>1</v>
      </c>
      <c r="P1023" s="2" t="n">
        <f aca="false">COUNTIF($A1023:$I1023,G1023)</f>
        <v>1</v>
      </c>
      <c r="Q1023" s="2" t="n">
        <f aca="false">COUNTIF($A1023:$I1023,H1023)</f>
        <v>4</v>
      </c>
      <c r="R1023" s="2" t="n">
        <f aca="false">COUNTIF($A1023:$I1023,I1023)</f>
        <v>1</v>
      </c>
      <c r="S1023" s="0" t="n">
        <f aca="false">COUNTIF(J1023:R1023,4)</f>
        <v>4</v>
      </c>
      <c r="T1023" s="1" t="n">
        <f aca="false">COUNTIF(J1023:R1023,2)</f>
        <v>2</v>
      </c>
      <c r="U1023" s="1" t="n">
        <f aca="false">COUNTIF(J1023:R1023,1)</f>
        <v>3</v>
      </c>
      <c r="V1023" s="3" t="n">
        <f aca="false">IF(AND(S1023=4,T1023=2,U1023=3),1,0)</f>
        <v>1</v>
      </c>
      <c r="W1023" s="2" t="str">
        <f aca="false">IF(J1023=1,A1023,"")</f>
        <v/>
      </c>
      <c r="X1023" s="2" t="str">
        <f aca="false">IF(K1023=1,B1023,"")</f>
        <v/>
      </c>
      <c r="Y1023" s="2" t="str">
        <f aca="false">IF(L1023=1,C1023,"")</f>
        <v/>
      </c>
      <c r="Z1023" s="2" t="str">
        <f aca="false">IF(M1023=1,D1023,"")</f>
        <v/>
      </c>
      <c r="AA1023" s="2" t="str">
        <f aca="false">IF(N1023=1,E1023,"")</f>
        <v/>
      </c>
      <c r="AB1023" s="2" t="n">
        <f aca="false">IF(O1023=1,F1023,"")</f>
        <v>924</v>
      </c>
      <c r="AC1023" s="2" t="n">
        <f aca="false">IF(P1023=1,G1023,"")</f>
        <v>544</v>
      </c>
      <c r="AD1023" s="2" t="str">
        <f aca="false">IF(Q1023=1,H1023,"")</f>
        <v/>
      </c>
      <c r="AE1023" s="2" t="n">
        <f aca="false">IF(R1023=1,I1023,"")</f>
        <v>88</v>
      </c>
      <c r="AF1023" s="5" t="n">
        <f aca="false">IF(J1023&gt;1,A1023,"")</f>
        <v>542</v>
      </c>
      <c r="AG1023" s="5" t="n">
        <f aca="false">IF(K1023&gt;1,B1023,"")</f>
        <v>542</v>
      </c>
      <c r="AH1023" s="5" t="n">
        <f aca="false">IF(L1023&gt;1,C1023,"")</f>
        <v>542</v>
      </c>
      <c r="AI1023" s="5" t="n">
        <f aca="false">IF(M1023&gt;1,D1023,"")</f>
        <v>790</v>
      </c>
      <c r="AJ1023" s="5" t="n">
        <f aca="false">IF(N1023&gt;1,E1023,"")</f>
        <v>790</v>
      </c>
      <c r="AK1023" s="5" t="str">
        <f aca="false">IF(O1023&gt;1,F1023,"")</f>
        <v/>
      </c>
      <c r="AL1023" s="5" t="str">
        <f aca="false">IF(P1023&gt;1,G1023,"")</f>
        <v/>
      </c>
      <c r="AM1023" s="5" t="n">
        <f aca="false">IF(Q1023&gt;1,H1023,"")</f>
        <v>542</v>
      </c>
      <c r="AN1023" s="5" t="str">
        <f aca="false">IF(R1023&gt;1,I1023,"")</f>
        <v/>
      </c>
      <c r="AO1023" s="6" t="n">
        <f aca="false">MAX(AF1023:AN1023)</f>
        <v>790</v>
      </c>
      <c r="AP1023" s="1" t="n">
        <f aca="false">AVERAGE(W1023:AE1023)</f>
        <v>518.666666666667</v>
      </c>
      <c r="AQ1023" s="4" t="n">
        <f aca="false">IF(AP1023&gt;=AO1023,1,0)</f>
        <v>0</v>
      </c>
      <c r="AR1023" s="1" t="n">
        <f aca="false">V1023+AQ1023</f>
        <v>1</v>
      </c>
    </row>
    <row r="1024" customFormat="false" ht="13.8" hidden="false" customHeight="false" outlineLevel="0" collapsed="false">
      <c r="A1024" s="1" t="n">
        <v>74</v>
      </c>
      <c r="B1024" s="1" t="n">
        <v>991</v>
      </c>
      <c r="C1024" s="1" t="n">
        <v>941</v>
      </c>
      <c r="D1024" s="1" t="n">
        <v>348</v>
      </c>
      <c r="E1024" s="1" t="n">
        <v>284</v>
      </c>
      <c r="F1024" s="1" t="n">
        <v>284</v>
      </c>
      <c r="G1024" s="1" t="n">
        <v>284</v>
      </c>
      <c r="H1024" s="1" t="n">
        <v>284</v>
      </c>
      <c r="I1024" s="1" t="n">
        <v>348</v>
      </c>
      <c r="J1024" s="2" t="n">
        <f aca="false">COUNTIF($A1024:$I1024,A1024)</f>
        <v>1</v>
      </c>
      <c r="K1024" s="2" t="n">
        <f aca="false">COUNTIF($A1024:$I1024,B1024)</f>
        <v>1</v>
      </c>
      <c r="L1024" s="2" t="n">
        <f aca="false">COUNTIF($A1024:$I1024,C1024)</f>
        <v>1</v>
      </c>
      <c r="M1024" s="2" t="n">
        <f aca="false">COUNTIF($A1024:$I1024,D1024)</f>
        <v>2</v>
      </c>
      <c r="N1024" s="2" t="n">
        <f aca="false">COUNTIF($A1024:$I1024,E1024)</f>
        <v>4</v>
      </c>
      <c r="O1024" s="2" t="n">
        <f aca="false">COUNTIF($A1024:$I1024,F1024)</f>
        <v>4</v>
      </c>
      <c r="P1024" s="2" t="n">
        <f aca="false">COUNTIF($A1024:$I1024,G1024)</f>
        <v>4</v>
      </c>
      <c r="Q1024" s="2" t="n">
        <f aca="false">COUNTIF($A1024:$I1024,H1024)</f>
        <v>4</v>
      </c>
      <c r="R1024" s="2" t="n">
        <f aca="false">COUNTIF($A1024:$I1024,I1024)</f>
        <v>2</v>
      </c>
      <c r="S1024" s="0" t="n">
        <f aca="false">COUNTIF(J1024:R1024,4)</f>
        <v>4</v>
      </c>
      <c r="T1024" s="1" t="n">
        <f aca="false">COUNTIF(J1024:R1024,2)</f>
        <v>2</v>
      </c>
      <c r="U1024" s="1" t="n">
        <f aca="false">COUNTIF(J1024:R1024,1)</f>
        <v>3</v>
      </c>
      <c r="V1024" s="3" t="n">
        <f aca="false">IF(AND(S1024=4,T1024=2,U1024=3),1,0)</f>
        <v>1</v>
      </c>
      <c r="W1024" s="2" t="n">
        <f aca="false">IF(J1024=1,A1024,"")</f>
        <v>74</v>
      </c>
      <c r="X1024" s="2" t="n">
        <f aca="false">IF(K1024=1,B1024,"")</f>
        <v>991</v>
      </c>
      <c r="Y1024" s="2" t="n">
        <f aca="false">IF(L1024=1,C1024,"")</f>
        <v>941</v>
      </c>
      <c r="Z1024" s="2" t="str">
        <f aca="false">IF(M1024=1,D1024,"")</f>
        <v/>
      </c>
      <c r="AA1024" s="2" t="str">
        <f aca="false">IF(N1024=1,E1024,"")</f>
        <v/>
      </c>
      <c r="AB1024" s="2" t="str">
        <f aca="false">IF(O1024=1,F1024,"")</f>
        <v/>
      </c>
      <c r="AC1024" s="2" t="str">
        <f aca="false">IF(P1024=1,G1024,"")</f>
        <v/>
      </c>
      <c r="AD1024" s="2" t="str">
        <f aca="false">IF(Q1024=1,H1024,"")</f>
        <v/>
      </c>
      <c r="AE1024" s="2" t="str">
        <f aca="false">IF(R1024=1,I1024,"")</f>
        <v/>
      </c>
      <c r="AF1024" s="5" t="str">
        <f aca="false">IF(J1024&gt;1,A1024,"")</f>
        <v/>
      </c>
      <c r="AG1024" s="5" t="str">
        <f aca="false">IF(K1024&gt;1,B1024,"")</f>
        <v/>
      </c>
      <c r="AH1024" s="5" t="str">
        <f aca="false">IF(L1024&gt;1,C1024,"")</f>
        <v/>
      </c>
      <c r="AI1024" s="5" t="n">
        <f aca="false">IF(M1024&gt;1,D1024,"")</f>
        <v>348</v>
      </c>
      <c r="AJ1024" s="5" t="n">
        <f aca="false">IF(N1024&gt;1,E1024,"")</f>
        <v>284</v>
      </c>
      <c r="AK1024" s="5" t="n">
        <f aca="false">IF(O1024&gt;1,F1024,"")</f>
        <v>284</v>
      </c>
      <c r="AL1024" s="5" t="n">
        <f aca="false">IF(P1024&gt;1,G1024,"")</f>
        <v>284</v>
      </c>
      <c r="AM1024" s="5" t="n">
        <f aca="false">IF(Q1024&gt;1,H1024,"")</f>
        <v>284</v>
      </c>
      <c r="AN1024" s="5" t="n">
        <f aca="false">IF(R1024&gt;1,I1024,"")</f>
        <v>348</v>
      </c>
      <c r="AO1024" s="6" t="n">
        <f aca="false">MAX(AF1024:AN1024)</f>
        <v>348</v>
      </c>
      <c r="AP1024" s="1" t="n">
        <f aca="false">AVERAGE(W1024:AE1024)</f>
        <v>668.666666666667</v>
      </c>
      <c r="AQ1024" s="4" t="n">
        <f aca="false">IF(AP1024&gt;=AO1024,1,0)</f>
        <v>1</v>
      </c>
      <c r="AR1024" s="1" t="n">
        <f aca="false">V1024+AQ1024</f>
        <v>2</v>
      </c>
    </row>
    <row r="1025" customFormat="false" ht="13.8" hidden="false" customHeight="false" outlineLevel="0" collapsed="false">
      <c r="A1025" s="1" t="n">
        <v>775</v>
      </c>
      <c r="B1025" s="1" t="n">
        <v>191</v>
      </c>
      <c r="C1025" s="1" t="n">
        <v>83</v>
      </c>
      <c r="D1025" s="1" t="n">
        <v>431</v>
      </c>
      <c r="E1025" s="1" t="n">
        <v>83</v>
      </c>
      <c r="F1025" s="1" t="n">
        <v>431</v>
      </c>
      <c r="G1025" s="1" t="n">
        <v>995</v>
      </c>
      <c r="H1025" s="1" t="n">
        <v>431</v>
      </c>
      <c r="I1025" s="1" t="n">
        <v>431</v>
      </c>
      <c r="J1025" s="2" t="n">
        <f aca="false">COUNTIF($A1025:$I1025,A1025)</f>
        <v>1</v>
      </c>
      <c r="K1025" s="2" t="n">
        <f aca="false">COUNTIF($A1025:$I1025,B1025)</f>
        <v>1</v>
      </c>
      <c r="L1025" s="2" t="n">
        <f aca="false">COUNTIF($A1025:$I1025,C1025)</f>
        <v>2</v>
      </c>
      <c r="M1025" s="2" t="n">
        <f aca="false">COUNTIF($A1025:$I1025,D1025)</f>
        <v>4</v>
      </c>
      <c r="N1025" s="2" t="n">
        <f aca="false">COUNTIF($A1025:$I1025,E1025)</f>
        <v>2</v>
      </c>
      <c r="O1025" s="2" t="n">
        <f aca="false">COUNTIF($A1025:$I1025,F1025)</f>
        <v>4</v>
      </c>
      <c r="P1025" s="2" t="n">
        <f aca="false">COUNTIF($A1025:$I1025,G1025)</f>
        <v>1</v>
      </c>
      <c r="Q1025" s="2" t="n">
        <f aca="false">COUNTIF($A1025:$I1025,H1025)</f>
        <v>4</v>
      </c>
      <c r="R1025" s="2" t="n">
        <f aca="false">COUNTIF($A1025:$I1025,I1025)</f>
        <v>4</v>
      </c>
      <c r="S1025" s="0" t="n">
        <f aca="false">COUNTIF(J1025:R1025,4)</f>
        <v>4</v>
      </c>
      <c r="T1025" s="1" t="n">
        <f aca="false">COUNTIF(J1025:R1025,2)</f>
        <v>2</v>
      </c>
      <c r="U1025" s="1" t="n">
        <f aca="false">COUNTIF(J1025:R1025,1)</f>
        <v>3</v>
      </c>
      <c r="V1025" s="3" t="n">
        <f aca="false">IF(AND(S1025=4,T1025=2,U1025=3),1,0)</f>
        <v>1</v>
      </c>
      <c r="W1025" s="2" t="n">
        <f aca="false">IF(J1025=1,A1025,"")</f>
        <v>775</v>
      </c>
      <c r="X1025" s="2" t="n">
        <f aca="false">IF(K1025=1,B1025,"")</f>
        <v>191</v>
      </c>
      <c r="Y1025" s="2" t="str">
        <f aca="false">IF(L1025=1,C1025,"")</f>
        <v/>
      </c>
      <c r="Z1025" s="2" t="str">
        <f aca="false">IF(M1025=1,D1025,"")</f>
        <v/>
      </c>
      <c r="AA1025" s="2" t="str">
        <f aca="false">IF(N1025=1,E1025,"")</f>
        <v/>
      </c>
      <c r="AB1025" s="2" t="str">
        <f aca="false">IF(O1025=1,F1025,"")</f>
        <v/>
      </c>
      <c r="AC1025" s="2" t="n">
        <f aca="false">IF(P1025=1,G1025,"")</f>
        <v>995</v>
      </c>
      <c r="AD1025" s="2" t="str">
        <f aca="false">IF(Q1025=1,H1025,"")</f>
        <v/>
      </c>
      <c r="AE1025" s="2" t="str">
        <f aca="false">IF(R1025=1,I1025,"")</f>
        <v/>
      </c>
      <c r="AF1025" s="5" t="str">
        <f aca="false">IF(J1025&gt;1,A1025,"")</f>
        <v/>
      </c>
      <c r="AG1025" s="5" t="str">
        <f aca="false">IF(K1025&gt;1,B1025,"")</f>
        <v/>
      </c>
      <c r="AH1025" s="5" t="n">
        <f aca="false">IF(L1025&gt;1,C1025,"")</f>
        <v>83</v>
      </c>
      <c r="AI1025" s="5" t="n">
        <f aca="false">IF(M1025&gt;1,D1025,"")</f>
        <v>431</v>
      </c>
      <c r="AJ1025" s="5" t="n">
        <f aca="false">IF(N1025&gt;1,E1025,"")</f>
        <v>83</v>
      </c>
      <c r="AK1025" s="5" t="n">
        <f aca="false">IF(O1025&gt;1,F1025,"")</f>
        <v>431</v>
      </c>
      <c r="AL1025" s="5" t="str">
        <f aca="false">IF(P1025&gt;1,G1025,"")</f>
        <v/>
      </c>
      <c r="AM1025" s="5" t="n">
        <f aca="false">IF(Q1025&gt;1,H1025,"")</f>
        <v>431</v>
      </c>
      <c r="AN1025" s="5" t="n">
        <f aca="false">IF(R1025&gt;1,I1025,"")</f>
        <v>431</v>
      </c>
      <c r="AO1025" s="6" t="n">
        <f aca="false">MAX(AF1025:AN1025)</f>
        <v>431</v>
      </c>
      <c r="AP1025" s="1" t="n">
        <f aca="false">AVERAGE(W1025:AE1025)</f>
        <v>653.666666666667</v>
      </c>
      <c r="AQ1025" s="4" t="n">
        <f aca="false">IF(AP1025&gt;=AO1025,1,0)</f>
        <v>1</v>
      </c>
      <c r="AR1025" s="1" t="n">
        <f aca="false">V1025+AQ1025</f>
        <v>2</v>
      </c>
    </row>
    <row r="1026" customFormat="false" ht="13.8" hidden="false" customHeight="false" outlineLevel="0" collapsed="false">
      <c r="A1026" s="1" t="n">
        <v>337</v>
      </c>
      <c r="B1026" s="1" t="n">
        <v>988</v>
      </c>
      <c r="C1026" s="1" t="n">
        <v>988</v>
      </c>
      <c r="D1026" s="1" t="n">
        <v>337</v>
      </c>
      <c r="E1026" s="1" t="n">
        <v>2</v>
      </c>
      <c r="F1026" s="1" t="n">
        <v>988</v>
      </c>
      <c r="G1026" s="1" t="n">
        <v>988</v>
      </c>
      <c r="H1026" s="1" t="n">
        <v>198</v>
      </c>
      <c r="I1026" s="1" t="n">
        <v>231</v>
      </c>
      <c r="J1026" s="2" t="n">
        <f aca="false">COUNTIF($A1026:$I1026,A1026)</f>
        <v>2</v>
      </c>
      <c r="K1026" s="2" t="n">
        <f aca="false">COUNTIF($A1026:$I1026,B1026)</f>
        <v>4</v>
      </c>
      <c r="L1026" s="2" t="n">
        <f aca="false">COUNTIF($A1026:$I1026,C1026)</f>
        <v>4</v>
      </c>
      <c r="M1026" s="2" t="n">
        <f aca="false">COUNTIF($A1026:$I1026,D1026)</f>
        <v>2</v>
      </c>
      <c r="N1026" s="2" t="n">
        <f aca="false">COUNTIF($A1026:$I1026,E1026)</f>
        <v>1</v>
      </c>
      <c r="O1026" s="2" t="n">
        <f aca="false">COUNTIF($A1026:$I1026,F1026)</f>
        <v>4</v>
      </c>
      <c r="P1026" s="2" t="n">
        <f aca="false">COUNTIF($A1026:$I1026,G1026)</f>
        <v>4</v>
      </c>
      <c r="Q1026" s="2" t="n">
        <f aca="false">COUNTIF($A1026:$I1026,H1026)</f>
        <v>1</v>
      </c>
      <c r="R1026" s="2" t="n">
        <f aca="false">COUNTIF($A1026:$I1026,I1026)</f>
        <v>1</v>
      </c>
      <c r="S1026" s="0" t="n">
        <f aca="false">COUNTIF(J1026:R1026,4)</f>
        <v>4</v>
      </c>
      <c r="T1026" s="1" t="n">
        <f aca="false">COUNTIF(J1026:R1026,2)</f>
        <v>2</v>
      </c>
      <c r="U1026" s="1" t="n">
        <f aca="false">COUNTIF(J1026:R1026,1)</f>
        <v>3</v>
      </c>
      <c r="V1026" s="3" t="n">
        <f aca="false">IF(AND(S1026=4,T1026=2,U1026=3),1,0)</f>
        <v>1</v>
      </c>
      <c r="W1026" s="2" t="str">
        <f aca="false">IF(J1026=1,A1026,"")</f>
        <v/>
      </c>
      <c r="X1026" s="2" t="str">
        <f aca="false">IF(K1026=1,B1026,"")</f>
        <v/>
      </c>
      <c r="Y1026" s="2" t="str">
        <f aca="false">IF(L1026=1,C1026,"")</f>
        <v/>
      </c>
      <c r="Z1026" s="2" t="str">
        <f aca="false">IF(M1026=1,D1026,"")</f>
        <v/>
      </c>
      <c r="AA1026" s="2" t="n">
        <f aca="false">IF(N1026=1,E1026,"")</f>
        <v>2</v>
      </c>
      <c r="AB1026" s="2" t="str">
        <f aca="false">IF(O1026=1,F1026,"")</f>
        <v/>
      </c>
      <c r="AC1026" s="2" t="str">
        <f aca="false">IF(P1026=1,G1026,"")</f>
        <v/>
      </c>
      <c r="AD1026" s="2" t="n">
        <f aca="false">IF(Q1026=1,H1026,"")</f>
        <v>198</v>
      </c>
      <c r="AE1026" s="2" t="n">
        <f aca="false">IF(R1026=1,I1026,"")</f>
        <v>231</v>
      </c>
      <c r="AF1026" s="5" t="n">
        <f aca="false">IF(J1026&gt;1,A1026,"")</f>
        <v>337</v>
      </c>
      <c r="AG1026" s="5" t="n">
        <f aca="false">IF(K1026&gt;1,B1026,"")</f>
        <v>988</v>
      </c>
      <c r="AH1026" s="5" t="n">
        <f aca="false">IF(L1026&gt;1,C1026,"")</f>
        <v>988</v>
      </c>
      <c r="AI1026" s="5" t="n">
        <f aca="false">IF(M1026&gt;1,D1026,"")</f>
        <v>337</v>
      </c>
      <c r="AJ1026" s="5" t="str">
        <f aca="false">IF(N1026&gt;1,E1026,"")</f>
        <v/>
      </c>
      <c r="AK1026" s="5" t="n">
        <f aca="false">IF(O1026&gt;1,F1026,"")</f>
        <v>988</v>
      </c>
      <c r="AL1026" s="5" t="n">
        <f aca="false">IF(P1026&gt;1,G1026,"")</f>
        <v>988</v>
      </c>
      <c r="AM1026" s="5" t="str">
        <f aca="false">IF(Q1026&gt;1,H1026,"")</f>
        <v/>
      </c>
      <c r="AN1026" s="5" t="str">
        <f aca="false">IF(R1026&gt;1,I1026,"")</f>
        <v/>
      </c>
      <c r="AO1026" s="6" t="n">
        <f aca="false">MAX(AF1026:AN1026)</f>
        <v>988</v>
      </c>
      <c r="AP1026" s="1" t="n">
        <f aca="false">AVERAGE(W1026:AE1026)</f>
        <v>143.666666666667</v>
      </c>
      <c r="AQ1026" s="4" t="n">
        <f aca="false">IF(AP1026&gt;=AO1026,1,0)</f>
        <v>0</v>
      </c>
      <c r="AR1026" s="1" t="n">
        <f aca="false">V1026+AQ1026</f>
        <v>1</v>
      </c>
    </row>
    <row r="1027" customFormat="false" ht="13.8" hidden="false" customHeight="false" outlineLevel="0" collapsed="false">
      <c r="A1027" s="1" t="n">
        <v>680</v>
      </c>
      <c r="B1027" s="1" t="n">
        <v>630</v>
      </c>
      <c r="C1027" s="1" t="n">
        <v>680</v>
      </c>
      <c r="D1027" s="1" t="n">
        <v>680</v>
      </c>
      <c r="E1027" s="1" t="n">
        <v>312</v>
      </c>
      <c r="F1027" s="1" t="n">
        <v>875</v>
      </c>
      <c r="G1027" s="1" t="n">
        <v>680</v>
      </c>
      <c r="H1027" s="1" t="n">
        <v>312</v>
      </c>
      <c r="I1027" s="1" t="n">
        <v>154</v>
      </c>
      <c r="J1027" s="2" t="n">
        <f aca="false">COUNTIF($A1027:$I1027,A1027)</f>
        <v>4</v>
      </c>
      <c r="K1027" s="2" t="n">
        <f aca="false">COUNTIF($A1027:$I1027,B1027)</f>
        <v>1</v>
      </c>
      <c r="L1027" s="2" t="n">
        <f aca="false">COUNTIF($A1027:$I1027,C1027)</f>
        <v>4</v>
      </c>
      <c r="M1027" s="2" t="n">
        <f aca="false">COUNTIF($A1027:$I1027,D1027)</f>
        <v>4</v>
      </c>
      <c r="N1027" s="2" t="n">
        <f aca="false">COUNTIF($A1027:$I1027,E1027)</f>
        <v>2</v>
      </c>
      <c r="O1027" s="2" t="n">
        <f aca="false">COUNTIF($A1027:$I1027,F1027)</f>
        <v>1</v>
      </c>
      <c r="P1027" s="2" t="n">
        <f aca="false">COUNTIF($A1027:$I1027,G1027)</f>
        <v>4</v>
      </c>
      <c r="Q1027" s="2" t="n">
        <f aca="false">COUNTIF($A1027:$I1027,H1027)</f>
        <v>2</v>
      </c>
      <c r="R1027" s="2" t="n">
        <f aca="false">COUNTIF($A1027:$I1027,I1027)</f>
        <v>1</v>
      </c>
      <c r="S1027" s="0" t="n">
        <f aca="false">COUNTIF(J1027:R1027,4)</f>
        <v>4</v>
      </c>
      <c r="T1027" s="1" t="n">
        <f aca="false">COUNTIF(J1027:R1027,2)</f>
        <v>2</v>
      </c>
      <c r="U1027" s="1" t="n">
        <f aca="false">COUNTIF(J1027:R1027,1)</f>
        <v>3</v>
      </c>
      <c r="V1027" s="3" t="n">
        <f aca="false">IF(AND(S1027=4,T1027=2,U1027=3),1,0)</f>
        <v>1</v>
      </c>
      <c r="W1027" s="2" t="str">
        <f aca="false">IF(J1027=1,A1027,"")</f>
        <v/>
      </c>
      <c r="X1027" s="2" t="n">
        <f aca="false">IF(K1027=1,B1027,"")</f>
        <v>630</v>
      </c>
      <c r="Y1027" s="2" t="str">
        <f aca="false">IF(L1027=1,C1027,"")</f>
        <v/>
      </c>
      <c r="Z1027" s="2" t="str">
        <f aca="false">IF(M1027=1,D1027,"")</f>
        <v/>
      </c>
      <c r="AA1027" s="2" t="str">
        <f aca="false">IF(N1027=1,E1027,"")</f>
        <v/>
      </c>
      <c r="AB1027" s="2" t="n">
        <f aca="false">IF(O1027=1,F1027,"")</f>
        <v>875</v>
      </c>
      <c r="AC1027" s="2" t="str">
        <f aca="false">IF(P1027=1,G1027,"")</f>
        <v/>
      </c>
      <c r="AD1027" s="2" t="str">
        <f aca="false">IF(Q1027=1,H1027,"")</f>
        <v/>
      </c>
      <c r="AE1027" s="2" t="n">
        <f aca="false">IF(R1027=1,I1027,"")</f>
        <v>154</v>
      </c>
      <c r="AF1027" s="5" t="n">
        <f aca="false">IF(J1027&gt;1,A1027,"")</f>
        <v>680</v>
      </c>
      <c r="AG1027" s="5" t="str">
        <f aca="false">IF(K1027&gt;1,B1027,"")</f>
        <v/>
      </c>
      <c r="AH1027" s="5" t="n">
        <f aca="false">IF(L1027&gt;1,C1027,"")</f>
        <v>680</v>
      </c>
      <c r="AI1027" s="5" t="n">
        <f aca="false">IF(M1027&gt;1,D1027,"")</f>
        <v>680</v>
      </c>
      <c r="AJ1027" s="5" t="n">
        <f aca="false">IF(N1027&gt;1,E1027,"")</f>
        <v>312</v>
      </c>
      <c r="AK1027" s="5" t="str">
        <f aca="false">IF(O1027&gt;1,F1027,"")</f>
        <v/>
      </c>
      <c r="AL1027" s="5" t="n">
        <f aca="false">IF(P1027&gt;1,G1027,"")</f>
        <v>680</v>
      </c>
      <c r="AM1027" s="5" t="n">
        <f aca="false">IF(Q1027&gt;1,H1027,"")</f>
        <v>312</v>
      </c>
      <c r="AN1027" s="5" t="str">
        <f aca="false">IF(R1027&gt;1,I1027,"")</f>
        <v/>
      </c>
      <c r="AO1027" s="6" t="n">
        <f aca="false">MAX(AF1027:AN1027)</f>
        <v>680</v>
      </c>
      <c r="AP1027" s="1" t="n">
        <f aca="false">AVERAGE(W1027:AE1027)</f>
        <v>553</v>
      </c>
      <c r="AQ1027" s="4" t="n">
        <f aca="false">IF(AP1027&gt;=AO1027,1,0)</f>
        <v>0</v>
      </c>
      <c r="AR1027" s="1" t="n">
        <f aca="false">V1027+AQ1027</f>
        <v>1</v>
      </c>
    </row>
    <row r="1028" customFormat="false" ht="13.8" hidden="false" customHeight="false" outlineLevel="0" collapsed="false">
      <c r="A1028" s="1" t="n">
        <v>498</v>
      </c>
      <c r="B1028" s="1" t="n">
        <v>498</v>
      </c>
      <c r="C1028" s="1" t="n">
        <v>661</v>
      </c>
      <c r="D1028" s="1" t="n">
        <v>498</v>
      </c>
      <c r="E1028" s="1" t="n">
        <v>519</v>
      </c>
      <c r="F1028" s="1" t="n">
        <v>498</v>
      </c>
      <c r="G1028" s="1" t="n">
        <v>379</v>
      </c>
      <c r="H1028" s="1" t="n">
        <v>661</v>
      </c>
      <c r="I1028" s="1" t="n">
        <v>845</v>
      </c>
      <c r="J1028" s="2" t="n">
        <f aca="false">COUNTIF($A1028:$I1028,A1028)</f>
        <v>4</v>
      </c>
      <c r="K1028" s="2" t="n">
        <f aca="false">COUNTIF($A1028:$I1028,B1028)</f>
        <v>4</v>
      </c>
      <c r="L1028" s="2" t="n">
        <f aca="false">COUNTIF($A1028:$I1028,C1028)</f>
        <v>2</v>
      </c>
      <c r="M1028" s="2" t="n">
        <f aca="false">COUNTIF($A1028:$I1028,D1028)</f>
        <v>4</v>
      </c>
      <c r="N1028" s="2" t="n">
        <f aca="false">COUNTIF($A1028:$I1028,E1028)</f>
        <v>1</v>
      </c>
      <c r="O1028" s="2" t="n">
        <f aca="false">COUNTIF($A1028:$I1028,F1028)</f>
        <v>4</v>
      </c>
      <c r="P1028" s="2" t="n">
        <f aca="false">COUNTIF($A1028:$I1028,G1028)</f>
        <v>1</v>
      </c>
      <c r="Q1028" s="2" t="n">
        <f aca="false">COUNTIF($A1028:$I1028,H1028)</f>
        <v>2</v>
      </c>
      <c r="R1028" s="2" t="n">
        <f aca="false">COUNTIF($A1028:$I1028,I1028)</f>
        <v>1</v>
      </c>
      <c r="S1028" s="0" t="n">
        <f aca="false">COUNTIF(J1028:R1028,4)</f>
        <v>4</v>
      </c>
      <c r="T1028" s="1" t="n">
        <f aca="false">COUNTIF(J1028:R1028,2)</f>
        <v>2</v>
      </c>
      <c r="U1028" s="1" t="n">
        <f aca="false">COUNTIF(J1028:R1028,1)</f>
        <v>3</v>
      </c>
      <c r="V1028" s="3" t="n">
        <f aca="false">IF(AND(S1028=4,T1028=2,U1028=3),1,0)</f>
        <v>1</v>
      </c>
      <c r="W1028" s="2" t="str">
        <f aca="false">IF(J1028=1,A1028,"")</f>
        <v/>
      </c>
      <c r="X1028" s="2" t="str">
        <f aca="false">IF(K1028=1,B1028,"")</f>
        <v/>
      </c>
      <c r="Y1028" s="2" t="str">
        <f aca="false">IF(L1028=1,C1028,"")</f>
        <v/>
      </c>
      <c r="Z1028" s="2" t="str">
        <f aca="false">IF(M1028=1,D1028,"")</f>
        <v/>
      </c>
      <c r="AA1028" s="2" t="n">
        <f aca="false">IF(N1028=1,E1028,"")</f>
        <v>519</v>
      </c>
      <c r="AB1028" s="2" t="str">
        <f aca="false">IF(O1028=1,F1028,"")</f>
        <v/>
      </c>
      <c r="AC1028" s="2" t="n">
        <f aca="false">IF(P1028=1,G1028,"")</f>
        <v>379</v>
      </c>
      <c r="AD1028" s="2" t="str">
        <f aca="false">IF(Q1028=1,H1028,"")</f>
        <v/>
      </c>
      <c r="AE1028" s="2" t="n">
        <f aca="false">IF(R1028=1,I1028,"")</f>
        <v>845</v>
      </c>
      <c r="AF1028" s="5" t="n">
        <f aca="false">IF(J1028&gt;1,A1028,"")</f>
        <v>498</v>
      </c>
      <c r="AG1028" s="5" t="n">
        <f aca="false">IF(K1028&gt;1,B1028,"")</f>
        <v>498</v>
      </c>
      <c r="AH1028" s="5" t="n">
        <f aca="false">IF(L1028&gt;1,C1028,"")</f>
        <v>661</v>
      </c>
      <c r="AI1028" s="5" t="n">
        <f aca="false">IF(M1028&gt;1,D1028,"")</f>
        <v>498</v>
      </c>
      <c r="AJ1028" s="5" t="str">
        <f aca="false">IF(N1028&gt;1,E1028,"")</f>
        <v/>
      </c>
      <c r="AK1028" s="5" t="n">
        <f aca="false">IF(O1028&gt;1,F1028,"")</f>
        <v>498</v>
      </c>
      <c r="AL1028" s="5" t="str">
        <f aca="false">IF(P1028&gt;1,G1028,"")</f>
        <v/>
      </c>
      <c r="AM1028" s="5" t="n">
        <f aca="false">IF(Q1028&gt;1,H1028,"")</f>
        <v>661</v>
      </c>
      <c r="AN1028" s="5" t="str">
        <f aca="false">IF(R1028&gt;1,I1028,"")</f>
        <v/>
      </c>
      <c r="AO1028" s="6" t="n">
        <f aca="false">MAX(AF1028:AN1028)</f>
        <v>661</v>
      </c>
      <c r="AP1028" s="1" t="n">
        <f aca="false">AVERAGE(W1028:AE1028)</f>
        <v>581</v>
      </c>
      <c r="AQ1028" s="4" t="n">
        <f aca="false">IF(AP1028&gt;=AO1028,1,0)</f>
        <v>0</v>
      </c>
      <c r="AR1028" s="1" t="n">
        <f aca="false">V1028+AQ1028</f>
        <v>1</v>
      </c>
    </row>
    <row r="1029" customFormat="false" ht="13.8" hidden="false" customHeight="false" outlineLevel="0" collapsed="false">
      <c r="A1029" s="1" t="n">
        <v>291</v>
      </c>
      <c r="B1029" s="1" t="n">
        <v>125</v>
      </c>
      <c r="C1029" s="1" t="n">
        <v>291</v>
      </c>
      <c r="D1029" s="1" t="n">
        <v>291</v>
      </c>
      <c r="E1029" s="1" t="n">
        <v>125</v>
      </c>
      <c r="F1029" s="1" t="n">
        <v>775</v>
      </c>
      <c r="G1029" s="1" t="n">
        <v>291</v>
      </c>
      <c r="H1029" s="1" t="n">
        <v>78</v>
      </c>
      <c r="I1029" s="1" t="n">
        <v>515</v>
      </c>
      <c r="J1029" s="2" t="n">
        <f aca="false">COUNTIF($A1029:$I1029,A1029)</f>
        <v>4</v>
      </c>
      <c r="K1029" s="2" t="n">
        <f aca="false">COUNTIF($A1029:$I1029,B1029)</f>
        <v>2</v>
      </c>
      <c r="L1029" s="2" t="n">
        <f aca="false">COUNTIF($A1029:$I1029,C1029)</f>
        <v>4</v>
      </c>
      <c r="M1029" s="2" t="n">
        <f aca="false">COUNTIF($A1029:$I1029,D1029)</f>
        <v>4</v>
      </c>
      <c r="N1029" s="2" t="n">
        <f aca="false">COUNTIF($A1029:$I1029,E1029)</f>
        <v>2</v>
      </c>
      <c r="O1029" s="2" t="n">
        <f aca="false">COUNTIF($A1029:$I1029,F1029)</f>
        <v>1</v>
      </c>
      <c r="P1029" s="2" t="n">
        <f aca="false">COUNTIF($A1029:$I1029,G1029)</f>
        <v>4</v>
      </c>
      <c r="Q1029" s="2" t="n">
        <f aca="false">COUNTIF($A1029:$I1029,H1029)</f>
        <v>1</v>
      </c>
      <c r="R1029" s="2" t="n">
        <f aca="false">COUNTIF($A1029:$I1029,I1029)</f>
        <v>1</v>
      </c>
      <c r="S1029" s="0" t="n">
        <f aca="false">COUNTIF(J1029:R1029,4)</f>
        <v>4</v>
      </c>
      <c r="T1029" s="1" t="n">
        <f aca="false">COUNTIF(J1029:R1029,2)</f>
        <v>2</v>
      </c>
      <c r="U1029" s="1" t="n">
        <f aca="false">COUNTIF(J1029:R1029,1)</f>
        <v>3</v>
      </c>
      <c r="V1029" s="3" t="n">
        <f aca="false">IF(AND(S1029=4,T1029=2,U1029=3),1,0)</f>
        <v>1</v>
      </c>
      <c r="W1029" s="2" t="str">
        <f aca="false">IF(J1029=1,A1029,"")</f>
        <v/>
      </c>
      <c r="X1029" s="2" t="str">
        <f aca="false">IF(K1029=1,B1029,"")</f>
        <v/>
      </c>
      <c r="Y1029" s="2" t="str">
        <f aca="false">IF(L1029=1,C1029,"")</f>
        <v/>
      </c>
      <c r="Z1029" s="2" t="str">
        <f aca="false">IF(M1029=1,D1029,"")</f>
        <v/>
      </c>
      <c r="AA1029" s="2" t="str">
        <f aca="false">IF(N1029=1,E1029,"")</f>
        <v/>
      </c>
      <c r="AB1029" s="2" t="n">
        <f aca="false">IF(O1029=1,F1029,"")</f>
        <v>775</v>
      </c>
      <c r="AC1029" s="2" t="str">
        <f aca="false">IF(P1029=1,G1029,"")</f>
        <v/>
      </c>
      <c r="AD1029" s="2" t="n">
        <f aca="false">IF(Q1029=1,H1029,"")</f>
        <v>78</v>
      </c>
      <c r="AE1029" s="2" t="n">
        <f aca="false">IF(R1029=1,I1029,"")</f>
        <v>515</v>
      </c>
      <c r="AF1029" s="5" t="n">
        <f aca="false">IF(J1029&gt;1,A1029,"")</f>
        <v>291</v>
      </c>
      <c r="AG1029" s="5" t="n">
        <f aca="false">IF(K1029&gt;1,B1029,"")</f>
        <v>125</v>
      </c>
      <c r="AH1029" s="5" t="n">
        <f aca="false">IF(L1029&gt;1,C1029,"")</f>
        <v>291</v>
      </c>
      <c r="AI1029" s="5" t="n">
        <f aca="false">IF(M1029&gt;1,D1029,"")</f>
        <v>291</v>
      </c>
      <c r="AJ1029" s="5" t="n">
        <f aca="false">IF(N1029&gt;1,E1029,"")</f>
        <v>125</v>
      </c>
      <c r="AK1029" s="5" t="str">
        <f aca="false">IF(O1029&gt;1,F1029,"")</f>
        <v/>
      </c>
      <c r="AL1029" s="5" t="n">
        <f aca="false">IF(P1029&gt;1,G1029,"")</f>
        <v>291</v>
      </c>
      <c r="AM1029" s="5" t="str">
        <f aca="false">IF(Q1029&gt;1,H1029,"")</f>
        <v/>
      </c>
      <c r="AN1029" s="5" t="str">
        <f aca="false">IF(R1029&gt;1,I1029,"")</f>
        <v/>
      </c>
      <c r="AO1029" s="6" t="n">
        <f aca="false">MAX(AF1029:AN1029)</f>
        <v>291</v>
      </c>
      <c r="AP1029" s="1" t="n">
        <f aca="false">AVERAGE(W1029:AE1029)</f>
        <v>456</v>
      </c>
      <c r="AQ1029" s="4" t="n">
        <f aca="false">IF(AP1029&gt;=AO1029,1,0)</f>
        <v>1</v>
      </c>
      <c r="AR1029" s="1" t="n">
        <f aca="false">V1029+AQ1029</f>
        <v>2</v>
      </c>
    </row>
    <row r="1030" customFormat="false" ht="13.8" hidden="false" customHeight="false" outlineLevel="0" collapsed="false">
      <c r="A1030" s="1" t="n">
        <v>49</v>
      </c>
      <c r="B1030" s="1" t="n">
        <v>319</v>
      </c>
      <c r="C1030" s="1" t="n">
        <v>400</v>
      </c>
      <c r="D1030" s="1" t="n">
        <v>753</v>
      </c>
      <c r="E1030" s="1" t="n">
        <v>319</v>
      </c>
      <c r="F1030" s="1" t="n">
        <v>319</v>
      </c>
      <c r="G1030" s="1" t="n">
        <v>753</v>
      </c>
      <c r="H1030" s="1" t="n">
        <v>275</v>
      </c>
      <c r="I1030" s="1" t="n">
        <v>319</v>
      </c>
      <c r="J1030" s="2" t="n">
        <f aca="false">COUNTIF($A1030:$I1030,A1030)</f>
        <v>1</v>
      </c>
      <c r="K1030" s="2" t="n">
        <f aca="false">COUNTIF($A1030:$I1030,B1030)</f>
        <v>4</v>
      </c>
      <c r="L1030" s="2" t="n">
        <f aca="false">COUNTIF($A1030:$I1030,C1030)</f>
        <v>1</v>
      </c>
      <c r="M1030" s="2" t="n">
        <f aca="false">COUNTIF($A1030:$I1030,D1030)</f>
        <v>2</v>
      </c>
      <c r="N1030" s="2" t="n">
        <f aca="false">COUNTIF($A1030:$I1030,E1030)</f>
        <v>4</v>
      </c>
      <c r="O1030" s="2" t="n">
        <f aca="false">COUNTIF($A1030:$I1030,F1030)</f>
        <v>4</v>
      </c>
      <c r="P1030" s="2" t="n">
        <f aca="false">COUNTIF($A1030:$I1030,G1030)</f>
        <v>2</v>
      </c>
      <c r="Q1030" s="2" t="n">
        <f aca="false">COUNTIF($A1030:$I1030,H1030)</f>
        <v>1</v>
      </c>
      <c r="R1030" s="2" t="n">
        <f aca="false">COUNTIF($A1030:$I1030,I1030)</f>
        <v>4</v>
      </c>
      <c r="S1030" s="0" t="n">
        <f aca="false">COUNTIF(J1030:R1030,4)</f>
        <v>4</v>
      </c>
      <c r="T1030" s="1" t="n">
        <f aca="false">COUNTIF(J1030:R1030,2)</f>
        <v>2</v>
      </c>
      <c r="U1030" s="1" t="n">
        <f aca="false">COUNTIF(J1030:R1030,1)</f>
        <v>3</v>
      </c>
      <c r="V1030" s="3" t="n">
        <f aca="false">IF(AND(S1030=4,T1030=2,U1030=3),1,0)</f>
        <v>1</v>
      </c>
      <c r="W1030" s="2" t="n">
        <f aca="false">IF(J1030=1,A1030,"")</f>
        <v>49</v>
      </c>
      <c r="X1030" s="2" t="str">
        <f aca="false">IF(K1030=1,B1030,"")</f>
        <v/>
      </c>
      <c r="Y1030" s="2" t="n">
        <f aca="false">IF(L1030=1,C1030,"")</f>
        <v>400</v>
      </c>
      <c r="Z1030" s="2" t="str">
        <f aca="false">IF(M1030=1,D1030,"")</f>
        <v/>
      </c>
      <c r="AA1030" s="2" t="str">
        <f aca="false">IF(N1030=1,E1030,"")</f>
        <v/>
      </c>
      <c r="AB1030" s="2" t="str">
        <f aca="false">IF(O1030=1,F1030,"")</f>
        <v/>
      </c>
      <c r="AC1030" s="2" t="str">
        <f aca="false">IF(P1030=1,G1030,"")</f>
        <v/>
      </c>
      <c r="AD1030" s="2" t="n">
        <f aca="false">IF(Q1030=1,H1030,"")</f>
        <v>275</v>
      </c>
      <c r="AE1030" s="2" t="str">
        <f aca="false">IF(R1030=1,I1030,"")</f>
        <v/>
      </c>
      <c r="AF1030" s="5" t="str">
        <f aca="false">IF(J1030&gt;1,A1030,"")</f>
        <v/>
      </c>
      <c r="AG1030" s="5" t="n">
        <f aca="false">IF(K1030&gt;1,B1030,"")</f>
        <v>319</v>
      </c>
      <c r="AH1030" s="5" t="str">
        <f aca="false">IF(L1030&gt;1,C1030,"")</f>
        <v/>
      </c>
      <c r="AI1030" s="5" t="n">
        <f aca="false">IF(M1030&gt;1,D1030,"")</f>
        <v>753</v>
      </c>
      <c r="AJ1030" s="5" t="n">
        <f aca="false">IF(N1030&gt;1,E1030,"")</f>
        <v>319</v>
      </c>
      <c r="AK1030" s="5" t="n">
        <f aca="false">IF(O1030&gt;1,F1030,"")</f>
        <v>319</v>
      </c>
      <c r="AL1030" s="5" t="n">
        <f aca="false">IF(P1030&gt;1,G1030,"")</f>
        <v>753</v>
      </c>
      <c r="AM1030" s="5" t="str">
        <f aca="false">IF(Q1030&gt;1,H1030,"")</f>
        <v/>
      </c>
      <c r="AN1030" s="5" t="n">
        <f aca="false">IF(R1030&gt;1,I1030,"")</f>
        <v>319</v>
      </c>
      <c r="AO1030" s="6" t="n">
        <f aca="false">MAX(AF1030:AN1030)</f>
        <v>753</v>
      </c>
      <c r="AP1030" s="1" t="n">
        <f aca="false">AVERAGE(W1030:AE1030)</f>
        <v>241.333333333333</v>
      </c>
      <c r="AQ1030" s="4" t="n">
        <f aca="false">IF(AP1030&gt;=AO1030,1,0)</f>
        <v>0</v>
      </c>
      <c r="AR1030" s="1" t="n">
        <f aca="false">V1030+AQ1030</f>
        <v>1</v>
      </c>
    </row>
    <row r="1031" customFormat="false" ht="13.8" hidden="false" customHeight="false" outlineLevel="0" collapsed="false">
      <c r="A1031" s="1" t="n">
        <v>553</v>
      </c>
      <c r="B1031" s="1" t="n">
        <v>553</v>
      </c>
      <c r="C1031" s="1" t="n">
        <v>9</v>
      </c>
      <c r="D1031" s="1" t="n">
        <v>553</v>
      </c>
      <c r="E1031" s="1" t="n">
        <v>521</v>
      </c>
      <c r="F1031" s="1" t="n">
        <v>9</v>
      </c>
      <c r="G1031" s="1" t="n">
        <v>199</v>
      </c>
      <c r="H1031" s="1" t="n">
        <v>492</v>
      </c>
      <c r="I1031" s="1" t="n">
        <v>553</v>
      </c>
      <c r="J1031" s="2" t="n">
        <f aca="false">COUNTIF($A1031:$I1031,A1031)</f>
        <v>4</v>
      </c>
      <c r="K1031" s="2" t="n">
        <f aca="false">COUNTIF($A1031:$I1031,B1031)</f>
        <v>4</v>
      </c>
      <c r="L1031" s="2" t="n">
        <f aca="false">COUNTIF($A1031:$I1031,C1031)</f>
        <v>2</v>
      </c>
      <c r="M1031" s="2" t="n">
        <f aca="false">COUNTIF($A1031:$I1031,D1031)</f>
        <v>4</v>
      </c>
      <c r="N1031" s="2" t="n">
        <f aca="false">COUNTIF($A1031:$I1031,E1031)</f>
        <v>1</v>
      </c>
      <c r="O1031" s="2" t="n">
        <f aca="false">COUNTIF($A1031:$I1031,F1031)</f>
        <v>2</v>
      </c>
      <c r="P1031" s="2" t="n">
        <f aca="false">COUNTIF($A1031:$I1031,G1031)</f>
        <v>1</v>
      </c>
      <c r="Q1031" s="2" t="n">
        <f aca="false">COUNTIF($A1031:$I1031,H1031)</f>
        <v>1</v>
      </c>
      <c r="R1031" s="2" t="n">
        <f aca="false">COUNTIF($A1031:$I1031,I1031)</f>
        <v>4</v>
      </c>
      <c r="S1031" s="0" t="n">
        <f aca="false">COUNTIF(J1031:R1031,4)</f>
        <v>4</v>
      </c>
      <c r="T1031" s="1" t="n">
        <f aca="false">COUNTIF(J1031:R1031,2)</f>
        <v>2</v>
      </c>
      <c r="U1031" s="1" t="n">
        <f aca="false">COUNTIF(J1031:R1031,1)</f>
        <v>3</v>
      </c>
      <c r="V1031" s="3" t="n">
        <f aca="false">IF(AND(S1031=4,T1031=2,U1031=3),1,0)</f>
        <v>1</v>
      </c>
      <c r="W1031" s="2" t="str">
        <f aca="false">IF(J1031=1,A1031,"")</f>
        <v/>
      </c>
      <c r="X1031" s="2" t="str">
        <f aca="false">IF(K1031=1,B1031,"")</f>
        <v/>
      </c>
      <c r="Y1031" s="2" t="str">
        <f aca="false">IF(L1031=1,C1031,"")</f>
        <v/>
      </c>
      <c r="Z1031" s="2" t="str">
        <f aca="false">IF(M1031=1,D1031,"")</f>
        <v/>
      </c>
      <c r="AA1031" s="2" t="n">
        <f aca="false">IF(N1031=1,E1031,"")</f>
        <v>521</v>
      </c>
      <c r="AB1031" s="2" t="str">
        <f aca="false">IF(O1031=1,F1031,"")</f>
        <v/>
      </c>
      <c r="AC1031" s="2" t="n">
        <f aca="false">IF(P1031=1,G1031,"")</f>
        <v>199</v>
      </c>
      <c r="AD1031" s="2" t="n">
        <f aca="false">IF(Q1031=1,H1031,"")</f>
        <v>492</v>
      </c>
      <c r="AE1031" s="2" t="str">
        <f aca="false">IF(R1031=1,I1031,"")</f>
        <v/>
      </c>
      <c r="AF1031" s="5" t="n">
        <f aca="false">IF(J1031&gt;1,A1031,"")</f>
        <v>553</v>
      </c>
      <c r="AG1031" s="5" t="n">
        <f aca="false">IF(K1031&gt;1,B1031,"")</f>
        <v>553</v>
      </c>
      <c r="AH1031" s="5" t="n">
        <f aca="false">IF(L1031&gt;1,C1031,"")</f>
        <v>9</v>
      </c>
      <c r="AI1031" s="5" t="n">
        <f aca="false">IF(M1031&gt;1,D1031,"")</f>
        <v>553</v>
      </c>
      <c r="AJ1031" s="5" t="str">
        <f aca="false">IF(N1031&gt;1,E1031,"")</f>
        <v/>
      </c>
      <c r="AK1031" s="5" t="n">
        <f aca="false">IF(O1031&gt;1,F1031,"")</f>
        <v>9</v>
      </c>
      <c r="AL1031" s="5" t="str">
        <f aca="false">IF(P1031&gt;1,G1031,"")</f>
        <v/>
      </c>
      <c r="AM1031" s="5" t="str">
        <f aca="false">IF(Q1031&gt;1,H1031,"")</f>
        <v/>
      </c>
      <c r="AN1031" s="5" t="n">
        <f aca="false">IF(R1031&gt;1,I1031,"")</f>
        <v>553</v>
      </c>
      <c r="AO1031" s="6" t="n">
        <f aca="false">MAX(AF1031:AN1031)</f>
        <v>553</v>
      </c>
      <c r="AP1031" s="1" t="n">
        <f aca="false">AVERAGE(W1031:AE1031)</f>
        <v>404</v>
      </c>
      <c r="AQ1031" s="4" t="n">
        <f aca="false">IF(AP1031&gt;=AO1031,1,0)</f>
        <v>0</v>
      </c>
      <c r="AR1031" s="1" t="n">
        <f aca="false">V1031+AQ1031</f>
        <v>1</v>
      </c>
    </row>
    <row r="1032" customFormat="false" ht="13.8" hidden="false" customHeight="false" outlineLevel="0" collapsed="false">
      <c r="A1032" s="1" t="n">
        <v>67</v>
      </c>
      <c r="B1032" s="1" t="n">
        <v>67</v>
      </c>
      <c r="C1032" s="1" t="n">
        <v>808</v>
      </c>
      <c r="D1032" s="1" t="n">
        <v>758</v>
      </c>
      <c r="E1032" s="1" t="n">
        <v>67</v>
      </c>
      <c r="F1032" s="1" t="n">
        <v>526</v>
      </c>
      <c r="G1032" s="1" t="n">
        <v>758</v>
      </c>
      <c r="H1032" s="1" t="n">
        <v>67</v>
      </c>
      <c r="I1032" s="1" t="n">
        <v>507</v>
      </c>
      <c r="J1032" s="2" t="n">
        <f aca="false">COUNTIF($A1032:$I1032,A1032)</f>
        <v>4</v>
      </c>
      <c r="K1032" s="2" t="n">
        <f aca="false">COUNTIF($A1032:$I1032,B1032)</f>
        <v>4</v>
      </c>
      <c r="L1032" s="2" t="n">
        <f aca="false">COUNTIF($A1032:$I1032,C1032)</f>
        <v>1</v>
      </c>
      <c r="M1032" s="2" t="n">
        <f aca="false">COUNTIF($A1032:$I1032,D1032)</f>
        <v>2</v>
      </c>
      <c r="N1032" s="2" t="n">
        <f aca="false">COUNTIF($A1032:$I1032,E1032)</f>
        <v>4</v>
      </c>
      <c r="O1032" s="2" t="n">
        <f aca="false">COUNTIF($A1032:$I1032,F1032)</f>
        <v>1</v>
      </c>
      <c r="P1032" s="2" t="n">
        <f aca="false">COUNTIF($A1032:$I1032,G1032)</f>
        <v>2</v>
      </c>
      <c r="Q1032" s="2" t="n">
        <f aca="false">COUNTIF($A1032:$I1032,H1032)</f>
        <v>4</v>
      </c>
      <c r="R1032" s="2" t="n">
        <f aca="false">COUNTIF($A1032:$I1032,I1032)</f>
        <v>1</v>
      </c>
      <c r="S1032" s="0" t="n">
        <f aca="false">COUNTIF(J1032:R1032,4)</f>
        <v>4</v>
      </c>
      <c r="T1032" s="1" t="n">
        <f aca="false">COUNTIF(J1032:R1032,2)</f>
        <v>2</v>
      </c>
      <c r="U1032" s="1" t="n">
        <f aca="false">COUNTIF(J1032:R1032,1)</f>
        <v>3</v>
      </c>
      <c r="V1032" s="3" t="n">
        <f aca="false">IF(AND(S1032=4,T1032=2,U1032=3),1,0)</f>
        <v>1</v>
      </c>
      <c r="W1032" s="2" t="str">
        <f aca="false">IF(J1032=1,A1032,"")</f>
        <v/>
      </c>
      <c r="X1032" s="2" t="str">
        <f aca="false">IF(K1032=1,B1032,"")</f>
        <v/>
      </c>
      <c r="Y1032" s="2" t="n">
        <f aca="false">IF(L1032=1,C1032,"")</f>
        <v>808</v>
      </c>
      <c r="Z1032" s="2" t="str">
        <f aca="false">IF(M1032=1,D1032,"")</f>
        <v/>
      </c>
      <c r="AA1032" s="2" t="str">
        <f aca="false">IF(N1032=1,E1032,"")</f>
        <v/>
      </c>
      <c r="AB1032" s="2" t="n">
        <f aca="false">IF(O1032=1,F1032,"")</f>
        <v>526</v>
      </c>
      <c r="AC1032" s="2" t="str">
        <f aca="false">IF(P1032=1,G1032,"")</f>
        <v/>
      </c>
      <c r="AD1032" s="2" t="str">
        <f aca="false">IF(Q1032=1,H1032,"")</f>
        <v/>
      </c>
      <c r="AE1032" s="2" t="n">
        <f aca="false">IF(R1032=1,I1032,"")</f>
        <v>507</v>
      </c>
      <c r="AF1032" s="5" t="n">
        <f aca="false">IF(J1032&gt;1,A1032,"")</f>
        <v>67</v>
      </c>
      <c r="AG1032" s="5" t="n">
        <f aca="false">IF(K1032&gt;1,B1032,"")</f>
        <v>67</v>
      </c>
      <c r="AH1032" s="5" t="str">
        <f aca="false">IF(L1032&gt;1,C1032,"")</f>
        <v/>
      </c>
      <c r="AI1032" s="5" t="n">
        <f aca="false">IF(M1032&gt;1,D1032,"")</f>
        <v>758</v>
      </c>
      <c r="AJ1032" s="5" t="n">
        <f aca="false">IF(N1032&gt;1,E1032,"")</f>
        <v>67</v>
      </c>
      <c r="AK1032" s="5" t="str">
        <f aca="false">IF(O1032&gt;1,F1032,"")</f>
        <v/>
      </c>
      <c r="AL1032" s="5" t="n">
        <f aca="false">IF(P1032&gt;1,G1032,"")</f>
        <v>758</v>
      </c>
      <c r="AM1032" s="5" t="n">
        <f aca="false">IF(Q1032&gt;1,H1032,"")</f>
        <v>67</v>
      </c>
      <c r="AN1032" s="5" t="str">
        <f aca="false">IF(R1032&gt;1,I1032,"")</f>
        <v/>
      </c>
      <c r="AO1032" s="6" t="n">
        <f aca="false">MAX(AF1032:AN1032)</f>
        <v>758</v>
      </c>
      <c r="AP1032" s="1" t="n">
        <f aca="false">AVERAGE(W1032:AE1032)</f>
        <v>613.666666666667</v>
      </c>
      <c r="AQ1032" s="4" t="n">
        <f aca="false">IF(AP1032&gt;=AO1032,1,0)</f>
        <v>0</v>
      </c>
      <c r="AR1032" s="1" t="n">
        <f aca="false">V1032+AQ1032</f>
        <v>1</v>
      </c>
    </row>
    <row r="1033" customFormat="false" ht="13.8" hidden="false" customHeight="false" outlineLevel="0" collapsed="false">
      <c r="A1033" s="1" t="n">
        <v>979</v>
      </c>
      <c r="B1033" s="1" t="n">
        <v>315</v>
      </c>
      <c r="C1033" s="1" t="n">
        <v>10</v>
      </c>
      <c r="D1033" s="1" t="n">
        <v>10</v>
      </c>
      <c r="E1033" s="1" t="n">
        <v>103</v>
      </c>
      <c r="F1033" s="1" t="n">
        <v>979</v>
      </c>
      <c r="G1033" s="1" t="n">
        <v>10</v>
      </c>
      <c r="H1033" s="1" t="n">
        <v>699</v>
      </c>
      <c r="I1033" s="1" t="n">
        <v>10</v>
      </c>
      <c r="J1033" s="2" t="n">
        <f aca="false">COUNTIF($A1033:$I1033,A1033)</f>
        <v>2</v>
      </c>
      <c r="K1033" s="2" t="n">
        <f aca="false">COUNTIF($A1033:$I1033,B1033)</f>
        <v>1</v>
      </c>
      <c r="L1033" s="2" t="n">
        <f aca="false">COUNTIF($A1033:$I1033,C1033)</f>
        <v>4</v>
      </c>
      <c r="M1033" s="2" t="n">
        <f aca="false">COUNTIF($A1033:$I1033,D1033)</f>
        <v>4</v>
      </c>
      <c r="N1033" s="2" t="n">
        <f aca="false">COUNTIF($A1033:$I1033,E1033)</f>
        <v>1</v>
      </c>
      <c r="O1033" s="2" t="n">
        <f aca="false">COUNTIF($A1033:$I1033,F1033)</f>
        <v>2</v>
      </c>
      <c r="P1033" s="2" t="n">
        <f aca="false">COUNTIF($A1033:$I1033,G1033)</f>
        <v>4</v>
      </c>
      <c r="Q1033" s="2" t="n">
        <f aca="false">COUNTIF($A1033:$I1033,H1033)</f>
        <v>1</v>
      </c>
      <c r="R1033" s="2" t="n">
        <f aca="false">COUNTIF($A1033:$I1033,I1033)</f>
        <v>4</v>
      </c>
      <c r="S1033" s="0" t="n">
        <f aca="false">COUNTIF(J1033:R1033,4)</f>
        <v>4</v>
      </c>
      <c r="T1033" s="1" t="n">
        <f aca="false">COUNTIF(J1033:R1033,2)</f>
        <v>2</v>
      </c>
      <c r="U1033" s="1" t="n">
        <f aca="false">COUNTIF(J1033:R1033,1)</f>
        <v>3</v>
      </c>
      <c r="V1033" s="3" t="n">
        <f aca="false">IF(AND(S1033=4,T1033=2,U1033=3),1,0)</f>
        <v>1</v>
      </c>
      <c r="W1033" s="2" t="str">
        <f aca="false">IF(J1033=1,A1033,"")</f>
        <v/>
      </c>
      <c r="X1033" s="2" t="n">
        <f aca="false">IF(K1033=1,B1033,"")</f>
        <v>315</v>
      </c>
      <c r="Y1033" s="2" t="str">
        <f aca="false">IF(L1033=1,C1033,"")</f>
        <v/>
      </c>
      <c r="Z1033" s="2" t="str">
        <f aca="false">IF(M1033=1,D1033,"")</f>
        <v/>
      </c>
      <c r="AA1033" s="2" t="n">
        <f aca="false">IF(N1033=1,E1033,"")</f>
        <v>103</v>
      </c>
      <c r="AB1033" s="2" t="str">
        <f aca="false">IF(O1033=1,F1033,"")</f>
        <v/>
      </c>
      <c r="AC1033" s="2" t="str">
        <f aca="false">IF(P1033=1,G1033,"")</f>
        <v/>
      </c>
      <c r="AD1033" s="2" t="n">
        <f aca="false">IF(Q1033=1,H1033,"")</f>
        <v>699</v>
      </c>
      <c r="AE1033" s="2" t="str">
        <f aca="false">IF(R1033=1,I1033,"")</f>
        <v/>
      </c>
      <c r="AF1033" s="5" t="n">
        <f aca="false">IF(J1033&gt;1,A1033,"")</f>
        <v>979</v>
      </c>
      <c r="AG1033" s="5" t="str">
        <f aca="false">IF(K1033&gt;1,B1033,"")</f>
        <v/>
      </c>
      <c r="AH1033" s="5" t="n">
        <f aca="false">IF(L1033&gt;1,C1033,"")</f>
        <v>10</v>
      </c>
      <c r="AI1033" s="5" t="n">
        <f aca="false">IF(M1033&gt;1,D1033,"")</f>
        <v>10</v>
      </c>
      <c r="AJ1033" s="5" t="str">
        <f aca="false">IF(N1033&gt;1,E1033,"")</f>
        <v/>
      </c>
      <c r="AK1033" s="5" t="n">
        <f aca="false">IF(O1033&gt;1,F1033,"")</f>
        <v>979</v>
      </c>
      <c r="AL1033" s="5" t="n">
        <f aca="false">IF(P1033&gt;1,G1033,"")</f>
        <v>10</v>
      </c>
      <c r="AM1033" s="5" t="str">
        <f aca="false">IF(Q1033&gt;1,H1033,"")</f>
        <v/>
      </c>
      <c r="AN1033" s="5" t="n">
        <f aca="false">IF(R1033&gt;1,I1033,"")</f>
        <v>10</v>
      </c>
      <c r="AO1033" s="6" t="n">
        <f aca="false">MAX(AF1033:AN1033)</f>
        <v>979</v>
      </c>
      <c r="AP1033" s="1" t="n">
        <f aca="false">AVERAGE(W1033:AE1033)</f>
        <v>372.333333333333</v>
      </c>
      <c r="AQ1033" s="4" t="n">
        <f aca="false">IF(AP1033&gt;=AO1033,1,0)</f>
        <v>0</v>
      </c>
      <c r="AR1033" s="1" t="n">
        <f aca="false">V1033+AQ1033</f>
        <v>1</v>
      </c>
    </row>
    <row r="1034" customFormat="false" ht="13.8" hidden="false" customHeight="false" outlineLevel="0" collapsed="false">
      <c r="A1034" s="1" t="n">
        <v>392</v>
      </c>
      <c r="B1034" s="1" t="n">
        <v>392</v>
      </c>
      <c r="C1034" s="1" t="n">
        <v>392</v>
      </c>
      <c r="D1034" s="1" t="n">
        <v>439</v>
      </c>
      <c r="E1034" s="1" t="n">
        <v>482</v>
      </c>
      <c r="F1034" s="1" t="n">
        <v>437</v>
      </c>
      <c r="G1034" s="1" t="n">
        <v>439</v>
      </c>
      <c r="H1034" s="1" t="n">
        <v>392</v>
      </c>
      <c r="I1034" s="1" t="n">
        <v>903</v>
      </c>
      <c r="J1034" s="2" t="n">
        <f aca="false">COUNTIF($A1034:$I1034,A1034)</f>
        <v>4</v>
      </c>
      <c r="K1034" s="2" t="n">
        <f aca="false">COUNTIF($A1034:$I1034,B1034)</f>
        <v>4</v>
      </c>
      <c r="L1034" s="2" t="n">
        <f aca="false">COUNTIF($A1034:$I1034,C1034)</f>
        <v>4</v>
      </c>
      <c r="M1034" s="2" t="n">
        <f aca="false">COUNTIF($A1034:$I1034,D1034)</f>
        <v>2</v>
      </c>
      <c r="N1034" s="2" t="n">
        <f aca="false">COUNTIF($A1034:$I1034,E1034)</f>
        <v>1</v>
      </c>
      <c r="O1034" s="2" t="n">
        <f aca="false">COUNTIF($A1034:$I1034,F1034)</f>
        <v>1</v>
      </c>
      <c r="P1034" s="2" t="n">
        <f aca="false">COUNTIF($A1034:$I1034,G1034)</f>
        <v>2</v>
      </c>
      <c r="Q1034" s="2" t="n">
        <f aca="false">COUNTIF($A1034:$I1034,H1034)</f>
        <v>4</v>
      </c>
      <c r="R1034" s="2" t="n">
        <f aca="false">COUNTIF($A1034:$I1034,I1034)</f>
        <v>1</v>
      </c>
      <c r="S1034" s="0" t="n">
        <f aca="false">COUNTIF(J1034:R1034,4)</f>
        <v>4</v>
      </c>
      <c r="T1034" s="1" t="n">
        <f aca="false">COUNTIF(J1034:R1034,2)</f>
        <v>2</v>
      </c>
      <c r="U1034" s="1" t="n">
        <f aca="false">COUNTIF(J1034:R1034,1)</f>
        <v>3</v>
      </c>
      <c r="V1034" s="3" t="n">
        <f aca="false">IF(AND(S1034=4,T1034=2,U1034=3),1,0)</f>
        <v>1</v>
      </c>
      <c r="W1034" s="2" t="str">
        <f aca="false">IF(J1034=1,A1034,"")</f>
        <v/>
      </c>
      <c r="X1034" s="2" t="str">
        <f aca="false">IF(K1034=1,B1034,"")</f>
        <v/>
      </c>
      <c r="Y1034" s="2" t="str">
        <f aca="false">IF(L1034=1,C1034,"")</f>
        <v/>
      </c>
      <c r="Z1034" s="2" t="str">
        <f aca="false">IF(M1034=1,D1034,"")</f>
        <v/>
      </c>
      <c r="AA1034" s="2" t="n">
        <f aca="false">IF(N1034=1,E1034,"")</f>
        <v>482</v>
      </c>
      <c r="AB1034" s="2" t="n">
        <f aca="false">IF(O1034=1,F1034,"")</f>
        <v>437</v>
      </c>
      <c r="AC1034" s="2" t="str">
        <f aca="false">IF(P1034=1,G1034,"")</f>
        <v/>
      </c>
      <c r="AD1034" s="2" t="str">
        <f aca="false">IF(Q1034=1,H1034,"")</f>
        <v/>
      </c>
      <c r="AE1034" s="2" t="n">
        <f aca="false">IF(R1034=1,I1034,"")</f>
        <v>903</v>
      </c>
      <c r="AF1034" s="5" t="n">
        <f aca="false">IF(J1034&gt;1,A1034,"")</f>
        <v>392</v>
      </c>
      <c r="AG1034" s="5" t="n">
        <f aca="false">IF(K1034&gt;1,B1034,"")</f>
        <v>392</v>
      </c>
      <c r="AH1034" s="5" t="n">
        <f aca="false">IF(L1034&gt;1,C1034,"")</f>
        <v>392</v>
      </c>
      <c r="AI1034" s="5" t="n">
        <f aca="false">IF(M1034&gt;1,D1034,"")</f>
        <v>439</v>
      </c>
      <c r="AJ1034" s="5" t="str">
        <f aca="false">IF(N1034&gt;1,E1034,"")</f>
        <v/>
      </c>
      <c r="AK1034" s="5" t="str">
        <f aca="false">IF(O1034&gt;1,F1034,"")</f>
        <v/>
      </c>
      <c r="AL1034" s="5" t="n">
        <f aca="false">IF(P1034&gt;1,G1034,"")</f>
        <v>439</v>
      </c>
      <c r="AM1034" s="5" t="n">
        <f aca="false">IF(Q1034&gt;1,H1034,"")</f>
        <v>392</v>
      </c>
      <c r="AN1034" s="5" t="str">
        <f aca="false">IF(R1034&gt;1,I1034,"")</f>
        <v/>
      </c>
      <c r="AO1034" s="6" t="n">
        <f aca="false">MAX(AF1034:AN1034)</f>
        <v>439</v>
      </c>
      <c r="AP1034" s="1" t="n">
        <f aca="false">AVERAGE(W1034:AE1034)</f>
        <v>607.333333333333</v>
      </c>
      <c r="AQ1034" s="4" t="n">
        <f aca="false">IF(AP1034&gt;=AO1034,1,0)</f>
        <v>1</v>
      </c>
      <c r="AR1034" s="1" t="n">
        <f aca="false">V1034+AQ1034</f>
        <v>2</v>
      </c>
    </row>
    <row r="1035" customFormat="false" ht="13.8" hidden="false" customHeight="false" outlineLevel="0" collapsed="false">
      <c r="A1035" s="1" t="n">
        <v>256</v>
      </c>
      <c r="B1035" s="1" t="n">
        <v>509</v>
      </c>
      <c r="C1035" s="1" t="n">
        <v>534</v>
      </c>
      <c r="D1035" s="1" t="n">
        <v>513</v>
      </c>
      <c r="E1035" s="1" t="n">
        <v>509</v>
      </c>
      <c r="F1035" s="1" t="n">
        <v>236</v>
      </c>
      <c r="G1035" s="1" t="n">
        <v>509</v>
      </c>
      <c r="H1035" s="1" t="n">
        <v>256</v>
      </c>
      <c r="I1035" s="1" t="n">
        <v>509</v>
      </c>
      <c r="J1035" s="2" t="n">
        <f aca="false">COUNTIF($A1035:$I1035,A1035)</f>
        <v>2</v>
      </c>
      <c r="K1035" s="2" t="n">
        <f aca="false">COUNTIF($A1035:$I1035,B1035)</f>
        <v>4</v>
      </c>
      <c r="L1035" s="2" t="n">
        <f aca="false">COUNTIF($A1035:$I1035,C1035)</f>
        <v>1</v>
      </c>
      <c r="M1035" s="2" t="n">
        <f aca="false">COUNTIF($A1035:$I1035,D1035)</f>
        <v>1</v>
      </c>
      <c r="N1035" s="2" t="n">
        <f aca="false">COUNTIF($A1035:$I1035,E1035)</f>
        <v>4</v>
      </c>
      <c r="O1035" s="2" t="n">
        <f aca="false">COUNTIF($A1035:$I1035,F1035)</f>
        <v>1</v>
      </c>
      <c r="P1035" s="2" t="n">
        <f aca="false">COUNTIF($A1035:$I1035,G1035)</f>
        <v>4</v>
      </c>
      <c r="Q1035" s="2" t="n">
        <f aca="false">COUNTIF($A1035:$I1035,H1035)</f>
        <v>2</v>
      </c>
      <c r="R1035" s="2" t="n">
        <f aca="false">COUNTIF($A1035:$I1035,I1035)</f>
        <v>4</v>
      </c>
      <c r="S1035" s="0" t="n">
        <f aca="false">COUNTIF(J1035:R1035,4)</f>
        <v>4</v>
      </c>
      <c r="T1035" s="1" t="n">
        <f aca="false">COUNTIF(J1035:R1035,2)</f>
        <v>2</v>
      </c>
      <c r="U1035" s="1" t="n">
        <f aca="false">COUNTIF(J1035:R1035,1)</f>
        <v>3</v>
      </c>
      <c r="V1035" s="3" t="n">
        <f aca="false">IF(AND(S1035=4,T1035=2,U1035=3),1,0)</f>
        <v>1</v>
      </c>
      <c r="W1035" s="2" t="str">
        <f aca="false">IF(J1035=1,A1035,"")</f>
        <v/>
      </c>
      <c r="X1035" s="2" t="str">
        <f aca="false">IF(K1035=1,B1035,"")</f>
        <v/>
      </c>
      <c r="Y1035" s="2" t="n">
        <f aca="false">IF(L1035=1,C1035,"")</f>
        <v>534</v>
      </c>
      <c r="Z1035" s="2" t="n">
        <f aca="false">IF(M1035=1,D1035,"")</f>
        <v>513</v>
      </c>
      <c r="AA1035" s="2" t="str">
        <f aca="false">IF(N1035=1,E1035,"")</f>
        <v/>
      </c>
      <c r="AB1035" s="2" t="n">
        <f aca="false">IF(O1035=1,F1035,"")</f>
        <v>236</v>
      </c>
      <c r="AC1035" s="2" t="str">
        <f aca="false">IF(P1035=1,G1035,"")</f>
        <v/>
      </c>
      <c r="AD1035" s="2" t="str">
        <f aca="false">IF(Q1035=1,H1035,"")</f>
        <v/>
      </c>
      <c r="AE1035" s="2" t="str">
        <f aca="false">IF(R1035=1,I1035,"")</f>
        <v/>
      </c>
      <c r="AF1035" s="5" t="n">
        <f aca="false">IF(J1035&gt;1,A1035,"")</f>
        <v>256</v>
      </c>
      <c r="AG1035" s="5" t="n">
        <f aca="false">IF(K1035&gt;1,B1035,"")</f>
        <v>509</v>
      </c>
      <c r="AH1035" s="5" t="str">
        <f aca="false">IF(L1035&gt;1,C1035,"")</f>
        <v/>
      </c>
      <c r="AI1035" s="5" t="str">
        <f aca="false">IF(M1035&gt;1,D1035,"")</f>
        <v/>
      </c>
      <c r="AJ1035" s="5" t="n">
        <f aca="false">IF(N1035&gt;1,E1035,"")</f>
        <v>509</v>
      </c>
      <c r="AK1035" s="5" t="str">
        <f aca="false">IF(O1035&gt;1,F1035,"")</f>
        <v/>
      </c>
      <c r="AL1035" s="5" t="n">
        <f aca="false">IF(P1035&gt;1,G1035,"")</f>
        <v>509</v>
      </c>
      <c r="AM1035" s="5" t="n">
        <f aca="false">IF(Q1035&gt;1,H1035,"")</f>
        <v>256</v>
      </c>
      <c r="AN1035" s="5" t="n">
        <f aca="false">IF(R1035&gt;1,I1035,"")</f>
        <v>509</v>
      </c>
      <c r="AO1035" s="6" t="n">
        <f aca="false">MAX(AF1035:AN1035)</f>
        <v>509</v>
      </c>
      <c r="AP1035" s="1" t="n">
        <f aca="false">AVERAGE(W1035:AE1035)</f>
        <v>427.666666666667</v>
      </c>
      <c r="AQ1035" s="4" t="n">
        <f aca="false">IF(AP1035&gt;=AO1035,1,0)</f>
        <v>0</v>
      </c>
      <c r="AR1035" s="1" t="n">
        <f aca="false">V1035+AQ1035</f>
        <v>1</v>
      </c>
    </row>
    <row r="1036" customFormat="false" ht="13.8" hidden="false" customHeight="false" outlineLevel="0" collapsed="false">
      <c r="A1036" s="1" t="n">
        <v>245</v>
      </c>
      <c r="B1036" s="1" t="n">
        <v>817</v>
      </c>
      <c r="C1036" s="1" t="n">
        <v>285</v>
      </c>
      <c r="D1036" s="1" t="n">
        <v>285</v>
      </c>
      <c r="E1036" s="1" t="n">
        <v>215</v>
      </c>
      <c r="F1036" s="1" t="n">
        <v>980</v>
      </c>
      <c r="G1036" s="1" t="n">
        <v>285</v>
      </c>
      <c r="H1036" s="1" t="n">
        <v>285</v>
      </c>
      <c r="I1036" s="1" t="n">
        <v>245</v>
      </c>
      <c r="J1036" s="2" t="n">
        <f aca="false">COUNTIF($A1036:$I1036,A1036)</f>
        <v>2</v>
      </c>
      <c r="K1036" s="2" t="n">
        <f aca="false">COUNTIF($A1036:$I1036,B1036)</f>
        <v>1</v>
      </c>
      <c r="L1036" s="2" t="n">
        <f aca="false">COUNTIF($A1036:$I1036,C1036)</f>
        <v>4</v>
      </c>
      <c r="M1036" s="2" t="n">
        <f aca="false">COUNTIF($A1036:$I1036,D1036)</f>
        <v>4</v>
      </c>
      <c r="N1036" s="2" t="n">
        <f aca="false">COUNTIF($A1036:$I1036,E1036)</f>
        <v>1</v>
      </c>
      <c r="O1036" s="2" t="n">
        <f aca="false">COUNTIF($A1036:$I1036,F1036)</f>
        <v>1</v>
      </c>
      <c r="P1036" s="2" t="n">
        <f aca="false">COUNTIF($A1036:$I1036,G1036)</f>
        <v>4</v>
      </c>
      <c r="Q1036" s="2" t="n">
        <f aca="false">COUNTIF($A1036:$I1036,H1036)</f>
        <v>4</v>
      </c>
      <c r="R1036" s="2" t="n">
        <f aca="false">COUNTIF($A1036:$I1036,I1036)</f>
        <v>2</v>
      </c>
      <c r="S1036" s="0" t="n">
        <f aca="false">COUNTIF(J1036:R1036,4)</f>
        <v>4</v>
      </c>
      <c r="T1036" s="1" t="n">
        <f aca="false">COUNTIF(J1036:R1036,2)</f>
        <v>2</v>
      </c>
      <c r="U1036" s="1" t="n">
        <f aca="false">COUNTIF(J1036:R1036,1)</f>
        <v>3</v>
      </c>
      <c r="V1036" s="3" t="n">
        <f aca="false">IF(AND(S1036=4,T1036=2,U1036=3),1,0)</f>
        <v>1</v>
      </c>
      <c r="W1036" s="2" t="str">
        <f aca="false">IF(J1036=1,A1036,"")</f>
        <v/>
      </c>
      <c r="X1036" s="2" t="n">
        <f aca="false">IF(K1036=1,B1036,"")</f>
        <v>817</v>
      </c>
      <c r="Y1036" s="2" t="str">
        <f aca="false">IF(L1036=1,C1036,"")</f>
        <v/>
      </c>
      <c r="Z1036" s="2" t="str">
        <f aca="false">IF(M1036=1,D1036,"")</f>
        <v/>
      </c>
      <c r="AA1036" s="2" t="n">
        <f aca="false">IF(N1036=1,E1036,"")</f>
        <v>215</v>
      </c>
      <c r="AB1036" s="2" t="n">
        <f aca="false">IF(O1036=1,F1036,"")</f>
        <v>980</v>
      </c>
      <c r="AC1036" s="2" t="str">
        <f aca="false">IF(P1036=1,G1036,"")</f>
        <v/>
      </c>
      <c r="AD1036" s="2" t="str">
        <f aca="false">IF(Q1036=1,H1036,"")</f>
        <v/>
      </c>
      <c r="AE1036" s="2" t="str">
        <f aca="false">IF(R1036=1,I1036,"")</f>
        <v/>
      </c>
      <c r="AF1036" s="5" t="n">
        <f aca="false">IF(J1036&gt;1,A1036,"")</f>
        <v>245</v>
      </c>
      <c r="AG1036" s="5" t="str">
        <f aca="false">IF(K1036&gt;1,B1036,"")</f>
        <v/>
      </c>
      <c r="AH1036" s="5" t="n">
        <f aca="false">IF(L1036&gt;1,C1036,"")</f>
        <v>285</v>
      </c>
      <c r="AI1036" s="5" t="n">
        <f aca="false">IF(M1036&gt;1,D1036,"")</f>
        <v>285</v>
      </c>
      <c r="AJ1036" s="5" t="str">
        <f aca="false">IF(N1036&gt;1,E1036,"")</f>
        <v/>
      </c>
      <c r="AK1036" s="5" t="str">
        <f aca="false">IF(O1036&gt;1,F1036,"")</f>
        <v/>
      </c>
      <c r="AL1036" s="5" t="n">
        <f aca="false">IF(P1036&gt;1,G1036,"")</f>
        <v>285</v>
      </c>
      <c r="AM1036" s="5" t="n">
        <f aca="false">IF(Q1036&gt;1,H1036,"")</f>
        <v>285</v>
      </c>
      <c r="AN1036" s="5" t="n">
        <f aca="false">IF(R1036&gt;1,I1036,"")</f>
        <v>245</v>
      </c>
      <c r="AO1036" s="6" t="n">
        <f aca="false">MAX(AF1036:AN1036)</f>
        <v>285</v>
      </c>
      <c r="AP1036" s="1" t="n">
        <f aca="false">AVERAGE(W1036:AE1036)</f>
        <v>670.666666666667</v>
      </c>
      <c r="AQ1036" s="4" t="n">
        <f aca="false">IF(AP1036&gt;=AO1036,1,0)</f>
        <v>1</v>
      </c>
      <c r="AR1036" s="1" t="n">
        <f aca="false">V1036+AQ1036</f>
        <v>2</v>
      </c>
    </row>
    <row r="1037" customFormat="false" ht="13.8" hidden="false" customHeight="false" outlineLevel="0" collapsed="false">
      <c r="A1037" s="1" t="n">
        <v>542</v>
      </c>
      <c r="B1037" s="1" t="n">
        <v>464</v>
      </c>
      <c r="C1037" s="1" t="n">
        <v>464</v>
      </c>
      <c r="D1037" s="1" t="n">
        <v>464</v>
      </c>
      <c r="E1037" s="1" t="n">
        <v>670</v>
      </c>
      <c r="F1037" s="1" t="n">
        <v>15</v>
      </c>
      <c r="G1037" s="1" t="n">
        <v>542</v>
      </c>
      <c r="H1037" s="1" t="n">
        <v>252</v>
      </c>
      <c r="I1037" s="1" t="n">
        <v>464</v>
      </c>
      <c r="J1037" s="2" t="n">
        <f aca="false">COUNTIF($A1037:$I1037,A1037)</f>
        <v>2</v>
      </c>
      <c r="K1037" s="2" t="n">
        <f aca="false">COUNTIF($A1037:$I1037,B1037)</f>
        <v>4</v>
      </c>
      <c r="L1037" s="2" t="n">
        <f aca="false">COUNTIF($A1037:$I1037,C1037)</f>
        <v>4</v>
      </c>
      <c r="M1037" s="2" t="n">
        <f aca="false">COUNTIF($A1037:$I1037,D1037)</f>
        <v>4</v>
      </c>
      <c r="N1037" s="2" t="n">
        <f aca="false">COUNTIF($A1037:$I1037,E1037)</f>
        <v>1</v>
      </c>
      <c r="O1037" s="2" t="n">
        <f aca="false">COUNTIF($A1037:$I1037,F1037)</f>
        <v>1</v>
      </c>
      <c r="P1037" s="2" t="n">
        <f aca="false">COUNTIF($A1037:$I1037,G1037)</f>
        <v>2</v>
      </c>
      <c r="Q1037" s="2" t="n">
        <f aca="false">COUNTIF($A1037:$I1037,H1037)</f>
        <v>1</v>
      </c>
      <c r="R1037" s="2" t="n">
        <f aca="false">COUNTIF($A1037:$I1037,I1037)</f>
        <v>4</v>
      </c>
      <c r="S1037" s="0" t="n">
        <f aca="false">COUNTIF(J1037:R1037,4)</f>
        <v>4</v>
      </c>
      <c r="T1037" s="1" t="n">
        <f aca="false">COUNTIF(J1037:R1037,2)</f>
        <v>2</v>
      </c>
      <c r="U1037" s="1" t="n">
        <f aca="false">COUNTIF(J1037:R1037,1)</f>
        <v>3</v>
      </c>
      <c r="V1037" s="3" t="n">
        <f aca="false">IF(AND(S1037=4,T1037=2,U1037=3),1,0)</f>
        <v>1</v>
      </c>
      <c r="W1037" s="2" t="str">
        <f aca="false">IF(J1037=1,A1037,"")</f>
        <v/>
      </c>
      <c r="X1037" s="2" t="str">
        <f aca="false">IF(K1037=1,B1037,"")</f>
        <v/>
      </c>
      <c r="Y1037" s="2" t="str">
        <f aca="false">IF(L1037=1,C1037,"")</f>
        <v/>
      </c>
      <c r="Z1037" s="2" t="str">
        <f aca="false">IF(M1037=1,D1037,"")</f>
        <v/>
      </c>
      <c r="AA1037" s="2" t="n">
        <f aca="false">IF(N1037=1,E1037,"")</f>
        <v>670</v>
      </c>
      <c r="AB1037" s="2" t="n">
        <f aca="false">IF(O1037=1,F1037,"")</f>
        <v>15</v>
      </c>
      <c r="AC1037" s="2" t="str">
        <f aca="false">IF(P1037=1,G1037,"")</f>
        <v/>
      </c>
      <c r="AD1037" s="2" t="n">
        <f aca="false">IF(Q1037=1,H1037,"")</f>
        <v>252</v>
      </c>
      <c r="AE1037" s="2" t="str">
        <f aca="false">IF(R1037=1,I1037,"")</f>
        <v/>
      </c>
      <c r="AF1037" s="5" t="n">
        <f aca="false">IF(J1037&gt;1,A1037,"")</f>
        <v>542</v>
      </c>
      <c r="AG1037" s="5" t="n">
        <f aca="false">IF(K1037&gt;1,B1037,"")</f>
        <v>464</v>
      </c>
      <c r="AH1037" s="5" t="n">
        <f aca="false">IF(L1037&gt;1,C1037,"")</f>
        <v>464</v>
      </c>
      <c r="AI1037" s="5" t="n">
        <f aca="false">IF(M1037&gt;1,D1037,"")</f>
        <v>464</v>
      </c>
      <c r="AJ1037" s="5" t="str">
        <f aca="false">IF(N1037&gt;1,E1037,"")</f>
        <v/>
      </c>
      <c r="AK1037" s="5" t="str">
        <f aca="false">IF(O1037&gt;1,F1037,"")</f>
        <v/>
      </c>
      <c r="AL1037" s="5" t="n">
        <f aca="false">IF(P1037&gt;1,G1037,"")</f>
        <v>542</v>
      </c>
      <c r="AM1037" s="5" t="str">
        <f aca="false">IF(Q1037&gt;1,H1037,"")</f>
        <v/>
      </c>
      <c r="AN1037" s="5" t="n">
        <f aca="false">IF(R1037&gt;1,I1037,"")</f>
        <v>464</v>
      </c>
      <c r="AO1037" s="6" t="n">
        <f aca="false">MAX(AF1037:AN1037)</f>
        <v>542</v>
      </c>
      <c r="AP1037" s="1" t="n">
        <f aca="false">AVERAGE(W1037:AE1037)</f>
        <v>312.333333333333</v>
      </c>
      <c r="AQ1037" s="4" t="n">
        <f aca="false">IF(AP1037&gt;=AO1037,1,0)</f>
        <v>0</v>
      </c>
      <c r="AR1037" s="1" t="n">
        <f aca="false">V1037+AQ1037</f>
        <v>1</v>
      </c>
    </row>
    <row r="1038" customFormat="false" ht="13.8" hidden="false" customHeight="false" outlineLevel="0" collapsed="false">
      <c r="A1038" s="1" t="n">
        <v>112</v>
      </c>
      <c r="B1038" s="1" t="n">
        <v>112</v>
      </c>
      <c r="C1038" s="1" t="n">
        <v>370</v>
      </c>
      <c r="D1038" s="1" t="n">
        <v>370</v>
      </c>
      <c r="E1038" s="1" t="n">
        <v>112</v>
      </c>
      <c r="F1038" s="1" t="n">
        <v>948</v>
      </c>
      <c r="G1038" s="1" t="n">
        <v>862</v>
      </c>
      <c r="H1038" s="1" t="n">
        <v>479</v>
      </c>
      <c r="I1038" s="1" t="n">
        <v>112</v>
      </c>
      <c r="J1038" s="2" t="n">
        <f aca="false">COUNTIF($A1038:$I1038,A1038)</f>
        <v>4</v>
      </c>
      <c r="K1038" s="2" t="n">
        <f aca="false">COUNTIF($A1038:$I1038,B1038)</f>
        <v>4</v>
      </c>
      <c r="L1038" s="2" t="n">
        <f aca="false">COUNTIF($A1038:$I1038,C1038)</f>
        <v>2</v>
      </c>
      <c r="M1038" s="2" t="n">
        <f aca="false">COUNTIF($A1038:$I1038,D1038)</f>
        <v>2</v>
      </c>
      <c r="N1038" s="2" t="n">
        <f aca="false">COUNTIF($A1038:$I1038,E1038)</f>
        <v>4</v>
      </c>
      <c r="O1038" s="2" t="n">
        <f aca="false">COUNTIF($A1038:$I1038,F1038)</f>
        <v>1</v>
      </c>
      <c r="P1038" s="2" t="n">
        <f aca="false">COUNTIF($A1038:$I1038,G1038)</f>
        <v>1</v>
      </c>
      <c r="Q1038" s="2" t="n">
        <f aca="false">COUNTIF($A1038:$I1038,H1038)</f>
        <v>1</v>
      </c>
      <c r="R1038" s="2" t="n">
        <f aca="false">COUNTIF($A1038:$I1038,I1038)</f>
        <v>4</v>
      </c>
      <c r="S1038" s="0" t="n">
        <f aca="false">COUNTIF(J1038:R1038,4)</f>
        <v>4</v>
      </c>
      <c r="T1038" s="1" t="n">
        <f aca="false">COUNTIF(J1038:R1038,2)</f>
        <v>2</v>
      </c>
      <c r="U1038" s="1" t="n">
        <f aca="false">COUNTIF(J1038:R1038,1)</f>
        <v>3</v>
      </c>
      <c r="V1038" s="3" t="n">
        <f aca="false">IF(AND(S1038=4,T1038=2,U1038=3),1,0)</f>
        <v>1</v>
      </c>
      <c r="W1038" s="2" t="str">
        <f aca="false">IF(J1038=1,A1038,"")</f>
        <v/>
      </c>
      <c r="X1038" s="2" t="str">
        <f aca="false">IF(K1038=1,B1038,"")</f>
        <v/>
      </c>
      <c r="Y1038" s="2" t="str">
        <f aca="false">IF(L1038=1,C1038,"")</f>
        <v/>
      </c>
      <c r="Z1038" s="2" t="str">
        <f aca="false">IF(M1038=1,D1038,"")</f>
        <v/>
      </c>
      <c r="AA1038" s="2" t="str">
        <f aca="false">IF(N1038=1,E1038,"")</f>
        <v/>
      </c>
      <c r="AB1038" s="2" t="n">
        <f aca="false">IF(O1038=1,F1038,"")</f>
        <v>948</v>
      </c>
      <c r="AC1038" s="2" t="n">
        <f aca="false">IF(P1038=1,G1038,"")</f>
        <v>862</v>
      </c>
      <c r="AD1038" s="2" t="n">
        <f aca="false">IF(Q1038=1,H1038,"")</f>
        <v>479</v>
      </c>
      <c r="AE1038" s="2" t="str">
        <f aca="false">IF(R1038=1,I1038,"")</f>
        <v/>
      </c>
      <c r="AF1038" s="5" t="n">
        <f aca="false">IF(J1038&gt;1,A1038,"")</f>
        <v>112</v>
      </c>
      <c r="AG1038" s="5" t="n">
        <f aca="false">IF(K1038&gt;1,B1038,"")</f>
        <v>112</v>
      </c>
      <c r="AH1038" s="5" t="n">
        <f aca="false">IF(L1038&gt;1,C1038,"")</f>
        <v>370</v>
      </c>
      <c r="AI1038" s="5" t="n">
        <f aca="false">IF(M1038&gt;1,D1038,"")</f>
        <v>370</v>
      </c>
      <c r="AJ1038" s="5" t="n">
        <f aca="false">IF(N1038&gt;1,E1038,"")</f>
        <v>112</v>
      </c>
      <c r="AK1038" s="5" t="str">
        <f aca="false">IF(O1038&gt;1,F1038,"")</f>
        <v/>
      </c>
      <c r="AL1038" s="5" t="str">
        <f aca="false">IF(P1038&gt;1,G1038,"")</f>
        <v/>
      </c>
      <c r="AM1038" s="5" t="str">
        <f aca="false">IF(Q1038&gt;1,H1038,"")</f>
        <v/>
      </c>
      <c r="AN1038" s="5" t="n">
        <f aca="false">IF(R1038&gt;1,I1038,"")</f>
        <v>112</v>
      </c>
      <c r="AO1038" s="6" t="n">
        <f aca="false">MAX(AF1038:AN1038)</f>
        <v>370</v>
      </c>
      <c r="AP1038" s="1" t="n">
        <f aca="false">AVERAGE(W1038:AE1038)</f>
        <v>763</v>
      </c>
      <c r="AQ1038" s="4" t="n">
        <f aca="false">IF(AP1038&gt;=AO1038,1,0)</f>
        <v>1</v>
      </c>
      <c r="AR1038" s="1" t="n">
        <f aca="false">V1038+AQ1038</f>
        <v>2</v>
      </c>
    </row>
    <row r="1039" customFormat="false" ht="13.8" hidden="false" customHeight="false" outlineLevel="0" collapsed="false">
      <c r="A1039" s="1" t="n">
        <v>585</v>
      </c>
      <c r="B1039" s="1" t="n">
        <v>585</v>
      </c>
      <c r="C1039" s="1" t="n">
        <v>262</v>
      </c>
      <c r="D1039" s="1" t="n">
        <v>591</v>
      </c>
      <c r="E1039" s="1" t="n">
        <v>830</v>
      </c>
      <c r="F1039" s="1" t="n">
        <v>591</v>
      </c>
      <c r="G1039" s="1" t="n">
        <v>585</v>
      </c>
      <c r="H1039" s="1" t="n">
        <v>585</v>
      </c>
      <c r="I1039" s="1" t="n">
        <v>145</v>
      </c>
      <c r="J1039" s="2" t="n">
        <f aca="false">COUNTIF($A1039:$I1039,A1039)</f>
        <v>4</v>
      </c>
      <c r="K1039" s="2" t="n">
        <f aca="false">COUNTIF($A1039:$I1039,B1039)</f>
        <v>4</v>
      </c>
      <c r="L1039" s="2" t="n">
        <f aca="false">COUNTIF($A1039:$I1039,C1039)</f>
        <v>1</v>
      </c>
      <c r="M1039" s="2" t="n">
        <f aca="false">COUNTIF($A1039:$I1039,D1039)</f>
        <v>2</v>
      </c>
      <c r="N1039" s="2" t="n">
        <f aca="false">COUNTIF($A1039:$I1039,E1039)</f>
        <v>1</v>
      </c>
      <c r="O1039" s="2" t="n">
        <f aca="false">COUNTIF($A1039:$I1039,F1039)</f>
        <v>2</v>
      </c>
      <c r="P1039" s="2" t="n">
        <f aca="false">COUNTIF($A1039:$I1039,G1039)</f>
        <v>4</v>
      </c>
      <c r="Q1039" s="2" t="n">
        <f aca="false">COUNTIF($A1039:$I1039,H1039)</f>
        <v>4</v>
      </c>
      <c r="R1039" s="2" t="n">
        <f aca="false">COUNTIF($A1039:$I1039,I1039)</f>
        <v>1</v>
      </c>
      <c r="S1039" s="0" t="n">
        <f aca="false">COUNTIF(J1039:R1039,4)</f>
        <v>4</v>
      </c>
      <c r="T1039" s="1" t="n">
        <f aca="false">COUNTIF(J1039:R1039,2)</f>
        <v>2</v>
      </c>
      <c r="U1039" s="1" t="n">
        <f aca="false">COUNTIF(J1039:R1039,1)</f>
        <v>3</v>
      </c>
      <c r="V1039" s="3" t="n">
        <f aca="false">IF(AND(S1039=4,T1039=2,U1039=3),1,0)</f>
        <v>1</v>
      </c>
      <c r="W1039" s="2" t="str">
        <f aca="false">IF(J1039=1,A1039,"")</f>
        <v/>
      </c>
      <c r="X1039" s="2" t="str">
        <f aca="false">IF(K1039=1,B1039,"")</f>
        <v/>
      </c>
      <c r="Y1039" s="2" t="n">
        <f aca="false">IF(L1039=1,C1039,"")</f>
        <v>262</v>
      </c>
      <c r="Z1039" s="2" t="str">
        <f aca="false">IF(M1039=1,D1039,"")</f>
        <v/>
      </c>
      <c r="AA1039" s="2" t="n">
        <f aca="false">IF(N1039=1,E1039,"")</f>
        <v>830</v>
      </c>
      <c r="AB1039" s="2" t="str">
        <f aca="false">IF(O1039=1,F1039,"")</f>
        <v/>
      </c>
      <c r="AC1039" s="2" t="str">
        <f aca="false">IF(P1039=1,G1039,"")</f>
        <v/>
      </c>
      <c r="AD1039" s="2" t="str">
        <f aca="false">IF(Q1039=1,H1039,"")</f>
        <v/>
      </c>
      <c r="AE1039" s="2" t="n">
        <f aca="false">IF(R1039=1,I1039,"")</f>
        <v>145</v>
      </c>
      <c r="AF1039" s="5" t="n">
        <f aca="false">IF(J1039&gt;1,A1039,"")</f>
        <v>585</v>
      </c>
      <c r="AG1039" s="5" t="n">
        <f aca="false">IF(K1039&gt;1,B1039,"")</f>
        <v>585</v>
      </c>
      <c r="AH1039" s="5" t="str">
        <f aca="false">IF(L1039&gt;1,C1039,"")</f>
        <v/>
      </c>
      <c r="AI1039" s="5" t="n">
        <f aca="false">IF(M1039&gt;1,D1039,"")</f>
        <v>591</v>
      </c>
      <c r="AJ1039" s="5" t="str">
        <f aca="false">IF(N1039&gt;1,E1039,"")</f>
        <v/>
      </c>
      <c r="AK1039" s="5" t="n">
        <f aca="false">IF(O1039&gt;1,F1039,"")</f>
        <v>591</v>
      </c>
      <c r="AL1039" s="5" t="n">
        <f aca="false">IF(P1039&gt;1,G1039,"")</f>
        <v>585</v>
      </c>
      <c r="AM1039" s="5" t="n">
        <f aca="false">IF(Q1039&gt;1,H1039,"")</f>
        <v>585</v>
      </c>
      <c r="AN1039" s="5" t="str">
        <f aca="false">IF(R1039&gt;1,I1039,"")</f>
        <v/>
      </c>
      <c r="AO1039" s="6" t="n">
        <f aca="false">MAX(AF1039:AN1039)</f>
        <v>591</v>
      </c>
      <c r="AP1039" s="1" t="n">
        <f aca="false">AVERAGE(W1039:AE1039)</f>
        <v>412.333333333333</v>
      </c>
      <c r="AQ1039" s="4" t="n">
        <f aca="false">IF(AP1039&gt;=AO1039,1,0)</f>
        <v>0</v>
      </c>
      <c r="AR1039" s="1" t="n">
        <f aca="false">V1039+AQ1039</f>
        <v>1</v>
      </c>
    </row>
    <row r="1040" customFormat="false" ht="13.8" hidden="false" customHeight="false" outlineLevel="0" collapsed="false">
      <c r="A1040" s="1" t="n">
        <v>508</v>
      </c>
      <c r="B1040" s="1" t="n">
        <v>795</v>
      </c>
      <c r="C1040" s="1" t="n">
        <v>508</v>
      </c>
      <c r="D1040" s="1" t="n">
        <v>978</v>
      </c>
      <c r="E1040" s="1" t="n">
        <v>508</v>
      </c>
      <c r="F1040" s="1" t="n">
        <v>635</v>
      </c>
      <c r="G1040" s="1" t="n">
        <v>219</v>
      </c>
      <c r="H1040" s="1" t="n">
        <v>795</v>
      </c>
      <c r="I1040" s="1" t="n">
        <v>508</v>
      </c>
      <c r="J1040" s="2" t="n">
        <f aca="false">COUNTIF($A1040:$I1040,A1040)</f>
        <v>4</v>
      </c>
      <c r="K1040" s="2" t="n">
        <f aca="false">COUNTIF($A1040:$I1040,B1040)</f>
        <v>2</v>
      </c>
      <c r="L1040" s="2" t="n">
        <f aca="false">COUNTIF($A1040:$I1040,C1040)</f>
        <v>4</v>
      </c>
      <c r="M1040" s="2" t="n">
        <f aca="false">COUNTIF($A1040:$I1040,D1040)</f>
        <v>1</v>
      </c>
      <c r="N1040" s="2" t="n">
        <f aca="false">COUNTIF($A1040:$I1040,E1040)</f>
        <v>4</v>
      </c>
      <c r="O1040" s="2" t="n">
        <f aca="false">COUNTIF($A1040:$I1040,F1040)</f>
        <v>1</v>
      </c>
      <c r="P1040" s="2" t="n">
        <f aca="false">COUNTIF($A1040:$I1040,G1040)</f>
        <v>1</v>
      </c>
      <c r="Q1040" s="2" t="n">
        <f aca="false">COUNTIF($A1040:$I1040,H1040)</f>
        <v>2</v>
      </c>
      <c r="R1040" s="2" t="n">
        <f aca="false">COUNTIF($A1040:$I1040,I1040)</f>
        <v>4</v>
      </c>
      <c r="S1040" s="0" t="n">
        <f aca="false">COUNTIF(J1040:R1040,4)</f>
        <v>4</v>
      </c>
      <c r="T1040" s="1" t="n">
        <f aca="false">COUNTIF(J1040:R1040,2)</f>
        <v>2</v>
      </c>
      <c r="U1040" s="1" t="n">
        <f aca="false">COUNTIF(J1040:R1040,1)</f>
        <v>3</v>
      </c>
      <c r="V1040" s="3" t="n">
        <f aca="false">IF(AND(S1040=4,T1040=2,U1040=3),1,0)</f>
        <v>1</v>
      </c>
      <c r="W1040" s="2" t="str">
        <f aca="false">IF(J1040=1,A1040,"")</f>
        <v/>
      </c>
      <c r="X1040" s="2" t="str">
        <f aca="false">IF(K1040=1,B1040,"")</f>
        <v/>
      </c>
      <c r="Y1040" s="2" t="str">
        <f aca="false">IF(L1040=1,C1040,"")</f>
        <v/>
      </c>
      <c r="Z1040" s="2" t="n">
        <f aca="false">IF(M1040=1,D1040,"")</f>
        <v>978</v>
      </c>
      <c r="AA1040" s="2" t="str">
        <f aca="false">IF(N1040=1,E1040,"")</f>
        <v/>
      </c>
      <c r="AB1040" s="2" t="n">
        <f aca="false">IF(O1040=1,F1040,"")</f>
        <v>635</v>
      </c>
      <c r="AC1040" s="2" t="n">
        <f aca="false">IF(P1040=1,G1040,"")</f>
        <v>219</v>
      </c>
      <c r="AD1040" s="2" t="str">
        <f aca="false">IF(Q1040=1,H1040,"")</f>
        <v/>
      </c>
      <c r="AE1040" s="2" t="str">
        <f aca="false">IF(R1040=1,I1040,"")</f>
        <v/>
      </c>
      <c r="AF1040" s="5" t="n">
        <f aca="false">IF(J1040&gt;1,A1040,"")</f>
        <v>508</v>
      </c>
      <c r="AG1040" s="5" t="n">
        <f aca="false">IF(K1040&gt;1,B1040,"")</f>
        <v>795</v>
      </c>
      <c r="AH1040" s="5" t="n">
        <f aca="false">IF(L1040&gt;1,C1040,"")</f>
        <v>508</v>
      </c>
      <c r="AI1040" s="5" t="str">
        <f aca="false">IF(M1040&gt;1,D1040,"")</f>
        <v/>
      </c>
      <c r="AJ1040" s="5" t="n">
        <f aca="false">IF(N1040&gt;1,E1040,"")</f>
        <v>508</v>
      </c>
      <c r="AK1040" s="5" t="str">
        <f aca="false">IF(O1040&gt;1,F1040,"")</f>
        <v/>
      </c>
      <c r="AL1040" s="5" t="str">
        <f aca="false">IF(P1040&gt;1,G1040,"")</f>
        <v/>
      </c>
      <c r="AM1040" s="5" t="n">
        <f aca="false">IF(Q1040&gt;1,H1040,"")</f>
        <v>795</v>
      </c>
      <c r="AN1040" s="5" t="n">
        <f aca="false">IF(R1040&gt;1,I1040,"")</f>
        <v>508</v>
      </c>
      <c r="AO1040" s="6" t="n">
        <f aca="false">MAX(AF1040:AN1040)</f>
        <v>795</v>
      </c>
      <c r="AP1040" s="1" t="n">
        <f aca="false">AVERAGE(W1040:AE1040)</f>
        <v>610.666666666667</v>
      </c>
      <c r="AQ1040" s="4" t="n">
        <f aca="false">IF(AP1040&gt;=AO1040,1,0)</f>
        <v>0</v>
      </c>
      <c r="AR1040" s="1" t="n">
        <f aca="false">V1040+AQ1040</f>
        <v>1</v>
      </c>
    </row>
    <row r="1041" customFormat="false" ht="13.8" hidden="false" customHeight="false" outlineLevel="0" collapsed="false">
      <c r="A1041" s="1" t="n">
        <v>461</v>
      </c>
      <c r="B1041" s="1" t="n">
        <v>844</v>
      </c>
      <c r="C1041" s="1" t="n">
        <v>739</v>
      </c>
      <c r="D1041" s="1" t="n">
        <v>885</v>
      </c>
      <c r="E1041" s="1" t="n">
        <v>102</v>
      </c>
      <c r="F1041" s="1" t="n">
        <v>461</v>
      </c>
      <c r="G1041" s="1" t="n">
        <v>461</v>
      </c>
      <c r="H1041" s="1" t="n">
        <v>461</v>
      </c>
      <c r="I1041" s="1" t="n">
        <v>885</v>
      </c>
      <c r="J1041" s="2" t="n">
        <f aca="false">COUNTIF($A1041:$I1041,A1041)</f>
        <v>4</v>
      </c>
      <c r="K1041" s="2" t="n">
        <f aca="false">COUNTIF($A1041:$I1041,B1041)</f>
        <v>1</v>
      </c>
      <c r="L1041" s="2" t="n">
        <f aca="false">COUNTIF($A1041:$I1041,C1041)</f>
        <v>1</v>
      </c>
      <c r="M1041" s="2" t="n">
        <f aca="false">COUNTIF($A1041:$I1041,D1041)</f>
        <v>2</v>
      </c>
      <c r="N1041" s="2" t="n">
        <f aca="false">COUNTIF($A1041:$I1041,E1041)</f>
        <v>1</v>
      </c>
      <c r="O1041" s="2" t="n">
        <f aca="false">COUNTIF($A1041:$I1041,F1041)</f>
        <v>4</v>
      </c>
      <c r="P1041" s="2" t="n">
        <f aca="false">COUNTIF($A1041:$I1041,G1041)</f>
        <v>4</v>
      </c>
      <c r="Q1041" s="2" t="n">
        <f aca="false">COUNTIF($A1041:$I1041,H1041)</f>
        <v>4</v>
      </c>
      <c r="R1041" s="2" t="n">
        <f aca="false">COUNTIF($A1041:$I1041,I1041)</f>
        <v>2</v>
      </c>
      <c r="S1041" s="0" t="n">
        <f aca="false">COUNTIF(J1041:R1041,4)</f>
        <v>4</v>
      </c>
      <c r="T1041" s="1" t="n">
        <f aca="false">COUNTIF(J1041:R1041,2)</f>
        <v>2</v>
      </c>
      <c r="U1041" s="1" t="n">
        <f aca="false">COUNTIF(J1041:R1041,1)</f>
        <v>3</v>
      </c>
      <c r="V1041" s="3" t="n">
        <f aca="false">IF(AND(S1041=4,T1041=2,U1041=3),1,0)</f>
        <v>1</v>
      </c>
      <c r="W1041" s="2" t="str">
        <f aca="false">IF(J1041=1,A1041,"")</f>
        <v/>
      </c>
      <c r="X1041" s="2" t="n">
        <f aca="false">IF(K1041=1,B1041,"")</f>
        <v>844</v>
      </c>
      <c r="Y1041" s="2" t="n">
        <f aca="false">IF(L1041=1,C1041,"")</f>
        <v>739</v>
      </c>
      <c r="Z1041" s="2" t="str">
        <f aca="false">IF(M1041=1,D1041,"")</f>
        <v/>
      </c>
      <c r="AA1041" s="2" t="n">
        <f aca="false">IF(N1041=1,E1041,"")</f>
        <v>102</v>
      </c>
      <c r="AB1041" s="2" t="str">
        <f aca="false">IF(O1041=1,F1041,"")</f>
        <v/>
      </c>
      <c r="AC1041" s="2" t="str">
        <f aca="false">IF(P1041=1,G1041,"")</f>
        <v/>
      </c>
      <c r="AD1041" s="2" t="str">
        <f aca="false">IF(Q1041=1,H1041,"")</f>
        <v/>
      </c>
      <c r="AE1041" s="2" t="str">
        <f aca="false">IF(R1041=1,I1041,"")</f>
        <v/>
      </c>
      <c r="AF1041" s="5" t="n">
        <f aca="false">IF(J1041&gt;1,A1041,"")</f>
        <v>461</v>
      </c>
      <c r="AG1041" s="5" t="str">
        <f aca="false">IF(K1041&gt;1,B1041,"")</f>
        <v/>
      </c>
      <c r="AH1041" s="5" t="str">
        <f aca="false">IF(L1041&gt;1,C1041,"")</f>
        <v/>
      </c>
      <c r="AI1041" s="5" t="n">
        <f aca="false">IF(M1041&gt;1,D1041,"")</f>
        <v>885</v>
      </c>
      <c r="AJ1041" s="5" t="str">
        <f aca="false">IF(N1041&gt;1,E1041,"")</f>
        <v/>
      </c>
      <c r="AK1041" s="5" t="n">
        <f aca="false">IF(O1041&gt;1,F1041,"")</f>
        <v>461</v>
      </c>
      <c r="AL1041" s="5" t="n">
        <f aca="false">IF(P1041&gt;1,G1041,"")</f>
        <v>461</v>
      </c>
      <c r="AM1041" s="5" t="n">
        <f aca="false">IF(Q1041&gt;1,H1041,"")</f>
        <v>461</v>
      </c>
      <c r="AN1041" s="5" t="n">
        <f aca="false">IF(R1041&gt;1,I1041,"")</f>
        <v>885</v>
      </c>
      <c r="AO1041" s="6" t="n">
        <f aca="false">MAX(AF1041:AN1041)</f>
        <v>885</v>
      </c>
      <c r="AP1041" s="1" t="n">
        <f aca="false">AVERAGE(W1041:AE1041)</f>
        <v>561.666666666667</v>
      </c>
      <c r="AQ1041" s="4" t="n">
        <f aca="false">IF(AP1041&gt;=AO1041,1,0)</f>
        <v>0</v>
      </c>
      <c r="AR1041" s="1" t="n">
        <f aca="false">V1041+AQ1041</f>
        <v>1</v>
      </c>
    </row>
    <row r="1042" customFormat="false" ht="13.8" hidden="false" customHeight="false" outlineLevel="0" collapsed="false">
      <c r="A1042" s="1" t="n">
        <v>321</v>
      </c>
      <c r="B1042" s="1" t="n">
        <v>394</v>
      </c>
      <c r="C1042" s="1" t="n">
        <v>394</v>
      </c>
      <c r="D1042" s="1" t="n">
        <v>29</v>
      </c>
      <c r="E1042" s="1" t="n">
        <v>394</v>
      </c>
      <c r="F1042" s="1" t="n">
        <v>717</v>
      </c>
      <c r="G1042" s="1" t="n">
        <v>717</v>
      </c>
      <c r="H1042" s="1" t="n">
        <v>658</v>
      </c>
      <c r="I1042" s="1" t="n">
        <v>394</v>
      </c>
      <c r="J1042" s="2" t="n">
        <f aca="false">COUNTIF($A1042:$I1042,A1042)</f>
        <v>1</v>
      </c>
      <c r="K1042" s="2" t="n">
        <f aca="false">COUNTIF($A1042:$I1042,B1042)</f>
        <v>4</v>
      </c>
      <c r="L1042" s="2" t="n">
        <f aca="false">COUNTIF($A1042:$I1042,C1042)</f>
        <v>4</v>
      </c>
      <c r="M1042" s="2" t="n">
        <f aca="false">COUNTIF($A1042:$I1042,D1042)</f>
        <v>1</v>
      </c>
      <c r="N1042" s="2" t="n">
        <f aca="false">COUNTIF($A1042:$I1042,E1042)</f>
        <v>4</v>
      </c>
      <c r="O1042" s="2" t="n">
        <f aca="false">COUNTIF($A1042:$I1042,F1042)</f>
        <v>2</v>
      </c>
      <c r="P1042" s="2" t="n">
        <f aca="false">COUNTIF($A1042:$I1042,G1042)</f>
        <v>2</v>
      </c>
      <c r="Q1042" s="2" t="n">
        <f aca="false">COUNTIF($A1042:$I1042,H1042)</f>
        <v>1</v>
      </c>
      <c r="R1042" s="2" t="n">
        <f aca="false">COUNTIF($A1042:$I1042,I1042)</f>
        <v>4</v>
      </c>
      <c r="S1042" s="0" t="n">
        <f aca="false">COUNTIF(J1042:R1042,4)</f>
        <v>4</v>
      </c>
      <c r="T1042" s="1" t="n">
        <f aca="false">COUNTIF(J1042:R1042,2)</f>
        <v>2</v>
      </c>
      <c r="U1042" s="1" t="n">
        <f aca="false">COUNTIF(J1042:R1042,1)</f>
        <v>3</v>
      </c>
      <c r="V1042" s="3" t="n">
        <f aca="false">IF(AND(S1042=4,T1042=2,U1042=3),1,0)</f>
        <v>1</v>
      </c>
      <c r="W1042" s="2" t="n">
        <f aca="false">IF(J1042=1,A1042,"")</f>
        <v>321</v>
      </c>
      <c r="X1042" s="2" t="str">
        <f aca="false">IF(K1042=1,B1042,"")</f>
        <v/>
      </c>
      <c r="Y1042" s="2" t="str">
        <f aca="false">IF(L1042=1,C1042,"")</f>
        <v/>
      </c>
      <c r="Z1042" s="2" t="n">
        <f aca="false">IF(M1042=1,D1042,"")</f>
        <v>29</v>
      </c>
      <c r="AA1042" s="2" t="str">
        <f aca="false">IF(N1042=1,E1042,"")</f>
        <v/>
      </c>
      <c r="AB1042" s="2" t="str">
        <f aca="false">IF(O1042=1,F1042,"")</f>
        <v/>
      </c>
      <c r="AC1042" s="2" t="str">
        <f aca="false">IF(P1042=1,G1042,"")</f>
        <v/>
      </c>
      <c r="AD1042" s="2" t="n">
        <f aca="false">IF(Q1042=1,H1042,"")</f>
        <v>658</v>
      </c>
      <c r="AE1042" s="2" t="str">
        <f aca="false">IF(R1042=1,I1042,"")</f>
        <v/>
      </c>
      <c r="AF1042" s="5" t="str">
        <f aca="false">IF(J1042&gt;1,A1042,"")</f>
        <v/>
      </c>
      <c r="AG1042" s="5" t="n">
        <f aca="false">IF(K1042&gt;1,B1042,"")</f>
        <v>394</v>
      </c>
      <c r="AH1042" s="5" t="n">
        <f aca="false">IF(L1042&gt;1,C1042,"")</f>
        <v>394</v>
      </c>
      <c r="AI1042" s="5" t="str">
        <f aca="false">IF(M1042&gt;1,D1042,"")</f>
        <v/>
      </c>
      <c r="AJ1042" s="5" t="n">
        <f aca="false">IF(N1042&gt;1,E1042,"")</f>
        <v>394</v>
      </c>
      <c r="AK1042" s="5" t="n">
        <f aca="false">IF(O1042&gt;1,F1042,"")</f>
        <v>717</v>
      </c>
      <c r="AL1042" s="5" t="n">
        <f aca="false">IF(P1042&gt;1,G1042,"")</f>
        <v>717</v>
      </c>
      <c r="AM1042" s="5" t="str">
        <f aca="false">IF(Q1042&gt;1,H1042,"")</f>
        <v/>
      </c>
      <c r="AN1042" s="5" t="n">
        <f aca="false">IF(R1042&gt;1,I1042,"")</f>
        <v>394</v>
      </c>
      <c r="AO1042" s="6" t="n">
        <f aca="false">MAX(AF1042:AN1042)</f>
        <v>717</v>
      </c>
      <c r="AP1042" s="1" t="n">
        <f aca="false">AVERAGE(W1042:AE1042)</f>
        <v>336</v>
      </c>
      <c r="AQ1042" s="4" t="n">
        <f aca="false">IF(AP1042&gt;=AO1042,1,0)</f>
        <v>0</v>
      </c>
      <c r="AR1042" s="1" t="n">
        <f aca="false">V1042+AQ1042</f>
        <v>1</v>
      </c>
    </row>
    <row r="1043" customFormat="false" ht="13.8" hidden="false" customHeight="false" outlineLevel="0" collapsed="false">
      <c r="A1043" s="1" t="n">
        <v>706</v>
      </c>
      <c r="B1043" s="1" t="n">
        <v>706</v>
      </c>
      <c r="C1043" s="1" t="n">
        <v>335</v>
      </c>
      <c r="D1043" s="1" t="n">
        <v>407</v>
      </c>
      <c r="E1043" s="1" t="n">
        <v>706</v>
      </c>
      <c r="F1043" s="1" t="n">
        <v>706</v>
      </c>
      <c r="G1043" s="1" t="n">
        <v>407</v>
      </c>
      <c r="H1043" s="1" t="n">
        <v>171</v>
      </c>
      <c r="I1043" s="1" t="n">
        <v>525</v>
      </c>
      <c r="J1043" s="2" t="n">
        <f aca="false">COUNTIF($A1043:$I1043,A1043)</f>
        <v>4</v>
      </c>
      <c r="K1043" s="2" t="n">
        <f aca="false">COUNTIF($A1043:$I1043,B1043)</f>
        <v>4</v>
      </c>
      <c r="L1043" s="2" t="n">
        <f aca="false">COUNTIF($A1043:$I1043,C1043)</f>
        <v>1</v>
      </c>
      <c r="M1043" s="2" t="n">
        <f aca="false">COUNTIF($A1043:$I1043,D1043)</f>
        <v>2</v>
      </c>
      <c r="N1043" s="2" t="n">
        <f aca="false">COUNTIF($A1043:$I1043,E1043)</f>
        <v>4</v>
      </c>
      <c r="O1043" s="2" t="n">
        <f aca="false">COUNTIF($A1043:$I1043,F1043)</f>
        <v>4</v>
      </c>
      <c r="P1043" s="2" t="n">
        <f aca="false">COUNTIF($A1043:$I1043,G1043)</f>
        <v>2</v>
      </c>
      <c r="Q1043" s="2" t="n">
        <f aca="false">COUNTIF($A1043:$I1043,H1043)</f>
        <v>1</v>
      </c>
      <c r="R1043" s="2" t="n">
        <f aca="false">COUNTIF($A1043:$I1043,I1043)</f>
        <v>1</v>
      </c>
      <c r="S1043" s="0" t="n">
        <f aca="false">COUNTIF(J1043:R1043,4)</f>
        <v>4</v>
      </c>
      <c r="T1043" s="1" t="n">
        <f aca="false">COUNTIF(J1043:R1043,2)</f>
        <v>2</v>
      </c>
      <c r="U1043" s="1" t="n">
        <f aca="false">COUNTIF(J1043:R1043,1)</f>
        <v>3</v>
      </c>
      <c r="V1043" s="3" t="n">
        <f aca="false">IF(AND(S1043=4,T1043=2,U1043=3),1,0)</f>
        <v>1</v>
      </c>
      <c r="W1043" s="2" t="str">
        <f aca="false">IF(J1043=1,A1043,"")</f>
        <v/>
      </c>
      <c r="X1043" s="2" t="str">
        <f aca="false">IF(K1043=1,B1043,"")</f>
        <v/>
      </c>
      <c r="Y1043" s="2" t="n">
        <f aca="false">IF(L1043=1,C1043,"")</f>
        <v>335</v>
      </c>
      <c r="Z1043" s="2" t="str">
        <f aca="false">IF(M1043=1,D1043,"")</f>
        <v/>
      </c>
      <c r="AA1043" s="2" t="str">
        <f aca="false">IF(N1043=1,E1043,"")</f>
        <v/>
      </c>
      <c r="AB1043" s="2" t="str">
        <f aca="false">IF(O1043=1,F1043,"")</f>
        <v/>
      </c>
      <c r="AC1043" s="2" t="str">
        <f aca="false">IF(P1043=1,G1043,"")</f>
        <v/>
      </c>
      <c r="AD1043" s="2" t="n">
        <f aca="false">IF(Q1043=1,H1043,"")</f>
        <v>171</v>
      </c>
      <c r="AE1043" s="2" t="n">
        <f aca="false">IF(R1043=1,I1043,"")</f>
        <v>525</v>
      </c>
      <c r="AF1043" s="5" t="n">
        <f aca="false">IF(J1043&gt;1,A1043,"")</f>
        <v>706</v>
      </c>
      <c r="AG1043" s="5" t="n">
        <f aca="false">IF(K1043&gt;1,B1043,"")</f>
        <v>706</v>
      </c>
      <c r="AH1043" s="5" t="str">
        <f aca="false">IF(L1043&gt;1,C1043,"")</f>
        <v/>
      </c>
      <c r="AI1043" s="5" t="n">
        <f aca="false">IF(M1043&gt;1,D1043,"")</f>
        <v>407</v>
      </c>
      <c r="AJ1043" s="5" t="n">
        <f aca="false">IF(N1043&gt;1,E1043,"")</f>
        <v>706</v>
      </c>
      <c r="AK1043" s="5" t="n">
        <f aca="false">IF(O1043&gt;1,F1043,"")</f>
        <v>706</v>
      </c>
      <c r="AL1043" s="5" t="n">
        <f aca="false">IF(P1043&gt;1,G1043,"")</f>
        <v>407</v>
      </c>
      <c r="AM1043" s="5" t="str">
        <f aca="false">IF(Q1043&gt;1,H1043,"")</f>
        <v/>
      </c>
      <c r="AN1043" s="5" t="str">
        <f aca="false">IF(R1043&gt;1,I1043,"")</f>
        <v/>
      </c>
      <c r="AO1043" s="6" t="n">
        <f aca="false">MAX(AF1043:AN1043)</f>
        <v>706</v>
      </c>
      <c r="AP1043" s="1" t="n">
        <f aca="false">AVERAGE(W1043:AE1043)</f>
        <v>343.666666666667</v>
      </c>
      <c r="AQ1043" s="4" t="n">
        <f aca="false">IF(AP1043&gt;=AO1043,1,0)</f>
        <v>0</v>
      </c>
      <c r="AR1043" s="1" t="n">
        <f aca="false">V1043+AQ1043</f>
        <v>1</v>
      </c>
    </row>
    <row r="1044" customFormat="false" ht="13.8" hidden="false" customHeight="false" outlineLevel="0" collapsed="false">
      <c r="A1044" s="1" t="n">
        <v>273</v>
      </c>
      <c r="B1044" s="1" t="n">
        <v>852</v>
      </c>
      <c r="C1044" s="1" t="n">
        <v>917</v>
      </c>
      <c r="D1044" s="1" t="n">
        <v>273</v>
      </c>
      <c r="E1044" s="1" t="n">
        <v>623</v>
      </c>
      <c r="F1044" s="1" t="n">
        <v>60</v>
      </c>
      <c r="G1044" s="1" t="n">
        <v>273</v>
      </c>
      <c r="H1044" s="1" t="n">
        <v>852</v>
      </c>
      <c r="I1044" s="1" t="n">
        <v>273</v>
      </c>
      <c r="J1044" s="2" t="n">
        <f aca="false">COUNTIF($A1044:$I1044,A1044)</f>
        <v>4</v>
      </c>
      <c r="K1044" s="2" t="n">
        <f aca="false">COUNTIF($A1044:$I1044,B1044)</f>
        <v>2</v>
      </c>
      <c r="L1044" s="2" t="n">
        <f aca="false">COUNTIF($A1044:$I1044,C1044)</f>
        <v>1</v>
      </c>
      <c r="M1044" s="2" t="n">
        <f aca="false">COUNTIF($A1044:$I1044,D1044)</f>
        <v>4</v>
      </c>
      <c r="N1044" s="2" t="n">
        <f aca="false">COUNTIF($A1044:$I1044,E1044)</f>
        <v>1</v>
      </c>
      <c r="O1044" s="2" t="n">
        <f aca="false">COUNTIF($A1044:$I1044,F1044)</f>
        <v>1</v>
      </c>
      <c r="P1044" s="2" t="n">
        <f aca="false">COUNTIF($A1044:$I1044,G1044)</f>
        <v>4</v>
      </c>
      <c r="Q1044" s="2" t="n">
        <f aca="false">COUNTIF($A1044:$I1044,H1044)</f>
        <v>2</v>
      </c>
      <c r="R1044" s="2" t="n">
        <f aca="false">COUNTIF($A1044:$I1044,I1044)</f>
        <v>4</v>
      </c>
      <c r="S1044" s="0" t="n">
        <f aca="false">COUNTIF(J1044:R1044,4)</f>
        <v>4</v>
      </c>
      <c r="T1044" s="1" t="n">
        <f aca="false">COUNTIF(J1044:R1044,2)</f>
        <v>2</v>
      </c>
      <c r="U1044" s="1" t="n">
        <f aca="false">COUNTIF(J1044:R1044,1)</f>
        <v>3</v>
      </c>
      <c r="V1044" s="3" t="n">
        <f aca="false">IF(AND(S1044=4,T1044=2,U1044=3),1,0)</f>
        <v>1</v>
      </c>
      <c r="W1044" s="2" t="str">
        <f aca="false">IF(J1044=1,A1044,"")</f>
        <v/>
      </c>
      <c r="X1044" s="2" t="str">
        <f aca="false">IF(K1044=1,B1044,"")</f>
        <v/>
      </c>
      <c r="Y1044" s="2" t="n">
        <f aca="false">IF(L1044=1,C1044,"")</f>
        <v>917</v>
      </c>
      <c r="Z1044" s="2" t="str">
        <f aca="false">IF(M1044=1,D1044,"")</f>
        <v/>
      </c>
      <c r="AA1044" s="2" t="n">
        <f aca="false">IF(N1044=1,E1044,"")</f>
        <v>623</v>
      </c>
      <c r="AB1044" s="2" t="n">
        <f aca="false">IF(O1044=1,F1044,"")</f>
        <v>60</v>
      </c>
      <c r="AC1044" s="2" t="str">
        <f aca="false">IF(P1044=1,G1044,"")</f>
        <v/>
      </c>
      <c r="AD1044" s="2" t="str">
        <f aca="false">IF(Q1044=1,H1044,"")</f>
        <v/>
      </c>
      <c r="AE1044" s="2" t="str">
        <f aca="false">IF(R1044=1,I1044,"")</f>
        <v/>
      </c>
      <c r="AF1044" s="5" t="n">
        <f aca="false">IF(J1044&gt;1,A1044,"")</f>
        <v>273</v>
      </c>
      <c r="AG1044" s="5" t="n">
        <f aca="false">IF(K1044&gt;1,B1044,"")</f>
        <v>852</v>
      </c>
      <c r="AH1044" s="5" t="str">
        <f aca="false">IF(L1044&gt;1,C1044,"")</f>
        <v/>
      </c>
      <c r="AI1044" s="5" t="n">
        <f aca="false">IF(M1044&gt;1,D1044,"")</f>
        <v>273</v>
      </c>
      <c r="AJ1044" s="5" t="str">
        <f aca="false">IF(N1044&gt;1,E1044,"")</f>
        <v/>
      </c>
      <c r="AK1044" s="5" t="str">
        <f aca="false">IF(O1044&gt;1,F1044,"")</f>
        <v/>
      </c>
      <c r="AL1044" s="5" t="n">
        <f aca="false">IF(P1044&gt;1,G1044,"")</f>
        <v>273</v>
      </c>
      <c r="AM1044" s="5" t="n">
        <f aca="false">IF(Q1044&gt;1,H1044,"")</f>
        <v>852</v>
      </c>
      <c r="AN1044" s="5" t="n">
        <f aca="false">IF(R1044&gt;1,I1044,"")</f>
        <v>273</v>
      </c>
      <c r="AO1044" s="6" t="n">
        <f aca="false">MAX(AF1044:AN1044)</f>
        <v>852</v>
      </c>
      <c r="AP1044" s="1" t="n">
        <f aca="false">AVERAGE(W1044:AE1044)</f>
        <v>533.333333333333</v>
      </c>
      <c r="AQ1044" s="4" t="n">
        <f aca="false">IF(AP1044&gt;=AO1044,1,0)</f>
        <v>0</v>
      </c>
      <c r="AR1044" s="1" t="n">
        <f aca="false">V1044+AQ1044</f>
        <v>1</v>
      </c>
    </row>
    <row r="1045" customFormat="false" ht="13.8" hidden="false" customHeight="false" outlineLevel="0" collapsed="false">
      <c r="A1045" s="1" t="n">
        <v>445</v>
      </c>
      <c r="B1045" s="1" t="n">
        <v>287</v>
      </c>
      <c r="C1045" s="1" t="n">
        <v>663</v>
      </c>
      <c r="D1045" s="1" t="n">
        <v>663</v>
      </c>
      <c r="E1045" s="1" t="n">
        <v>663</v>
      </c>
      <c r="F1045" s="1" t="n">
        <v>445</v>
      </c>
      <c r="G1045" s="1" t="n">
        <v>125</v>
      </c>
      <c r="H1045" s="1" t="n">
        <v>581</v>
      </c>
      <c r="I1045" s="1" t="n">
        <v>663</v>
      </c>
      <c r="J1045" s="2" t="n">
        <f aca="false">COUNTIF($A1045:$I1045,A1045)</f>
        <v>2</v>
      </c>
      <c r="K1045" s="2" t="n">
        <f aca="false">COUNTIF($A1045:$I1045,B1045)</f>
        <v>1</v>
      </c>
      <c r="L1045" s="2" t="n">
        <f aca="false">COUNTIF($A1045:$I1045,C1045)</f>
        <v>4</v>
      </c>
      <c r="M1045" s="2" t="n">
        <f aca="false">COUNTIF($A1045:$I1045,D1045)</f>
        <v>4</v>
      </c>
      <c r="N1045" s="2" t="n">
        <f aca="false">COUNTIF($A1045:$I1045,E1045)</f>
        <v>4</v>
      </c>
      <c r="O1045" s="2" t="n">
        <f aca="false">COUNTIF($A1045:$I1045,F1045)</f>
        <v>2</v>
      </c>
      <c r="P1045" s="2" t="n">
        <f aca="false">COUNTIF($A1045:$I1045,G1045)</f>
        <v>1</v>
      </c>
      <c r="Q1045" s="2" t="n">
        <f aca="false">COUNTIF($A1045:$I1045,H1045)</f>
        <v>1</v>
      </c>
      <c r="R1045" s="2" t="n">
        <f aca="false">COUNTIF($A1045:$I1045,I1045)</f>
        <v>4</v>
      </c>
      <c r="S1045" s="0" t="n">
        <f aca="false">COUNTIF(J1045:R1045,4)</f>
        <v>4</v>
      </c>
      <c r="T1045" s="1" t="n">
        <f aca="false">COUNTIF(J1045:R1045,2)</f>
        <v>2</v>
      </c>
      <c r="U1045" s="1" t="n">
        <f aca="false">COUNTIF(J1045:R1045,1)</f>
        <v>3</v>
      </c>
      <c r="V1045" s="3" t="n">
        <f aca="false">IF(AND(S1045=4,T1045=2,U1045=3),1,0)</f>
        <v>1</v>
      </c>
      <c r="W1045" s="2" t="str">
        <f aca="false">IF(J1045=1,A1045,"")</f>
        <v/>
      </c>
      <c r="X1045" s="2" t="n">
        <f aca="false">IF(K1045=1,B1045,"")</f>
        <v>287</v>
      </c>
      <c r="Y1045" s="2" t="str">
        <f aca="false">IF(L1045=1,C1045,"")</f>
        <v/>
      </c>
      <c r="Z1045" s="2" t="str">
        <f aca="false">IF(M1045=1,D1045,"")</f>
        <v/>
      </c>
      <c r="AA1045" s="2" t="str">
        <f aca="false">IF(N1045=1,E1045,"")</f>
        <v/>
      </c>
      <c r="AB1045" s="2" t="str">
        <f aca="false">IF(O1045=1,F1045,"")</f>
        <v/>
      </c>
      <c r="AC1045" s="2" t="n">
        <f aca="false">IF(P1045=1,G1045,"")</f>
        <v>125</v>
      </c>
      <c r="AD1045" s="2" t="n">
        <f aca="false">IF(Q1045=1,H1045,"")</f>
        <v>581</v>
      </c>
      <c r="AE1045" s="2" t="str">
        <f aca="false">IF(R1045=1,I1045,"")</f>
        <v/>
      </c>
      <c r="AF1045" s="5" t="n">
        <f aca="false">IF(J1045&gt;1,A1045,"")</f>
        <v>445</v>
      </c>
      <c r="AG1045" s="5" t="str">
        <f aca="false">IF(K1045&gt;1,B1045,"")</f>
        <v/>
      </c>
      <c r="AH1045" s="5" t="n">
        <f aca="false">IF(L1045&gt;1,C1045,"")</f>
        <v>663</v>
      </c>
      <c r="AI1045" s="5" t="n">
        <f aca="false">IF(M1045&gt;1,D1045,"")</f>
        <v>663</v>
      </c>
      <c r="AJ1045" s="5" t="n">
        <f aca="false">IF(N1045&gt;1,E1045,"")</f>
        <v>663</v>
      </c>
      <c r="AK1045" s="5" t="n">
        <f aca="false">IF(O1045&gt;1,F1045,"")</f>
        <v>445</v>
      </c>
      <c r="AL1045" s="5" t="str">
        <f aca="false">IF(P1045&gt;1,G1045,"")</f>
        <v/>
      </c>
      <c r="AM1045" s="5" t="str">
        <f aca="false">IF(Q1045&gt;1,H1045,"")</f>
        <v/>
      </c>
      <c r="AN1045" s="5" t="n">
        <f aca="false">IF(R1045&gt;1,I1045,"")</f>
        <v>663</v>
      </c>
      <c r="AO1045" s="6" t="n">
        <f aca="false">MAX(AF1045:AN1045)</f>
        <v>663</v>
      </c>
      <c r="AP1045" s="1" t="n">
        <f aca="false">AVERAGE(W1045:AE1045)</f>
        <v>331</v>
      </c>
      <c r="AQ1045" s="4" t="n">
        <f aca="false">IF(AP1045&gt;=AO1045,1,0)</f>
        <v>0</v>
      </c>
      <c r="AR1045" s="1" t="n">
        <f aca="false">V1045+AQ1045</f>
        <v>1</v>
      </c>
    </row>
    <row r="1046" customFormat="false" ht="13.8" hidden="false" customHeight="false" outlineLevel="0" collapsed="false">
      <c r="A1046" s="1" t="n">
        <v>3</v>
      </c>
      <c r="B1046" s="1" t="n">
        <v>363</v>
      </c>
      <c r="C1046" s="1" t="n">
        <v>243</v>
      </c>
      <c r="D1046" s="1" t="n">
        <v>920</v>
      </c>
      <c r="E1046" s="1" t="n">
        <v>920</v>
      </c>
      <c r="F1046" s="1" t="n">
        <v>920</v>
      </c>
      <c r="G1046" s="1" t="n">
        <v>138</v>
      </c>
      <c r="H1046" s="1" t="n">
        <v>363</v>
      </c>
      <c r="I1046" s="1" t="n">
        <v>920</v>
      </c>
      <c r="J1046" s="2" t="n">
        <f aca="false">COUNTIF($A1046:$I1046,A1046)</f>
        <v>1</v>
      </c>
      <c r="K1046" s="2" t="n">
        <f aca="false">COUNTIF($A1046:$I1046,B1046)</f>
        <v>2</v>
      </c>
      <c r="L1046" s="2" t="n">
        <f aca="false">COUNTIF($A1046:$I1046,C1046)</f>
        <v>1</v>
      </c>
      <c r="M1046" s="2" t="n">
        <f aca="false">COUNTIF($A1046:$I1046,D1046)</f>
        <v>4</v>
      </c>
      <c r="N1046" s="2" t="n">
        <f aca="false">COUNTIF($A1046:$I1046,E1046)</f>
        <v>4</v>
      </c>
      <c r="O1046" s="2" t="n">
        <f aca="false">COUNTIF($A1046:$I1046,F1046)</f>
        <v>4</v>
      </c>
      <c r="P1046" s="2" t="n">
        <f aca="false">COUNTIF($A1046:$I1046,G1046)</f>
        <v>1</v>
      </c>
      <c r="Q1046" s="2" t="n">
        <f aca="false">COUNTIF($A1046:$I1046,H1046)</f>
        <v>2</v>
      </c>
      <c r="R1046" s="2" t="n">
        <f aca="false">COUNTIF($A1046:$I1046,I1046)</f>
        <v>4</v>
      </c>
      <c r="S1046" s="0" t="n">
        <f aca="false">COUNTIF(J1046:R1046,4)</f>
        <v>4</v>
      </c>
      <c r="T1046" s="1" t="n">
        <f aca="false">COUNTIF(J1046:R1046,2)</f>
        <v>2</v>
      </c>
      <c r="U1046" s="1" t="n">
        <f aca="false">COUNTIF(J1046:R1046,1)</f>
        <v>3</v>
      </c>
      <c r="V1046" s="3" t="n">
        <f aca="false">IF(AND(S1046=4,T1046=2,U1046=3),1,0)</f>
        <v>1</v>
      </c>
      <c r="W1046" s="2" t="n">
        <f aca="false">IF(J1046=1,A1046,"")</f>
        <v>3</v>
      </c>
      <c r="X1046" s="2" t="str">
        <f aca="false">IF(K1046=1,B1046,"")</f>
        <v/>
      </c>
      <c r="Y1046" s="2" t="n">
        <f aca="false">IF(L1046=1,C1046,"")</f>
        <v>243</v>
      </c>
      <c r="Z1046" s="2" t="str">
        <f aca="false">IF(M1046=1,D1046,"")</f>
        <v/>
      </c>
      <c r="AA1046" s="2" t="str">
        <f aca="false">IF(N1046=1,E1046,"")</f>
        <v/>
      </c>
      <c r="AB1046" s="2" t="str">
        <f aca="false">IF(O1046=1,F1046,"")</f>
        <v/>
      </c>
      <c r="AC1046" s="2" t="n">
        <f aca="false">IF(P1046=1,G1046,"")</f>
        <v>138</v>
      </c>
      <c r="AD1046" s="2" t="str">
        <f aca="false">IF(Q1046=1,H1046,"")</f>
        <v/>
      </c>
      <c r="AE1046" s="2" t="str">
        <f aca="false">IF(R1046=1,I1046,"")</f>
        <v/>
      </c>
      <c r="AF1046" s="5" t="str">
        <f aca="false">IF(J1046&gt;1,A1046,"")</f>
        <v/>
      </c>
      <c r="AG1046" s="5" t="n">
        <f aca="false">IF(K1046&gt;1,B1046,"")</f>
        <v>363</v>
      </c>
      <c r="AH1046" s="5" t="str">
        <f aca="false">IF(L1046&gt;1,C1046,"")</f>
        <v/>
      </c>
      <c r="AI1046" s="5" t="n">
        <f aca="false">IF(M1046&gt;1,D1046,"")</f>
        <v>920</v>
      </c>
      <c r="AJ1046" s="5" t="n">
        <f aca="false">IF(N1046&gt;1,E1046,"")</f>
        <v>920</v>
      </c>
      <c r="AK1046" s="5" t="n">
        <f aca="false">IF(O1046&gt;1,F1046,"")</f>
        <v>920</v>
      </c>
      <c r="AL1046" s="5" t="str">
        <f aca="false">IF(P1046&gt;1,G1046,"")</f>
        <v/>
      </c>
      <c r="AM1046" s="5" t="n">
        <f aca="false">IF(Q1046&gt;1,H1046,"")</f>
        <v>363</v>
      </c>
      <c r="AN1046" s="5" t="n">
        <f aca="false">IF(R1046&gt;1,I1046,"")</f>
        <v>920</v>
      </c>
      <c r="AO1046" s="6" t="n">
        <f aca="false">MAX(AF1046:AN1046)</f>
        <v>920</v>
      </c>
      <c r="AP1046" s="1" t="n">
        <f aca="false">AVERAGE(W1046:AE1046)</f>
        <v>128</v>
      </c>
      <c r="AQ1046" s="4" t="n">
        <f aca="false">IF(AP1046&gt;=AO1046,1,0)</f>
        <v>0</v>
      </c>
      <c r="AR1046" s="1" t="n">
        <f aca="false">V1046+AQ1046</f>
        <v>1</v>
      </c>
    </row>
    <row r="1047" customFormat="false" ht="13.8" hidden="false" customHeight="false" outlineLevel="0" collapsed="false">
      <c r="A1047" s="1" t="n">
        <v>601</v>
      </c>
      <c r="B1047" s="1" t="n">
        <v>167</v>
      </c>
      <c r="C1047" s="1" t="n">
        <v>921</v>
      </c>
      <c r="D1047" s="1" t="n">
        <v>167</v>
      </c>
      <c r="E1047" s="1" t="n">
        <v>167</v>
      </c>
      <c r="F1047" s="1" t="n">
        <v>55</v>
      </c>
      <c r="G1047" s="1" t="n">
        <v>601</v>
      </c>
      <c r="H1047" s="1" t="n">
        <v>167</v>
      </c>
      <c r="I1047" s="1" t="n">
        <v>221</v>
      </c>
      <c r="J1047" s="2" t="n">
        <f aca="false">COUNTIF($A1047:$I1047,A1047)</f>
        <v>2</v>
      </c>
      <c r="K1047" s="2" t="n">
        <f aca="false">COUNTIF($A1047:$I1047,B1047)</f>
        <v>4</v>
      </c>
      <c r="L1047" s="2" t="n">
        <f aca="false">COUNTIF($A1047:$I1047,C1047)</f>
        <v>1</v>
      </c>
      <c r="M1047" s="2" t="n">
        <f aca="false">COUNTIF($A1047:$I1047,D1047)</f>
        <v>4</v>
      </c>
      <c r="N1047" s="2" t="n">
        <f aca="false">COUNTIF($A1047:$I1047,E1047)</f>
        <v>4</v>
      </c>
      <c r="O1047" s="2" t="n">
        <f aca="false">COUNTIF($A1047:$I1047,F1047)</f>
        <v>1</v>
      </c>
      <c r="P1047" s="2" t="n">
        <f aca="false">COUNTIF($A1047:$I1047,G1047)</f>
        <v>2</v>
      </c>
      <c r="Q1047" s="2" t="n">
        <f aca="false">COUNTIF($A1047:$I1047,H1047)</f>
        <v>4</v>
      </c>
      <c r="R1047" s="2" t="n">
        <f aca="false">COUNTIF($A1047:$I1047,I1047)</f>
        <v>1</v>
      </c>
      <c r="S1047" s="0" t="n">
        <f aca="false">COUNTIF(J1047:R1047,4)</f>
        <v>4</v>
      </c>
      <c r="T1047" s="1" t="n">
        <f aca="false">COUNTIF(J1047:R1047,2)</f>
        <v>2</v>
      </c>
      <c r="U1047" s="1" t="n">
        <f aca="false">COUNTIF(J1047:R1047,1)</f>
        <v>3</v>
      </c>
      <c r="V1047" s="3" t="n">
        <f aca="false">IF(AND(S1047=4,T1047=2,U1047=3),1,0)</f>
        <v>1</v>
      </c>
      <c r="W1047" s="2" t="str">
        <f aca="false">IF(J1047=1,A1047,"")</f>
        <v/>
      </c>
      <c r="X1047" s="2" t="str">
        <f aca="false">IF(K1047=1,B1047,"")</f>
        <v/>
      </c>
      <c r="Y1047" s="2" t="n">
        <f aca="false">IF(L1047=1,C1047,"")</f>
        <v>921</v>
      </c>
      <c r="Z1047" s="2" t="str">
        <f aca="false">IF(M1047=1,D1047,"")</f>
        <v/>
      </c>
      <c r="AA1047" s="2" t="str">
        <f aca="false">IF(N1047=1,E1047,"")</f>
        <v/>
      </c>
      <c r="AB1047" s="2" t="n">
        <f aca="false">IF(O1047=1,F1047,"")</f>
        <v>55</v>
      </c>
      <c r="AC1047" s="2" t="str">
        <f aca="false">IF(P1047=1,G1047,"")</f>
        <v/>
      </c>
      <c r="AD1047" s="2" t="str">
        <f aca="false">IF(Q1047=1,H1047,"")</f>
        <v/>
      </c>
      <c r="AE1047" s="2" t="n">
        <f aca="false">IF(R1047=1,I1047,"")</f>
        <v>221</v>
      </c>
      <c r="AF1047" s="5" t="n">
        <f aca="false">IF(J1047&gt;1,A1047,"")</f>
        <v>601</v>
      </c>
      <c r="AG1047" s="5" t="n">
        <f aca="false">IF(K1047&gt;1,B1047,"")</f>
        <v>167</v>
      </c>
      <c r="AH1047" s="5" t="str">
        <f aca="false">IF(L1047&gt;1,C1047,"")</f>
        <v/>
      </c>
      <c r="AI1047" s="5" t="n">
        <f aca="false">IF(M1047&gt;1,D1047,"")</f>
        <v>167</v>
      </c>
      <c r="AJ1047" s="5" t="n">
        <f aca="false">IF(N1047&gt;1,E1047,"")</f>
        <v>167</v>
      </c>
      <c r="AK1047" s="5" t="str">
        <f aca="false">IF(O1047&gt;1,F1047,"")</f>
        <v/>
      </c>
      <c r="AL1047" s="5" t="n">
        <f aca="false">IF(P1047&gt;1,G1047,"")</f>
        <v>601</v>
      </c>
      <c r="AM1047" s="5" t="n">
        <f aca="false">IF(Q1047&gt;1,H1047,"")</f>
        <v>167</v>
      </c>
      <c r="AN1047" s="5" t="str">
        <f aca="false">IF(R1047&gt;1,I1047,"")</f>
        <v/>
      </c>
      <c r="AO1047" s="6" t="n">
        <f aca="false">MAX(AF1047:AN1047)</f>
        <v>601</v>
      </c>
      <c r="AP1047" s="1" t="n">
        <f aca="false">AVERAGE(W1047:AE1047)</f>
        <v>399</v>
      </c>
      <c r="AQ1047" s="4" t="n">
        <f aca="false">IF(AP1047&gt;=AO1047,1,0)</f>
        <v>0</v>
      </c>
      <c r="AR1047" s="1" t="n">
        <f aca="false">V1047+AQ1047</f>
        <v>1</v>
      </c>
    </row>
    <row r="1048" customFormat="false" ht="13.8" hidden="false" customHeight="false" outlineLevel="0" collapsed="false">
      <c r="A1048" s="1" t="n">
        <v>54</v>
      </c>
      <c r="B1048" s="1" t="n">
        <v>387</v>
      </c>
      <c r="C1048" s="1" t="n">
        <v>771</v>
      </c>
      <c r="D1048" s="1" t="n">
        <v>946</v>
      </c>
      <c r="E1048" s="1" t="n">
        <v>779</v>
      </c>
      <c r="F1048" s="1" t="n">
        <v>946</v>
      </c>
      <c r="G1048" s="1" t="n">
        <v>946</v>
      </c>
      <c r="H1048" s="1" t="n">
        <v>54</v>
      </c>
      <c r="I1048" s="1" t="n">
        <v>946</v>
      </c>
      <c r="J1048" s="2" t="n">
        <f aca="false">COUNTIF($A1048:$I1048,A1048)</f>
        <v>2</v>
      </c>
      <c r="K1048" s="2" t="n">
        <f aca="false">COUNTIF($A1048:$I1048,B1048)</f>
        <v>1</v>
      </c>
      <c r="L1048" s="2" t="n">
        <f aca="false">COUNTIF($A1048:$I1048,C1048)</f>
        <v>1</v>
      </c>
      <c r="M1048" s="2" t="n">
        <f aca="false">COUNTIF($A1048:$I1048,D1048)</f>
        <v>4</v>
      </c>
      <c r="N1048" s="2" t="n">
        <f aca="false">COUNTIF($A1048:$I1048,E1048)</f>
        <v>1</v>
      </c>
      <c r="O1048" s="2" t="n">
        <f aca="false">COUNTIF($A1048:$I1048,F1048)</f>
        <v>4</v>
      </c>
      <c r="P1048" s="2" t="n">
        <f aca="false">COUNTIF($A1048:$I1048,G1048)</f>
        <v>4</v>
      </c>
      <c r="Q1048" s="2" t="n">
        <f aca="false">COUNTIF($A1048:$I1048,H1048)</f>
        <v>2</v>
      </c>
      <c r="R1048" s="2" t="n">
        <f aca="false">COUNTIF($A1048:$I1048,I1048)</f>
        <v>4</v>
      </c>
      <c r="S1048" s="0" t="n">
        <f aca="false">COUNTIF(J1048:R1048,4)</f>
        <v>4</v>
      </c>
      <c r="T1048" s="1" t="n">
        <f aca="false">COUNTIF(J1048:R1048,2)</f>
        <v>2</v>
      </c>
      <c r="U1048" s="1" t="n">
        <f aca="false">COUNTIF(J1048:R1048,1)</f>
        <v>3</v>
      </c>
      <c r="V1048" s="3" t="n">
        <f aca="false">IF(AND(S1048=4,T1048=2,U1048=3),1,0)</f>
        <v>1</v>
      </c>
      <c r="W1048" s="2" t="str">
        <f aca="false">IF(J1048=1,A1048,"")</f>
        <v/>
      </c>
      <c r="X1048" s="2" t="n">
        <f aca="false">IF(K1048=1,B1048,"")</f>
        <v>387</v>
      </c>
      <c r="Y1048" s="2" t="n">
        <f aca="false">IF(L1048=1,C1048,"")</f>
        <v>771</v>
      </c>
      <c r="Z1048" s="2" t="str">
        <f aca="false">IF(M1048=1,D1048,"")</f>
        <v/>
      </c>
      <c r="AA1048" s="2" t="n">
        <f aca="false">IF(N1048=1,E1048,"")</f>
        <v>779</v>
      </c>
      <c r="AB1048" s="2" t="str">
        <f aca="false">IF(O1048=1,F1048,"")</f>
        <v/>
      </c>
      <c r="AC1048" s="2" t="str">
        <f aca="false">IF(P1048=1,G1048,"")</f>
        <v/>
      </c>
      <c r="AD1048" s="2" t="str">
        <f aca="false">IF(Q1048=1,H1048,"")</f>
        <v/>
      </c>
      <c r="AE1048" s="2" t="str">
        <f aca="false">IF(R1048=1,I1048,"")</f>
        <v/>
      </c>
      <c r="AF1048" s="5" t="n">
        <f aca="false">IF(J1048&gt;1,A1048,"")</f>
        <v>54</v>
      </c>
      <c r="AG1048" s="5" t="str">
        <f aca="false">IF(K1048&gt;1,B1048,"")</f>
        <v/>
      </c>
      <c r="AH1048" s="5" t="str">
        <f aca="false">IF(L1048&gt;1,C1048,"")</f>
        <v/>
      </c>
      <c r="AI1048" s="5" t="n">
        <f aca="false">IF(M1048&gt;1,D1048,"")</f>
        <v>946</v>
      </c>
      <c r="AJ1048" s="5" t="str">
        <f aca="false">IF(N1048&gt;1,E1048,"")</f>
        <v/>
      </c>
      <c r="AK1048" s="5" t="n">
        <f aca="false">IF(O1048&gt;1,F1048,"")</f>
        <v>946</v>
      </c>
      <c r="AL1048" s="5" t="n">
        <f aca="false">IF(P1048&gt;1,G1048,"")</f>
        <v>946</v>
      </c>
      <c r="AM1048" s="5" t="n">
        <f aca="false">IF(Q1048&gt;1,H1048,"")</f>
        <v>54</v>
      </c>
      <c r="AN1048" s="5" t="n">
        <f aca="false">IF(R1048&gt;1,I1048,"")</f>
        <v>946</v>
      </c>
      <c r="AO1048" s="6" t="n">
        <f aca="false">MAX(AF1048:AN1048)</f>
        <v>946</v>
      </c>
      <c r="AP1048" s="1" t="n">
        <f aca="false">AVERAGE(W1048:AE1048)</f>
        <v>645.666666666667</v>
      </c>
      <c r="AQ1048" s="4" t="n">
        <f aca="false">IF(AP1048&gt;=AO1048,1,0)</f>
        <v>0</v>
      </c>
      <c r="AR1048" s="1" t="n">
        <f aca="false">V1048+AQ1048</f>
        <v>1</v>
      </c>
    </row>
    <row r="1049" customFormat="false" ht="13.8" hidden="false" customHeight="false" outlineLevel="0" collapsed="false">
      <c r="A1049" s="1" t="n">
        <v>715</v>
      </c>
      <c r="B1049" s="1" t="n">
        <v>715</v>
      </c>
      <c r="C1049" s="1" t="n">
        <v>425</v>
      </c>
      <c r="D1049" s="1" t="n">
        <v>996</v>
      </c>
      <c r="E1049" s="1" t="n">
        <v>996</v>
      </c>
      <c r="F1049" s="1" t="n">
        <v>715</v>
      </c>
      <c r="G1049" s="1" t="n">
        <v>715</v>
      </c>
      <c r="H1049" s="1" t="n">
        <v>117</v>
      </c>
      <c r="I1049" s="1" t="n">
        <v>723</v>
      </c>
      <c r="J1049" s="2" t="n">
        <f aca="false">COUNTIF($A1049:$I1049,A1049)</f>
        <v>4</v>
      </c>
      <c r="K1049" s="2" t="n">
        <f aca="false">COUNTIF($A1049:$I1049,B1049)</f>
        <v>4</v>
      </c>
      <c r="L1049" s="2" t="n">
        <f aca="false">COUNTIF($A1049:$I1049,C1049)</f>
        <v>1</v>
      </c>
      <c r="M1049" s="2" t="n">
        <f aca="false">COUNTIF($A1049:$I1049,D1049)</f>
        <v>2</v>
      </c>
      <c r="N1049" s="2" t="n">
        <f aca="false">COUNTIF($A1049:$I1049,E1049)</f>
        <v>2</v>
      </c>
      <c r="O1049" s="2" t="n">
        <f aca="false">COUNTIF($A1049:$I1049,F1049)</f>
        <v>4</v>
      </c>
      <c r="P1049" s="2" t="n">
        <f aca="false">COUNTIF($A1049:$I1049,G1049)</f>
        <v>4</v>
      </c>
      <c r="Q1049" s="2" t="n">
        <f aca="false">COUNTIF($A1049:$I1049,H1049)</f>
        <v>1</v>
      </c>
      <c r="R1049" s="2" t="n">
        <f aca="false">COUNTIF($A1049:$I1049,I1049)</f>
        <v>1</v>
      </c>
      <c r="S1049" s="0" t="n">
        <f aca="false">COUNTIF(J1049:R1049,4)</f>
        <v>4</v>
      </c>
      <c r="T1049" s="1" t="n">
        <f aca="false">COUNTIF(J1049:R1049,2)</f>
        <v>2</v>
      </c>
      <c r="U1049" s="1" t="n">
        <f aca="false">COUNTIF(J1049:R1049,1)</f>
        <v>3</v>
      </c>
      <c r="V1049" s="3" t="n">
        <f aca="false">IF(AND(S1049=4,T1049=2,U1049=3),1,0)</f>
        <v>1</v>
      </c>
      <c r="W1049" s="2" t="str">
        <f aca="false">IF(J1049=1,A1049,"")</f>
        <v/>
      </c>
      <c r="X1049" s="2" t="str">
        <f aca="false">IF(K1049=1,B1049,"")</f>
        <v/>
      </c>
      <c r="Y1049" s="2" t="n">
        <f aca="false">IF(L1049=1,C1049,"")</f>
        <v>425</v>
      </c>
      <c r="Z1049" s="2" t="str">
        <f aca="false">IF(M1049=1,D1049,"")</f>
        <v/>
      </c>
      <c r="AA1049" s="2" t="str">
        <f aca="false">IF(N1049=1,E1049,"")</f>
        <v/>
      </c>
      <c r="AB1049" s="2" t="str">
        <f aca="false">IF(O1049=1,F1049,"")</f>
        <v/>
      </c>
      <c r="AC1049" s="2" t="str">
        <f aca="false">IF(P1049=1,G1049,"")</f>
        <v/>
      </c>
      <c r="AD1049" s="2" t="n">
        <f aca="false">IF(Q1049=1,H1049,"")</f>
        <v>117</v>
      </c>
      <c r="AE1049" s="2" t="n">
        <f aca="false">IF(R1049=1,I1049,"")</f>
        <v>723</v>
      </c>
      <c r="AF1049" s="5" t="n">
        <f aca="false">IF(J1049&gt;1,A1049,"")</f>
        <v>715</v>
      </c>
      <c r="AG1049" s="5" t="n">
        <f aca="false">IF(K1049&gt;1,B1049,"")</f>
        <v>715</v>
      </c>
      <c r="AH1049" s="5" t="str">
        <f aca="false">IF(L1049&gt;1,C1049,"")</f>
        <v/>
      </c>
      <c r="AI1049" s="5" t="n">
        <f aca="false">IF(M1049&gt;1,D1049,"")</f>
        <v>996</v>
      </c>
      <c r="AJ1049" s="5" t="n">
        <f aca="false">IF(N1049&gt;1,E1049,"")</f>
        <v>996</v>
      </c>
      <c r="AK1049" s="5" t="n">
        <f aca="false">IF(O1049&gt;1,F1049,"")</f>
        <v>715</v>
      </c>
      <c r="AL1049" s="5" t="n">
        <f aca="false">IF(P1049&gt;1,G1049,"")</f>
        <v>715</v>
      </c>
      <c r="AM1049" s="5" t="str">
        <f aca="false">IF(Q1049&gt;1,H1049,"")</f>
        <v/>
      </c>
      <c r="AN1049" s="5" t="str">
        <f aca="false">IF(R1049&gt;1,I1049,"")</f>
        <v/>
      </c>
      <c r="AO1049" s="6" t="n">
        <f aca="false">MAX(AF1049:AN1049)</f>
        <v>996</v>
      </c>
      <c r="AP1049" s="1" t="n">
        <f aca="false">AVERAGE(W1049:AE1049)</f>
        <v>421.666666666667</v>
      </c>
      <c r="AQ1049" s="4" t="n">
        <f aca="false">IF(AP1049&gt;=AO1049,1,0)</f>
        <v>0</v>
      </c>
      <c r="AR1049" s="1" t="n">
        <f aca="false">V1049+AQ1049</f>
        <v>1</v>
      </c>
    </row>
    <row r="1050" customFormat="false" ht="13.8" hidden="false" customHeight="false" outlineLevel="0" collapsed="false">
      <c r="A1050" s="1" t="n">
        <v>123</v>
      </c>
      <c r="B1050" s="1" t="n">
        <v>730</v>
      </c>
      <c r="C1050" s="1" t="n">
        <v>365</v>
      </c>
      <c r="D1050" s="1" t="n">
        <v>501</v>
      </c>
      <c r="E1050" s="1" t="n">
        <v>123</v>
      </c>
      <c r="F1050" s="1" t="n">
        <v>730</v>
      </c>
      <c r="G1050" s="1" t="n">
        <v>730</v>
      </c>
      <c r="H1050" s="1" t="n">
        <v>730</v>
      </c>
      <c r="I1050" s="1" t="n">
        <v>481</v>
      </c>
      <c r="J1050" s="2" t="n">
        <f aca="false">COUNTIF($A1050:$I1050,A1050)</f>
        <v>2</v>
      </c>
      <c r="K1050" s="2" t="n">
        <f aca="false">COUNTIF($A1050:$I1050,B1050)</f>
        <v>4</v>
      </c>
      <c r="L1050" s="2" t="n">
        <f aca="false">COUNTIF($A1050:$I1050,C1050)</f>
        <v>1</v>
      </c>
      <c r="M1050" s="2" t="n">
        <f aca="false">COUNTIF($A1050:$I1050,D1050)</f>
        <v>1</v>
      </c>
      <c r="N1050" s="2" t="n">
        <f aca="false">COUNTIF($A1050:$I1050,E1050)</f>
        <v>2</v>
      </c>
      <c r="O1050" s="2" t="n">
        <f aca="false">COUNTIF($A1050:$I1050,F1050)</f>
        <v>4</v>
      </c>
      <c r="P1050" s="2" t="n">
        <f aca="false">COUNTIF($A1050:$I1050,G1050)</f>
        <v>4</v>
      </c>
      <c r="Q1050" s="2" t="n">
        <f aca="false">COUNTIF($A1050:$I1050,H1050)</f>
        <v>4</v>
      </c>
      <c r="R1050" s="2" t="n">
        <f aca="false">COUNTIF($A1050:$I1050,I1050)</f>
        <v>1</v>
      </c>
      <c r="S1050" s="0" t="n">
        <f aca="false">COUNTIF(J1050:R1050,4)</f>
        <v>4</v>
      </c>
      <c r="T1050" s="1" t="n">
        <f aca="false">COUNTIF(J1050:R1050,2)</f>
        <v>2</v>
      </c>
      <c r="U1050" s="1" t="n">
        <f aca="false">COUNTIF(J1050:R1050,1)</f>
        <v>3</v>
      </c>
      <c r="V1050" s="3" t="n">
        <f aca="false">IF(AND(S1050=4,T1050=2,U1050=3),1,0)</f>
        <v>1</v>
      </c>
      <c r="W1050" s="2" t="str">
        <f aca="false">IF(J1050=1,A1050,"")</f>
        <v/>
      </c>
      <c r="X1050" s="2" t="str">
        <f aca="false">IF(K1050=1,B1050,"")</f>
        <v/>
      </c>
      <c r="Y1050" s="2" t="n">
        <f aca="false">IF(L1050=1,C1050,"")</f>
        <v>365</v>
      </c>
      <c r="Z1050" s="2" t="n">
        <f aca="false">IF(M1050=1,D1050,"")</f>
        <v>501</v>
      </c>
      <c r="AA1050" s="2" t="str">
        <f aca="false">IF(N1050=1,E1050,"")</f>
        <v/>
      </c>
      <c r="AB1050" s="2" t="str">
        <f aca="false">IF(O1050=1,F1050,"")</f>
        <v/>
      </c>
      <c r="AC1050" s="2" t="str">
        <f aca="false">IF(P1050=1,G1050,"")</f>
        <v/>
      </c>
      <c r="AD1050" s="2" t="str">
        <f aca="false">IF(Q1050=1,H1050,"")</f>
        <v/>
      </c>
      <c r="AE1050" s="2" t="n">
        <f aca="false">IF(R1050=1,I1050,"")</f>
        <v>481</v>
      </c>
      <c r="AF1050" s="5" t="n">
        <f aca="false">IF(J1050&gt;1,A1050,"")</f>
        <v>123</v>
      </c>
      <c r="AG1050" s="5" t="n">
        <f aca="false">IF(K1050&gt;1,B1050,"")</f>
        <v>730</v>
      </c>
      <c r="AH1050" s="5" t="str">
        <f aca="false">IF(L1050&gt;1,C1050,"")</f>
        <v/>
      </c>
      <c r="AI1050" s="5" t="str">
        <f aca="false">IF(M1050&gt;1,D1050,"")</f>
        <v/>
      </c>
      <c r="AJ1050" s="5" t="n">
        <f aca="false">IF(N1050&gt;1,E1050,"")</f>
        <v>123</v>
      </c>
      <c r="AK1050" s="5" t="n">
        <f aca="false">IF(O1050&gt;1,F1050,"")</f>
        <v>730</v>
      </c>
      <c r="AL1050" s="5" t="n">
        <f aca="false">IF(P1050&gt;1,G1050,"")</f>
        <v>730</v>
      </c>
      <c r="AM1050" s="5" t="n">
        <f aca="false">IF(Q1050&gt;1,H1050,"")</f>
        <v>730</v>
      </c>
      <c r="AN1050" s="5" t="str">
        <f aca="false">IF(R1050&gt;1,I1050,"")</f>
        <v/>
      </c>
      <c r="AO1050" s="6" t="n">
        <f aca="false">MAX(AF1050:AN1050)</f>
        <v>730</v>
      </c>
      <c r="AP1050" s="1" t="n">
        <f aca="false">AVERAGE(W1050:AE1050)</f>
        <v>449</v>
      </c>
      <c r="AQ1050" s="4" t="n">
        <f aca="false">IF(AP1050&gt;=AO1050,1,0)</f>
        <v>0</v>
      </c>
      <c r="AR1050" s="1" t="n">
        <f aca="false">V1050+AQ1050</f>
        <v>1</v>
      </c>
    </row>
    <row r="1051" customFormat="false" ht="13.8" hidden="false" customHeight="false" outlineLevel="0" collapsed="false">
      <c r="A1051" s="1" t="n">
        <v>100</v>
      </c>
      <c r="B1051" s="1" t="n">
        <v>149</v>
      </c>
      <c r="C1051" s="1" t="n">
        <v>624</v>
      </c>
      <c r="D1051" s="1" t="n">
        <v>482</v>
      </c>
      <c r="E1051" s="1" t="n">
        <v>624</v>
      </c>
      <c r="F1051" s="1" t="n">
        <v>829</v>
      </c>
      <c r="G1051" s="1" t="n">
        <v>624</v>
      </c>
      <c r="H1051" s="1" t="n">
        <v>482</v>
      </c>
      <c r="I1051" s="1" t="n">
        <v>624</v>
      </c>
      <c r="J1051" s="2" t="n">
        <f aca="false">COUNTIF($A1051:$I1051,A1051)</f>
        <v>1</v>
      </c>
      <c r="K1051" s="2" t="n">
        <f aca="false">COUNTIF($A1051:$I1051,B1051)</f>
        <v>1</v>
      </c>
      <c r="L1051" s="2" t="n">
        <f aca="false">COUNTIF($A1051:$I1051,C1051)</f>
        <v>4</v>
      </c>
      <c r="M1051" s="2" t="n">
        <f aca="false">COUNTIF($A1051:$I1051,D1051)</f>
        <v>2</v>
      </c>
      <c r="N1051" s="2" t="n">
        <f aca="false">COUNTIF($A1051:$I1051,E1051)</f>
        <v>4</v>
      </c>
      <c r="O1051" s="2" t="n">
        <f aca="false">COUNTIF($A1051:$I1051,F1051)</f>
        <v>1</v>
      </c>
      <c r="P1051" s="2" t="n">
        <f aca="false">COUNTIF($A1051:$I1051,G1051)</f>
        <v>4</v>
      </c>
      <c r="Q1051" s="2" t="n">
        <f aca="false">COUNTIF($A1051:$I1051,H1051)</f>
        <v>2</v>
      </c>
      <c r="R1051" s="2" t="n">
        <f aca="false">COUNTIF($A1051:$I1051,I1051)</f>
        <v>4</v>
      </c>
      <c r="S1051" s="0" t="n">
        <f aca="false">COUNTIF(J1051:R1051,4)</f>
        <v>4</v>
      </c>
      <c r="T1051" s="1" t="n">
        <f aca="false">COUNTIF(J1051:R1051,2)</f>
        <v>2</v>
      </c>
      <c r="U1051" s="1" t="n">
        <f aca="false">COUNTIF(J1051:R1051,1)</f>
        <v>3</v>
      </c>
      <c r="V1051" s="3" t="n">
        <f aca="false">IF(AND(S1051=4,T1051=2,U1051=3),1,0)</f>
        <v>1</v>
      </c>
      <c r="W1051" s="2" t="n">
        <f aca="false">IF(J1051=1,A1051,"")</f>
        <v>100</v>
      </c>
      <c r="X1051" s="2" t="n">
        <f aca="false">IF(K1051=1,B1051,"")</f>
        <v>149</v>
      </c>
      <c r="Y1051" s="2" t="str">
        <f aca="false">IF(L1051=1,C1051,"")</f>
        <v/>
      </c>
      <c r="Z1051" s="2" t="str">
        <f aca="false">IF(M1051=1,D1051,"")</f>
        <v/>
      </c>
      <c r="AA1051" s="2" t="str">
        <f aca="false">IF(N1051=1,E1051,"")</f>
        <v/>
      </c>
      <c r="AB1051" s="2" t="n">
        <f aca="false">IF(O1051=1,F1051,"")</f>
        <v>829</v>
      </c>
      <c r="AC1051" s="2" t="str">
        <f aca="false">IF(P1051=1,G1051,"")</f>
        <v/>
      </c>
      <c r="AD1051" s="2" t="str">
        <f aca="false">IF(Q1051=1,H1051,"")</f>
        <v/>
      </c>
      <c r="AE1051" s="2" t="str">
        <f aca="false">IF(R1051=1,I1051,"")</f>
        <v/>
      </c>
      <c r="AF1051" s="5" t="str">
        <f aca="false">IF(J1051&gt;1,A1051,"")</f>
        <v/>
      </c>
      <c r="AG1051" s="5" t="str">
        <f aca="false">IF(K1051&gt;1,B1051,"")</f>
        <v/>
      </c>
      <c r="AH1051" s="5" t="n">
        <f aca="false">IF(L1051&gt;1,C1051,"")</f>
        <v>624</v>
      </c>
      <c r="AI1051" s="5" t="n">
        <f aca="false">IF(M1051&gt;1,D1051,"")</f>
        <v>482</v>
      </c>
      <c r="AJ1051" s="5" t="n">
        <f aca="false">IF(N1051&gt;1,E1051,"")</f>
        <v>624</v>
      </c>
      <c r="AK1051" s="5" t="str">
        <f aca="false">IF(O1051&gt;1,F1051,"")</f>
        <v/>
      </c>
      <c r="AL1051" s="5" t="n">
        <f aca="false">IF(P1051&gt;1,G1051,"")</f>
        <v>624</v>
      </c>
      <c r="AM1051" s="5" t="n">
        <f aca="false">IF(Q1051&gt;1,H1051,"")</f>
        <v>482</v>
      </c>
      <c r="AN1051" s="5" t="n">
        <f aca="false">IF(R1051&gt;1,I1051,"")</f>
        <v>624</v>
      </c>
      <c r="AO1051" s="6" t="n">
        <f aca="false">MAX(AF1051:AN1051)</f>
        <v>624</v>
      </c>
      <c r="AP1051" s="1" t="n">
        <f aca="false">AVERAGE(W1051:AE1051)</f>
        <v>359.333333333333</v>
      </c>
      <c r="AQ1051" s="4" t="n">
        <f aca="false">IF(AP1051&gt;=AO1051,1,0)</f>
        <v>0</v>
      </c>
      <c r="AR1051" s="1" t="n">
        <f aca="false">V1051+AQ1051</f>
        <v>1</v>
      </c>
    </row>
    <row r="1052" customFormat="false" ht="13.8" hidden="false" customHeight="false" outlineLevel="0" collapsed="false">
      <c r="A1052" s="1" t="n">
        <v>830</v>
      </c>
      <c r="B1052" s="1" t="n">
        <v>968</v>
      </c>
      <c r="C1052" s="1" t="n">
        <v>968</v>
      </c>
      <c r="D1052" s="1" t="n">
        <v>968</v>
      </c>
      <c r="E1052" s="1" t="n">
        <v>968</v>
      </c>
      <c r="F1052" s="1" t="n">
        <v>341</v>
      </c>
      <c r="G1052" s="1" t="n">
        <v>341</v>
      </c>
      <c r="H1052" s="1" t="n">
        <v>180</v>
      </c>
      <c r="I1052" s="1" t="n">
        <v>352</v>
      </c>
      <c r="J1052" s="2" t="n">
        <f aca="false">COUNTIF($A1052:$I1052,A1052)</f>
        <v>1</v>
      </c>
      <c r="K1052" s="2" t="n">
        <f aca="false">COUNTIF($A1052:$I1052,B1052)</f>
        <v>4</v>
      </c>
      <c r="L1052" s="2" t="n">
        <f aca="false">COUNTIF($A1052:$I1052,C1052)</f>
        <v>4</v>
      </c>
      <c r="M1052" s="2" t="n">
        <f aca="false">COUNTIF($A1052:$I1052,D1052)</f>
        <v>4</v>
      </c>
      <c r="N1052" s="2" t="n">
        <f aca="false">COUNTIF($A1052:$I1052,E1052)</f>
        <v>4</v>
      </c>
      <c r="O1052" s="2" t="n">
        <f aca="false">COUNTIF($A1052:$I1052,F1052)</f>
        <v>2</v>
      </c>
      <c r="P1052" s="2" t="n">
        <f aca="false">COUNTIF($A1052:$I1052,G1052)</f>
        <v>2</v>
      </c>
      <c r="Q1052" s="2" t="n">
        <f aca="false">COUNTIF($A1052:$I1052,H1052)</f>
        <v>1</v>
      </c>
      <c r="R1052" s="2" t="n">
        <f aca="false">COUNTIF($A1052:$I1052,I1052)</f>
        <v>1</v>
      </c>
      <c r="S1052" s="0" t="n">
        <f aca="false">COUNTIF(J1052:R1052,4)</f>
        <v>4</v>
      </c>
      <c r="T1052" s="1" t="n">
        <f aca="false">COUNTIF(J1052:R1052,2)</f>
        <v>2</v>
      </c>
      <c r="U1052" s="1" t="n">
        <f aca="false">COUNTIF(J1052:R1052,1)</f>
        <v>3</v>
      </c>
      <c r="V1052" s="3" t="n">
        <f aca="false">IF(AND(S1052=4,T1052=2,U1052=3),1,0)</f>
        <v>1</v>
      </c>
      <c r="W1052" s="2" t="n">
        <f aca="false">IF(J1052=1,A1052,"")</f>
        <v>830</v>
      </c>
      <c r="X1052" s="2" t="str">
        <f aca="false">IF(K1052=1,B1052,"")</f>
        <v/>
      </c>
      <c r="Y1052" s="2" t="str">
        <f aca="false">IF(L1052=1,C1052,"")</f>
        <v/>
      </c>
      <c r="Z1052" s="2" t="str">
        <f aca="false">IF(M1052=1,D1052,"")</f>
        <v/>
      </c>
      <c r="AA1052" s="2" t="str">
        <f aca="false">IF(N1052=1,E1052,"")</f>
        <v/>
      </c>
      <c r="AB1052" s="2" t="str">
        <f aca="false">IF(O1052=1,F1052,"")</f>
        <v/>
      </c>
      <c r="AC1052" s="2" t="str">
        <f aca="false">IF(P1052=1,G1052,"")</f>
        <v/>
      </c>
      <c r="AD1052" s="2" t="n">
        <f aca="false">IF(Q1052=1,H1052,"")</f>
        <v>180</v>
      </c>
      <c r="AE1052" s="2" t="n">
        <f aca="false">IF(R1052=1,I1052,"")</f>
        <v>352</v>
      </c>
      <c r="AF1052" s="5" t="str">
        <f aca="false">IF(J1052&gt;1,A1052,"")</f>
        <v/>
      </c>
      <c r="AG1052" s="5" t="n">
        <f aca="false">IF(K1052&gt;1,B1052,"")</f>
        <v>968</v>
      </c>
      <c r="AH1052" s="5" t="n">
        <f aca="false">IF(L1052&gt;1,C1052,"")</f>
        <v>968</v>
      </c>
      <c r="AI1052" s="5" t="n">
        <f aca="false">IF(M1052&gt;1,D1052,"")</f>
        <v>968</v>
      </c>
      <c r="AJ1052" s="5" t="n">
        <f aca="false">IF(N1052&gt;1,E1052,"")</f>
        <v>968</v>
      </c>
      <c r="AK1052" s="5" t="n">
        <f aca="false">IF(O1052&gt;1,F1052,"")</f>
        <v>341</v>
      </c>
      <c r="AL1052" s="5" t="n">
        <f aca="false">IF(P1052&gt;1,G1052,"")</f>
        <v>341</v>
      </c>
      <c r="AM1052" s="5" t="str">
        <f aca="false">IF(Q1052&gt;1,H1052,"")</f>
        <v/>
      </c>
      <c r="AN1052" s="5" t="str">
        <f aca="false">IF(R1052&gt;1,I1052,"")</f>
        <v/>
      </c>
      <c r="AO1052" s="6" t="n">
        <f aca="false">MAX(AF1052:AN1052)</f>
        <v>968</v>
      </c>
      <c r="AP1052" s="1" t="n">
        <f aca="false">AVERAGE(W1052:AE1052)</f>
        <v>454</v>
      </c>
      <c r="AQ1052" s="4" t="n">
        <f aca="false">IF(AP1052&gt;=AO1052,1,0)</f>
        <v>0</v>
      </c>
      <c r="AR1052" s="1" t="n">
        <f aca="false">V1052+AQ1052</f>
        <v>1</v>
      </c>
    </row>
    <row r="1053" customFormat="false" ht="13.8" hidden="false" customHeight="false" outlineLevel="0" collapsed="false">
      <c r="A1053" s="1" t="n">
        <v>951</v>
      </c>
      <c r="B1053" s="1" t="n">
        <v>788</v>
      </c>
      <c r="C1053" s="1" t="n">
        <v>788</v>
      </c>
      <c r="D1053" s="1" t="n">
        <v>788</v>
      </c>
      <c r="E1053" s="1" t="n">
        <v>554</v>
      </c>
      <c r="F1053" s="1" t="n">
        <v>789</v>
      </c>
      <c r="G1053" s="1" t="n">
        <v>974</v>
      </c>
      <c r="H1053" s="1" t="n">
        <v>789</v>
      </c>
      <c r="I1053" s="1" t="n">
        <v>788</v>
      </c>
      <c r="J1053" s="2" t="n">
        <f aca="false">COUNTIF($A1053:$I1053,A1053)</f>
        <v>1</v>
      </c>
      <c r="K1053" s="2" t="n">
        <f aca="false">COUNTIF($A1053:$I1053,B1053)</f>
        <v>4</v>
      </c>
      <c r="L1053" s="2" t="n">
        <f aca="false">COUNTIF($A1053:$I1053,C1053)</f>
        <v>4</v>
      </c>
      <c r="M1053" s="2" t="n">
        <f aca="false">COUNTIF($A1053:$I1053,D1053)</f>
        <v>4</v>
      </c>
      <c r="N1053" s="2" t="n">
        <f aca="false">COUNTIF($A1053:$I1053,E1053)</f>
        <v>1</v>
      </c>
      <c r="O1053" s="2" t="n">
        <f aca="false">COUNTIF($A1053:$I1053,F1053)</f>
        <v>2</v>
      </c>
      <c r="P1053" s="2" t="n">
        <f aca="false">COUNTIF($A1053:$I1053,G1053)</f>
        <v>1</v>
      </c>
      <c r="Q1053" s="2" t="n">
        <f aca="false">COUNTIF($A1053:$I1053,H1053)</f>
        <v>2</v>
      </c>
      <c r="R1053" s="2" t="n">
        <f aca="false">COUNTIF($A1053:$I1053,I1053)</f>
        <v>4</v>
      </c>
      <c r="S1053" s="0" t="n">
        <f aca="false">COUNTIF(J1053:R1053,4)</f>
        <v>4</v>
      </c>
      <c r="T1053" s="1" t="n">
        <f aca="false">COUNTIF(J1053:R1053,2)</f>
        <v>2</v>
      </c>
      <c r="U1053" s="1" t="n">
        <f aca="false">COUNTIF(J1053:R1053,1)</f>
        <v>3</v>
      </c>
      <c r="V1053" s="3" t="n">
        <f aca="false">IF(AND(S1053=4,T1053=2,U1053=3),1,0)</f>
        <v>1</v>
      </c>
      <c r="W1053" s="2" t="n">
        <f aca="false">IF(J1053=1,A1053,"")</f>
        <v>951</v>
      </c>
      <c r="X1053" s="2" t="str">
        <f aca="false">IF(K1053=1,B1053,"")</f>
        <v/>
      </c>
      <c r="Y1053" s="2" t="str">
        <f aca="false">IF(L1053=1,C1053,"")</f>
        <v/>
      </c>
      <c r="Z1053" s="2" t="str">
        <f aca="false">IF(M1053=1,D1053,"")</f>
        <v/>
      </c>
      <c r="AA1053" s="2" t="n">
        <f aca="false">IF(N1053=1,E1053,"")</f>
        <v>554</v>
      </c>
      <c r="AB1053" s="2" t="str">
        <f aca="false">IF(O1053=1,F1053,"")</f>
        <v/>
      </c>
      <c r="AC1053" s="2" t="n">
        <f aca="false">IF(P1053=1,G1053,"")</f>
        <v>974</v>
      </c>
      <c r="AD1053" s="2" t="str">
        <f aca="false">IF(Q1053=1,H1053,"")</f>
        <v/>
      </c>
      <c r="AE1053" s="2" t="str">
        <f aca="false">IF(R1053=1,I1053,"")</f>
        <v/>
      </c>
      <c r="AF1053" s="5" t="str">
        <f aca="false">IF(J1053&gt;1,A1053,"")</f>
        <v/>
      </c>
      <c r="AG1053" s="5" t="n">
        <f aca="false">IF(K1053&gt;1,B1053,"")</f>
        <v>788</v>
      </c>
      <c r="AH1053" s="5" t="n">
        <f aca="false">IF(L1053&gt;1,C1053,"")</f>
        <v>788</v>
      </c>
      <c r="AI1053" s="5" t="n">
        <f aca="false">IF(M1053&gt;1,D1053,"")</f>
        <v>788</v>
      </c>
      <c r="AJ1053" s="5" t="str">
        <f aca="false">IF(N1053&gt;1,E1053,"")</f>
        <v/>
      </c>
      <c r="AK1053" s="5" t="n">
        <f aca="false">IF(O1053&gt;1,F1053,"")</f>
        <v>789</v>
      </c>
      <c r="AL1053" s="5" t="str">
        <f aca="false">IF(P1053&gt;1,G1053,"")</f>
        <v/>
      </c>
      <c r="AM1053" s="5" t="n">
        <f aca="false">IF(Q1053&gt;1,H1053,"")</f>
        <v>789</v>
      </c>
      <c r="AN1053" s="5" t="n">
        <f aca="false">IF(R1053&gt;1,I1053,"")</f>
        <v>788</v>
      </c>
      <c r="AO1053" s="6" t="n">
        <f aca="false">MAX(AF1053:AN1053)</f>
        <v>789</v>
      </c>
      <c r="AP1053" s="1" t="n">
        <f aca="false">AVERAGE(W1053:AE1053)</f>
        <v>826.333333333333</v>
      </c>
      <c r="AQ1053" s="4" t="n">
        <f aca="false">IF(AP1053&gt;=AO1053,1,0)</f>
        <v>1</v>
      </c>
      <c r="AR1053" s="1" t="n">
        <f aca="false">V1053+AQ1053</f>
        <v>2</v>
      </c>
    </row>
    <row r="1054" customFormat="false" ht="13.8" hidden="false" customHeight="false" outlineLevel="0" collapsed="false">
      <c r="A1054" s="1" t="n">
        <v>978</v>
      </c>
      <c r="B1054" s="1" t="n">
        <v>768</v>
      </c>
      <c r="C1054" s="1" t="n">
        <v>978</v>
      </c>
      <c r="D1054" s="1" t="n">
        <v>978</v>
      </c>
      <c r="E1054" s="1" t="n">
        <v>654</v>
      </c>
      <c r="F1054" s="1" t="n">
        <v>697</v>
      </c>
      <c r="G1054" s="1" t="n">
        <v>978</v>
      </c>
      <c r="H1054" s="1" t="n">
        <v>768</v>
      </c>
      <c r="I1054" s="1" t="n">
        <v>521</v>
      </c>
      <c r="J1054" s="2" t="n">
        <f aca="false">COUNTIF($A1054:$I1054,A1054)</f>
        <v>4</v>
      </c>
      <c r="K1054" s="2" t="n">
        <f aca="false">COUNTIF($A1054:$I1054,B1054)</f>
        <v>2</v>
      </c>
      <c r="L1054" s="2" t="n">
        <f aca="false">COUNTIF($A1054:$I1054,C1054)</f>
        <v>4</v>
      </c>
      <c r="M1054" s="2" t="n">
        <f aca="false">COUNTIF($A1054:$I1054,D1054)</f>
        <v>4</v>
      </c>
      <c r="N1054" s="2" t="n">
        <f aca="false">COUNTIF($A1054:$I1054,E1054)</f>
        <v>1</v>
      </c>
      <c r="O1054" s="2" t="n">
        <f aca="false">COUNTIF($A1054:$I1054,F1054)</f>
        <v>1</v>
      </c>
      <c r="P1054" s="2" t="n">
        <f aca="false">COUNTIF($A1054:$I1054,G1054)</f>
        <v>4</v>
      </c>
      <c r="Q1054" s="2" t="n">
        <f aca="false">COUNTIF($A1054:$I1054,H1054)</f>
        <v>2</v>
      </c>
      <c r="R1054" s="2" t="n">
        <f aca="false">COUNTIF($A1054:$I1054,I1054)</f>
        <v>1</v>
      </c>
      <c r="S1054" s="0" t="n">
        <f aca="false">COUNTIF(J1054:R1054,4)</f>
        <v>4</v>
      </c>
      <c r="T1054" s="1" t="n">
        <f aca="false">COUNTIF(J1054:R1054,2)</f>
        <v>2</v>
      </c>
      <c r="U1054" s="1" t="n">
        <f aca="false">COUNTIF(J1054:R1054,1)</f>
        <v>3</v>
      </c>
      <c r="V1054" s="3" t="n">
        <f aca="false">IF(AND(S1054=4,T1054=2,U1054=3),1,0)</f>
        <v>1</v>
      </c>
      <c r="W1054" s="2" t="str">
        <f aca="false">IF(J1054=1,A1054,"")</f>
        <v/>
      </c>
      <c r="X1054" s="2" t="str">
        <f aca="false">IF(K1054=1,B1054,"")</f>
        <v/>
      </c>
      <c r="Y1054" s="2" t="str">
        <f aca="false">IF(L1054=1,C1054,"")</f>
        <v/>
      </c>
      <c r="Z1054" s="2" t="str">
        <f aca="false">IF(M1054=1,D1054,"")</f>
        <v/>
      </c>
      <c r="AA1054" s="2" t="n">
        <f aca="false">IF(N1054=1,E1054,"")</f>
        <v>654</v>
      </c>
      <c r="AB1054" s="2" t="n">
        <f aca="false">IF(O1054=1,F1054,"")</f>
        <v>697</v>
      </c>
      <c r="AC1054" s="2" t="str">
        <f aca="false">IF(P1054=1,G1054,"")</f>
        <v/>
      </c>
      <c r="AD1054" s="2" t="str">
        <f aca="false">IF(Q1054=1,H1054,"")</f>
        <v/>
      </c>
      <c r="AE1054" s="2" t="n">
        <f aca="false">IF(R1054=1,I1054,"")</f>
        <v>521</v>
      </c>
      <c r="AF1054" s="5" t="n">
        <f aca="false">IF(J1054&gt;1,A1054,"")</f>
        <v>978</v>
      </c>
      <c r="AG1054" s="5" t="n">
        <f aca="false">IF(K1054&gt;1,B1054,"")</f>
        <v>768</v>
      </c>
      <c r="AH1054" s="5" t="n">
        <f aca="false">IF(L1054&gt;1,C1054,"")</f>
        <v>978</v>
      </c>
      <c r="AI1054" s="5" t="n">
        <f aca="false">IF(M1054&gt;1,D1054,"")</f>
        <v>978</v>
      </c>
      <c r="AJ1054" s="5" t="str">
        <f aca="false">IF(N1054&gt;1,E1054,"")</f>
        <v/>
      </c>
      <c r="AK1054" s="5" t="str">
        <f aca="false">IF(O1054&gt;1,F1054,"")</f>
        <v/>
      </c>
      <c r="AL1054" s="5" t="n">
        <f aca="false">IF(P1054&gt;1,G1054,"")</f>
        <v>978</v>
      </c>
      <c r="AM1054" s="5" t="n">
        <f aca="false">IF(Q1054&gt;1,H1054,"")</f>
        <v>768</v>
      </c>
      <c r="AN1054" s="5" t="str">
        <f aca="false">IF(R1054&gt;1,I1054,"")</f>
        <v/>
      </c>
      <c r="AO1054" s="6" t="n">
        <f aca="false">MAX(AF1054:AN1054)</f>
        <v>978</v>
      </c>
      <c r="AP1054" s="1" t="n">
        <f aca="false">AVERAGE(W1054:AE1054)</f>
        <v>624</v>
      </c>
      <c r="AQ1054" s="4" t="n">
        <f aca="false">IF(AP1054&gt;=AO1054,1,0)</f>
        <v>0</v>
      </c>
      <c r="AR1054" s="1" t="n">
        <f aca="false">V1054+AQ1054</f>
        <v>1</v>
      </c>
    </row>
    <row r="1055" customFormat="false" ht="13.8" hidden="false" customHeight="false" outlineLevel="0" collapsed="false">
      <c r="A1055" s="1" t="n">
        <v>137</v>
      </c>
      <c r="B1055" s="1" t="n">
        <v>362</v>
      </c>
      <c r="C1055" s="1" t="n">
        <v>62</v>
      </c>
      <c r="D1055" s="1" t="n">
        <v>479</v>
      </c>
      <c r="E1055" s="1" t="n">
        <v>272</v>
      </c>
      <c r="F1055" s="1" t="n">
        <v>272</v>
      </c>
      <c r="G1055" s="1" t="n">
        <v>272</v>
      </c>
      <c r="H1055" s="1" t="n">
        <v>479</v>
      </c>
      <c r="I1055" s="1" t="n">
        <v>272</v>
      </c>
      <c r="J1055" s="2" t="n">
        <f aca="false">COUNTIF($A1055:$I1055,A1055)</f>
        <v>1</v>
      </c>
      <c r="K1055" s="2" t="n">
        <f aca="false">COUNTIF($A1055:$I1055,B1055)</f>
        <v>1</v>
      </c>
      <c r="L1055" s="2" t="n">
        <f aca="false">COUNTIF($A1055:$I1055,C1055)</f>
        <v>1</v>
      </c>
      <c r="M1055" s="2" t="n">
        <f aca="false">COUNTIF($A1055:$I1055,D1055)</f>
        <v>2</v>
      </c>
      <c r="N1055" s="2" t="n">
        <f aca="false">COUNTIF($A1055:$I1055,E1055)</f>
        <v>4</v>
      </c>
      <c r="O1055" s="2" t="n">
        <f aca="false">COUNTIF($A1055:$I1055,F1055)</f>
        <v>4</v>
      </c>
      <c r="P1055" s="2" t="n">
        <f aca="false">COUNTIF($A1055:$I1055,G1055)</f>
        <v>4</v>
      </c>
      <c r="Q1055" s="2" t="n">
        <f aca="false">COUNTIF($A1055:$I1055,H1055)</f>
        <v>2</v>
      </c>
      <c r="R1055" s="2" t="n">
        <f aca="false">COUNTIF($A1055:$I1055,I1055)</f>
        <v>4</v>
      </c>
      <c r="S1055" s="0" t="n">
        <f aca="false">COUNTIF(J1055:R1055,4)</f>
        <v>4</v>
      </c>
      <c r="T1055" s="1" t="n">
        <f aca="false">COUNTIF(J1055:R1055,2)</f>
        <v>2</v>
      </c>
      <c r="U1055" s="1" t="n">
        <f aca="false">COUNTIF(J1055:R1055,1)</f>
        <v>3</v>
      </c>
      <c r="V1055" s="3" t="n">
        <f aca="false">IF(AND(S1055=4,T1055=2,U1055=3),1,0)</f>
        <v>1</v>
      </c>
      <c r="W1055" s="2" t="n">
        <f aca="false">IF(J1055=1,A1055,"")</f>
        <v>137</v>
      </c>
      <c r="X1055" s="2" t="n">
        <f aca="false">IF(K1055=1,B1055,"")</f>
        <v>362</v>
      </c>
      <c r="Y1055" s="2" t="n">
        <f aca="false">IF(L1055=1,C1055,"")</f>
        <v>62</v>
      </c>
      <c r="Z1055" s="2" t="str">
        <f aca="false">IF(M1055=1,D1055,"")</f>
        <v/>
      </c>
      <c r="AA1055" s="2" t="str">
        <f aca="false">IF(N1055=1,E1055,"")</f>
        <v/>
      </c>
      <c r="AB1055" s="2" t="str">
        <f aca="false">IF(O1055=1,F1055,"")</f>
        <v/>
      </c>
      <c r="AC1055" s="2" t="str">
        <f aca="false">IF(P1055=1,G1055,"")</f>
        <v/>
      </c>
      <c r="AD1055" s="2" t="str">
        <f aca="false">IF(Q1055=1,H1055,"")</f>
        <v/>
      </c>
      <c r="AE1055" s="2" t="str">
        <f aca="false">IF(R1055=1,I1055,"")</f>
        <v/>
      </c>
      <c r="AF1055" s="5" t="str">
        <f aca="false">IF(J1055&gt;1,A1055,"")</f>
        <v/>
      </c>
      <c r="AG1055" s="5" t="str">
        <f aca="false">IF(K1055&gt;1,B1055,"")</f>
        <v/>
      </c>
      <c r="AH1055" s="5" t="str">
        <f aca="false">IF(L1055&gt;1,C1055,"")</f>
        <v/>
      </c>
      <c r="AI1055" s="5" t="n">
        <f aca="false">IF(M1055&gt;1,D1055,"")</f>
        <v>479</v>
      </c>
      <c r="AJ1055" s="5" t="n">
        <f aca="false">IF(N1055&gt;1,E1055,"")</f>
        <v>272</v>
      </c>
      <c r="AK1055" s="5" t="n">
        <f aca="false">IF(O1055&gt;1,F1055,"")</f>
        <v>272</v>
      </c>
      <c r="AL1055" s="5" t="n">
        <f aca="false">IF(P1055&gt;1,G1055,"")</f>
        <v>272</v>
      </c>
      <c r="AM1055" s="5" t="n">
        <f aca="false">IF(Q1055&gt;1,H1055,"")</f>
        <v>479</v>
      </c>
      <c r="AN1055" s="5" t="n">
        <f aca="false">IF(R1055&gt;1,I1055,"")</f>
        <v>272</v>
      </c>
      <c r="AO1055" s="6" t="n">
        <f aca="false">MAX(AF1055:AN1055)</f>
        <v>479</v>
      </c>
      <c r="AP1055" s="1" t="n">
        <f aca="false">AVERAGE(W1055:AE1055)</f>
        <v>187</v>
      </c>
      <c r="AQ1055" s="4" t="n">
        <f aca="false">IF(AP1055&gt;=AO1055,1,0)</f>
        <v>0</v>
      </c>
      <c r="AR1055" s="1" t="n">
        <f aca="false">V1055+AQ1055</f>
        <v>1</v>
      </c>
    </row>
    <row r="1056" customFormat="false" ht="13.8" hidden="false" customHeight="false" outlineLevel="0" collapsed="false">
      <c r="A1056" s="1" t="n">
        <v>7</v>
      </c>
      <c r="B1056" s="1" t="n">
        <v>791</v>
      </c>
      <c r="C1056" s="1" t="n">
        <v>255</v>
      </c>
      <c r="D1056" s="1" t="n">
        <v>305</v>
      </c>
      <c r="E1056" s="1" t="n">
        <v>305</v>
      </c>
      <c r="F1056" s="1" t="n">
        <v>305</v>
      </c>
      <c r="G1056" s="1" t="n">
        <v>216</v>
      </c>
      <c r="H1056" s="1" t="n">
        <v>216</v>
      </c>
      <c r="I1056" s="1" t="n">
        <v>305</v>
      </c>
      <c r="J1056" s="2" t="n">
        <f aca="false">COUNTIF($A1056:$I1056,A1056)</f>
        <v>1</v>
      </c>
      <c r="K1056" s="2" t="n">
        <f aca="false">COUNTIF($A1056:$I1056,B1056)</f>
        <v>1</v>
      </c>
      <c r="L1056" s="2" t="n">
        <f aca="false">COUNTIF($A1056:$I1056,C1056)</f>
        <v>1</v>
      </c>
      <c r="M1056" s="2" t="n">
        <f aca="false">COUNTIF($A1056:$I1056,D1056)</f>
        <v>4</v>
      </c>
      <c r="N1056" s="2" t="n">
        <f aca="false">COUNTIF($A1056:$I1056,E1056)</f>
        <v>4</v>
      </c>
      <c r="O1056" s="2" t="n">
        <f aca="false">COUNTIF($A1056:$I1056,F1056)</f>
        <v>4</v>
      </c>
      <c r="P1056" s="2" t="n">
        <f aca="false">COUNTIF($A1056:$I1056,G1056)</f>
        <v>2</v>
      </c>
      <c r="Q1056" s="2" t="n">
        <f aca="false">COUNTIF($A1056:$I1056,H1056)</f>
        <v>2</v>
      </c>
      <c r="R1056" s="2" t="n">
        <f aca="false">COUNTIF($A1056:$I1056,I1056)</f>
        <v>4</v>
      </c>
      <c r="S1056" s="0" t="n">
        <f aca="false">COUNTIF(J1056:R1056,4)</f>
        <v>4</v>
      </c>
      <c r="T1056" s="1" t="n">
        <f aca="false">COUNTIF(J1056:R1056,2)</f>
        <v>2</v>
      </c>
      <c r="U1056" s="1" t="n">
        <f aca="false">COUNTIF(J1056:R1056,1)</f>
        <v>3</v>
      </c>
      <c r="V1056" s="3" t="n">
        <f aca="false">IF(AND(S1056=4,T1056=2,U1056=3),1,0)</f>
        <v>1</v>
      </c>
      <c r="W1056" s="2" t="n">
        <f aca="false">IF(J1056=1,A1056,"")</f>
        <v>7</v>
      </c>
      <c r="X1056" s="2" t="n">
        <f aca="false">IF(K1056=1,B1056,"")</f>
        <v>791</v>
      </c>
      <c r="Y1056" s="2" t="n">
        <f aca="false">IF(L1056=1,C1056,"")</f>
        <v>255</v>
      </c>
      <c r="Z1056" s="2" t="str">
        <f aca="false">IF(M1056=1,D1056,"")</f>
        <v/>
      </c>
      <c r="AA1056" s="2" t="str">
        <f aca="false">IF(N1056=1,E1056,"")</f>
        <v/>
      </c>
      <c r="AB1056" s="2" t="str">
        <f aca="false">IF(O1056=1,F1056,"")</f>
        <v/>
      </c>
      <c r="AC1056" s="2" t="str">
        <f aca="false">IF(P1056=1,G1056,"")</f>
        <v/>
      </c>
      <c r="AD1056" s="2" t="str">
        <f aca="false">IF(Q1056=1,H1056,"")</f>
        <v/>
      </c>
      <c r="AE1056" s="2" t="str">
        <f aca="false">IF(R1056=1,I1056,"")</f>
        <v/>
      </c>
      <c r="AF1056" s="5" t="str">
        <f aca="false">IF(J1056&gt;1,A1056,"")</f>
        <v/>
      </c>
      <c r="AG1056" s="5" t="str">
        <f aca="false">IF(K1056&gt;1,B1056,"")</f>
        <v/>
      </c>
      <c r="AH1056" s="5" t="str">
        <f aca="false">IF(L1056&gt;1,C1056,"")</f>
        <v/>
      </c>
      <c r="AI1056" s="5" t="n">
        <f aca="false">IF(M1056&gt;1,D1056,"")</f>
        <v>305</v>
      </c>
      <c r="AJ1056" s="5" t="n">
        <f aca="false">IF(N1056&gt;1,E1056,"")</f>
        <v>305</v>
      </c>
      <c r="AK1056" s="5" t="n">
        <f aca="false">IF(O1056&gt;1,F1056,"")</f>
        <v>305</v>
      </c>
      <c r="AL1056" s="5" t="n">
        <f aca="false">IF(P1056&gt;1,G1056,"")</f>
        <v>216</v>
      </c>
      <c r="AM1056" s="5" t="n">
        <f aca="false">IF(Q1056&gt;1,H1056,"")</f>
        <v>216</v>
      </c>
      <c r="AN1056" s="5" t="n">
        <f aca="false">IF(R1056&gt;1,I1056,"")</f>
        <v>305</v>
      </c>
      <c r="AO1056" s="6" t="n">
        <f aca="false">MAX(AF1056:AN1056)</f>
        <v>305</v>
      </c>
      <c r="AP1056" s="1" t="n">
        <f aca="false">AVERAGE(W1056:AE1056)</f>
        <v>351</v>
      </c>
      <c r="AQ1056" s="4" t="n">
        <f aca="false">IF(AP1056&gt;=AO1056,1,0)</f>
        <v>1</v>
      </c>
      <c r="AR1056" s="1" t="n">
        <f aca="false">V1056+AQ1056</f>
        <v>2</v>
      </c>
    </row>
    <row r="1057" customFormat="false" ht="13.8" hidden="false" customHeight="false" outlineLevel="0" collapsed="false">
      <c r="A1057" s="1" t="n">
        <v>631</v>
      </c>
      <c r="B1057" s="1" t="n">
        <v>138</v>
      </c>
      <c r="C1057" s="1" t="n">
        <v>631</v>
      </c>
      <c r="D1057" s="1" t="n">
        <v>835</v>
      </c>
      <c r="E1057" s="1" t="n">
        <v>631</v>
      </c>
      <c r="F1057" s="1" t="n">
        <v>89</v>
      </c>
      <c r="G1057" s="1" t="n">
        <v>631</v>
      </c>
      <c r="H1057" s="1" t="n">
        <v>835</v>
      </c>
      <c r="I1057" s="1" t="n">
        <v>289</v>
      </c>
      <c r="J1057" s="2" t="n">
        <f aca="false">COUNTIF($A1057:$I1057,A1057)</f>
        <v>4</v>
      </c>
      <c r="K1057" s="2" t="n">
        <f aca="false">COUNTIF($A1057:$I1057,B1057)</f>
        <v>1</v>
      </c>
      <c r="L1057" s="2" t="n">
        <f aca="false">COUNTIF($A1057:$I1057,C1057)</f>
        <v>4</v>
      </c>
      <c r="M1057" s="2" t="n">
        <f aca="false">COUNTIF($A1057:$I1057,D1057)</f>
        <v>2</v>
      </c>
      <c r="N1057" s="2" t="n">
        <f aca="false">COUNTIF($A1057:$I1057,E1057)</f>
        <v>4</v>
      </c>
      <c r="O1057" s="2" t="n">
        <f aca="false">COUNTIF($A1057:$I1057,F1057)</f>
        <v>1</v>
      </c>
      <c r="P1057" s="2" t="n">
        <f aca="false">COUNTIF($A1057:$I1057,G1057)</f>
        <v>4</v>
      </c>
      <c r="Q1057" s="2" t="n">
        <f aca="false">COUNTIF($A1057:$I1057,H1057)</f>
        <v>2</v>
      </c>
      <c r="R1057" s="2" t="n">
        <f aca="false">COUNTIF($A1057:$I1057,I1057)</f>
        <v>1</v>
      </c>
      <c r="S1057" s="0" t="n">
        <f aca="false">COUNTIF(J1057:R1057,4)</f>
        <v>4</v>
      </c>
      <c r="T1057" s="1" t="n">
        <f aca="false">COUNTIF(J1057:R1057,2)</f>
        <v>2</v>
      </c>
      <c r="U1057" s="1" t="n">
        <f aca="false">COUNTIF(J1057:R1057,1)</f>
        <v>3</v>
      </c>
      <c r="V1057" s="3" t="n">
        <f aca="false">IF(AND(S1057=4,T1057=2,U1057=3),1,0)</f>
        <v>1</v>
      </c>
      <c r="W1057" s="2" t="str">
        <f aca="false">IF(J1057=1,A1057,"")</f>
        <v/>
      </c>
      <c r="X1057" s="2" t="n">
        <f aca="false">IF(K1057=1,B1057,"")</f>
        <v>138</v>
      </c>
      <c r="Y1057" s="2" t="str">
        <f aca="false">IF(L1057=1,C1057,"")</f>
        <v/>
      </c>
      <c r="Z1057" s="2" t="str">
        <f aca="false">IF(M1057=1,D1057,"")</f>
        <v/>
      </c>
      <c r="AA1057" s="2" t="str">
        <f aca="false">IF(N1057=1,E1057,"")</f>
        <v/>
      </c>
      <c r="AB1057" s="2" t="n">
        <f aca="false">IF(O1057=1,F1057,"")</f>
        <v>89</v>
      </c>
      <c r="AC1057" s="2" t="str">
        <f aca="false">IF(P1057=1,G1057,"")</f>
        <v/>
      </c>
      <c r="AD1057" s="2" t="str">
        <f aca="false">IF(Q1057=1,H1057,"")</f>
        <v/>
      </c>
      <c r="AE1057" s="2" t="n">
        <f aca="false">IF(R1057=1,I1057,"")</f>
        <v>289</v>
      </c>
      <c r="AF1057" s="5" t="n">
        <f aca="false">IF(J1057&gt;1,A1057,"")</f>
        <v>631</v>
      </c>
      <c r="AG1057" s="5" t="str">
        <f aca="false">IF(K1057&gt;1,B1057,"")</f>
        <v/>
      </c>
      <c r="AH1057" s="5" t="n">
        <f aca="false">IF(L1057&gt;1,C1057,"")</f>
        <v>631</v>
      </c>
      <c r="AI1057" s="5" t="n">
        <f aca="false">IF(M1057&gt;1,D1057,"")</f>
        <v>835</v>
      </c>
      <c r="AJ1057" s="5" t="n">
        <f aca="false">IF(N1057&gt;1,E1057,"")</f>
        <v>631</v>
      </c>
      <c r="AK1057" s="5" t="str">
        <f aca="false">IF(O1057&gt;1,F1057,"")</f>
        <v/>
      </c>
      <c r="AL1057" s="5" t="n">
        <f aca="false">IF(P1057&gt;1,G1057,"")</f>
        <v>631</v>
      </c>
      <c r="AM1057" s="5" t="n">
        <f aca="false">IF(Q1057&gt;1,H1057,"")</f>
        <v>835</v>
      </c>
      <c r="AN1057" s="5" t="str">
        <f aca="false">IF(R1057&gt;1,I1057,"")</f>
        <v/>
      </c>
      <c r="AO1057" s="6" t="n">
        <f aca="false">MAX(AF1057:AN1057)</f>
        <v>835</v>
      </c>
      <c r="AP1057" s="1" t="n">
        <f aca="false">AVERAGE(W1057:AE1057)</f>
        <v>172</v>
      </c>
      <c r="AQ1057" s="4" t="n">
        <f aca="false">IF(AP1057&gt;=AO1057,1,0)</f>
        <v>0</v>
      </c>
      <c r="AR1057" s="1" t="n">
        <f aca="false">V1057+AQ1057</f>
        <v>1</v>
      </c>
    </row>
    <row r="1058" customFormat="false" ht="13.8" hidden="false" customHeight="false" outlineLevel="0" collapsed="false">
      <c r="A1058" s="1" t="n">
        <v>461</v>
      </c>
      <c r="B1058" s="1" t="n">
        <v>18</v>
      </c>
      <c r="C1058" s="1" t="n">
        <v>812</v>
      </c>
      <c r="D1058" s="1" t="n">
        <v>503</v>
      </c>
      <c r="E1058" s="1" t="n">
        <v>503</v>
      </c>
      <c r="F1058" s="1" t="n">
        <v>503</v>
      </c>
      <c r="G1058" s="1" t="n">
        <v>503</v>
      </c>
      <c r="H1058" s="1" t="n">
        <v>426</v>
      </c>
      <c r="I1058" s="1" t="n">
        <v>426</v>
      </c>
      <c r="J1058" s="2" t="n">
        <f aca="false">COUNTIF($A1058:$I1058,A1058)</f>
        <v>1</v>
      </c>
      <c r="K1058" s="2" t="n">
        <f aca="false">COUNTIF($A1058:$I1058,B1058)</f>
        <v>1</v>
      </c>
      <c r="L1058" s="2" t="n">
        <f aca="false">COUNTIF($A1058:$I1058,C1058)</f>
        <v>1</v>
      </c>
      <c r="M1058" s="2" t="n">
        <f aca="false">COUNTIF($A1058:$I1058,D1058)</f>
        <v>4</v>
      </c>
      <c r="N1058" s="2" t="n">
        <f aca="false">COUNTIF($A1058:$I1058,E1058)</f>
        <v>4</v>
      </c>
      <c r="O1058" s="2" t="n">
        <f aca="false">COUNTIF($A1058:$I1058,F1058)</f>
        <v>4</v>
      </c>
      <c r="P1058" s="2" t="n">
        <f aca="false">COUNTIF($A1058:$I1058,G1058)</f>
        <v>4</v>
      </c>
      <c r="Q1058" s="2" t="n">
        <f aca="false">COUNTIF($A1058:$I1058,H1058)</f>
        <v>2</v>
      </c>
      <c r="R1058" s="2" t="n">
        <f aca="false">COUNTIF($A1058:$I1058,I1058)</f>
        <v>2</v>
      </c>
      <c r="S1058" s="0" t="n">
        <f aca="false">COUNTIF(J1058:R1058,4)</f>
        <v>4</v>
      </c>
      <c r="T1058" s="1" t="n">
        <f aca="false">COUNTIF(J1058:R1058,2)</f>
        <v>2</v>
      </c>
      <c r="U1058" s="1" t="n">
        <f aca="false">COUNTIF(J1058:R1058,1)</f>
        <v>3</v>
      </c>
      <c r="V1058" s="3" t="n">
        <f aca="false">IF(AND(S1058=4,T1058=2,U1058=3),1,0)</f>
        <v>1</v>
      </c>
      <c r="W1058" s="2" t="n">
        <f aca="false">IF(J1058=1,A1058,"")</f>
        <v>461</v>
      </c>
      <c r="X1058" s="2" t="n">
        <f aca="false">IF(K1058=1,B1058,"")</f>
        <v>18</v>
      </c>
      <c r="Y1058" s="2" t="n">
        <f aca="false">IF(L1058=1,C1058,"")</f>
        <v>812</v>
      </c>
      <c r="Z1058" s="2" t="str">
        <f aca="false">IF(M1058=1,D1058,"")</f>
        <v/>
      </c>
      <c r="AA1058" s="2" t="str">
        <f aca="false">IF(N1058=1,E1058,"")</f>
        <v/>
      </c>
      <c r="AB1058" s="2" t="str">
        <f aca="false">IF(O1058=1,F1058,"")</f>
        <v/>
      </c>
      <c r="AC1058" s="2" t="str">
        <f aca="false">IF(P1058=1,G1058,"")</f>
        <v/>
      </c>
      <c r="AD1058" s="2" t="str">
        <f aca="false">IF(Q1058=1,H1058,"")</f>
        <v/>
      </c>
      <c r="AE1058" s="2" t="str">
        <f aca="false">IF(R1058=1,I1058,"")</f>
        <v/>
      </c>
      <c r="AF1058" s="5" t="str">
        <f aca="false">IF(J1058&gt;1,A1058,"")</f>
        <v/>
      </c>
      <c r="AG1058" s="5" t="str">
        <f aca="false">IF(K1058&gt;1,B1058,"")</f>
        <v/>
      </c>
      <c r="AH1058" s="5" t="str">
        <f aca="false">IF(L1058&gt;1,C1058,"")</f>
        <v/>
      </c>
      <c r="AI1058" s="5" t="n">
        <f aca="false">IF(M1058&gt;1,D1058,"")</f>
        <v>503</v>
      </c>
      <c r="AJ1058" s="5" t="n">
        <f aca="false">IF(N1058&gt;1,E1058,"")</f>
        <v>503</v>
      </c>
      <c r="AK1058" s="5" t="n">
        <f aca="false">IF(O1058&gt;1,F1058,"")</f>
        <v>503</v>
      </c>
      <c r="AL1058" s="5" t="n">
        <f aca="false">IF(P1058&gt;1,G1058,"")</f>
        <v>503</v>
      </c>
      <c r="AM1058" s="5" t="n">
        <f aca="false">IF(Q1058&gt;1,H1058,"")</f>
        <v>426</v>
      </c>
      <c r="AN1058" s="5" t="n">
        <f aca="false">IF(R1058&gt;1,I1058,"")</f>
        <v>426</v>
      </c>
      <c r="AO1058" s="6" t="n">
        <f aca="false">MAX(AF1058:AN1058)</f>
        <v>503</v>
      </c>
      <c r="AP1058" s="1" t="n">
        <f aca="false">AVERAGE(W1058:AE1058)</f>
        <v>430.333333333333</v>
      </c>
      <c r="AQ1058" s="4" t="n">
        <f aca="false">IF(AP1058&gt;=AO1058,1,0)</f>
        <v>0</v>
      </c>
      <c r="AR1058" s="1" t="n">
        <f aca="false">V1058+AQ1058</f>
        <v>1</v>
      </c>
    </row>
    <row r="1059" customFormat="false" ht="13.8" hidden="false" customHeight="false" outlineLevel="0" collapsed="false">
      <c r="A1059" s="1" t="n">
        <v>959</v>
      </c>
      <c r="B1059" s="1" t="n">
        <v>642</v>
      </c>
      <c r="C1059" s="1" t="n">
        <v>959</v>
      </c>
      <c r="D1059" s="1" t="n">
        <v>899</v>
      </c>
      <c r="E1059" s="1" t="n">
        <v>33</v>
      </c>
      <c r="F1059" s="1" t="n">
        <v>797</v>
      </c>
      <c r="G1059" s="1" t="n">
        <v>33</v>
      </c>
      <c r="H1059" s="1" t="n">
        <v>959</v>
      </c>
      <c r="I1059" s="1" t="n">
        <v>959</v>
      </c>
      <c r="J1059" s="2" t="n">
        <f aca="false">COUNTIF($A1059:$I1059,A1059)</f>
        <v>4</v>
      </c>
      <c r="K1059" s="2" t="n">
        <f aca="false">COUNTIF($A1059:$I1059,B1059)</f>
        <v>1</v>
      </c>
      <c r="L1059" s="2" t="n">
        <f aca="false">COUNTIF($A1059:$I1059,C1059)</f>
        <v>4</v>
      </c>
      <c r="M1059" s="2" t="n">
        <f aca="false">COUNTIF($A1059:$I1059,D1059)</f>
        <v>1</v>
      </c>
      <c r="N1059" s="2" t="n">
        <f aca="false">COUNTIF($A1059:$I1059,E1059)</f>
        <v>2</v>
      </c>
      <c r="O1059" s="2" t="n">
        <f aca="false">COUNTIF($A1059:$I1059,F1059)</f>
        <v>1</v>
      </c>
      <c r="P1059" s="2" t="n">
        <f aca="false">COUNTIF($A1059:$I1059,G1059)</f>
        <v>2</v>
      </c>
      <c r="Q1059" s="2" t="n">
        <f aca="false">COUNTIF($A1059:$I1059,H1059)</f>
        <v>4</v>
      </c>
      <c r="R1059" s="2" t="n">
        <f aca="false">COUNTIF($A1059:$I1059,I1059)</f>
        <v>4</v>
      </c>
      <c r="S1059" s="0" t="n">
        <f aca="false">COUNTIF(J1059:R1059,4)</f>
        <v>4</v>
      </c>
      <c r="T1059" s="1" t="n">
        <f aca="false">COUNTIF(J1059:R1059,2)</f>
        <v>2</v>
      </c>
      <c r="U1059" s="1" t="n">
        <f aca="false">COUNTIF(J1059:R1059,1)</f>
        <v>3</v>
      </c>
      <c r="V1059" s="3" t="n">
        <f aca="false">IF(AND(S1059=4,T1059=2,U1059=3),1,0)</f>
        <v>1</v>
      </c>
      <c r="W1059" s="2" t="str">
        <f aca="false">IF(J1059=1,A1059,"")</f>
        <v/>
      </c>
      <c r="X1059" s="2" t="n">
        <f aca="false">IF(K1059=1,B1059,"")</f>
        <v>642</v>
      </c>
      <c r="Y1059" s="2" t="str">
        <f aca="false">IF(L1059=1,C1059,"")</f>
        <v/>
      </c>
      <c r="Z1059" s="2" t="n">
        <f aca="false">IF(M1059=1,D1059,"")</f>
        <v>899</v>
      </c>
      <c r="AA1059" s="2" t="str">
        <f aca="false">IF(N1059=1,E1059,"")</f>
        <v/>
      </c>
      <c r="AB1059" s="2" t="n">
        <f aca="false">IF(O1059=1,F1059,"")</f>
        <v>797</v>
      </c>
      <c r="AC1059" s="2" t="str">
        <f aca="false">IF(P1059=1,G1059,"")</f>
        <v/>
      </c>
      <c r="AD1059" s="2" t="str">
        <f aca="false">IF(Q1059=1,H1059,"")</f>
        <v/>
      </c>
      <c r="AE1059" s="2" t="str">
        <f aca="false">IF(R1059=1,I1059,"")</f>
        <v/>
      </c>
      <c r="AF1059" s="5" t="n">
        <f aca="false">IF(J1059&gt;1,A1059,"")</f>
        <v>959</v>
      </c>
      <c r="AG1059" s="5" t="str">
        <f aca="false">IF(K1059&gt;1,B1059,"")</f>
        <v/>
      </c>
      <c r="AH1059" s="5" t="n">
        <f aca="false">IF(L1059&gt;1,C1059,"")</f>
        <v>959</v>
      </c>
      <c r="AI1059" s="5" t="str">
        <f aca="false">IF(M1059&gt;1,D1059,"")</f>
        <v/>
      </c>
      <c r="AJ1059" s="5" t="n">
        <f aca="false">IF(N1059&gt;1,E1059,"")</f>
        <v>33</v>
      </c>
      <c r="AK1059" s="5" t="str">
        <f aca="false">IF(O1059&gt;1,F1059,"")</f>
        <v/>
      </c>
      <c r="AL1059" s="5" t="n">
        <f aca="false">IF(P1059&gt;1,G1059,"")</f>
        <v>33</v>
      </c>
      <c r="AM1059" s="5" t="n">
        <f aca="false">IF(Q1059&gt;1,H1059,"")</f>
        <v>959</v>
      </c>
      <c r="AN1059" s="5" t="n">
        <f aca="false">IF(R1059&gt;1,I1059,"")</f>
        <v>959</v>
      </c>
      <c r="AO1059" s="6" t="n">
        <f aca="false">MAX(AF1059:AN1059)</f>
        <v>959</v>
      </c>
      <c r="AP1059" s="1" t="n">
        <f aca="false">AVERAGE(W1059:AE1059)</f>
        <v>779.333333333333</v>
      </c>
      <c r="AQ1059" s="4" t="n">
        <f aca="false">IF(AP1059&gt;=AO1059,1,0)</f>
        <v>0</v>
      </c>
      <c r="AR1059" s="1" t="n">
        <f aca="false">V1059+AQ1059</f>
        <v>1</v>
      </c>
    </row>
    <row r="1060" customFormat="false" ht="13.8" hidden="false" customHeight="false" outlineLevel="0" collapsed="false">
      <c r="A1060" s="1" t="n">
        <v>933</v>
      </c>
      <c r="B1060" s="1" t="n">
        <v>362</v>
      </c>
      <c r="C1060" s="1" t="n">
        <v>125</v>
      </c>
      <c r="D1060" s="1" t="n">
        <v>296</v>
      </c>
      <c r="E1060" s="1" t="n">
        <v>888</v>
      </c>
      <c r="F1060" s="1" t="n">
        <v>933</v>
      </c>
      <c r="G1060" s="1" t="n">
        <v>888</v>
      </c>
      <c r="H1060" s="1" t="n">
        <v>933</v>
      </c>
      <c r="I1060" s="1" t="n">
        <v>933</v>
      </c>
      <c r="J1060" s="2" t="n">
        <f aca="false">COUNTIF($A1060:$I1060,A1060)</f>
        <v>4</v>
      </c>
      <c r="K1060" s="2" t="n">
        <f aca="false">COUNTIF($A1060:$I1060,B1060)</f>
        <v>1</v>
      </c>
      <c r="L1060" s="2" t="n">
        <f aca="false">COUNTIF($A1060:$I1060,C1060)</f>
        <v>1</v>
      </c>
      <c r="M1060" s="2" t="n">
        <f aca="false">COUNTIF($A1060:$I1060,D1060)</f>
        <v>1</v>
      </c>
      <c r="N1060" s="2" t="n">
        <f aca="false">COUNTIF($A1060:$I1060,E1060)</f>
        <v>2</v>
      </c>
      <c r="O1060" s="2" t="n">
        <f aca="false">COUNTIF($A1060:$I1060,F1060)</f>
        <v>4</v>
      </c>
      <c r="P1060" s="2" t="n">
        <f aca="false">COUNTIF($A1060:$I1060,G1060)</f>
        <v>2</v>
      </c>
      <c r="Q1060" s="2" t="n">
        <f aca="false">COUNTIF($A1060:$I1060,H1060)</f>
        <v>4</v>
      </c>
      <c r="R1060" s="2" t="n">
        <f aca="false">COUNTIF($A1060:$I1060,I1060)</f>
        <v>4</v>
      </c>
      <c r="S1060" s="0" t="n">
        <f aca="false">COUNTIF(J1060:R1060,4)</f>
        <v>4</v>
      </c>
      <c r="T1060" s="1" t="n">
        <f aca="false">COUNTIF(J1060:R1060,2)</f>
        <v>2</v>
      </c>
      <c r="U1060" s="1" t="n">
        <f aca="false">COUNTIF(J1060:R1060,1)</f>
        <v>3</v>
      </c>
      <c r="V1060" s="3" t="n">
        <f aca="false">IF(AND(S1060=4,T1060=2,U1060=3),1,0)</f>
        <v>1</v>
      </c>
      <c r="W1060" s="2" t="str">
        <f aca="false">IF(J1060=1,A1060,"")</f>
        <v/>
      </c>
      <c r="X1060" s="2" t="n">
        <f aca="false">IF(K1060=1,B1060,"")</f>
        <v>362</v>
      </c>
      <c r="Y1060" s="2" t="n">
        <f aca="false">IF(L1060=1,C1060,"")</f>
        <v>125</v>
      </c>
      <c r="Z1060" s="2" t="n">
        <f aca="false">IF(M1060=1,D1060,"")</f>
        <v>296</v>
      </c>
      <c r="AA1060" s="2" t="str">
        <f aca="false">IF(N1060=1,E1060,"")</f>
        <v/>
      </c>
      <c r="AB1060" s="2" t="str">
        <f aca="false">IF(O1060=1,F1060,"")</f>
        <v/>
      </c>
      <c r="AC1060" s="2" t="str">
        <f aca="false">IF(P1060=1,G1060,"")</f>
        <v/>
      </c>
      <c r="AD1060" s="2" t="str">
        <f aca="false">IF(Q1060=1,H1060,"")</f>
        <v/>
      </c>
      <c r="AE1060" s="2" t="str">
        <f aca="false">IF(R1060=1,I1060,"")</f>
        <v/>
      </c>
      <c r="AF1060" s="5" t="n">
        <f aca="false">IF(J1060&gt;1,A1060,"")</f>
        <v>933</v>
      </c>
      <c r="AG1060" s="5" t="str">
        <f aca="false">IF(K1060&gt;1,B1060,"")</f>
        <v/>
      </c>
      <c r="AH1060" s="5" t="str">
        <f aca="false">IF(L1060&gt;1,C1060,"")</f>
        <v/>
      </c>
      <c r="AI1060" s="5" t="str">
        <f aca="false">IF(M1060&gt;1,D1060,"")</f>
        <v/>
      </c>
      <c r="AJ1060" s="5" t="n">
        <f aca="false">IF(N1060&gt;1,E1060,"")</f>
        <v>888</v>
      </c>
      <c r="AK1060" s="5" t="n">
        <f aca="false">IF(O1060&gt;1,F1060,"")</f>
        <v>933</v>
      </c>
      <c r="AL1060" s="5" t="n">
        <f aca="false">IF(P1060&gt;1,G1060,"")</f>
        <v>888</v>
      </c>
      <c r="AM1060" s="5" t="n">
        <f aca="false">IF(Q1060&gt;1,H1060,"")</f>
        <v>933</v>
      </c>
      <c r="AN1060" s="5" t="n">
        <f aca="false">IF(R1060&gt;1,I1060,"")</f>
        <v>933</v>
      </c>
      <c r="AO1060" s="6" t="n">
        <f aca="false">MAX(AF1060:AN1060)</f>
        <v>933</v>
      </c>
      <c r="AP1060" s="1" t="n">
        <f aca="false">AVERAGE(W1060:AE1060)</f>
        <v>261</v>
      </c>
      <c r="AQ1060" s="4" t="n">
        <f aca="false">IF(AP1060&gt;=AO1060,1,0)</f>
        <v>0</v>
      </c>
      <c r="AR1060" s="1" t="n">
        <f aca="false">V1060+AQ1060</f>
        <v>1</v>
      </c>
    </row>
    <row r="1061" customFormat="false" ht="13.8" hidden="false" customHeight="false" outlineLevel="0" collapsed="false">
      <c r="A1061" s="1" t="n">
        <v>914</v>
      </c>
      <c r="B1061" s="1" t="n">
        <v>488</v>
      </c>
      <c r="C1061" s="1" t="n">
        <v>488</v>
      </c>
      <c r="D1061" s="1" t="n">
        <v>914</v>
      </c>
      <c r="E1061" s="1" t="n">
        <v>488</v>
      </c>
      <c r="F1061" s="1" t="n">
        <v>396</v>
      </c>
      <c r="G1061" s="1" t="n">
        <v>891</v>
      </c>
      <c r="H1061" s="1" t="n">
        <v>488</v>
      </c>
      <c r="I1061" s="1" t="n">
        <v>89</v>
      </c>
      <c r="J1061" s="2" t="n">
        <f aca="false">COUNTIF($A1061:$I1061,A1061)</f>
        <v>2</v>
      </c>
      <c r="K1061" s="2" t="n">
        <f aca="false">COUNTIF($A1061:$I1061,B1061)</f>
        <v>4</v>
      </c>
      <c r="L1061" s="2" t="n">
        <f aca="false">COUNTIF($A1061:$I1061,C1061)</f>
        <v>4</v>
      </c>
      <c r="M1061" s="2" t="n">
        <f aca="false">COUNTIF($A1061:$I1061,D1061)</f>
        <v>2</v>
      </c>
      <c r="N1061" s="2" t="n">
        <f aca="false">COUNTIF($A1061:$I1061,E1061)</f>
        <v>4</v>
      </c>
      <c r="O1061" s="2" t="n">
        <f aca="false">COUNTIF($A1061:$I1061,F1061)</f>
        <v>1</v>
      </c>
      <c r="P1061" s="2" t="n">
        <f aca="false">COUNTIF($A1061:$I1061,G1061)</f>
        <v>1</v>
      </c>
      <c r="Q1061" s="2" t="n">
        <f aca="false">COUNTIF($A1061:$I1061,H1061)</f>
        <v>4</v>
      </c>
      <c r="R1061" s="2" t="n">
        <f aca="false">COUNTIF($A1061:$I1061,I1061)</f>
        <v>1</v>
      </c>
      <c r="S1061" s="0" t="n">
        <f aca="false">COUNTIF(J1061:R1061,4)</f>
        <v>4</v>
      </c>
      <c r="T1061" s="1" t="n">
        <f aca="false">COUNTIF(J1061:R1061,2)</f>
        <v>2</v>
      </c>
      <c r="U1061" s="1" t="n">
        <f aca="false">COUNTIF(J1061:R1061,1)</f>
        <v>3</v>
      </c>
      <c r="V1061" s="3" t="n">
        <f aca="false">IF(AND(S1061=4,T1061=2,U1061=3),1,0)</f>
        <v>1</v>
      </c>
      <c r="W1061" s="2" t="str">
        <f aca="false">IF(J1061=1,A1061,"")</f>
        <v/>
      </c>
      <c r="X1061" s="2" t="str">
        <f aca="false">IF(K1061=1,B1061,"")</f>
        <v/>
      </c>
      <c r="Y1061" s="2" t="str">
        <f aca="false">IF(L1061=1,C1061,"")</f>
        <v/>
      </c>
      <c r="Z1061" s="2" t="str">
        <f aca="false">IF(M1061=1,D1061,"")</f>
        <v/>
      </c>
      <c r="AA1061" s="2" t="str">
        <f aca="false">IF(N1061=1,E1061,"")</f>
        <v/>
      </c>
      <c r="AB1061" s="2" t="n">
        <f aca="false">IF(O1061=1,F1061,"")</f>
        <v>396</v>
      </c>
      <c r="AC1061" s="2" t="n">
        <f aca="false">IF(P1061=1,G1061,"")</f>
        <v>891</v>
      </c>
      <c r="AD1061" s="2" t="str">
        <f aca="false">IF(Q1061=1,H1061,"")</f>
        <v/>
      </c>
      <c r="AE1061" s="2" t="n">
        <f aca="false">IF(R1061=1,I1061,"")</f>
        <v>89</v>
      </c>
      <c r="AF1061" s="5" t="n">
        <f aca="false">IF(J1061&gt;1,A1061,"")</f>
        <v>914</v>
      </c>
      <c r="AG1061" s="5" t="n">
        <f aca="false">IF(K1061&gt;1,B1061,"")</f>
        <v>488</v>
      </c>
      <c r="AH1061" s="5" t="n">
        <f aca="false">IF(L1061&gt;1,C1061,"")</f>
        <v>488</v>
      </c>
      <c r="AI1061" s="5" t="n">
        <f aca="false">IF(M1061&gt;1,D1061,"")</f>
        <v>914</v>
      </c>
      <c r="AJ1061" s="5" t="n">
        <f aca="false">IF(N1061&gt;1,E1061,"")</f>
        <v>488</v>
      </c>
      <c r="AK1061" s="5" t="str">
        <f aca="false">IF(O1061&gt;1,F1061,"")</f>
        <v/>
      </c>
      <c r="AL1061" s="5" t="str">
        <f aca="false">IF(P1061&gt;1,G1061,"")</f>
        <v/>
      </c>
      <c r="AM1061" s="5" t="n">
        <f aca="false">IF(Q1061&gt;1,H1061,"")</f>
        <v>488</v>
      </c>
      <c r="AN1061" s="5" t="str">
        <f aca="false">IF(R1061&gt;1,I1061,"")</f>
        <v/>
      </c>
      <c r="AO1061" s="6" t="n">
        <f aca="false">MAX(AF1061:AN1061)</f>
        <v>914</v>
      </c>
      <c r="AP1061" s="1" t="n">
        <f aca="false">AVERAGE(W1061:AE1061)</f>
        <v>458.666666666667</v>
      </c>
      <c r="AQ1061" s="4" t="n">
        <f aca="false">IF(AP1061&gt;=AO1061,1,0)</f>
        <v>0</v>
      </c>
      <c r="AR1061" s="1" t="n">
        <f aca="false">V1061+AQ1061</f>
        <v>1</v>
      </c>
    </row>
    <row r="1062" customFormat="false" ht="13.8" hidden="false" customHeight="false" outlineLevel="0" collapsed="false">
      <c r="A1062" s="1" t="n">
        <v>212</v>
      </c>
      <c r="B1062" s="1" t="n">
        <v>574</v>
      </c>
      <c r="C1062" s="1" t="n">
        <v>303</v>
      </c>
      <c r="D1062" s="1" t="n">
        <v>698</v>
      </c>
      <c r="E1062" s="1" t="n">
        <v>574</v>
      </c>
      <c r="F1062" s="1" t="n">
        <v>574</v>
      </c>
      <c r="G1062" s="1" t="n">
        <v>574</v>
      </c>
      <c r="H1062" s="1" t="n">
        <v>212</v>
      </c>
      <c r="I1062" s="1" t="n">
        <v>243</v>
      </c>
      <c r="J1062" s="2" t="n">
        <f aca="false">COUNTIF($A1062:$I1062,A1062)</f>
        <v>2</v>
      </c>
      <c r="K1062" s="2" t="n">
        <f aca="false">COUNTIF($A1062:$I1062,B1062)</f>
        <v>4</v>
      </c>
      <c r="L1062" s="2" t="n">
        <f aca="false">COUNTIF($A1062:$I1062,C1062)</f>
        <v>1</v>
      </c>
      <c r="M1062" s="2" t="n">
        <f aca="false">COUNTIF($A1062:$I1062,D1062)</f>
        <v>1</v>
      </c>
      <c r="N1062" s="2" t="n">
        <f aca="false">COUNTIF($A1062:$I1062,E1062)</f>
        <v>4</v>
      </c>
      <c r="O1062" s="2" t="n">
        <f aca="false">COUNTIF($A1062:$I1062,F1062)</f>
        <v>4</v>
      </c>
      <c r="P1062" s="2" t="n">
        <f aca="false">COUNTIF($A1062:$I1062,G1062)</f>
        <v>4</v>
      </c>
      <c r="Q1062" s="2" t="n">
        <f aca="false">COUNTIF($A1062:$I1062,H1062)</f>
        <v>2</v>
      </c>
      <c r="R1062" s="2" t="n">
        <f aca="false">COUNTIF($A1062:$I1062,I1062)</f>
        <v>1</v>
      </c>
      <c r="S1062" s="0" t="n">
        <f aca="false">COUNTIF(J1062:R1062,4)</f>
        <v>4</v>
      </c>
      <c r="T1062" s="1" t="n">
        <f aca="false">COUNTIF(J1062:R1062,2)</f>
        <v>2</v>
      </c>
      <c r="U1062" s="1" t="n">
        <f aca="false">COUNTIF(J1062:R1062,1)</f>
        <v>3</v>
      </c>
      <c r="V1062" s="3" t="n">
        <f aca="false">IF(AND(S1062=4,T1062=2,U1062=3),1,0)</f>
        <v>1</v>
      </c>
      <c r="W1062" s="2" t="str">
        <f aca="false">IF(J1062=1,A1062,"")</f>
        <v/>
      </c>
      <c r="X1062" s="2" t="str">
        <f aca="false">IF(K1062=1,B1062,"")</f>
        <v/>
      </c>
      <c r="Y1062" s="2" t="n">
        <f aca="false">IF(L1062=1,C1062,"")</f>
        <v>303</v>
      </c>
      <c r="Z1062" s="2" t="n">
        <f aca="false">IF(M1062=1,D1062,"")</f>
        <v>698</v>
      </c>
      <c r="AA1062" s="2" t="str">
        <f aca="false">IF(N1062=1,E1062,"")</f>
        <v/>
      </c>
      <c r="AB1062" s="2" t="str">
        <f aca="false">IF(O1062=1,F1062,"")</f>
        <v/>
      </c>
      <c r="AC1062" s="2" t="str">
        <f aca="false">IF(P1062=1,G1062,"")</f>
        <v/>
      </c>
      <c r="AD1062" s="2" t="str">
        <f aca="false">IF(Q1062=1,H1062,"")</f>
        <v/>
      </c>
      <c r="AE1062" s="2" t="n">
        <f aca="false">IF(R1062=1,I1062,"")</f>
        <v>243</v>
      </c>
      <c r="AF1062" s="5" t="n">
        <f aca="false">IF(J1062&gt;1,A1062,"")</f>
        <v>212</v>
      </c>
      <c r="AG1062" s="5" t="n">
        <f aca="false">IF(K1062&gt;1,B1062,"")</f>
        <v>574</v>
      </c>
      <c r="AH1062" s="5" t="str">
        <f aca="false">IF(L1062&gt;1,C1062,"")</f>
        <v/>
      </c>
      <c r="AI1062" s="5" t="str">
        <f aca="false">IF(M1062&gt;1,D1062,"")</f>
        <v/>
      </c>
      <c r="AJ1062" s="5" t="n">
        <f aca="false">IF(N1062&gt;1,E1062,"")</f>
        <v>574</v>
      </c>
      <c r="AK1062" s="5" t="n">
        <f aca="false">IF(O1062&gt;1,F1062,"")</f>
        <v>574</v>
      </c>
      <c r="AL1062" s="5" t="n">
        <f aca="false">IF(P1062&gt;1,G1062,"")</f>
        <v>574</v>
      </c>
      <c r="AM1062" s="5" t="n">
        <f aca="false">IF(Q1062&gt;1,H1062,"")</f>
        <v>212</v>
      </c>
      <c r="AN1062" s="5" t="str">
        <f aca="false">IF(R1062&gt;1,I1062,"")</f>
        <v/>
      </c>
      <c r="AO1062" s="6" t="n">
        <f aca="false">MAX(AF1062:AN1062)</f>
        <v>574</v>
      </c>
      <c r="AP1062" s="1" t="n">
        <f aca="false">AVERAGE(W1062:AE1062)</f>
        <v>414.666666666667</v>
      </c>
      <c r="AQ1062" s="4" t="n">
        <f aca="false">IF(AP1062&gt;=AO1062,1,0)</f>
        <v>0</v>
      </c>
      <c r="AR1062" s="1" t="n">
        <f aca="false">V1062+AQ1062</f>
        <v>1</v>
      </c>
    </row>
    <row r="1063" customFormat="false" ht="13.8" hidden="false" customHeight="false" outlineLevel="0" collapsed="false">
      <c r="A1063" s="1" t="n">
        <v>963</v>
      </c>
      <c r="B1063" s="1" t="n">
        <v>963</v>
      </c>
      <c r="C1063" s="1" t="n">
        <v>849</v>
      </c>
      <c r="D1063" s="1" t="n">
        <v>963</v>
      </c>
      <c r="E1063" s="1" t="n">
        <v>508</v>
      </c>
      <c r="F1063" s="1" t="n">
        <v>805</v>
      </c>
      <c r="G1063" s="1" t="n">
        <v>963</v>
      </c>
      <c r="H1063" s="1" t="n">
        <v>205</v>
      </c>
      <c r="I1063" s="1" t="n">
        <v>849</v>
      </c>
      <c r="J1063" s="2" t="n">
        <f aca="false">COUNTIF($A1063:$I1063,A1063)</f>
        <v>4</v>
      </c>
      <c r="K1063" s="2" t="n">
        <f aca="false">COUNTIF($A1063:$I1063,B1063)</f>
        <v>4</v>
      </c>
      <c r="L1063" s="2" t="n">
        <f aca="false">COUNTIF($A1063:$I1063,C1063)</f>
        <v>2</v>
      </c>
      <c r="M1063" s="2" t="n">
        <f aca="false">COUNTIF($A1063:$I1063,D1063)</f>
        <v>4</v>
      </c>
      <c r="N1063" s="2" t="n">
        <f aca="false">COUNTIF($A1063:$I1063,E1063)</f>
        <v>1</v>
      </c>
      <c r="O1063" s="2" t="n">
        <f aca="false">COUNTIF($A1063:$I1063,F1063)</f>
        <v>1</v>
      </c>
      <c r="P1063" s="2" t="n">
        <f aca="false">COUNTIF($A1063:$I1063,G1063)</f>
        <v>4</v>
      </c>
      <c r="Q1063" s="2" t="n">
        <f aca="false">COUNTIF($A1063:$I1063,H1063)</f>
        <v>1</v>
      </c>
      <c r="R1063" s="2" t="n">
        <f aca="false">COUNTIF($A1063:$I1063,I1063)</f>
        <v>2</v>
      </c>
      <c r="S1063" s="0" t="n">
        <f aca="false">COUNTIF(J1063:R1063,4)</f>
        <v>4</v>
      </c>
      <c r="T1063" s="1" t="n">
        <f aca="false">COUNTIF(J1063:R1063,2)</f>
        <v>2</v>
      </c>
      <c r="U1063" s="1" t="n">
        <f aca="false">COUNTIF(J1063:R1063,1)</f>
        <v>3</v>
      </c>
      <c r="V1063" s="3" t="n">
        <f aca="false">IF(AND(S1063=4,T1063=2,U1063=3),1,0)</f>
        <v>1</v>
      </c>
      <c r="W1063" s="2" t="str">
        <f aca="false">IF(J1063=1,A1063,"")</f>
        <v/>
      </c>
      <c r="X1063" s="2" t="str">
        <f aca="false">IF(K1063=1,B1063,"")</f>
        <v/>
      </c>
      <c r="Y1063" s="2" t="str">
        <f aca="false">IF(L1063=1,C1063,"")</f>
        <v/>
      </c>
      <c r="Z1063" s="2" t="str">
        <f aca="false">IF(M1063=1,D1063,"")</f>
        <v/>
      </c>
      <c r="AA1063" s="2" t="n">
        <f aca="false">IF(N1063=1,E1063,"")</f>
        <v>508</v>
      </c>
      <c r="AB1063" s="2" t="n">
        <f aca="false">IF(O1063=1,F1063,"")</f>
        <v>805</v>
      </c>
      <c r="AC1063" s="2" t="str">
        <f aca="false">IF(P1063=1,G1063,"")</f>
        <v/>
      </c>
      <c r="AD1063" s="2" t="n">
        <f aca="false">IF(Q1063=1,H1063,"")</f>
        <v>205</v>
      </c>
      <c r="AE1063" s="2" t="str">
        <f aca="false">IF(R1063=1,I1063,"")</f>
        <v/>
      </c>
      <c r="AF1063" s="5" t="n">
        <f aca="false">IF(J1063&gt;1,A1063,"")</f>
        <v>963</v>
      </c>
      <c r="AG1063" s="5" t="n">
        <f aca="false">IF(K1063&gt;1,B1063,"")</f>
        <v>963</v>
      </c>
      <c r="AH1063" s="5" t="n">
        <f aca="false">IF(L1063&gt;1,C1063,"")</f>
        <v>849</v>
      </c>
      <c r="AI1063" s="5" t="n">
        <f aca="false">IF(M1063&gt;1,D1063,"")</f>
        <v>963</v>
      </c>
      <c r="AJ1063" s="5" t="str">
        <f aca="false">IF(N1063&gt;1,E1063,"")</f>
        <v/>
      </c>
      <c r="AK1063" s="5" t="str">
        <f aca="false">IF(O1063&gt;1,F1063,"")</f>
        <v/>
      </c>
      <c r="AL1063" s="5" t="n">
        <f aca="false">IF(P1063&gt;1,G1063,"")</f>
        <v>963</v>
      </c>
      <c r="AM1063" s="5" t="str">
        <f aca="false">IF(Q1063&gt;1,H1063,"")</f>
        <v/>
      </c>
      <c r="AN1063" s="5" t="n">
        <f aca="false">IF(R1063&gt;1,I1063,"")</f>
        <v>849</v>
      </c>
      <c r="AO1063" s="6" t="n">
        <f aca="false">MAX(AF1063:AN1063)</f>
        <v>963</v>
      </c>
      <c r="AP1063" s="1" t="n">
        <f aca="false">AVERAGE(W1063:AE1063)</f>
        <v>506</v>
      </c>
      <c r="AQ1063" s="4" t="n">
        <f aca="false">IF(AP1063&gt;=AO1063,1,0)</f>
        <v>0</v>
      </c>
      <c r="AR1063" s="1" t="n">
        <f aca="false">V1063+AQ1063</f>
        <v>1</v>
      </c>
    </row>
    <row r="1064" customFormat="false" ht="13.8" hidden="false" customHeight="false" outlineLevel="0" collapsed="false">
      <c r="A1064" s="1" t="n">
        <v>415</v>
      </c>
      <c r="B1064" s="1" t="n">
        <v>415</v>
      </c>
      <c r="C1064" s="1" t="n">
        <v>211</v>
      </c>
      <c r="D1064" s="1" t="n">
        <v>319</v>
      </c>
      <c r="E1064" s="1" t="n">
        <v>211</v>
      </c>
      <c r="F1064" s="1" t="n">
        <v>682</v>
      </c>
      <c r="G1064" s="1" t="n">
        <v>53</v>
      </c>
      <c r="H1064" s="1" t="n">
        <v>211</v>
      </c>
      <c r="I1064" s="1" t="n">
        <v>211</v>
      </c>
      <c r="J1064" s="2" t="n">
        <f aca="false">COUNTIF($A1064:$I1064,A1064)</f>
        <v>2</v>
      </c>
      <c r="K1064" s="2" t="n">
        <f aca="false">COUNTIF($A1064:$I1064,B1064)</f>
        <v>2</v>
      </c>
      <c r="L1064" s="2" t="n">
        <f aca="false">COUNTIF($A1064:$I1064,C1064)</f>
        <v>4</v>
      </c>
      <c r="M1064" s="2" t="n">
        <f aca="false">COUNTIF($A1064:$I1064,D1064)</f>
        <v>1</v>
      </c>
      <c r="N1064" s="2" t="n">
        <f aca="false">COUNTIF($A1064:$I1064,E1064)</f>
        <v>4</v>
      </c>
      <c r="O1064" s="2" t="n">
        <f aca="false">COUNTIF($A1064:$I1064,F1064)</f>
        <v>1</v>
      </c>
      <c r="P1064" s="2" t="n">
        <f aca="false">COUNTIF($A1064:$I1064,G1064)</f>
        <v>1</v>
      </c>
      <c r="Q1064" s="2" t="n">
        <f aca="false">COUNTIF($A1064:$I1064,H1064)</f>
        <v>4</v>
      </c>
      <c r="R1064" s="2" t="n">
        <f aca="false">COUNTIF($A1064:$I1064,I1064)</f>
        <v>4</v>
      </c>
      <c r="S1064" s="0" t="n">
        <f aca="false">COUNTIF(J1064:R1064,4)</f>
        <v>4</v>
      </c>
      <c r="T1064" s="1" t="n">
        <f aca="false">COUNTIF(J1064:R1064,2)</f>
        <v>2</v>
      </c>
      <c r="U1064" s="1" t="n">
        <f aca="false">COUNTIF(J1064:R1064,1)</f>
        <v>3</v>
      </c>
      <c r="V1064" s="3" t="n">
        <f aca="false">IF(AND(S1064=4,T1064=2,U1064=3),1,0)</f>
        <v>1</v>
      </c>
      <c r="W1064" s="2" t="str">
        <f aca="false">IF(J1064=1,A1064,"")</f>
        <v/>
      </c>
      <c r="X1064" s="2" t="str">
        <f aca="false">IF(K1064=1,B1064,"")</f>
        <v/>
      </c>
      <c r="Y1064" s="2" t="str">
        <f aca="false">IF(L1064=1,C1064,"")</f>
        <v/>
      </c>
      <c r="Z1064" s="2" t="n">
        <f aca="false">IF(M1064=1,D1064,"")</f>
        <v>319</v>
      </c>
      <c r="AA1064" s="2" t="str">
        <f aca="false">IF(N1064=1,E1064,"")</f>
        <v/>
      </c>
      <c r="AB1064" s="2" t="n">
        <f aca="false">IF(O1064=1,F1064,"")</f>
        <v>682</v>
      </c>
      <c r="AC1064" s="2" t="n">
        <f aca="false">IF(P1064=1,G1064,"")</f>
        <v>53</v>
      </c>
      <c r="AD1064" s="2" t="str">
        <f aca="false">IF(Q1064=1,H1064,"")</f>
        <v/>
      </c>
      <c r="AE1064" s="2" t="str">
        <f aca="false">IF(R1064=1,I1064,"")</f>
        <v/>
      </c>
      <c r="AF1064" s="5" t="n">
        <f aca="false">IF(J1064&gt;1,A1064,"")</f>
        <v>415</v>
      </c>
      <c r="AG1064" s="5" t="n">
        <f aca="false">IF(K1064&gt;1,B1064,"")</f>
        <v>415</v>
      </c>
      <c r="AH1064" s="5" t="n">
        <f aca="false">IF(L1064&gt;1,C1064,"")</f>
        <v>211</v>
      </c>
      <c r="AI1064" s="5" t="str">
        <f aca="false">IF(M1064&gt;1,D1064,"")</f>
        <v/>
      </c>
      <c r="AJ1064" s="5" t="n">
        <f aca="false">IF(N1064&gt;1,E1064,"")</f>
        <v>211</v>
      </c>
      <c r="AK1064" s="5" t="str">
        <f aca="false">IF(O1064&gt;1,F1064,"")</f>
        <v/>
      </c>
      <c r="AL1064" s="5" t="str">
        <f aca="false">IF(P1064&gt;1,G1064,"")</f>
        <v/>
      </c>
      <c r="AM1064" s="5" t="n">
        <f aca="false">IF(Q1064&gt;1,H1064,"")</f>
        <v>211</v>
      </c>
      <c r="AN1064" s="5" t="n">
        <f aca="false">IF(R1064&gt;1,I1064,"")</f>
        <v>211</v>
      </c>
      <c r="AO1064" s="6" t="n">
        <f aca="false">MAX(AF1064:AN1064)</f>
        <v>415</v>
      </c>
      <c r="AP1064" s="1" t="n">
        <f aca="false">AVERAGE(W1064:AE1064)</f>
        <v>351.333333333333</v>
      </c>
      <c r="AQ1064" s="4" t="n">
        <f aca="false">IF(AP1064&gt;=AO1064,1,0)</f>
        <v>0</v>
      </c>
      <c r="AR1064" s="1" t="n">
        <f aca="false">V1064+AQ1064</f>
        <v>1</v>
      </c>
    </row>
    <row r="1065" customFormat="false" ht="13.8" hidden="false" customHeight="false" outlineLevel="0" collapsed="false">
      <c r="A1065" s="1" t="n">
        <v>987</v>
      </c>
      <c r="B1065" s="1" t="n">
        <v>167</v>
      </c>
      <c r="C1065" s="1" t="n">
        <v>212</v>
      </c>
      <c r="D1065" s="1" t="n">
        <v>212</v>
      </c>
      <c r="E1065" s="1" t="n">
        <v>97</v>
      </c>
      <c r="F1065" s="1" t="n">
        <v>508</v>
      </c>
      <c r="G1065" s="1" t="n">
        <v>987</v>
      </c>
      <c r="H1065" s="1" t="n">
        <v>212</v>
      </c>
      <c r="I1065" s="1" t="n">
        <v>212</v>
      </c>
      <c r="J1065" s="2" t="n">
        <f aca="false">COUNTIF($A1065:$I1065,A1065)</f>
        <v>2</v>
      </c>
      <c r="K1065" s="2" t="n">
        <f aca="false">COUNTIF($A1065:$I1065,B1065)</f>
        <v>1</v>
      </c>
      <c r="L1065" s="2" t="n">
        <f aca="false">COUNTIF($A1065:$I1065,C1065)</f>
        <v>4</v>
      </c>
      <c r="M1065" s="2" t="n">
        <f aca="false">COUNTIF($A1065:$I1065,D1065)</f>
        <v>4</v>
      </c>
      <c r="N1065" s="2" t="n">
        <f aca="false">COUNTIF($A1065:$I1065,E1065)</f>
        <v>1</v>
      </c>
      <c r="O1065" s="2" t="n">
        <f aca="false">COUNTIF($A1065:$I1065,F1065)</f>
        <v>1</v>
      </c>
      <c r="P1065" s="2" t="n">
        <f aca="false">COUNTIF($A1065:$I1065,G1065)</f>
        <v>2</v>
      </c>
      <c r="Q1065" s="2" t="n">
        <f aca="false">COUNTIF($A1065:$I1065,H1065)</f>
        <v>4</v>
      </c>
      <c r="R1065" s="2" t="n">
        <f aca="false">COUNTIF($A1065:$I1065,I1065)</f>
        <v>4</v>
      </c>
      <c r="S1065" s="0" t="n">
        <f aca="false">COUNTIF(J1065:R1065,4)</f>
        <v>4</v>
      </c>
      <c r="T1065" s="1" t="n">
        <f aca="false">COUNTIF(J1065:R1065,2)</f>
        <v>2</v>
      </c>
      <c r="U1065" s="1" t="n">
        <f aca="false">COUNTIF(J1065:R1065,1)</f>
        <v>3</v>
      </c>
      <c r="V1065" s="3" t="n">
        <f aca="false">IF(AND(S1065=4,T1065=2,U1065=3),1,0)</f>
        <v>1</v>
      </c>
      <c r="W1065" s="2" t="str">
        <f aca="false">IF(J1065=1,A1065,"")</f>
        <v/>
      </c>
      <c r="X1065" s="2" t="n">
        <f aca="false">IF(K1065=1,B1065,"")</f>
        <v>167</v>
      </c>
      <c r="Y1065" s="2" t="str">
        <f aca="false">IF(L1065=1,C1065,"")</f>
        <v/>
      </c>
      <c r="Z1065" s="2" t="str">
        <f aca="false">IF(M1065=1,D1065,"")</f>
        <v/>
      </c>
      <c r="AA1065" s="2" t="n">
        <f aca="false">IF(N1065=1,E1065,"")</f>
        <v>97</v>
      </c>
      <c r="AB1065" s="2" t="n">
        <f aca="false">IF(O1065=1,F1065,"")</f>
        <v>508</v>
      </c>
      <c r="AC1065" s="2" t="str">
        <f aca="false">IF(P1065=1,G1065,"")</f>
        <v/>
      </c>
      <c r="AD1065" s="2" t="str">
        <f aca="false">IF(Q1065=1,H1065,"")</f>
        <v/>
      </c>
      <c r="AE1065" s="2" t="str">
        <f aca="false">IF(R1065=1,I1065,"")</f>
        <v/>
      </c>
      <c r="AF1065" s="5" t="n">
        <f aca="false">IF(J1065&gt;1,A1065,"")</f>
        <v>987</v>
      </c>
      <c r="AG1065" s="5" t="str">
        <f aca="false">IF(K1065&gt;1,B1065,"")</f>
        <v/>
      </c>
      <c r="AH1065" s="5" t="n">
        <f aca="false">IF(L1065&gt;1,C1065,"")</f>
        <v>212</v>
      </c>
      <c r="AI1065" s="5" t="n">
        <f aca="false">IF(M1065&gt;1,D1065,"")</f>
        <v>212</v>
      </c>
      <c r="AJ1065" s="5" t="str">
        <f aca="false">IF(N1065&gt;1,E1065,"")</f>
        <v/>
      </c>
      <c r="AK1065" s="5" t="str">
        <f aca="false">IF(O1065&gt;1,F1065,"")</f>
        <v/>
      </c>
      <c r="AL1065" s="5" t="n">
        <f aca="false">IF(P1065&gt;1,G1065,"")</f>
        <v>987</v>
      </c>
      <c r="AM1065" s="5" t="n">
        <f aca="false">IF(Q1065&gt;1,H1065,"")</f>
        <v>212</v>
      </c>
      <c r="AN1065" s="5" t="n">
        <f aca="false">IF(R1065&gt;1,I1065,"")</f>
        <v>212</v>
      </c>
      <c r="AO1065" s="6" t="n">
        <f aca="false">MAX(AF1065:AN1065)</f>
        <v>987</v>
      </c>
      <c r="AP1065" s="1" t="n">
        <f aca="false">AVERAGE(W1065:AE1065)</f>
        <v>257.333333333333</v>
      </c>
      <c r="AQ1065" s="4" t="n">
        <f aca="false">IF(AP1065&gt;=AO1065,1,0)</f>
        <v>0</v>
      </c>
      <c r="AR1065" s="1" t="n">
        <f aca="false">V1065+AQ1065</f>
        <v>1</v>
      </c>
    </row>
    <row r="1066" customFormat="false" ht="13.8" hidden="false" customHeight="false" outlineLevel="0" collapsed="false">
      <c r="A1066" s="1" t="n">
        <v>92</v>
      </c>
      <c r="B1066" s="1" t="n">
        <v>669</v>
      </c>
      <c r="C1066" s="1" t="n">
        <v>869</v>
      </c>
      <c r="D1066" s="1" t="n">
        <v>559</v>
      </c>
      <c r="E1066" s="1" t="n">
        <v>559</v>
      </c>
      <c r="F1066" s="1" t="n">
        <v>559</v>
      </c>
      <c r="G1066" s="1" t="n">
        <v>92</v>
      </c>
      <c r="H1066" s="1" t="n">
        <v>559</v>
      </c>
      <c r="I1066" s="1" t="n">
        <v>14</v>
      </c>
      <c r="J1066" s="2" t="n">
        <f aca="false">COUNTIF($A1066:$I1066,A1066)</f>
        <v>2</v>
      </c>
      <c r="K1066" s="2" t="n">
        <f aca="false">COUNTIF($A1066:$I1066,B1066)</f>
        <v>1</v>
      </c>
      <c r="L1066" s="2" t="n">
        <f aca="false">COUNTIF($A1066:$I1066,C1066)</f>
        <v>1</v>
      </c>
      <c r="M1066" s="2" t="n">
        <f aca="false">COUNTIF($A1066:$I1066,D1066)</f>
        <v>4</v>
      </c>
      <c r="N1066" s="2" t="n">
        <f aca="false">COUNTIF($A1066:$I1066,E1066)</f>
        <v>4</v>
      </c>
      <c r="O1066" s="2" t="n">
        <f aca="false">COUNTIF($A1066:$I1066,F1066)</f>
        <v>4</v>
      </c>
      <c r="P1066" s="2" t="n">
        <f aca="false">COUNTIF($A1066:$I1066,G1066)</f>
        <v>2</v>
      </c>
      <c r="Q1066" s="2" t="n">
        <f aca="false">COUNTIF($A1066:$I1066,H1066)</f>
        <v>4</v>
      </c>
      <c r="R1066" s="2" t="n">
        <f aca="false">COUNTIF($A1066:$I1066,I1066)</f>
        <v>1</v>
      </c>
      <c r="S1066" s="0" t="n">
        <f aca="false">COUNTIF(J1066:R1066,4)</f>
        <v>4</v>
      </c>
      <c r="T1066" s="1" t="n">
        <f aca="false">COUNTIF(J1066:R1066,2)</f>
        <v>2</v>
      </c>
      <c r="U1066" s="1" t="n">
        <f aca="false">COUNTIF(J1066:R1066,1)</f>
        <v>3</v>
      </c>
      <c r="V1066" s="3" t="n">
        <f aca="false">IF(AND(S1066=4,T1066=2,U1066=3),1,0)</f>
        <v>1</v>
      </c>
      <c r="W1066" s="2" t="str">
        <f aca="false">IF(J1066=1,A1066,"")</f>
        <v/>
      </c>
      <c r="X1066" s="2" t="n">
        <f aca="false">IF(K1066=1,B1066,"")</f>
        <v>669</v>
      </c>
      <c r="Y1066" s="2" t="n">
        <f aca="false">IF(L1066=1,C1066,"")</f>
        <v>869</v>
      </c>
      <c r="Z1066" s="2" t="str">
        <f aca="false">IF(M1066=1,D1066,"")</f>
        <v/>
      </c>
      <c r="AA1066" s="2" t="str">
        <f aca="false">IF(N1066=1,E1066,"")</f>
        <v/>
      </c>
      <c r="AB1066" s="2" t="str">
        <f aca="false">IF(O1066=1,F1066,"")</f>
        <v/>
      </c>
      <c r="AC1066" s="2" t="str">
        <f aca="false">IF(P1066=1,G1066,"")</f>
        <v/>
      </c>
      <c r="AD1066" s="2" t="str">
        <f aca="false">IF(Q1066=1,H1066,"")</f>
        <v/>
      </c>
      <c r="AE1066" s="2" t="n">
        <f aca="false">IF(R1066=1,I1066,"")</f>
        <v>14</v>
      </c>
      <c r="AF1066" s="5" t="n">
        <f aca="false">IF(J1066&gt;1,A1066,"")</f>
        <v>92</v>
      </c>
      <c r="AG1066" s="5" t="str">
        <f aca="false">IF(K1066&gt;1,B1066,"")</f>
        <v/>
      </c>
      <c r="AH1066" s="5" t="str">
        <f aca="false">IF(L1066&gt;1,C1066,"")</f>
        <v/>
      </c>
      <c r="AI1066" s="5" t="n">
        <f aca="false">IF(M1066&gt;1,D1066,"")</f>
        <v>559</v>
      </c>
      <c r="AJ1066" s="5" t="n">
        <f aca="false">IF(N1066&gt;1,E1066,"")</f>
        <v>559</v>
      </c>
      <c r="AK1066" s="5" t="n">
        <f aca="false">IF(O1066&gt;1,F1066,"")</f>
        <v>559</v>
      </c>
      <c r="AL1066" s="5" t="n">
        <f aca="false">IF(P1066&gt;1,G1066,"")</f>
        <v>92</v>
      </c>
      <c r="AM1066" s="5" t="n">
        <f aca="false">IF(Q1066&gt;1,H1066,"")</f>
        <v>559</v>
      </c>
      <c r="AN1066" s="5" t="str">
        <f aca="false">IF(R1066&gt;1,I1066,"")</f>
        <v/>
      </c>
      <c r="AO1066" s="6" t="n">
        <f aca="false">MAX(AF1066:AN1066)</f>
        <v>559</v>
      </c>
      <c r="AP1066" s="1" t="n">
        <f aca="false">AVERAGE(W1066:AE1066)</f>
        <v>517.333333333333</v>
      </c>
      <c r="AQ1066" s="4" t="n">
        <f aca="false">IF(AP1066&gt;=AO1066,1,0)</f>
        <v>0</v>
      </c>
      <c r="AR1066" s="1" t="n">
        <f aca="false">V1066+AQ1066</f>
        <v>1</v>
      </c>
    </row>
    <row r="1067" customFormat="false" ht="13.8" hidden="false" customHeight="false" outlineLevel="0" collapsed="false">
      <c r="A1067" s="1" t="n">
        <v>165</v>
      </c>
      <c r="B1067" s="1" t="n">
        <v>749</v>
      </c>
      <c r="C1067" s="1" t="n">
        <v>735</v>
      </c>
      <c r="D1067" s="1" t="n">
        <v>735</v>
      </c>
      <c r="E1067" s="1" t="n">
        <v>420</v>
      </c>
      <c r="F1067" s="1" t="n">
        <v>735</v>
      </c>
      <c r="G1067" s="1" t="n">
        <v>22</v>
      </c>
      <c r="H1067" s="1" t="n">
        <v>735</v>
      </c>
      <c r="I1067" s="1" t="n">
        <v>749</v>
      </c>
      <c r="J1067" s="2" t="n">
        <f aca="false">COUNTIF($A1067:$I1067,A1067)</f>
        <v>1</v>
      </c>
      <c r="K1067" s="2" t="n">
        <f aca="false">COUNTIF($A1067:$I1067,B1067)</f>
        <v>2</v>
      </c>
      <c r="L1067" s="2" t="n">
        <f aca="false">COUNTIF($A1067:$I1067,C1067)</f>
        <v>4</v>
      </c>
      <c r="M1067" s="2" t="n">
        <f aca="false">COUNTIF($A1067:$I1067,D1067)</f>
        <v>4</v>
      </c>
      <c r="N1067" s="2" t="n">
        <f aca="false">COUNTIF($A1067:$I1067,E1067)</f>
        <v>1</v>
      </c>
      <c r="O1067" s="2" t="n">
        <f aca="false">COUNTIF($A1067:$I1067,F1067)</f>
        <v>4</v>
      </c>
      <c r="P1067" s="2" t="n">
        <f aca="false">COUNTIF($A1067:$I1067,G1067)</f>
        <v>1</v>
      </c>
      <c r="Q1067" s="2" t="n">
        <f aca="false">COUNTIF($A1067:$I1067,H1067)</f>
        <v>4</v>
      </c>
      <c r="R1067" s="2" t="n">
        <f aca="false">COUNTIF($A1067:$I1067,I1067)</f>
        <v>2</v>
      </c>
      <c r="S1067" s="0" t="n">
        <f aca="false">COUNTIF(J1067:R1067,4)</f>
        <v>4</v>
      </c>
      <c r="T1067" s="1" t="n">
        <f aca="false">COUNTIF(J1067:R1067,2)</f>
        <v>2</v>
      </c>
      <c r="U1067" s="1" t="n">
        <f aca="false">COUNTIF(J1067:R1067,1)</f>
        <v>3</v>
      </c>
      <c r="V1067" s="3" t="n">
        <f aca="false">IF(AND(S1067=4,T1067=2,U1067=3),1,0)</f>
        <v>1</v>
      </c>
      <c r="W1067" s="2" t="n">
        <f aca="false">IF(J1067=1,A1067,"")</f>
        <v>165</v>
      </c>
      <c r="X1067" s="2" t="str">
        <f aca="false">IF(K1067=1,B1067,"")</f>
        <v/>
      </c>
      <c r="Y1067" s="2" t="str">
        <f aca="false">IF(L1067=1,C1067,"")</f>
        <v/>
      </c>
      <c r="Z1067" s="2" t="str">
        <f aca="false">IF(M1067=1,D1067,"")</f>
        <v/>
      </c>
      <c r="AA1067" s="2" t="n">
        <f aca="false">IF(N1067=1,E1067,"")</f>
        <v>420</v>
      </c>
      <c r="AB1067" s="2" t="str">
        <f aca="false">IF(O1067=1,F1067,"")</f>
        <v/>
      </c>
      <c r="AC1067" s="2" t="n">
        <f aca="false">IF(P1067=1,G1067,"")</f>
        <v>22</v>
      </c>
      <c r="AD1067" s="2" t="str">
        <f aca="false">IF(Q1067=1,H1067,"")</f>
        <v/>
      </c>
      <c r="AE1067" s="2" t="str">
        <f aca="false">IF(R1067=1,I1067,"")</f>
        <v/>
      </c>
      <c r="AF1067" s="5" t="str">
        <f aca="false">IF(J1067&gt;1,A1067,"")</f>
        <v/>
      </c>
      <c r="AG1067" s="5" t="n">
        <f aca="false">IF(K1067&gt;1,B1067,"")</f>
        <v>749</v>
      </c>
      <c r="AH1067" s="5" t="n">
        <f aca="false">IF(L1067&gt;1,C1067,"")</f>
        <v>735</v>
      </c>
      <c r="AI1067" s="5" t="n">
        <f aca="false">IF(M1067&gt;1,D1067,"")</f>
        <v>735</v>
      </c>
      <c r="AJ1067" s="5" t="str">
        <f aca="false">IF(N1067&gt;1,E1067,"")</f>
        <v/>
      </c>
      <c r="AK1067" s="5" t="n">
        <f aca="false">IF(O1067&gt;1,F1067,"")</f>
        <v>735</v>
      </c>
      <c r="AL1067" s="5" t="str">
        <f aca="false">IF(P1067&gt;1,G1067,"")</f>
        <v/>
      </c>
      <c r="AM1067" s="5" t="n">
        <f aca="false">IF(Q1067&gt;1,H1067,"")</f>
        <v>735</v>
      </c>
      <c r="AN1067" s="5" t="n">
        <f aca="false">IF(R1067&gt;1,I1067,"")</f>
        <v>749</v>
      </c>
      <c r="AO1067" s="6" t="n">
        <f aca="false">MAX(AF1067:AN1067)</f>
        <v>749</v>
      </c>
      <c r="AP1067" s="1" t="n">
        <f aca="false">AVERAGE(W1067:AE1067)</f>
        <v>202.333333333333</v>
      </c>
      <c r="AQ1067" s="4" t="n">
        <f aca="false">IF(AP1067&gt;=AO1067,1,0)</f>
        <v>0</v>
      </c>
      <c r="AR1067" s="1" t="n">
        <f aca="false">V1067+AQ1067</f>
        <v>1</v>
      </c>
    </row>
    <row r="1068" customFormat="false" ht="13.8" hidden="false" customHeight="false" outlineLevel="0" collapsed="false">
      <c r="A1068" s="1" t="n">
        <v>119</v>
      </c>
      <c r="B1068" s="1" t="n">
        <v>150</v>
      </c>
      <c r="C1068" s="1" t="n">
        <v>150</v>
      </c>
      <c r="D1068" s="1" t="n">
        <v>150</v>
      </c>
      <c r="E1068" s="1" t="n">
        <v>119</v>
      </c>
      <c r="F1068" s="1" t="n">
        <v>150</v>
      </c>
      <c r="G1068" s="1" t="n">
        <v>102</v>
      </c>
      <c r="H1068" s="1" t="n">
        <v>368</v>
      </c>
      <c r="I1068" s="1" t="n">
        <v>324</v>
      </c>
      <c r="J1068" s="2" t="n">
        <f aca="false">COUNTIF($A1068:$I1068,A1068)</f>
        <v>2</v>
      </c>
      <c r="K1068" s="2" t="n">
        <f aca="false">COUNTIF($A1068:$I1068,B1068)</f>
        <v>4</v>
      </c>
      <c r="L1068" s="2" t="n">
        <f aca="false">COUNTIF($A1068:$I1068,C1068)</f>
        <v>4</v>
      </c>
      <c r="M1068" s="2" t="n">
        <f aca="false">COUNTIF($A1068:$I1068,D1068)</f>
        <v>4</v>
      </c>
      <c r="N1068" s="2" t="n">
        <f aca="false">COUNTIF($A1068:$I1068,E1068)</f>
        <v>2</v>
      </c>
      <c r="O1068" s="2" t="n">
        <f aca="false">COUNTIF($A1068:$I1068,F1068)</f>
        <v>4</v>
      </c>
      <c r="P1068" s="2" t="n">
        <f aca="false">COUNTIF($A1068:$I1068,G1068)</f>
        <v>1</v>
      </c>
      <c r="Q1068" s="2" t="n">
        <f aca="false">COUNTIF($A1068:$I1068,H1068)</f>
        <v>1</v>
      </c>
      <c r="R1068" s="2" t="n">
        <f aca="false">COUNTIF($A1068:$I1068,I1068)</f>
        <v>1</v>
      </c>
      <c r="S1068" s="0" t="n">
        <f aca="false">COUNTIF(J1068:R1068,4)</f>
        <v>4</v>
      </c>
      <c r="T1068" s="1" t="n">
        <f aca="false">COUNTIF(J1068:R1068,2)</f>
        <v>2</v>
      </c>
      <c r="U1068" s="1" t="n">
        <f aca="false">COUNTIF(J1068:R1068,1)</f>
        <v>3</v>
      </c>
      <c r="V1068" s="3" t="n">
        <f aca="false">IF(AND(S1068=4,T1068=2,U1068=3),1,0)</f>
        <v>1</v>
      </c>
      <c r="W1068" s="2" t="str">
        <f aca="false">IF(J1068=1,A1068,"")</f>
        <v/>
      </c>
      <c r="X1068" s="2" t="str">
        <f aca="false">IF(K1068=1,B1068,"")</f>
        <v/>
      </c>
      <c r="Y1068" s="2" t="str">
        <f aca="false">IF(L1068=1,C1068,"")</f>
        <v/>
      </c>
      <c r="Z1068" s="2" t="str">
        <f aca="false">IF(M1068=1,D1068,"")</f>
        <v/>
      </c>
      <c r="AA1068" s="2" t="str">
        <f aca="false">IF(N1068=1,E1068,"")</f>
        <v/>
      </c>
      <c r="AB1068" s="2" t="str">
        <f aca="false">IF(O1068=1,F1068,"")</f>
        <v/>
      </c>
      <c r="AC1068" s="2" t="n">
        <f aca="false">IF(P1068=1,G1068,"")</f>
        <v>102</v>
      </c>
      <c r="AD1068" s="2" t="n">
        <f aca="false">IF(Q1068=1,H1068,"")</f>
        <v>368</v>
      </c>
      <c r="AE1068" s="2" t="n">
        <f aca="false">IF(R1068=1,I1068,"")</f>
        <v>324</v>
      </c>
      <c r="AF1068" s="5" t="n">
        <f aca="false">IF(J1068&gt;1,A1068,"")</f>
        <v>119</v>
      </c>
      <c r="AG1068" s="5" t="n">
        <f aca="false">IF(K1068&gt;1,B1068,"")</f>
        <v>150</v>
      </c>
      <c r="AH1068" s="5" t="n">
        <f aca="false">IF(L1068&gt;1,C1068,"")</f>
        <v>150</v>
      </c>
      <c r="AI1068" s="5" t="n">
        <f aca="false">IF(M1068&gt;1,D1068,"")</f>
        <v>150</v>
      </c>
      <c r="AJ1068" s="5" t="n">
        <f aca="false">IF(N1068&gt;1,E1068,"")</f>
        <v>119</v>
      </c>
      <c r="AK1068" s="5" t="n">
        <f aca="false">IF(O1068&gt;1,F1068,"")</f>
        <v>150</v>
      </c>
      <c r="AL1068" s="5" t="str">
        <f aca="false">IF(P1068&gt;1,G1068,"")</f>
        <v/>
      </c>
      <c r="AM1068" s="5" t="str">
        <f aca="false">IF(Q1068&gt;1,H1068,"")</f>
        <v/>
      </c>
      <c r="AN1068" s="5" t="str">
        <f aca="false">IF(R1068&gt;1,I1068,"")</f>
        <v/>
      </c>
      <c r="AO1068" s="6" t="n">
        <f aca="false">MAX(AF1068:AN1068)</f>
        <v>150</v>
      </c>
      <c r="AP1068" s="1" t="n">
        <f aca="false">AVERAGE(W1068:AE1068)</f>
        <v>264.666666666667</v>
      </c>
      <c r="AQ1068" s="4" t="n">
        <f aca="false">IF(AP1068&gt;=AO1068,1,0)</f>
        <v>1</v>
      </c>
      <c r="AR1068" s="1" t="n">
        <f aca="false">V1068+AQ1068</f>
        <v>2</v>
      </c>
    </row>
    <row r="1069" customFormat="false" ht="13.8" hidden="false" customHeight="false" outlineLevel="0" collapsed="false">
      <c r="A1069" s="1" t="n">
        <v>17</v>
      </c>
      <c r="B1069" s="1" t="n">
        <v>382</v>
      </c>
      <c r="C1069" s="1" t="n">
        <v>382</v>
      </c>
      <c r="D1069" s="1" t="n">
        <v>492</v>
      </c>
      <c r="E1069" s="1" t="n">
        <v>17</v>
      </c>
      <c r="F1069" s="1" t="n">
        <v>557</v>
      </c>
      <c r="G1069" s="1" t="n">
        <v>382</v>
      </c>
      <c r="H1069" s="1" t="n">
        <v>827</v>
      </c>
      <c r="I1069" s="1" t="n">
        <v>382</v>
      </c>
      <c r="J1069" s="2" t="n">
        <f aca="false">COUNTIF($A1069:$I1069,A1069)</f>
        <v>2</v>
      </c>
      <c r="K1069" s="2" t="n">
        <f aca="false">COUNTIF($A1069:$I1069,B1069)</f>
        <v>4</v>
      </c>
      <c r="L1069" s="2" t="n">
        <f aca="false">COUNTIF($A1069:$I1069,C1069)</f>
        <v>4</v>
      </c>
      <c r="M1069" s="2" t="n">
        <f aca="false">COUNTIF($A1069:$I1069,D1069)</f>
        <v>1</v>
      </c>
      <c r="N1069" s="2" t="n">
        <f aca="false">COUNTIF($A1069:$I1069,E1069)</f>
        <v>2</v>
      </c>
      <c r="O1069" s="2" t="n">
        <f aca="false">COUNTIF($A1069:$I1069,F1069)</f>
        <v>1</v>
      </c>
      <c r="P1069" s="2" t="n">
        <f aca="false">COUNTIF($A1069:$I1069,G1069)</f>
        <v>4</v>
      </c>
      <c r="Q1069" s="2" t="n">
        <f aca="false">COUNTIF($A1069:$I1069,H1069)</f>
        <v>1</v>
      </c>
      <c r="R1069" s="2" t="n">
        <f aca="false">COUNTIF($A1069:$I1069,I1069)</f>
        <v>4</v>
      </c>
      <c r="S1069" s="0" t="n">
        <f aca="false">COUNTIF(J1069:R1069,4)</f>
        <v>4</v>
      </c>
      <c r="T1069" s="1" t="n">
        <f aca="false">COUNTIF(J1069:R1069,2)</f>
        <v>2</v>
      </c>
      <c r="U1069" s="1" t="n">
        <f aca="false">COUNTIF(J1069:R1069,1)</f>
        <v>3</v>
      </c>
      <c r="V1069" s="3" t="n">
        <f aca="false">IF(AND(S1069=4,T1069=2,U1069=3),1,0)</f>
        <v>1</v>
      </c>
      <c r="W1069" s="2" t="str">
        <f aca="false">IF(J1069=1,A1069,"")</f>
        <v/>
      </c>
      <c r="X1069" s="2" t="str">
        <f aca="false">IF(K1069=1,B1069,"")</f>
        <v/>
      </c>
      <c r="Y1069" s="2" t="str">
        <f aca="false">IF(L1069=1,C1069,"")</f>
        <v/>
      </c>
      <c r="Z1069" s="2" t="n">
        <f aca="false">IF(M1069=1,D1069,"")</f>
        <v>492</v>
      </c>
      <c r="AA1069" s="2" t="str">
        <f aca="false">IF(N1069=1,E1069,"")</f>
        <v/>
      </c>
      <c r="AB1069" s="2" t="n">
        <f aca="false">IF(O1069=1,F1069,"")</f>
        <v>557</v>
      </c>
      <c r="AC1069" s="2" t="str">
        <f aca="false">IF(P1069=1,G1069,"")</f>
        <v/>
      </c>
      <c r="AD1069" s="2" t="n">
        <f aca="false">IF(Q1069=1,H1069,"")</f>
        <v>827</v>
      </c>
      <c r="AE1069" s="2" t="str">
        <f aca="false">IF(R1069=1,I1069,"")</f>
        <v/>
      </c>
      <c r="AF1069" s="5" t="n">
        <f aca="false">IF(J1069&gt;1,A1069,"")</f>
        <v>17</v>
      </c>
      <c r="AG1069" s="5" t="n">
        <f aca="false">IF(K1069&gt;1,B1069,"")</f>
        <v>382</v>
      </c>
      <c r="AH1069" s="5" t="n">
        <f aca="false">IF(L1069&gt;1,C1069,"")</f>
        <v>382</v>
      </c>
      <c r="AI1069" s="5" t="str">
        <f aca="false">IF(M1069&gt;1,D1069,"")</f>
        <v/>
      </c>
      <c r="AJ1069" s="5" t="n">
        <f aca="false">IF(N1069&gt;1,E1069,"")</f>
        <v>17</v>
      </c>
      <c r="AK1069" s="5" t="str">
        <f aca="false">IF(O1069&gt;1,F1069,"")</f>
        <v/>
      </c>
      <c r="AL1069" s="5" t="n">
        <f aca="false">IF(P1069&gt;1,G1069,"")</f>
        <v>382</v>
      </c>
      <c r="AM1069" s="5" t="str">
        <f aca="false">IF(Q1069&gt;1,H1069,"")</f>
        <v/>
      </c>
      <c r="AN1069" s="5" t="n">
        <f aca="false">IF(R1069&gt;1,I1069,"")</f>
        <v>382</v>
      </c>
      <c r="AO1069" s="6" t="n">
        <f aca="false">MAX(AF1069:AN1069)</f>
        <v>382</v>
      </c>
      <c r="AP1069" s="1" t="n">
        <f aca="false">AVERAGE(W1069:AE1069)</f>
        <v>625.333333333333</v>
      </c>
      <c r="AQ1069" s="4" t="n">
        <f aca="false">IF(AP1069&gt;=AO1069,1,0)</f>
        <v>1</v>
      </c>
      <c r="AR1069" s="1" t="n">
        <f aca="false">V1069+AQ1069</f>
        <v>2</v>
      </c>
    </row>
    <row r="1070" customFormat="false" ht="13.8" hidden="false" customHeight="false" outlineLevel="0" collapsed="false">
      <c r="A1070" s="1" t="n">
        <v>636</v>
      </c>
      <c r="B1070" s="1" t="n">
        <v>842</v>
      </c>
      <c r="C1070" s="1" t="n">
        <v>842</v>
      </c>
      <c r="D1070" s="1" t="n">
        <v>353</v>
      </c>
      <c r="E1070" s="1" t="n">
        <v>191</v>
      </c>
      <c r="F1070" s="1" t="n">
        <v>636</v>
      </c>
      <c r="G1070" s="1" t="n">
        <v>842</v>
      </c>
      <c r="H1070" s="1" t="n">
        <v>842</v>
      </c>
      <c r="I1070" s="1" t="n">
        <v>627</v>
      </c>
      <c r="J1070" s="2" t="n">
        <f aca="false">COUNTIF($A1070:$I1070,A1070)</f>
        <v>2</v>
      </c>
      <c r="K1070" s="2" t="n">
        <f aca="false">COUNTIF($A1070:$I1070,B1070)</f>
        <v>4</v>
      </c>
      <c r="L1070" s="2" t="n">
        <f aca="false">COUNTIF($A1070:$I1070,C1070)</f>
        <v>4</v>
      </c>
      <c r="M1070" s="2" t="n">
        <f aca="false">COUNTIF($A1070:$I1070,D1070)</f>
        <v>1</v>
      </c>
      <c r="N1070" s="2" t="n">
        <f aca="false">COUNTIF($A1070:$I1070,E1070)</f>
        <v>1</v>
      </c>
      <c r="O1070" s="2" t="n">
        <f aca="false">COUNTIF($A1070:$I1070,F1070)</f>
        <v>2</v>
      </c>
      <c r="P1070" s="2" t="n">
        <f aca="false">COUNTIF($A1070:$I1070,G1070)</f>
        <v>4</v>
      </c>
      <c r="Q1070" s="2" t="n">
        <f aca="false">COUNTIF($A1070:$I1070,H1070)</f>
        <v>4</v>
      </c>
      <c r="R1070" s="2" t="n">
        <f aca="false">COUNTIF($A1070:$I1070,I1070)</f>
        <v>1</v>
      </c>
      <c r="S1070" s="0" t="n">
        <f aca="false">COUNTIF(J1070:R1070,4)</f>
        <v>4</v>
      </c>
      <c r="T1070" s="1" t="n">
        <f aca="false">COUNTIF(J1070:R1070,2)</f>
        <v>2</v>
      </c>
      <c r="U1070" s="1" t="n">
        <f aca="false">COUNTIF(J1070:R1070,1)</f>
        <v>3</v>
      </c>
      <c r="V1070" s="3" t="n">
        <f aca="false">IF(AND(S1070=4,T1070=2,U1070=3),1,0)</f>
        <v>1</v>
      </c>
      <c r="W1070" s="2" t="str">
        <f aca="false">IF(J1070=1,A1070,"")</f>
        <v/>
      </c>
      <c r="X1070" s="2" t="str">
        <f aca="false">IF(K1070=1,B1070,"")</f>
        <v/>
      </c>
      <c r="Y1070" s="2" t="str">
        <f aca="false">IF(L1070=1,C1070,"")</f>
        <v/>
      </c>
      <c r="Z1070" s="2" t="n">
        <f aca="false">IF(M1070=1,D1070,"")</f>
        <v>353</v>
      </c>
      <c r="AA1070" s="2" t="n">
        <f aca="false">IF(N1070=1,E1070,"")</f>
        <v>191</v>
      </c>
      <c r="AB1070" s="2" t="str">
        <f aca="false">IF(O1070=1,F1070,"")</f>
        <v/>
      </c>
      <c r="AC1070" s="2" t="str">
        <f aca="false">IF(P1070=1,G1070,"")</f>
        <v/>
      </c>
      <c r="AD1070" s="2" t="str">
        <f aca="false">IF(Q1070=1,H1070,"")</f>
        <v/>
      </c>
      <c r="AE1070" s="2" t="n">
        <f aca="false">IF(R1070=1,I1070,"")</f>
        <v>627</v>
      </c>
      <c r="AF1070" s="5" t="n">
        <f aca="false">IF(J1070&gt;1,A1070,"")</f>
        <v>636</v>
      </c>
      <c r="AG1070" s="5" t="n">
        <f aca="false">IF(K1070&gt;1,B1070,"")</f>
        <v>842</v>
      </c>
      <c r="AH1070" s="5" t="n">
        <f aca="false">IF(L1070&gt;1,C1070,"")</f>
        <v>842</v>
      </c>
      <c r="AI1070" s="5" t="str">
        <f aca="false">IF(M1070&gt;1,D1070,"")</f>
        <v/>
      </c>
      <c r="AJ1070" s="5" t="str">
        <f aca="false">IF(N1070&gt;1,E1070,"")</f>
        <v/>
      </c>
      <c r="AK1070" s="5" t="n">
        <f aca="false">IF(O1070&gt;1,F1070,"")</f>
        <v>636</v>
      </c>
      <c r="AL1070" s="5" t="n">
        <f aca="false">IF(P1070&gt;1,G1070,"")</f>
        <v>842</v>
      </c>
      <c r="AM1070" s="5" t="n">
        <f aca="false">IF(Q1070&gt;1,H1070,"")</f>
        <v>842</v>
      </c>
      <c r="AN1070" s="5" t="str">
        <f aca="false">IF(R1070&gt;1,I1070,"")</f>
        <v/>
      </c>
      <c r="AO1070" s="6" t="n">
        <f aca="false">MAX(AF1070:AN1070)</f>
        <v>842</v>
      </c>
      <c r="AP1070" s="1" t="n">
        <f aca="false">AVERAGE(W1070:AE1070)</f>
        <v>390.333333333333</v>
      </c>
      <c r="AQ1070" s="4" t="n">
        <f aca="false">IF(AP1070&gt;=AO1070,1,0)</f>
        <v>0</v>
      </c>
      <c r="AR1070" s="1" t="n">
        <f aca="false">V1070+AQ1070</f>
        <v>1</v>
      </c>
    </row>
    <row r="1071" customFormat="false" ht="13.8" hidden="false" customHeight="false" outlineLevel="0" collapsed="false">
      <c r="A1071" s="1" t="n">
        <v>363</v>
      </c>
      <c r="B1071" s="1" t="n">
        <v>19</v>
      </c>
      <c r="C1071" s="1" t="n">
        <v>692</v>
      </c>
      <c r="D1071" s="1" t="n">
        <v>692</v>
      </c>
      <c r="E1071" s="1" t="n">
        <v>692</v>
      </c>
      <c r="F1071" s="1" t="n">
        <v>19</v>
      </c>
      <c r="G1071" s="1" t="n">
        <v>692</v>
      </c>
      <c r="H1071" s="1" t="n">
        <v>724</v>
      </c>
      <c r="I1071" s="1" t="n">
        <v>244</v>
      </c>
      <c r="J1071" s="2" t="n">
        <f aca="false">COUNTIF($A1071:$I1071,A1071)</f>
        <v>1</v>
      </c>
      <c r="K1071" s="2" t="n">
        <f aca="false">COUNTIF($A1071:$I1071,B1071)</f>
        <v>2</v>
      </c>
      <c r="L1071" s="2" t="n">
        <f aca="false">COUNTIF($A1071:$I1071,C1071)</f>
        <v>4</v>
      </c>
      <c r="M1071" s="2" t="n">
        <f aca="false">COUNTIF($A1071:$I1071,D1071)</f>
        <v>4</v>
      </c>
      <c r="N1071" s="2" t="n">
        <f aca="false">COUNTIF($A1071:$I1071,E1071)</f>
        <v>4</v>
      </c>
      <c r="O1071" s="2" t="n">
        <f aca="false">COUNTIF($A1071:$I1071,F1071)</f>
        <v>2</v>
      </c>
      <c r="P1071" s="2" t="n">
        <f aca="false">COUNTIF($A1071:$I1071,G1071)</f>
        <v>4</v>
      </c>
      <c r="Q1071" s="2" t="n">
        <f aca="false">COUNTIF($A1071:$I1071,H1071)</f>
        <v>1</v>
      </c>
      <c r="R1071" s="2" t="n">
        <f aca="false">COUNTIF($A1071:$I1071,I1071)</f>
        <v>1</v>
      </c>
      <c r="S1071" s="0" t="n">
        <f aca="false">COUNTIF(J1071:R1071,4)</f>
        <v>4</v>
      </c>
      <c r="T1071" s="1" t="n">
        <f aca="false">COUNTIF(J1071:R1071,2)</f>
        <v>2</v>
      </c>
      <c r="U1071" s="1" t="n">
        <f aca="false">COUNTIF(J1071:R1071,1)</f>
        <v>3</v>
      </c>
      <c r="V1071" s="3" t="n">
        <f aca="false">IF(AND(S1071=4,T1071=2,U1071=3),1,0)</f>
        <v>1</v>
      </c>
      <c r="W1071" s="2" t="n">
        <f aca="false">IF(J1071=1,A1071,"")</f>
        <v>363</v>
      </c>
      <c r="X1071" s="2" t="str">
        <f aca="false">IF(K1071=1,B1071,"")</f>
        <v/>
      </c>
      <c r="Y1071" s="2" t="str">
        <f aca="false">IF(L1071=1,C1071,"")</f>
        <v/>
      </c>
      <c r="Z1071" s="2" t="str">
        <f aca="false">IF(M1071=1,D1071,"")</f>
        <v/>
      </c>
      <c r="AA1071" s="2" t="str">
        <f aca="false">IF(N1071=1,E1071,"")</f>
        <v/>
      </c>
      <c r="AB1071" s="2" t="str">
        <f aca="false">IF(O1071=1,F1071,"")</f>
        <v/>
      </c>
      <c r="AC1071" s="2" t="str">
        <f aca="false">IF(P1071=1,G1071,"")</f>
        <v/>
      </c>
      <c r="AD1071" s="2" t="n">
        <f aca="false">IF(Q1071=1,H1071,"")</f>
        <v>724</v>
      </c>
      <c r="AE1071" s="2" t="n">
        <f aca="false">IF(R1071=1,I1071,"")</f>
        <v>244</v>
      </c>
      <c r="AF1071" s="5" t="str">
        <f aca="false">IF(J1071&gt;1,A1071,"")</f>
        <v/>
      </c>
      <c r="AG1071" s="5" t="n">
        <f aca="false">IF(K1071&gt;1,B1071,"")</f>
        <v>19</v>
      </c>
      <c r="AH1071" s="5" t="n">
        <f aca="false">IF(L1071&gt;1,C1071,"")</f>
        <v>692</v>
      </c>
      <c r="AI1071" s="5" t="n">
        <f aca="false">IF(M1071&gt;1,D1071,"")</f>
        <v>692</v>
      </c>
      <c r="AJ1071" s="5" t="n">
        <f aca="false">IF(N1071&gt;1,E1071,"")</f>
        <v>692</v>
      </c>
      <c r="AK1071" s="5" t="n">
        <f aca="false">IF(O1071&gt;1,F1071,"")</f>
        <v>19</v>
      </c>
      <c r="AL1071" s="5" t="n">
        <f aca="false">IF(P1071&gt;1,G1071,"")</f>
        <v>692</v>
      </c>
      <c r="AM1071" s="5" t="str">
        <f aca="false">IF(Q1071&gt;1,H1071,"")</f>
        <v/>
      </c>
      <c r="AN1071" s="5" t="str">
        <f aca="false">IF(R1071&gt;1,I1071,"")</f>
        <v/>
      </c>
      <c r="AO1071" s="6" t="n">
        <f aca="false">MAX(AF1071:AN1071)</f>
        <v>692</v>
      </c>
      <c r="AP1071" s="1" t="n">
        <f aca="false">AVERAGE(W1071:AE1071)</f>
        <v>443.666666666667</v>
      </c>
      <c r="AQ1071" s="4" t="n">
        <f aca="false">IF(AP1071&gt;=AO1071,1,0)</f>
        <v>0</v>
      </c>
      <c r="AR1071" s="1" t="n">
        <f aca="false">V1071+AQ1071</f>
        <v>1</v>
      </c>
    </row>
    <row r="1072" customFormat="false" ht="13.8" hidden="false" customHeight="false" outlineLevel="0" collapsed="false">
      <c r="A1072" s="1" t="n">
        <v>456</v>
      </c>
      <c r="B1072" s="1" t="n">
        <v>456</v>
      </c>
      <c r="C1072" s="1" t="n">
        <v>456</v>
      </c>
      <c r="D1072" s="1" t="n">
        <v>895</v>
      </c>
      <c r="E1072" s="1" t="n">
        <v>535</v>
      </c>
      <c r="F1072" s="1" t="n">
        <v>41</v>
      </c>
      <c r="G1072" s="1" t="n">
        <v>456</v>
      </c>
      <c r="H1072" s="1" t="n">
        <v>535</v>
      </c>
      <c r="I1072" s="1" t="n">
        <v>153</v>
      </c>
      <c r="J1072" s="2" t="n">
        <f aca="false">COUNTIF($A1072:$I1072,A1072)</f>
        <v>4</v>
      </c>
      <c r="K1072" s="2" t="n">
        <f aca="false">COUNTIF($A1072:$I1072,B1072)</f>
        <v>4</v>
      </c>
      <c r="L1072" s="2" t="n">
        <f aca="false">COUNTIF($A1072:$I1072,C1072)</f>
        <v>4</v>
      </c>
      <c r="M1072" s="2" t="n">
        <f aca="false">COUNTIF($A1072:$I1072,D1072)</f>
        <v>1</v>
      </c>
      <c r="N1072" s="2" t="n">
        <f aca="false">COUNTIF($A1072:$I1072,E1072)</f>
        <v>2</v>
      </c>
      <c r="O1072" s="2" t="n">
        <f aca="false">COUNTIF($A1072:$I1072,F1072)</f>
        <v>1</v>
      </c>
      <c r="P1072" s="2" t="n">
        <f aca="false">COUNTIF($A1072:$I1072,G1072)</f>
        <v>4</v>
      </c>
      <c r="Q1072" s="2" t="n">
        <f aca="false">COUNTIF($A1072:$I1072,H1072)</f>
        <v>2</v>
      </c>
      <c r="R1072" s="2" t="n">
        <f aca="false">COUNTIF($A1072:$I1072,I1072)</f>
        <v>1</v>
      </c>
      <c r="S1072" s="0" t="n">
        <f aca="false">COUNTIF(J1072:R1072,4)</f>
        <v>4</v>
      </c>
      <c r="T1072" s="1" t="n">
        <f aca="false">COUNTIF(J1072:R1072,2)</f>
        <v>2</v>
      </c>
      <c r="U1072" s="1" t="n">
        <f aca="false">COUNTIF(J1072:R1072,1)</f>
        <v>3</v>
      </c>
      <c r="V1072" s="3" t="n">
        <f aca="false">IF(AND(S1072=4,T1072=2,U1072=3),1,0)</f>
        <v>1</v>
      </c>
      <c r="W1072" s="2" t="str">
        <f aca="false">IF(J1072=1,A1072,"")</f>
        <v/>
      </c>
      <c r="X1072" s="2" t="str">
        <f aca="false">IF(K1072=1,B1072,"")</f>
        <v/>
      </c>
      <c r="Y1072" s="2" t="str">
        <f aca="false">IF(L1072=1,C1072,"")</f>
        <v/>
      </c>
      <c r="Z1072" s="2" t="n">
        <f aca="false">IF(M1072=1,D1072,"")</f>
        <v>895</v>
      </c>
      <c r="AA1072" s="2" t="str">
        <f aca="false">IF(N1072=1,E1072,"")</f>
        <v/>
      </c>
      <c r="AB1072" s="2" t="n">
        <f aca="false">IF(O1072=1,F1072,"")</f>
        <v>41</v>
      </c>
      <c r="AC1072" s="2" t="str">
        <f aca="false">IF(P1072=1,G1072,"")</f>
        <v/>
      </c>
      <c r="AD1072" s="2" t="str">
        <f aca="false">IF(Q1072=1,H1072,"")</f>
        <v/>
      </c>
      <c r="AE1072" s="2" t="n">
        <f aca="false">IF(R1072=1,I1072,"")</f>
        <v>153</v>
      </c>
      <c r="AF1072" s="5" t="n">
        <f aca="false">IF(J1072&gt;1,A1072,"")</f>
        <v>456</v>
      </c>
      <c r="AG1072" s="5" t="n">
        <f aca="false">IF(K1072&gt;1,B1072,"")</f>
        <v>456</v>
      </c>
      <c r="AH1072" s="5" t="n">
        <f aca="false">IF(L1072&gt;1,C1072,"")</f>
        <v>456</v>
      </c>
      <c r="AI1072" s="5" t="str">
        <f aca="false">IF(M1072&gt;1,D1072,"")</f>
        <v/>
      </c>
      <c r="AJ1072" s="5" t="n">
        <f aca="false">IF(N1072&gt;1,E1072,"")</f>
        <v>535</v>
      </c>
      <c r="AK1072" s="5" t="str">
        <f aca="false">IF(O1072&gt;1,F1072,"")</f>
        <v/>
      </c>
      <c r="AL1072" s="5" t="n">
        <f aca="false">IF(P1072&gt;1,G1072,"")</f>
        <v>456</v>
      </c>
      <c r="AM1072" s="5" t="n">
        <f aca="false">IF(Q1072&gt;1,H1072,"")</f>
        <v>535</v>
      </c>
      <c r="AN1072" s="5" t="str">
        <f aca="false">IF(R1072&gt;1,I1072,"")</f>
        <v/>
      </c>
      <c r="AO1072" s="6" t="n">
        <f aca="false">MAX(AF1072:AN1072)</f>
        <v>535</v>
      </c>
      <c r="AP1072" s="1" t="n">
        <f aca="false">AVERAGE(W1072:AE1072)</f>
        <v>363</v>
      </c>
      <c r="AQ1072" s="4" t="n">
        <f aca="false">IF(AP1072&gt;=AO1072,1,0)</f>
        <v>0</v>
      </c>
      <c r="AR1072" s="1" t="n">
        <f aca="false">V1072+AQ1072</f>
        <v>1</v>
      </c>
    </row>
    <row r="1073" customFormat="false" ht="13.8" hidden="false" customHeight="false" outlineLevel="0" collapsed="false">
      <c r="A1073" s="1" t="n">
        <v>519</v>
      </c>
      <c r="B1073" s="1" t="n">
        <v>273</v>
      </c>
      <c r="C1073" s="1" t="n">
        <v>229</v>
      </c>
      <c r="D1073" s="1" t="n">
        <v>229</v>
      </c>
      <c r="E1073" s="1" t="n">
        <v>638</v>
      </c>
      <c r="F1073" s="1" t="n">
        <v>273</v>
      </c>
      <c r="G1073" s="1" t="n">
        <v>273</v>
      </c>
      <c r="H1073" s="1" t="n">
        <v>581</v>
      </c>
      <c r="I1073" s="1" t="n">
        <v>273</v>
      </c>
      <c r="J1073" s="2" t="n">
        <f aca="false">COUNTIF($A1073:$I1073,A1073)</f>
        <v>1</v>
      </c>
      <c r="K1073" s="2" t="n">
        <f aca="false">COUNTIF($A1073:$I1073,B1073)</f>
        <v>4</v>
      </c>
      <c r="L1073" s="2" t="n">
        <f aca="false">COUNTIF($A1073:$I1073,C1073)</f>
        <v>2</v>
      </c>
      <c r="M1073" s="2" t="n">
        <f aca="false">COUNTIF($A1073:$I1073,D1073)</f>
        <v>2</v>
      </c>
      <c r="N1073" s="2" t="n">
        <f aca="false">COUNTIF($A1073:$I1073,E1073)</f>
        <v>1</v>
      </c>
      <c r="O1073" s="2" t="n">
        <f aca="false">COUNTIF($A1073:$I1073,F1073)</f>
        <v>4</v>
      </c>
      <c r="P1073" s="2" t="n">
        <f aca="false">COUNTIF($A1073:$I1073,G1073)</f>
        <v>4</v>
      </c>
      <c r="Q1073" s="2" t="n">
        <f aca="false">COUNTIF($A1073:$I1073,H1073)</f>
        <v>1</v>
      </c>
      <c r="R1073" s="2" t="n">
        <f aca="false">COUNTIF($A1073:$I1073,I1073)</f>
        <v>4</v>
      </c>
      <c r="S1073" s="0" t="n">
        <f aca="false">COUNTIF(J1073:R1073,4)</f>
        <v>4</v>
      </c>
      <c r="T1073" s="1" t="n">
        <f aca="false">COUNTIF(J1073:R1073,2)</f>
        <v>2</v>
      </c>
      <c r="U1073" s="1" t="n">
        <f aca="false">COUNTIF(J1073:R1073,1)</f>
        <v>3</v>
      </c>
      <c r="V1073" s="3" t="n">
        <f aca="false">IF(AND(S1073=4,T1073=2,U1073=3),1,0)</f>
        <v>1</v>
      </c>
      <c r="W1073" s="2" t="n">
        <f aca="false">IF(J1073=1,A1073,"")</f>
        <v>519</v>
      </c>
      <c r="X1073" s="2" t="str">
        <f aca="false">IF(K1073=1,B1073,"")</f>
        <v/>
      </c>
      <c r="Y1073" s="2" t="str">
        <f aca="false">IF(L1073=1,C1073,"")</f>
        <v/>
      </c>
      <c r="Z1073" s="2" t="str">
        <f aca="false">IF(M1073=1,D1073,"")</f>
        <v/>
      </c>
      <c r="AA1073" s="2" t="n">
        <f aca="false">IF(N1073=1,E1073,"")</f>
        <v>638</v>
      </c>
      <c r="AB1073" s="2" t="str">
        <f aca="false">IF(O1073=1,F1073,"")</f>
        <v/>
      </c>
      <c r="AC1073" s="2" t="str">
        <f aca="false">IF(P1073=1,G1073,"")</f>
        <v/>
      </c>
      <c r="AD1073" s="2" t="n">
        <f aca="false">IF(Q1073=1,H1073,"")</f>
        <v>581</v>
      </c>
      <c r="AE1073" s="2" t="str">
        <f aca="false">IF(R1073=1,I1073,"")</f>
        <v/>
      </c>
      <c r="AF1073" s="5" t="str">
        <f aca="false">IF(J1073&gt;1,A1073,"")</f>
        <v/>
      </c>
      <c r="AG1073" s="5" t="n">
        <f aca="false">IF(K1073&gt;1,B1073,"")</f>
        <v>273</v>
      </c>
      <c r="AH1073" s="5" t="n">
        <f aca="false">IF(L1073&gt;1,C1073,"")</f>
        <v>229</v>
      </c>
      <c r="AI1073" s="5" t="n">
        <f aca="false">IF(M1073&gt;1,D1073,"")</f>
        <v>229</v>
      </c>
      <c r="AJ1073" s="5" t="str">
        <f aca="false">IF(N1073&gt;1,E1073,"")</f>
        <v/>
      </c>
      <c r="AK1073" s="5" t="n">
        <f aca="false">IF(O1073&gt;1,F1073,"")</f>
        <v>273</v>
      </c>
      <c r="AL1073" s="5" t="n">
        <f aca="false">IF(P1073&gt;1,G1073,"")</f>
        <v>273</v>
      </c>
      <c r="AM1073" s="5" t="str">
        <f aca="false">IF(Q1073&gt;1,H1073,"")</f>
        <v/>
      </c>
      <c r="AN1073" s="5" t="n">
        <f aca="false">IF(R1073&gt;1,I1073,"")</f>
        <v>273</v>
      </c>
      <c r="AO1073" s="6" t="n">
        <f aca="false">MAX(AF1073:AN1073)</f>
        <v>273</v>
      </c>
      <c r="AP1073" s="1" t="n">
        <f aca="false">AVERAGE(W1073:AE1073)</f>
        <v>579.333333333333</v>
      </c>
      <c r="AQ1073" s="4" t="n">
        <f aca="false">IF(AP1073&gt;=AO1073,1,0)</f>
        <v>1</v>
      </c>
      <c r="AR1073" s="1" t="n">
        <f aca="false">V1073+AQ1073</f>
        <v>2</v>
      </c>
    </row>
    <row r="1074" customFormat="false" ht="13.8" hidden="false" customHeight="false" outlineLevel="0" collapsed="false">
      <c r="A1074" s="1" t="n">
        <v>254</v>
      </c>
      <c r="B1074" s="1" t="n">
        <v>448</v>
      </c>
      <c r="C1074" s="1" t="n">
        <v>399</v>
      </c>
      <c r="D1074" s="1" t="n">
        <v>448</v>
      </c>
      <c r="E1074" s="1" t="n">
        <v>448</v>
      </c>
      <c r="F1074" s="1" t="n">
        <v>574</v>
      </c>
      <c r="G1074" s="1" t="n">
        <v>254</v>
      </c>
      <c r="H1074" s="1" t="n">
        <v>448</v>
      </c>
      <c r="I1074" s="1" t="n">
        <v>809</v>
      </c>
      <c r="J1074" s="2" t="n">
        <f aca="false">COUNTIF($A1074:$I1074,A1074)</f>
        <v>2</v>
      </c>
      <c r="K1074" s="2" t="n">
        <f aca="false">COUNTIF($A1074:$I1074,B1074)</f>
        <v>4</v>
      </c>
      <c r="L1074" s="2" t="n">
        <f aca="false">COUNTIF($A1074:$I1074,C1074)</f>
        <v>1</v>
      </c>
      <c r="M1074" s="2" t="n">
        <f aca="false">COUNTIF($A1074:$I1074,D1074)</f>
        <v>4</v>
      </c>
      <c r="N1074" s="2" t="n">
        <f aca="false">COUNTIF($A1074:$I1074,E1074)</f>
        <v>4</v>
      </c>
      <c r="O1074" s="2" t="n">
        <f aca="false">COUNTIF($A1074:$I1074,F1074)</f>
        <v>1</v>
      </c>
      <c r="P1074" s="2" t="n">
        <f aca="false">COUNTIF($A1074:$I1074,G1074)</f>
        <v>2</v>
      </c>
      <c r="Q1074" s="2" t="n">
        <f aca="false">COUNTIF($A1074:$I1074,H1074)</f>
        <v>4</v>
      </c>
      <c r="R1074" s="2" t="n">
        <f aca="false">COUNTIF($A1074:$I1074,I1074)</f>
        <v>1</v>
      </c>
      <c r="S1074" s="0" t="n">
        <f aca="false">COUNTIF(J1074:R1074,4)</f>
        <v>4</v>
      </c>
      <c r="T1074" s="1" t="n">
        <f aca="false">COUNTIF(J1074:R1074,2)</f>
        <v>2</v>
      </c>
      <c r="U1074" s="1" t="n">
        <f aca="false">COUNTIF(J1074:R1074,1)</f>
        <v>3</v>
      </c>
      <c r="V1074" s="3" t="n">
        <f aca="false">IF(AND(S1074=4,T1074=2,U1074=3),1,0)</f>
        <v>1</v>
      </c>
      <c r="W1074" s="2" t="str">
        <f aca="false">IF(J1074=1,A1074,"")</f>
        <v/>
      </c>
      <c r="X1074" s="2" t="str">
        <f aca="false">IF(K1074=1,B1074,"")</f>
        <v/>
      </c>
      <c r="Y1074" s="2" t="n">
        <f aca="false">IF(L1074=1,C1074,"")</f>
        <v>399</v>
      </c>
      <c r="Z1074" s="2" t="str">
        <f aca="false">IF(M1074=1,D1074,"")</f>
        <v/>
      </c>
      <c r="AA1074" s="2" t="str">
        <f aca="false">IF(N1074=1,E1074,"")</f>
        <v/>
      </c>
      <c r="AB1074" s="2" t="n">
        <f aca="false">IF(O1074=1,F1074,"")</f>
        <v>574</v>
      </c>
      <c r="AC1074" s="2" t="str">
        <f aca="false">IF(P1074=1,G1074,"")</f>
        <v/>
      </c>
      <c r="AD1074" s="2" t="str">
        <f aca="false">IF(Q1074=1,H1074,"")</f>
        <v/>
      </c>
      <c r="AE1074" s="2" t="n">
        <f aca="false">IF(R1074=1,I1074,"")</f>
        <v>809</v>
      </c>
      <c r="AF1074" s="5" t="n">
        <f aca="false">IF(J1074&gt;1,A1074,"")</f>
        <v>254</v>
      </c>
      <c r="AG1074" s="5" t="n">
        <f aca="false">IF(K1074&gt;1,B1074,"")</f>
        <v>448</v>
      </c>
      <c r="AH1074" s="5" t="str">
        <f aca="false">IF(L1074&gt;1,C1074,"")</f>
        <v/>
      </c>
      <c r="AI1074" s="5" t="n">
        <f aca="false">IF(M1074&gt;1,D1074,"")</f>
        <v>448</v>
      </c>
      <c r="AJ1074" s="5" t="n">
        <f aca="false">IF(N1074&gt;1,E1074,"")</f>
        <v>448</v>
      </c>
      <c r="AK1074" s="5" t="str">
        <f aca="false">IF(O1074&gt;1,F1074,"")</f>
        <v/>
      </c>
      <c r="AL1074" s="5" t="n">
        <f aca="false">IF(P1074&gt;1,G1074,"")</f>
        <v>254</v>
      </c>
      <c r="AM1074" s="5" t="n">
        <f aca="false">IF(Q1074&gt;1,H1074,"")</f>
        <v>448</v>
      </c>
      <c r="AN1074" s="5" t="str">
        <f aca="false">IF(R1074&gt;1,I1074,"")</f>
        <v/>
      </c>
      <c r="AO1074" s="6" t="n">
        <f aca="false">MAX(AF1074:AN1074)</f>
        <v>448</v>
      </c>
      <c r="AP1074" s="1" t="n">
        <f aca="false">AVERAGE(W1074:AE1074)</f>
        <v>594</v>
      </c>
      <c r="AQ1074" s="4" t="n">
        <f aca="false">IF(AP1074&gt;=AO1074,1,0)</f>
        <v>1</v>
      </c>
      <c r="AR1074" s="1" t="n">
        <f aca="false">V1074+AQ1074</f>
        <v>2</v>
      </c>
    </row>
    <row r="1075" customFormat="false" ht="13.8" hidden="false" customHeight="false" outlineLevel="0" collapsed="false">
      <c r="A1075" s="1" t="n">
        <v>402</v>
      </c>
      <c r="B1075" s="1" t="n">
        <v>402</v>
      </c>
      <c r="C1075" s="1" t="n">
        <v>232</v>
      </c>
      <c r="D1075" s="1" t="n">
        <v>730</v>
      </c>
      <c r="E1075" s="1" t="n">
        <v>362</v>
      </c>
      <c r="F1075" s="1" t="n">
        <v>402</v>
      </c>
      <c r="G1075" s="1" t="n">
        <v>714</v>
      </c>
      <c r="H1075" s="1" t="n">
        <v>730</v>
      </c>
      <c r="I1075" s="1" t="n">
        <v>402</v>
      </c>
      <c r="J1075" s="2" t="n">
        <f aca="false">COUNTIF($A1075:$I1075,A1075)</f>
        <v>4</v>
      </c>
      <c r="K1075" s="2" t="n">
        <f aca="false">COUNTIF($A1075:$I1075,B1075)</f>
        <v>4</v>
      </c>
      <c r="L1075" s="2" t="n">
        <f aca="false">COUNTIF($A1075:$I1075,C1075)</f>
        <v>1</v>
      </c>
      <c r="M1075" s="2" t="n">
        <f aca="false">COUNTIF($A1075:$I1075,D1075)</f>
        <v>2</v>
      </c>
      <c r="N1075" s="2" t="n">
        <f aca="false">COUNTIF($A1075:$I1075,E1075)</f>
        <v>1</v>
      </c>
      <c r="O1075" s="2" t="n">
        <f aca="false">COUNTIF($A1075:$I1075,F1075)</f>
        <v>4</v>
      </c>
      <c r="P1075" s="2" t="n">
        <f aca="false">COUNTIF($A1075:$I1075,G1075)</f>
        <v>1</v>
      </c>
      <c r="Q1075" s="2" t="n">
        <f aca="false">COUNTIF($A1075:$I1075,H1075)</f>
        <v>2</v>
      </c>
      <c r="R1075" s="2" t="n">
        <f aca="false">COUNTIF($A1075:$I1075,I1075)</f>
        <v>4</v>
      </c>
      <c r="S1075" s="0" t="n">
        <f aca="false">COUNTIF(J1075:R1075,4)</f>
        <v>4</v>
      </c>
      <c r="T1075" s="1" t="n">
        <f aca="false">COUNTIF(J1075:R1075,2)</f>
        <v>2</v>
      </c>
      <c r="U1075" s="1" t="n">
        <f aca="false">COUNTIF(J1075:R1075,1)</f>
        <v>3</v>
      </c>
      <c r="V1075" s="3" t="n">
        <f aca="false">IF(AND(S1075=4,T1075=2,U1075=3),1,0)</f>
        <v>1</v>
      </c>
      <c r="W1075" s="2" t="str">
        <f aca="false">IF(J1075=1,A1075,"")</f>
        <v/>
      </c>
      <c r="X1075" s="2" t="str">
        <f aca="false">IF(K1075=1,B1075,"")</f>
        <v/>
      </c>
      <c r="Y1075" s="2" t="n">
        <f aca="false">IF(L1075=1,C1075,"")</f>
        <v>232</v>
      </c>
      <c r="Z1075" s="2" t="str">
        <f aca="false">IF(M1075=1,D1075,"")</f>
        <v/>
      </c>
      <c r="AA1075" s="2" t="n">
        <f aca="false">IF(N1075=1,E1075,"")</f>
        <v>362</v>
      </c>
      <c r="AB1075" s="2" t="str">
        <f aca="false">IF(O1075=1,F1075,"")</f>
        <v/>
      </c>
      <c r="AC1075" s="2" t="n">
        <f aca="false">IF(P1075=1,G1075,"")</f>
        <v>714</v>
      </c>
      <c r="AD1075" s="2" t="str">
        <f aca="false">IF(Q1075=1,H1075,"")</f>
        <v/>
      </c>
      <c r="AE1075" s="2" t="str">
        <f aca="false">IF(R1075=1,I1075,"")</f>
        <v/>
      </c>
      <c r="AF1075" s="5" t="n">
        <f aca="false">IF(J1075&gt;1,A1075,"")</f>
        <v>402</v>
      </c>
      <c r="AG1075" s="5" t="n">
        <f aca="false">IF(K1075&gt;1,B1075,"")</f>
        <v>402</v>
      </c>
      <c r="AH1075" s="5" t="str">
        <f aca="false">IF(L1075&gt;1,C1075,"")</f>
        <v/>
      </c>
      <c r="AI1075" s="5" t="n">
        <f aca="false">IF(M1075&gt;1,D1075,"")</f>
        <v>730</v>
      </c>
      <c r="AJ1075" s="5" t="str">
        <f aca="false">IF(N1075&gt;1,E1075,"")</f>
        <v/>
      </c>
      <c r="AK1075" s="5" t="n">
        <f aca="false">IF(O1075&gt;1,F1075,"")</f>
        <v>402</v>
      </c>
      <c r="AL1075" s="5" t="str">
        <f aca="false">IF(P1075&gt;1,G1075,"")</f>
        <v/>
      </c>
      <c r="AM1075" s="5" t="n">
        <f aca="false">IF(Q1075&gt;1,H1075,"")</f>
        <v>730</v>
      </c>
      <c r="AN1075" s="5" t="n">
        <f aca="false">IF(R1075&gt;1,I1075,"")</f>
        <v>402</v>
      </c>
      <c r="AO1075" s="6" t="n">
        <f aca="false">MAX(AF1075:AN1075)</f>
        <v>730</v>
      </c>
      <c r="AP1075" s="1" t="n">
        <f aca="false">AVERAGE(W1075:AE1075)</f>
        <v>436</v>
      </c>
      <c r="AQ1075" s="4" t="n">
        <f aca="false">IF(AP1075&gt;=AO1075,1,0)</f>
        <v>0</v>
      </c>
      <c r="AR1075" s="1" t="n">
        <f aca="false">V1075+AQ1075</f>
        <v>1</v>
      </c>
    </row>
    <row r="1076" customFormat="false" ht="13.8" hidden="false" customHeight="false" outlineLevel="0" collapsed="false">
      <c r="A1076" s="1" t="n">
        <v>775</v>
      </c>
      <c r="B1076" s="1" t="n">
        <v>588</v>
      </c>
      <c r="C1076" s="1" t="n">
        <v>52</v>
      </c>
      <c r="D1076" s="1" t="n">
        <v>815</v>
      </c>
      <c r="E1076" s="1" t="n">
        <v>52</v>
      </c>
      <c r="F1076" s="1" t="n">
        <v>52</v>
      </c>
      <c r="G1076" s="1" t="n">
        <v>52</v>
      </c>
      <c r="H1076" s="1" t="n">
        <v>993</v>
      </c>
      <c r="I1076" s="1" t="n">
        <v>588</v>
      </c>
      <c r="J1076" s="2" t="n">
        <f aca="false">COUNTIF($A1076:$I1076,A1076)</f>
        <v>1</v>
      </c>
      <c r="K1076" s="2" t="n">
        <f aca="false">COUNTIF($A1076:$I1076,B1076)</f>
        <v>2</v>
      </c>
      <c r="L1076" s="2" t="n">
        <f aca="false">COUNTIF($A1076:$I1076,C1076)</f>
        <v>4</v>
      </c>
      <c r="M1076" s="2" t="n">
        <f aca="false">COUNTIF($A1076:$I1076,D1076)</f>
        <v>1</v>
      </c>
      <c r="N1076" s="2" t="n">
        <f aca="false">COUNTIF($A1076:$I1076,E1076)</f>
        <v>4</v>
      </c>
      <c r="O1076" s="2" t="n">
        <f aca="false">COUNTIF($A1076:$I1076,F1076)</f>
        <v>4</v>
      </c>
      <c r="P1076" s="2" t="n">
        <f aca="false">COUNTIF($A1076:$I1076,G1076)</f>
        <v>4</v>
      </c>
      <c r="Q1076" s="2" t="n">
        <f aca="false">COUNTIF($A1076:$I1076,H1076)</f>
        <v>1</v>
      </c>
      <c r="R1076" s="2" t="n">
        <f aca="false">COUNTIF($A1076:$I1076,I1076)</f>
        <v>2</v>
      </c>
      <c r="S1076" s="0" t="n">
        <f aca="false">COUNTIF(J1076:R1076,4)</f>
        <v>4</v>
      </c>
      <c r="T1076" s="1" t="n">
        <f aca="false">COUNTIF(J1076:R1076,2)</f>
        <v>2</v>
      </c>
      <c r="U1076" s="1" t="n">
        <f aca="false">COUNTIF(J1076:R1076,1)</f>
        <v>3</v>
      </c>
      <c r="V1076" s="3" t="n">
        <f aca="false">IF(AND(S1076=4,T1076=2,U1076=3),1,0)</f>
        <v>1</v>
      </c>
      <c r="W1076" s="2" t="n">
        <f aca="false">IF(J1076=1,A1076,"")</f>
        <v>775</v>
      </c>
      <c r="X1076" s="2" t="str">
        <f aca="false">IF(K1076=1,B1076,"")</f>
        <v/>
      </c>
      <c r="Y1076" s="2" t="str">
        <f aca="false">IF(L1076=1,C1076,"")</f>
        <v/>
      </c>
      <c r="Z1076" s="2" t="n">
        <f aca="false">IF(M1076=1,D1076,"")</f>
        <v>815</v>
      </c>
      <c r="AA1076" s="2" t="str">
        <f aca="false">IF(N1076=1,E1076,"")</f>
        <v/>
      </c>
      <c r="AB1076" s="2" t="str">
        <f aca="false">IF(O1076=1,F1076,"")</f>
        <v/>
      </c>
      <c r="AC1076" s="2" t="str">
        <f aca="false">IF(P1076=1,G1076,"")</f>
        <v/>
      </c>
      <c r="AD1076" s="2" t="n">
        <f aca="false">IF(Q1076=1,H1076,"")</f>
        <v>993</v>
      </c>
      <c r="AE1076" s="2" t="str">
        <f aca="false">IF(R1076=1,I1076,"")</f>
        <v/>
      </c>
      <c r="AF1076" s="5" t="str">
        <f aca="false">IF(J1076&gt;1,A1076,"")</f>
        <v/>
      </c>
      <c r="AG1076" s="5" t="n">
        <f aca="false">IF(K1076&gt;1,B1076,"")</f>
        <v>588</v>
      </c>
      <c r="AH1076" s="5" t="n">
        <f aca="false">IF(L1076&gt;1,C1076,"")</f>
        <v>52</v>
      </c>
      <c r="AI1076" s="5" t="str">
        <f aca="false">IF(M1076&gt;1,D1076,"")</f>
        <v/>
      </c>
      <c r="AJ1076" s="5" t="n">
        <f aca="false">IF(N1076&gt;1,E1076,"")</f>
        <v>52</v>
      </c>
      <c r="AK1076" s="5" t="n">
        <f aca="false">IF(O1076&gt;1,F1076,"")</f>
        <v>52</v>
      </c>
      <c r="AL1076" s="5" t="n">
        <f aca="false">IF(P1076&gt;1,G1076,"")</f>
        <v>52</v>
      </c>
      <c r="AM1076" s="5" t="str">
        <f aca="false">IF(Q1076&gt;1,H1076,"")</f>
        <v/>
      </c>
      <c r="AN1076" s="5" t="n">
        <f aca="false">IF(R1076&gt;1,I1076,"")</f>
        <v>588</v>
      </c>
      <c r="AO1076" s="6" t="n">
        <f aca="false">MAX(AF1076:AN1076)</f>
        <v>588</v>
      </c>
      <c r="AP1076" s="1" t="n">
        <f aca="false">AVERAGE(W1076:AE1076)</f>
        <v>861</v>
      </c>
      <c r="AQ1076" s="4" t="n">
        <f aca="false">IF(AP1076&gt;=AO1076,1,0)</f>
        <v>1</v>
      </c>
      <c r="AR1076" s="1" t="n">
        <f aca="false">V1076+AQ1076</f>
        <v>2</v>
      </c>
    </row>
    <row r="1077" customFormat="false" ht="13.8" hidden="false" customHeight="false" outlineLevel="0" collapsed="false">
      <c r="A1077" s="1" t="n">
        <v>426</v>
      </c>
      <c r="B1077" s="1" t="n">
        <v>345</v>
      </c>
      <c r="C1077" s="1" t="n">
        <v>841</v>
      </c>
      <c r="D1077" s="1" t="n">
        <v>426</v>
      </c>
      <c r="E1077" s="1" t="n">
        <v>345</v>
      </c>
      <c r="F1077" s="1" t="n">
        <v>618</v>
      </c>
      <c r="G1077" s="1" t="n">
        <v>426</v>
      </c>
      <c r="H1077" s="1" t="n">
        <v>426</v>
      </c>
      <c r="I1077" s="1" t="n">
        <v>175</v>
      </c>
      <c r="J1077" s="2" t="n">
        <f aca="false">COUNTIF($A1077:$I1077,A1077)</f>
        <v>4</v>
      </c>
      <c r="K1077" s="2" t="n">
        <f aca="false">COUNTIF($A1077:$I1077,B1077)</f>
        <v>2</v>
      </c>
      <c r="L1077" s="2" t="n">
        <f aca="false">COUNTIF($A1077:$I1077,C1077)</f>
        <v>1</v>
      </c>
      <c r="M1077" s="2" t="n">
        <f aca="false">COUNTIF($A1077:$I1077,D1077)</f>
        <v>4</v>
      </c>
      <c r="N1077" s="2" t="n">
        <f aca="false">COUNTIF($A1077:$I1077,E1077)</f>
        <v>2</v>
      </c>
      <c r="O1077" s="2" t="n">
        <f aca="false">COUNTIF($A1077:$I1077,F1077)</f>
        <v>1</v>
      </c>
      <c r="P1077" s="2" t="n">
        <f aca="false">COUNTIF($A1077:$I1077,G1077)</f>
        <v>4</v>
      </c>
      <c r="Q1077" s="2" t="n">
        <f aca="false">COUNTIF($A1077:$I1077,H1077)</f>
        <v>4</v>
      </c>
      <c r="R1077" s="2" t="n">
        <f aca="false">COUNTIF($A1077:$I1077,I1077)</f>
        <v>1</v>
      </c>
      <c r="S1077" s="0" t="n">
        <f aca="false">COUNTIF(J1077:R1077,4)</f>
        <v>4</v>
      </c>
      <c r="T1077" s="1" t="n">
        <f aca="false">COUNTIF(J1077:R1077,2)</f>
        <v>2</v>
      </c>
      <c r="U1077" s="1" t="n">
        <f aca="false">COUNTIF(J1077:R1077,1)</f>
        <v>3</v>
      </c>
      <c r="V1077" s="3" t="n">
        <f aca="false">IF(AND(S1077=4,T1077=2,U1077=3),1,0)</f>
        <v>1</v>
      </c>
      <c r="W1077" s="2" t="str">
        <f aca="false">IF(J1077=1,A1077,"")</f>
        <v/>
      </c>
      <c r="X1077" s="2" t="str">
        <f aca="false">IF(K1077=1,B1077,"")</f>
        <v/>
      </c>
      <c r="Y1077" s="2" t="n">
        <f aca="false">IF(L1077=1,C1077,"")</f>
        <v>841</v>
      </c>
      <c r="Z1077" s="2" t="str">
        <f aca="false">IF(M1077=1,D1077,"")</f>
        <v/>
      </c>
      <c r="AA1077" s="2" t="str">
        <f aca="false">IF(N1077=1,E1077,"")</f>
        <v/>
      </c>
      <c r="AB1077" s="2" t="n">
        <f aca="false">IF(O1077=1,F1077,"")</f>
        <v>618</v>
      </c>
      <c r="AC1077" s="2" t="str">
        <f aca="false">IF(P1077=1,G1077,"")</f>
        <v/>
      </c>
      <c r="AD1077" s="2" t="str">
        <f aca="false">IF(Q1077=1,H1077,"")</f>
        <v/>
      </c>
      <c r="AE1077" s="2" t="n">
        <f aca="false">IF(R1077=1,I1077,"")</f>
        <v>175</v>
      </c>
      <c r="AF1077" s="5" t="n">
        <f aca="false">IF(J1077&gt;1,A1077,"")</f>
        <v>426</v>
      </c>
      <c r="AG1077" s="5" t="n">
        <f aca="false">IF(K1077&gt;1,B1077,"")</f>
        <v>345</v>
      </c>
      <c r="AH1077" s="5" t="str">
        <f aca="false">IF(L1077&gt;1,C1077,"")</f>
        <v/>
      </c>
      <c r="AI1077" s="5" t="n">
        <f aca="false">IF(M1077&gt;1,D1077,"")</f>
        <v>426</v>
      </c>
      <c r="AJ1077" s="5" t="n">
        <f aca="false">IF(N1077&gt;1,E1077,"")</f>
        <v>345</v>
      </c>
      <c r="AK1077" s="5" t="str">
        <f aca="false">IF(O1077&gt;1,F1077,"")</f>
        <v/>
      </c>
      <c r="AL1077" s="5" t="n">
        <f aca="false">IF(P1077&gt;1,G1077,"")</f>
        <v>426</v>
      </c>
      <c r="AM1077" s="5" t="n">
        <f aca="false">IF(Q1077&gt;1,H1077,"")</f>
        <v>426</v>
      </c>
      <c r="AN1077" s="5" t="str">
        <f aca="false">IF(R1077&gt;1,I1077,"")</f>
        <v/>
      </c>
      <c r="AO1077" s="6" t="n">
        <f aca="false">MAX(AF1077:AN1077)</f>
        <v>426</v>
      </c>
      <c r="AP1077" s="1" t="n">
        <f aca="false">AVERAGE(W1077:AE1077)</f>
        <v>544.666666666667</v>
      </c>
      <c r="AQ1077" s="4" t="n">
        <f aca="false">IF(AP1077&gt;=AO1077,1,0)</f>
        <v>1</v>
      </c>
      <c r="AR1077" s="1" t="n">
        <f aca="false">V1077+AQ1077</f>
        <v>2</v>
      </c>
    </row>
    <row r="1078" customFormat="false" ht="13.8" hidden="false" customHeight="false" outlineLevel="0" collapsed="false">
      <c r="A1078" s="1" t="n">
        <v>244</v>
      </c>
      <c r="B1078" s="1" t="n">
        <v>984</v>
      </c>
      <c r="C1078" s="1" t="n">
        <v>438</v>
      </c>
      <c r="D1078" s="1" t="n">
        <v>438</v>
      </c>
      <c r="E1078" s="1" t="n">
        <v>666</v>
      </c>
      <c r="F1078" s="1" t="n">
        <v>852</v>
      </c>
      <c r="G1078" s="1" t="n">
        <v>244</v>
      </c>
      <c r="H1078" s="1" t="n">
        <v>438</v>
      </c>
      <c r="I1078" s="1" t="n">
        <v>438</v>
      </c>
      <c r="J1078" s="2" t="n">
        <f aca="false">COUNTIF($A1078:$I1078,A1078)</f>
        <v>2</v>
      </c>
      <c r="K1078" s="2" t="n">
        <f aca="false">COUNTIF($A1078:$I1078,B1078)</f>
        <v>1</v>
      </c>
      <c r="L1078" s="2" t="n">
        <f aca="false">COUNTIF($A1078:$I1078,C1078)</f>
        <v>4</v>
      </c>
      <c r="M1078" s="2" t="n">
        <f aca="false">COUNTIF($A1078:$I1078,D1078)</f>
        <v>4</v>
      </c>
      <c r="N1078" s="2" t="n">
        <f aca="false">COUNTIF($A1078:$I1078,E1078)</f>
        <v>1</v>
      </c>
      <c r="O1078" s="2" t="n">
        <f aca="false">COUNTIF($A1078:$I1078,F1078)</f>
        <v>1</v>
      </c>
      <c r="P1078" s="2" t="n">
        <f aca="false">COUNTIF($A1078:$I1078,G1078)</f>
        <v>2</v>
      </c>
      <c r="Q1078" s="2" t="n">
        <f aca="false">COUNTIF($A1078:$I1078,H1078)</f>
        <v>4</v>
      </c>
      <c r="R1078" s="2" t="n">
        <f aca="false">COUNTIF($A1078:$I1078,I1078)</f>
        <v>4</v>
      </c>
      <c r="S1078" s="0" t="n">
        <f aca="false">COUNTIF(J1078:R1078,4)</f>
        <v>4</v>
      </c>
      <c r="T1078" s="1" t="n">
        <f aca="false">COUNTIF(J1078:R1078,2)</f>
        <v>2</v>
      </c>
      <c r="U1078" s="1" t="n">
        <f aca="false">COUNTIF(J1078:R1078,1)</f>
        <v>3</v>
      </c>
      <c r="V1078" s="3" t="n">
        <f aca="false">IF(AND(S1078=4,T1078=2,U1078=3),1,0)</f>
        <v>1</v>
      </c>
      <c r="W1078" s="2" t="str">
        <f aca="false">IF(J1078=1,A1078,"")</f>
        <v/>
      </c>
      <c r="X1078" s="2" t="n">
        <f aca="false">IF(K1078=1,B1078,"")</f>
        <v>984</v>
      </c>
      <c r="Y1078" s="2" t="str">
        <f aca="false">IF(L1078=1,C1078,"")</f>
        <v/>
      </c>
      <c r="Z1078" s="2" t="str">
        <f aca="false">IF(M1078=1,D1078,"")</f>
        <v/>
      </c>
      <c r="AA1078" s="2" t="n">
        <f aca="false">IF(N1078=1,E1078,"")</f>
        <v>666</v>
      </c>
      <c r="AB1078" s="2" t="n">
        <f aca="false">IF(O1078=1,F1078,"")</f>
        <v>852</v>
      </c>
      <c r="AC1078" s="2" t="str">
        <f aca="false">IF(P1078=1,G1078,"")</f>
        <v/>
      </c>
      <c r="AD1078" s="2" t="str">
        <f aca="false">IF(Q1078=1,H1078,"")</f>
        <v/>
      </c>
      <c r="AE1078" s="2" t="str">
        <f aca="false">IF(R1078=1,I1078,"")</f>
        <v/>
      </c>
      <c r="AF1078" s="5" t="n">
        <f aca="false">IF(J1078&gt;1,A1078,"")</f>
        <v>244</v>
      </c>
      <c r="AG1078" s="5" t="str">
        <f aca="false">IF(K1078&gt;1,B1078,"")</f>
        <v/>
      </c>
      <c r="AH1078" s="5" t="n">
        <f aca="false">IF(L1078&gt;1,C1078,"")</f>
        <v>438</v>
      </c>
      <c r="AI1078" s="5" t="n">
        <f aca="false">IF(M1078&gt;1,D1078,"")</f>
        <v>438</v>
      </c>
      <c r="AJ1078" s="5" t="str">
        <f aca="false">IF(N1078&gt;1,E1078,"")</f>
        <v/>
      </c>
      <c r="AK1078" s="5" t="str">
        <f aca="false">IF(O1078&gt;1,F1078,"")</f>
        <v/>
      </c>
      <c r="AL1078" s="5" t="n">
        <f aca="false">IF(P1078&gt;1,G1078,"")</f>
        <v>244</v>
      </c>
      <c r="AM1078" s="5" t="n">
        <f aca="false">IF(Q1078&gt;1,H1078,"")</f>
        <v>438</v>
      </c>
      <c r="AN1078" s="5" t="n">
        <f aca="false">IF(R1078&gt;1,I1078,"")</f>
        <v>438</v>
      </c>
      <c r="AO1078" s="6" t="n">
        <f aca="false">MAX(AF1078:AN1078)</f>
        <v>438</v>
      </c>
      <c r="AP1078" s="1" t="n">
        <f aca="false">AVERAGE(W1078:AE1078)</f>
        <v>834</v>
      </c>
      <c r="AQ1078" s="4" t="n">
        <f aca="false">IF(AP1078&gt;=AO1078,1,0)</f>
        <v>1</v>
      </c>
      <c r="AR1078" s="1" t="n">
        <f aca="false">V1078+AQ1078</f>
        <v>2</v>
      </c>
    </row>
    <row r="1079" customFormat="false" ht="13.8" hidden="false" customHeight="false" outlineLevel="0" collapsed="false">
      <c r="A1079" s="1" t="n">
        <v>293</v>
      </c>
      <c r="B1079" s="1" t="n">
        <v>796</v>
      </c>
      <c r="C1079" s="1" t="n">
        <v>796</v>
      </c>
      <c r="D1079" s="1" t="n">
        <v>293</v>
      </c>
      <c r="E1079" s="1" t="n">
        <v>796</v>
      </c>
      <c r="F1079" s="1" t="n">
        <v>286</v>
      </c>
      <c r="G1079" s="1" t="n">
        <v>208</v>
      </c>
      <c r="H1079" s="1" t="n">
        <v>796</v>
      </c>
      <c r="I1079" s="1" t="n">
        <v>782</v>
      </c>
      <c r="J1079" s="2" t="n">
        <f aca="false">COUNTIF($A1079:$I1079,A1079)</f>
        <v>2</v>
      </c>
      <c r="K1079" s="2" t="n">
        <f aca="false">COUNTIF($A1079:$I1079,B1079)</f>
        <v>4</v>
      </c>
      <c r="L1079" s="2" t="n">
        <f aca="false">COUNTIF($A1079:$I1079,C1079)</f>
        <v>4</v>
      </c>
      <c r="M1079" s="2" t="n">
        <f aca="false">COUNTIF($A1079:$I1079,D1079)</f>
        <v>2</v>
      </c>
      <c r="N1079" s="2" t="n">
        <f aca="false">COUNTIF($A1079:$I1079,E1079)</f>
        <v>4</v>
      </c>
      <c r="O1079" s="2" t="n">
        <f aca="false">COUNTIF($A1079:$I1079,F1079)</f>
        <v>1</v>
      </c>
      <c r="P1079" s="2" t="n">
        <f aca="false">COUNTIF($A1079:$I1079,G1079)</f>
        <v>1</v>
      </c>
      <c r="Q1079" s="2" t="n">
        <f aca="false">COUNTIF($A1079:$I1079,H1079)</f>
        <v>4</v>
      </c>
      <c r="R1079" s="2" t="n">
        <f aca="false">COUNTIF($A1079:$I1079,I1079)</f>
        <v>1</v>
      </c>
      <c r="S1079" s="0" t="n">
        <f aca="false">COUNTIF(J1079:R1079,4)</f>
        <v>4</v>
      </c>
      <c r="T1079" s="1" t="n">
        <f aca="false">COUNTIF(J1079:R1079,2)</f>
        <v>2</v>
      </c>
      <c r="U1079" s="1" t="n">
        <f aca="false">COUNTIF(J1079:R1079,1)</f>
        <v>3</v>
      </c>
      <c r="V1079" s="3" t="n">
        <f aca="false">IF(AND(S1079=4,T1079=2,U1079=3),1,0)</f>
        <v>1</v>
      </c>
      <c r="W1079" s="2" t="str">
        <f aca="false">IF(J1079=1,A1079,"")</f>
        <v/>
      </c>
      <c r="X1079" s="2" t="str">
        <f aca="false">IF(K1079=1,B1079,"")</f>
        <v/>
      </c>
      <c r="Y1079" s="2" t="str">
        <f aca="false">IF(L1079=1,C1079,"")</f>
        <v/>
      </c>
      <c r="Z1079" s="2" t="str">
        <f aca="false">IF(M1079=1,D1079,"")</f>
        <v/>
      </c>
      <c r="AA1079" s="2" t="str">
        <f aca="false">IF(N1079=1,E1079,"")</f>
        <v/>
      </c>
      <c r="AB1079" s="2" t="n">
        <f aca="false">IF(O1079=1,F1079,"")</f>
        <v>286</v>
      </c>
      <c r="AC1079" s="2" t="n">
        <f aca="false">IF(P1079=1,G1079,"")</f>
        <v>208</v>
      </c>
      <c r="AD1079" s="2" t="str">
        <f aca="false">IF(Q1079=1,H1079,"")</f>
        <v/>
      </c>
      <c r="AE1079" s="2" t="n">
        <f aca="false">IF(R1079=1,I1079,"")</f>
        <v>782</v>
      </c>
      <c r="AF1079" s="5" t="n">
        <f aca="false">IF(J1079&gt;1,A1079,"")</f>
        <v>293</v>
      </c>
      <c r="AG1079" s="5" t="n">
        <f aca="false">IF(K1079&gt;1,B1079,"")</f>
        <v>796</v>
      </c>
      <c r="AH1079" s="5" t="n">
        <f aca="false">IF(L1079&gt;1,C1079,"")</f>
        <v>796</v>
      </c>
      <c r="AI1079" s="5" t="n">
        <f aca="false">IF(M1079&gt;1,D1079,"")</f>
        <v>293</v>
      </c>
      <c r="AJ1079" s="5" t="n">
        <f aca="false">IF(N1079&gt;1,E1079,"")</f>
        <v>796</v>
      </c>
      <c r="AK1079" s="5" t="str">
        <f aca="false">IF(O1079&gt;1,F1079,"")</f>
        <v/>
      </c>
      <c r="AL1079" s="5" t="str">
        <f aca="false">IF(P1079&gt;1,G1079,"")</f>
        <v/>
      </c>
      <c r="AM1079" s="5" t="n">
        <f aca="false">IF(Q1079&gt;1,H1079,"")</f>
        <v>796</v>
      </c>
      <c r="AN1079" s="5" t="str">
        <f aca="false">IF(R1079&gt;1,I1079,"")</f>
        <v/>
      </c>
      <c r="AO1079" s="6" t="n">
        <f aca="false">MAX(AF1079:AN1079)</f>
        <v>796</v>
      </c>
      <c r="AP1079" s="1" t="n">
        <f aca="false">AVERAGE(W1079:AE1079)</f>
        <v>425.333333333333</v>
      </c>
      <c r="AQ1079" s="4" t="n">
        <f aca="false">IF(AP1079&gt;=AO1079,1,0)</f>
        <v>0</v>
      </c>
      <c r="AR1079" s="1" t="n">
        <f aca="false">V1079+AQ1079</f>
        <v>1</v>
      </c>
    </row>
    <row r="1080" customFormat="false" ht="13.8" hidden="false" customHeight="false" outlineLevel="0" collapsed="false">
      <c r="A1080" s="1" t="n">
        <v>582</v>
      </c>
      <c r="B1080" s="1" t="n">
        <v>708</v>
      </c>
      <c r="C1080" s="1" t="n">
        <v>175</v>
      </c>
      <c r="D1080" s="1" t="n">
        <v>716</v>
      </c>
      <c r="E1080" s="1" t="n">
        <v>716</v>
      </c>
      <c r="F1080" s="1" t="n">
        <v>175</v>
      </c>
      <c r="G1080" s="1" t="n">
        <v>856</v>
      </c>
      <c r="H1080" s="1" t="n">
        <v>175</v>
      </c>
      <c r="I1080" s="1" t="n">
        <v>175</v>
      </c>
      <c r="J1080" s="2" t="n">
        <f aca="false">COUNTIF($A1080:$I1080,A1080)</f>
        <v>1</v>
      </c>
      <c r="K1080" s="2" t="n">
        <f aca="false">COUNTIF($A1080:$I1080,B1080)</f>
        <v>1</v>
      </c>
      <c r="L1080" s="2" t="n">
        <f aca="false">COUNTIF($A1080:$I1080,C1080)</f>
        <v>4</v>
      </c>
      <c r="M1080" s="2" t="n">
        <f aca="false">COUNTIF($A1080:$I1080,D1080)</f>
        <v>2</v>
      </c>
      <c r="N1080" s="2" t="n">
        <f aca="false">COUNTIF($A1080:$I1080,E1080)</f>
        <v>2</v>
      </c>
      <c r="O1080" s="2" t="n">
        <f aca="false">COUNTIF($A1080:$I1080,F1080)</f>
        <v>4</v>
      </c>
      <c r="P1080" s="2" t="n">
        <f aca="false">COUNTIF($A1080:$I1080,G1080)</f>
        <v>1</v>
      </c>
      <c r="Q1080" s="2" t="n">
        <f aca="false">COUNTIF($A1080:$I1080,H1080)</f>
        <v>4</v>
      </c>
      <c r="R1080" s="2" t="n">
        <f aca="false">COUNTIF($A1080:$I1080,I1080)</f>
        <v>4</v>
      </c>
      <c r="S1080" s="0" t="n">
        <f aca="false">COUNTIF(J1080:R1080,4)</f>
        <v>4</v>
      </c>
      <c r="T1080" s="1" t="n">
        <f aca="false">COUNTIF(J1080:R1080,2)</f>
        <v>2</v>
      </c>
      <c r="U1080" s="1" t="n">
        <f aca="false">COUNTIF(J1080:R1080,1)</f>
        <v>3</v>
      </c>
      <c r="V1080" s="3" t="n">
        <f aca="false">IF(AND(S1080=4,T1080=2,U1080=3),1,0)</f>
        <v>1</v>
      </c>
      <c r="W1080" s="2" t="n">
        <f aca="false">IF(J1080=1,A1080,"")</f>
        <v>582</v>
      </c>
      <c r="X1080" s="2" t="n">
        <f aca="false">IF(K1080=1,B1080,"")</f>
        <v>708</v>
      </c>
      <c r="Y1080" s="2" t="str">
        <f aca="false">IF(L1080=1,C1080,"")</f>
        <v/>
      </c>
      <c r="Z1080" s="2" t="str">
        <f aca="false">IF(M1080=1,D1080,"")</f>
        <v/>
      </c>
      <c r="AA1080" s="2" t="str">
        <f aca="false">IF(N1080=1,E1080,"")</f>
        <v/>
      </c>
      <c r="AB1080" s="2" t="str">
        <f aca="false">IF(O1080=1,F1080,"")</f>
        <v/>
      </c>
      <c r="AC1080" s="2" t="n">
        <f aca="false">IF(P1080=1,G1080,"")</f>
        <v>856</v>
      </c>
      <c r="AD1080" s="2" t="str">
        <f aca="false">IF(Q1080=1,H1080,"")</f>
        <v/>
      </c>
      <c r="AE1080" s="2" t="str">
        <f aca="false">IF(R1080=1,I1080,"")</f>
        <v/>
      </c>
      <c r="AF1080" s="5" t="str">
        <f aca="false">IF(J1080&gt;1,A1080,"")</f>
        <v/>
      </c>
      <c r="AG1080" s="5" t="str">
        <f aca="false">IF(K1080&gt;1,B1080,"")</f>
        <v/>
      </c>
      <c r="AH1080" s="5" t="n">
        <f aca="false">IF(L1080&gt;1,C1080,"")</f>
        <v>175</v>
      </c>
      <c r="AI1080" s="5" t="n">
        <f aca="false">IF(M1080&gt;1,D1080,"")</f>
        <v>716</v>
      </c>
      <c r="AJ1080" s="5" t="n">
        <f aca="false">IF(N1080&gt;1,E1080,"")</f>
        <v>716</v>
      </c>
      <c r="AK1080" s="5" t="n">
        <f aca="false">IF(O1080&gt;1,F1080,"")</f>
        <v>175</v>
      </c>
      <c r="AL1080" s="5" t="str">
        <f aca="false">IF(P1080&gt;1,G1080,"")</f>
        <v/>
      </c>
      <c r="AM1080" s="5" t="n">
        <f aca="false">IF(Q1080&gt;1,H1080,"")</f>
        <v>175</v>
      </c>
      <c r="AN1080" s="5" t="n">
        <f aca="false">IF(R1080&gt;1,I1080,"")</f>
        <v>175</v>
      </c>
      <c r="AO1080" s="6" t="n">
        <f aca="false">MAX(AF1080:AN1080)</f>
        <v>716</v>
      </c>
      <c r="AP1080" s="1" t="n">
        <f aca="false">AVERAGE(W1080:AE1080)</f>
        <v>715.333333333333</v>
      </c>
      <c r="AQ1080" s="4" t="n">
        <f aca="false">IF(AP1080&gt;=AO1080,1,0)</f>
        <v>0</v>
      </c>
      <c r="AR1080" s="1" t="n">
        <f aca="false">V1080+AQ1080</f>
        <v>1</v>
      </c>
    </row>
    <row r="1081" customFormat="false" ht="13.8" hidden="false" customHeight="false" outlineLevel="0" collapsed="false">
      <c r="A1081" s="1" t="n">
        <v>94</v>
      </c>
      <c r="B1081" s="1" t="n">
        <v>275</v>
      </c>
      <c r="C1081" s="1" t="n">
        <v>275</v>
      </c>
      <c r="D1081" s="1" t="n">
        <v>275</v>
      </c>
      <c r="E1081" s="1" t="n">
        <v>614</v>
      </c>
      <c r="F1081" s="1" t="n">
        <v>663</v>
      </c>
      <c r="G1081" s="1" t="n">
        <v>275</v>
      </c>
      <c r="H1081" s="1" t="n">
        <v>614</v>
      </c>
      <c r="I1081" s="1" t="n">
        <v>597</v>
      </c>
      <c r="J1081" s="2" t="n">
        <f aca="false">COUNTIF($A1081:$I1081,A1081)</f>
        <v>1</v>
      </c>
      <c r="K1081" s="2" t="n">
        <f aca="false">COUNTIF($A1081:$I1081,B1081)</f>
        <v>4</v>
      </c>
      <c r="L1081" s="2" t="n">
        <f aca="false">COUNTIF($A1081:$I1081,C1081)</f>
        <v>4</v>
      </c>
      <c r="M1081" s="2" t="n">
        <f aca="false">COUNTIF($A1081:$I1081,D1081)</f>
        <v>4</v>
      </c>
      <c r="N1081" s="2" t="n">
        <f aca="false">COUNTIF($A1081:$I1081,E1081)</f>
        <v>2</v>
      </c>
      <c r="O1081" s="2" t="n">
        <f aca="false">COUNTIF($A1081:$I1081,F1081)</f>
        <v>1</v>
      </c>
      <c r="P1081" s="2" t="n">
        <f aca="false">COUNTIF($A1081:$I1081,G1081)</f>
        <v>4</v>
      </c>
      <c r="Q1081" s="2" t="n">
        <f aca="false">COUNTIF($A1081:$I1081,H1081)</f>
        <v>2</v>
      </c>
      <c r="R1081" s="2" t="n">
        <f aca="false">COUNTIF($A1081:$I1081,I1081)</f>
        <v>1</v>
      </c>
      <c r="S1081" s="0" t="n">
        <f aca="false">COUNTIF(J1081:R1081,4)</f>
        <v>4</v>
      </c>
      <c r="T1081" s="1" t="n">
        <f aca="false">COUNTIF(J1081:R1081,2)</f>
        <v>2</v>
      </c>
      <c r="U1081" s="1" t="n">
        <f aca="false">COUNTIF(J1081:R1081,1)</f>
        <v>3</v>
      </c>
      <c r="V1081" s="3" t="n">
        <f aca="false">IF(AND(S1081=4,T1081=2,U1081=3),1,0)</f>
        <v>1</v>
      </c>
      <c r="W1081" s="2" t="n">
        <f aca="false">IF(J1081=1,A1081,"")</f>
        <v>94</v>
      </c>
      <c r="X1081" s="2" t="str">
        <f aca="false">IF(K1081=1,B1081,"")</f>
        <v/>
      </c>
      <c r="Y1081" s="2" t="str">
        <f aca="false">IF(L1081=1,C1081,"")</f>
        <v/>
      </c>
      <c r="Z1081" s="2" t="str">
        <f aca="false">IF(M1081=1,D1081,"")</f>
        <v/>
      </c>
      <c r="AA1081" s="2" t="str">
        <f aca="false">IF(N1081=1,E1081,"")</f>
        <v/>
      </c>
      <c r="AB1081" s="2" t="n">
        <f aca="false">IF(O1081=1,F1081,"")</f>
        <v>663</v>
      </c>
      <c r="AC1081" s="2" t="str">
        <f aca="false">IF(P1081=1,G1081,"")</f>
        <v/>
      </c>
      <c r="AD1081" s="2" t="str">
        <f aca="false">IF(Q1081=1,H1081,"")</f>
        <v/>
      </c>
      <c r="AE1081" s="2" t="n">
        <f aca="false">IF(R1081=1,I1081,"")</f>
        <v>597</v>
      </c>
      <c r="AF1081" s="5" t="str">
        <f aca="false">IF(J1081&gt;1,A1081,"")</f>
        <v/>
      </c>
      <c r="AG1081" s="5" t="n">
        <f aca="false">IF(K1081&gt;1,B1081,"")</f>
        <v>275</v>
      </c>
      <c r="AH1081" s="5" t="n">
        <f aca="false">IF(L1081&gt;1,C1081,"")</f>
        <v>275</v>
      </c>
      <c r="AI1081" s="5" t="n">
        <f aca="false">IF(M1081&gt;1,D1081,"")</f>
        <v>275</v>
      </c>
      <c r="AJ1081" s="5" t="n">
        <f aca="false">IF(N1081&gt;1,E1081,"")</f>
        <v>614</v>
      </c>
      <c r="AK1081" s="5" t="str">
        <f aca="false">IF(O1081&gt;1,F1081,"")</f>
        <v/>
      </c>
      <c r="AL1081" s="5" t="n">
        <f aca="false">IF(P1081&gt;1,G1081,"")</f>
        <v>275</v>
      </c>
      <c r="AM1081" s="5" t="n">
        <f aca="false">IF(Q1081&gt;1,H1081,"")</f>
        <v>614</v>
      </c>
      <c r="AN1081" s="5" t="str">
        <f aca="false">IF(R1081&gt;1,I1081,"")</f>
        <v/>
      </c>
      <c r="AO1081" s="6" t="n">
        <f aca="false">MAX(AF1081:AN1081)</f>
        <v>614</v>
      </c>
      <c r="AP1081" s="1" t="n">
        <f aca="false">AVERAGE(W1081:AE1081)</f>
        <v>451.333333333333</v>
      </c>
      <c r="AQ1081" s="4" t="n">
        <f aca="false">IF(AP1081&gt;=AO1081,1,0)</f>
        <v>0</v>
      </c>
      <c r="AR1081" s="1" t="n">
        <f aca="false">V1081+AQ1081</f>
        <v>1</v>
      </c>
    </row>
    <row r="1082" customFormat="false" ht="13.8" hidden="false" customHeight="false" outlineLevel="0" collapsed="false">
      <c r="A1082" s="1" t="n">
        <v>979</v>
      </c>
      <c r="B1082" s="1" t="n">
        <v>702</v>
      </c>
      <c r="C1082" s="1" t="n">
        <v>979</v>
      </c>
      <c r="D1082" s="1" t="n">
        <v>702</v>
      </c>
      <c r="E1082" s="1" t="n">
        <v>702</v>
      </c>
      <c r="F1082" s="1" t="n">
        <v>40</v>
      </c>
      <c r="G1082" s="1" t="n">
        <v>702</v>
      </c>
      <c r="H1082" s="1" t="n">
        <v>771</v>
      </c>
      <c r="I1082" s="1" t="n">
        <v>329</v>
      </c>
      <c r="J1082" s="2" t="n">
        <f aca="false">COUNTIF($A1082:$I1082,A1082)</f>
        <v>2</v>
      </c>
      <c r="K1082" s="2" t="n">
        <f aca="false">COUNTIF($A1082:$I1082,B1082)</f>
        <v>4</v>
      </c>
      <c r="L1082" s="2" t="n">
        <f aca="false">COUNTIF($A1082:$I1082,C1082)</f>
        <v>2</v>
      </c>
      <c r="M1082" s="2" t="n">
        <f aca="false">COUNTIF($A1082:$I1082,D1082)</f>
        <v>4</v>
      </c>
      <c r="N1082" s="2" t="n">
        <f aca="false">COUNTIF($A1082:$I1082,E1082)</f>
        <v>4</v>
      </c>
      <c r="O1082" s="2" t="n">
        <f aca="false">COUNTIF($A1082:$I1082,F1082)</f>
        <v>1</v>
      </c>
      <c r="P1082" s="2" t="n">
        <f aca="false">COUNTIF($A1082:$I1082,G1082)</f>
        <v>4</v>
      </c>
      <c r="Q1082" s="2" t="n">
        <f aca="false">COUNTIF($A1082:$I1082,H1082)</f>
        <v>1</v>
      </c>
      <c r="R1082" s="2" t="n">
        <f aca="false">COUNTIF($A1082:$I1082,I1082)</f>
        <v>1</v>
      </c>
      <c r="S1082" s="0" t="n">
        <f aca="false">COUNTIF(J1082:R1082,4)</f>
        <v>4</v>
      </c>
      <c r="T1082" s="1" t="n">
        <f aca="false">COUNTIF(J1082:R1082,2)</f>
        <v>2</v>
      </c>
      <c r="U1082" s="1" t="n">
        <f aca="false">COUNTIF(J1082:R1082,1)</f>
        <v>3</v>
      </c>
      <c r="V1082" s="3" t="n">
        <f aca="false">IF(AND(S1082=4,T1082=2,U1082=3),1,0)</f>
        <v>1</v>
      </c>
      <c r="W1082" s="2" t="str">
        <f aca="false">IF(J1082=1,A1082,"")</f>
        <v/>
      </c>
      <c r="X1082" s="2" t="str">
        <f aca="false">IF(K1082=1,B1082,"")</f>
        <v/>
      </c>
      <c r="Y1082" s="2" t="str">
        <f aca="false">IF(L1082=1,C1082,"")</f>
        <v/>
      </c>
      <c r="Z1082" s="2" t="str">
        <f aca="false">IF(M1082=1,D1082,"")</f>
        <v/>
      </c>
      <c r="AA1082" s="2" t="str">
        <f aca="false">IF(N1082=1,E1082,"")</f>
        <v/>
      </c>
      <c r="AB1082" s="2" t="n">
        <f aca="false">IF(O1082=1,F1082,"")</f>
        <v>40</v>
      </c>
      <c r="AC1082" s="2" t="str">
        <f aca="false">IF(P1082=1,G1082,"")</f>
        <v/>
      </c>
      <c r="AD1082" s="2" t="n">
        <f aca="false">IF(Q1082=1,H1082,"")</f>
        <v>771</v>
      </c>
      <c r="AE1082" s="2" t="n">
        <f aca="false">IF(R1082=1,I1082,"")</f>
        <v>329</v>
      </c>
      <c r="AF1082" s="5" t="n">
        <f aca="false">IF(J1082&gt;1,A1082,"")</f>
        <v>979</v>
      </c>
      <c r="AG1082" s="5" t="n">
        <f aca="false">IF(K1082&gt;1,B1082,"")</f>
        <v>702</v>
      </c>
      <c r="AH1082" s="5" t="n">
        <f aca="false">IF(L1082&gt;1,C1082,"")</f>
        <v>979</v>
      </c>
      <c r="AI1082" s="5" t="n">
        <f aca="false">IF(M1082&gt;1,D1082,"")</f>
        <v>702</v>
      </c>
      <c r="AJ1082" s="5" t="n">
        <f aca="false">IF(N1082&gt;1,E1082,"")</f>
        <v>702</v>
      </c>
      <c r="AK1082" s="5" t="str">
        <f aca="false">IF(O1082&gt;1,F1082,"")</f>
        <v/>
      </c>
      <c r="AL1082" s="5" t="n">
        <f aca="false">IF(P1082&gt;1,G1082,"")</f>
        <v>702</v>
      </c>
      <c r="AM1082" s="5" t="str">
        <f aca="false">IF(Q1082&gt;1,H1082,"")</f>
        <v/>
      </c>
      <c r="AN1082" s="5" t="str">
        <f aca="false">IF(R1082&gt;1,I1082,"")</f>
        <v/>
      </c>
      <c r="AO1082" s="6" t="n">
        <f aca="false">MAX(AF1082:AN1082)</f>
        <v>979</v>
      </c>
      <c r="AP1082" s="1" t="n">
        <f aca="false">AVERAGE(W1082:AE1082)</f>
        <v>380</v>
      </c>
      <c r="AQ1082" s="4" t="n">
        <f aca="false">IF(AP1082&gt;=AO1082,1,0)</f>
        <v>0</v>
      </c>
      <c r="AR1082" s="1" t="n">
        <f aca="false">V1082+AQ1082</f>
        <v>1</v>
      </c>
    </row>
    <row r="1083" customFormat="false" ht="13.8" hidden="false" customHeight="false" outlineLevel="0" collapsed="false">
      <c r="A1083" s="1" t="n">
        <v>819</v>
      </c>
      <c r="B1083" s="1" t="n">
        <v>819</v>
      </c>
      <c r="C1083" s="1" t="n">
        <v>819</v>
      </c>
      <c r="D1083" s="1" t="n">
        <v>689</v>
      </c>
      <c r="E1083" s="1" t="n">
        <v>798</v>
      </c>
      <c r="F1083" s="1" t="n">
        <v>898</v>
      </c>
      <c r="G1083" s="1" t="n">
        <v>836</v>
      </c>
      <c r="H1083" s="1" t="n">
        <v>819</v>
      </c>
      <c r="I1083" s="1" t="n">
        <v>689</v>
      </c>
      <c r="J1083" s="2" t="n">
        <f aca="false">COUNTIF($A1083:$I1083,A1083)</f>
        <v>4</v>
      </c>
      <c r="K1083" s="2" t="n">
        <f aca="false">COUNTIF($A1083:$I1083,B1083)</f>
        <v>4</v>
      </c>
      <c r="L1083" s="2" t="n">
        <f aca="false">COUNTIF($A1083:$I1083,C1083)</f>
        <v>4</v>
      </c>
      <c r="M1083" s="2" t="n">
        <f aca="false">COUNTIF($A1083:$I1083,D1083)</f>
        <v>2</v>
      </c>
      <c r="N1083" s="2" t="n">
        <f aca="false">COUNTIF($A1083:$I1083,E1083)</f>
        <v>1</v>
      </c>
      <c r="O1083" s="2" t="n">
        <f aca="false">COUNTIF($A1083:$I1083,F1083)</f>
        <v>1</v>
      </c>
      <c r="P1083" s="2" t="n">
        <f aca="false">COUNTIF($A1083:$I1083,G1083)</f>
        <v>1</v>
      </c>
      <c r="Q1083" s="2" t="n">
        <f aca="false">COUNTIF($A1083:$I1083,H1083)</f>
        <v>4</v>
      </c>
      <c r="R1083" s="2" t="n">
        <f aca="false">COUNTIF($A1083:$I1083,I1083)</f>
        <v>2</v>
      </c>
      <c r="S1083" s="0" t="n">
        <f aca="false">COUNTIF(J1083:R1083,4)</f>
        <v>4</v>
      </c>
      <c r="T1083" s="1" t="n">
        <f aca="false">COUNTIF(J1083:R1083,2)</f>
        <v>2</v>
      </c>
      <c r="U1083" s="1" t="n">
        <f aca="false">COUNTIF(J1083:R1083,1)</f>
        <v>3</v>
      </c>
      <c r="V1083" s="3" t="n">
        <f aca="false">IF(AND(S1083=4,T1083=2,U1083=3),1,0)</f>
        <v>1</v>
      </c>
      <c r="W1083" s="2" t="str">
        <f aca="false">IF(J1083=1,A1083,"")</f>
        <v/>
      </c>
      <c r="X1083" s="2" t="str">
        <f aca="false">IF(K1083=1,B1083,"")</f>
        <v/>
      </c>
      <c r="Y1083" s="2" t="str">
        <f aca="false">IF(L1083=1,C1083,"")</f>
        <v/>
      </c>
      <c r="Z1083" s="2" t="str">
        <f aca="false">IF(M1083=1,D1083,"")</f>
        <v/>
      </c>
      <c r="AA1083" s="2" t="n">
        <f aca="false">IF(N1083=1,E1083,"")</f>
        <v>798</v>
      </c>
      <c r="AB1083" s="2" t="n">
        <f aca="false">IF(O1083=1,F1083,"")</f>
        <v>898</v>
      </c>
      <c r="AC1083" s="2" t="n">
        <f aca="false">IF(P1083=1,G1083,"")</f>
        <v>836</v>
      </c>
      <c r="AD1083" s="2" t="str">
        <f aca="false">IF(Q1083=1,H1083,"")</f>
        <v/>
      </c>
      <c r="AE1083" s="2" t="str">
        <f aca="false">IF(R1083=1,I1083,"")</f>
        <v/>
      </c>
      <c r="AF1083" s="5" t="n">
        <f aca="false">IF(J1083&gt;1,A1083,"")</f>
        <v>819</v>
      </c>
      <c r="AG1083" s="5" t="n">
        <f aca="false">IF(K1083&gt;1,B1083,"")</f>
        <v>819</v>
      </c>
      <c r="AH1083" s="5" t="n">
        <f aca="false">IF(L1083&gt;1,C1083,"")</f>
        <v>819</v>
      </c>
      <c r="AI1083" s="5" t="n">
        <f aca="false">IF(M1083&gt;1,D1083,"")</f>
        <v>689</v>
      </c>
      <c r="AJ1083" s="5" t="str">
        <f aca="false">IF(N1083&gt;1,E1083,"")</f>
        <v/>
      </c>
      <c r="AK1083" s="5" t="str">
        <f aca="false">IF(O1083&gt;1,F1083,"")</f>
        <v/>
      </c>
      <c r="AL1083" s="5" t="str">
        <f aca="false">IF(P1083&gt;1,G1083,"")</f>
        <v/>
      </c>
      <c r="AM1083" s="5" t="n">
        <f aca="false">IF(Q1083&gt;1,H1083,"")</f>
        <v>819</v>
      </c>
      <c r="AN1083" s="5" t="n">
        <f aca="false">IF(R1083&gt;1,I1083,"")</f>
        <v>689</v>
      </c>
      <c r="AO1083" s="6" t="n">
        <f aca="false">MAX(AF1083:AN1083)</f>
        <v>819</v>
      </c>
      <c r="AP1083" s="1" t="n">
        <f aca="false">AVERAGE(W1083:AE1083)</f>
        <v>844</v>
      </c>
      <c r="AQ1083" s="4" t="n">
        <f aca="false">IF(AP1083&gt;=AO1083,1,0)</f>
        <v>1</v>
      </c>
      <c r="AR1083" s="1" t="n">
        <f aca="false">V1083+AQ1083</f>
        <v>2</v>
      </c>
    </row>
    <row r="1084" customFormat="false" ht="13.8" hidden="false" customHeight="false" outlineLevel="0" collapsed="false">
      <c r="A1084" s="1" t="n">
        <v>896</v>
      </c>
      <c r="B1084" s="1" t="n">
        <v>664</v>
      </c>
      <c r="C1084" s="1" t="n">
        <v>812</v>
      </c>
      <c r="D1084" s="1" t="n">
        <v>896</v>
      </c>
      <c r="E1084" s="1" t="n">
        <v>265</v>
      </c>
      <c r="F1084" s="1" t="n">
        <v>896</v>
      </c>
      <c r="G1084" s="1" t="n">
        <v>829</v>
      </c>
      <c r="H1084" s="1" t="n">
        <v>812</v>
      </c>
      <c r="I1084" s="1" t="n">
        <v>896</v>
      </c>
      <c r="J1084" s="2" t="n">
        <f aca="false">COUNTIF($A1084:$I1084,A1084)</f>
        <v>4</v>
      </c>
      <c r="K1084" s="2" t="n">
        <f aca="false">COUNTIF($A1084:$I1084,B1084)</f>
        <v>1</v>
      </c>
      <c r="L1084" s="2" t="n">
        <f aca="false">COUNTIF($A1084:$I1084,C1084)</f>
        <v>2</v>
      </c>
      <c r="M1084" s="2" t="n">
        <f aca="false">COUNTIF($A1084:$I1084,D1084)</f>
        <v>4</v>
      </c>
      <c r="N1084" s="2" t="n">
        <f aca="false">COUNTIF($A1084:$I1084,E1084)</f>
        <v>1</v>
      </c>
      <c r="O1084" s="2" t="n">
        <f aca="false">COUNTIF($A1084:$I1084,F1084)</f>
        <v>4</v>
      </c>
      <c r="P1084" s="2" t="n">
        <f aca="false">COUNTIF($A1084:$I1084,G1084)</f>
        <v>1</v>
      </c>
      <c r="Q1084" s="2" t="n">
        <f aca="false">COUNTIF($A1084:$I1084,H1084)</f>
        <v>2</v>
      </c>
      <c r="R1084" s="2" t="n">
        <f aca="false">COUNTIF($A1084:$I1084,I1084)</f>
        <v>4</v>
      </c>
      <c r="S1084" s="0" t="n">
        <f aca="false">COUNTIF(J1084:R1084,4)</f>
        <v>4</v>
      </c>
      <c r="T1084" s="1" t="n">
        <f aca="false">COUNTIF(J1084:R1084,2)</f>
        <v>2</v>
      </c>
      <c r="U1084" s="1" t="n">
        <f aca="false">COUNTIF(J1084:R1084,1)</f>
        <v>3</v>
      </c>
      <c r="V1084" s="3" t="n">
        <f aca="false">IF(AND(S1084=4,T1084=2,U1084=3),1,0)</f>
        <v>1</v>
      </c>
      <c r="W1084" s="2" t="str">
        <f aca="false">IF(J1084=1,A1084,"")</f>
        <v/>
      </c>
      <c r="X1084" s="2" t="n">
        <f aca="false">IF(K1084=1,B1084,"")</f>
        <v>664</v>
      </c>
      <c r="Y1084" s="2" t="str">
        <f aca="false">IF(L1084=1,C1084,"")</f>
        <v/>
      </c>
      <c r="Z1084" s="2" t="str">
        <f aca="false">IF(M1084=1,D1084,"")</f>
        <v/>
      </c>
      <c r="AA1084" s="2" t="n">
        <f aca="false">IF(N1084=1,E1084,"")</f>
        <v>265</v>
      </c>
      <c r="AB1084" s="2" t="str">
        <f aca="false">IF(O1084=1,F1084,"")</f>
        <v/>
      </c>
      <c r="AC1084" s="2" t="n">
        <f aca="false">IF(P1084=1,G1084,"")</f>
        <v>829</v>
      </c>
      <c r="AD1084" s="2" t="str">
        <f aca="false">IF(Q1084=1,H1084,"")</f>
        <v/>
      </c>
      <c r="AE1084" s="2" t="str">
        <f aca="false">IF(R1084=1,I1084,"")</f>
        <v/>
      </c>
      <c r="AF1084" s="5" t="n">
        <f aca="false">IF(J1084&gt;1,A1084,"")</f>
        <v>896</v>
      </c>
      <c r="AG1084" s="5" t="str">
        <f aca="false">IF(K1084&gt;1,B1084,"")</f>
        <v/>
      </c>
      <c r="AH1084" s="5" t="n">
        <f aca="false">IF(L1084&gt;1,C1084,"")</f>
        <v>812</v>
      </c>
      <c r="AI1084" s="5" t="n">
        <f aca="false">IF(M1084&gt;1,D1084,"")</f>
        <v>896</v>
      </c>
      <c r="AJ1084" s="5" t="str">
        <f aca="false">IF(N1084&gt;1,E1084,"")</f>
        <v/>
      </c>
      <c r="AK1084" s="5" t="n">
        <f aca="false">IF(O1084&gt;1,F1084,"")</f>
        <v>896</v>
      </c>
      <c r="AL1084" s="5" t="str">
        <f aca="false">IF(P1084&gt;1,G1084,"")</f>
        <v/>
      </c>
      <c r="AM1084" s="5" t="n">
        <f aca="false">IF(Q1084&gt;1,H1084,"")</f>
        <v>812</v>
      </c>
      <c r="AN1084" s="5" t="n">
        <f aca="false">IF(R1084&gt;1,I1084,"")</f>
        <v>896</v>
      </c>
      <c r="AO1084" s="6" t="n">
        <f aca="false">MAX(AF1084:AN1084)</f>
        <v>896</v>
      </c>
      <c r="AP1084" s="1" t="n">
        <f aca="false">AVERAGE(W1084:AE1084)</f>
        <v>586</v>
      </c>
      <c r="AQ1084" s="4" t="n">
        <f aca="false">IF(AP1084&gt;=AO1084,1,0)</f>
        <v>0</v>
      </c>
      <c r="AR1084" s="1" t="n">
        <f aca="false">V1084+AQ1084</f>
        <v>1</v>
      </c>
    </row>
    <row r="1085" customFormat="false" ht="13.8" hidden="false" customHeight="false" outlineLevel="0" collapsed="false">
      <c r="A1085" s="1" t="n">
        <v>537</v>
      </c>
      <c r="B1085" s="1" t="n">
        <v>537</v>
      </c>
      <c r="C1085" s="1" t="n">
        <v>222</v>
      </c>
      <c r="D1085" s="1" t="n">
        <v>232</v>
      </c>
      <c r="E1085" s="1" t="n">
        <v>818</v>
      </c>
      <c r="F1085" s="1" t="n">
        <v>222</v>
      </c>
      <c r="G1085" s="1" t="n">
        <v>495</v>
      </c>
      <c r="H1085" s="1" t="n">
        <v>537</v>
      </c>
      <c r="I1085" s="1" t="n">
        <v>537</v>
      </c>
      <c r="J1085" s="2" t="n">
        <f aca="false">COUNTIF($A1085:$I1085,A1085)</f>
        <v>4</v>
      </c>
      <c r="K1085" s="2" t="n">
        <f aca="false">COUNTIF($A1085:$I1085,B1085)</f>
        <v>4</v>
      </c>
      <c r="L1085" s="2" t="n">
        <f aca="false">COUNTIF($A1085:$I1085,C1085)</f>
        <v>2</v>
      </c>
      <c r="M1085" s="2" t="n">
        <f aca="false">COUNTIF($A1085:$I1085,D1085)</f>
        <v>1</v>
      </c>
      <c r="N1085" s="2" t="n">
        <f aca="false">COUNTIF($A1085:$I1085,E1085)</f>
        <v>1</v>
      </c>
      <c r="O1085" s="2" t="n">
        <f aca="false">COUNTIF($A1085:$I1085,F1085)</f>
        <v>2</v>
      </c>
      <c r="P1085" s="2" t="n">
        <f aca="false">COUNTIF($A1085:$I1085,G1085)</f>
        <v>1</v>
      </c>
      <c r="Q1085" s="2" t="n">
        <f aca="false">COUNTIF($A1085:$I1085,H1085)</f>
        <v>4</v>
      </c>
      <c r="R1085" s="2" t="n">
        <f aca="false">COUNTIF($A1085:$I1085,I1085)</f>
        <v>4</v>
      </c>
      <c r="S1085" s="0" t="n">
        <f aca="false">COUNTIF(J1085:R1085,4)</f>
        <v>4</v>
      </c>
      <c r="T1085" s="1" t="n">
        <f aca="false">COUNTIF(J1085:R1085,2)</f>
        <v>2</v>
      </c>
      <c r="U1085" s="1" t="n">
        <f aca="false">COUNTIF(J1085:R1085,1)</f>
        <v>3</v>
      </c>
      <c r="V1085" s="3" t="n">
        <f aca="false">IF(AND(S1085=4,T1085=2,U1085=3),1,0)</f>
        <v>1</v>
      </c>
      <c r="W1085" s="2" t="str">
        <f aca="false">IF(J1085=1,A1085,"")</f>
        <v/>
      </c>
      <c r="X1085" s="2" t="str">
        <f aca="false">IF(K1085=1,B1085,"")</f>
        <v/>
      </c>
      <c r="Y1085" s="2" t="str">
        <f aca="false">IF(L1085=1,C1085,"")</f>
        <v/>
      </c>
      <c r="Z1085" s="2" t="n">
        <f aca="false">IF(M1085=1,D1085,"")</f>
        <v>232</v>
      </c>
      <c r="AA1085" s="2" t="n">
        <f aca="false">IF(N1085=1,E1085,"")</f>
        <v>818</v>
      </c>
      <c r="AB1085" s="2" t="str">
        <f aca="false">IF(O1085=1,F1085,"")</f>
        <v/>
      </c>
      <c r="AC1085" s="2" t="n">
        <f aca="false">IF(P1085=1,G1085,"")</f>
        <v>495</v>
      </c>
      <c r="AD1085" s="2" t="str">
        <f aca="false">IF(Q1085=1,H1085,"")</f>
        <v/>
      </c>
      <c r="AE1085" s="2" t="str">
        <f aca="false">IF(R1085=1,I1085,"")</f>
        <v/>
      </c>
      <c r="AF1085" s="5" t="n">
        <f aca="false">IF(J1085&gt;1,A1085,"")</f>
        <v>537</v>
      </c>
      <c r="AG1085" s="5" t="n">
        <f aca="false">IF(K1085&gt;1,B1085,"")</f>
        <v>537</v>
      </c>
      <c r="AH1085" s="5" t="n">
        <f aca="false">IF(L1085&gt;1,C1085,"")</f>
        <v>222</v>
      </c>
      <c r="AI1085" s="5" t="str">
        <f aca="false">IF(M1085&gt;1,D1085,"")</f>
        <v/>
      </c>
      <c r="AJ1085" s="5" t="str">
        <f aca="false">IF(N1085&gt;1,E1085,"")</f>
        <v/>
      </c>
      <c r="AK1085" s="5" t="n">
        <f aca="false">IF(O1085&gt;1,F1085,"")</f>
        <v>222</v>
      </c>
      <c r="AL1085" s="5" t="str">
        <f aca="false">IF(P1085&gt;1,G1085,"")</f>
        <v/>
      </c>
      <c r="AM1085" s="5" t="n">
        <f aca="false">IF(Q1085&gt;1,H1085,"")</f>
        <v>537</v>
      </c>
      <c r="AN1085" s="5" t="n">
        <f aca="false">IF(R1085&gt;1,I1085,"")</f>
        <v>537</v>
      </c>
      <c r="AO1085" s="6" t="n">
        <f aca="false">MAX(AF1085:AN1085)</f>
        <v>537</v>
      </c>
      <c r="AP1085" s="1" t="n">
        <f aca="false">AVERAGE(W1085:AE1085)</f>
        <v>515</v>
      </c>
      <c r="AQ1085" s="4" t="n">
        <f aca="false">IF(AP1085&gt;=AO1085,1,0)</f>
        <v>0</v>
      </c>
      <c r="AR1085" s="1" t="n">
        <f aca="false">V1085+AQ1085</f>
        <v>1</v>
      </c>
    </row>
    <row r="1086" customFormat="false" ht="13.8" hidden="false" customHeight="false" outlineLevel="0" collapsed="false">
      <c r="A1086" s="1" t="n">
        <v>273</v>
      </c>
      <c r="B1086" s="1" t="n">
        <v>499</v>
      </c>
      <c r="C1086" s="1" t="n">
        <v>348</v>
      </c>
      <c r="D1086" s="1" t="n">
        <v>273</v>
      </c>
      <c r="E1086" s="1" t="n">
        <v>499</v>
      </c>
      <c r="F1086" s="1" t="n">
        <v>239</v>
      </c>
      <c r="G1086" s="1" t="n">
        <v>36</v>
      </c>
      <c r="H1086" s="1" t="n">
        <v>273</v>
      </c>
      <c r="I1086" s="1" t="n">
        <v>273</v>
      </c>
      <c r="J1086" s="2" t="n">
        <f aca="false">COUNTIF($A1086:$I1086,A1086)</f>
        <v>4</v>
      </c>
      <c r="K1086" s="2" t="n">
        <f aca="false">COUNTIF($A1086:$I1086,B1086)</f>
        <v>2</v>
      </c>
      <c r="L1086" s="2" t="n">
        <f aca="false">COUNTIF($A1086:$I1086,C1086)</f>
        <v>1</v>
      </c>
      <c r="M1086" s="2" t="n">
        <f aca="false">COUNTIF($A1086:$I1086,D1086)</f>
        <v>4</v>
      </c>
      <c r="N1086" s="2" t="n">
        <f aca="false">COUNTIF($A1086:$I1086,E1086)</f>
        <v>2</v>
      </c>
      <c r="O1086" s="2" t="n">
        <f aca="false">COUNTIF($A1086:$I1086,F1086)</f>
        <v>1</v>
      </c>
      <c r="P1086" s="2" t="n">
        <f aca="false">COUNTIF($A1086:$I1086,G1086)</f>
        <v>1</v>
      </c>
      <c r="Q1086" s="2" t="n">
        <f aca="false">COUNTIF($A1086:$I1086,H1086)</f>
        <v>4</v>
      </c>
      <c r="R1086" s="2" t="n">
        <f aca="false">COUNTIF($A1086:$I1086,I1086)</f>
        <v>4</v>
      </c>
      <c r="S1086" s="0" t="n">
        <f aca="false">COUNTIF(J1086:R1086,4)</f>
        <v>4</v>
      </c>
      <c r="T1086" s="1" t="n">
        <f aca="false">COUNTIF(J1086:R1086,2)</f>
        <v>2</v>
      </c>
      <c r="U1086" s="1" t="n">
        <f aca="false">COUNTIF(J1086:R1086,1)</f>
        <v>3</v>
      </c>
      <c r="V1086" s="3" t="n">
        <f aca="false">IF(AND(S1086=4,T1086=2,U1086=3),1,0)</f>
        <v>1</v>
      </c>
      <c r="W1086" s="2" t="str">
        <f aca="false">IF(J1086=1,A1086,"")</f>
        <v/>
      </c>
      <c r="X1086" s="2" t="str">
        <f aca="false">IF(K1086=1,B1086,"")</f>
        <v/>
      </c>
      <c r="Y1086" s="2" t="n">
        <f aca="false">IF(L1086=1,C1086,"")</f>
        <v>348</v>
      </c>
      <c r="Z1086" s="2" t="str">
        <f aca="false">IF(M1086=1,D1086,"")</f>
        <v/>
      </c>
      <c r="AA1086" s="2" t="str">
        <f aca="false">IF(N1086=1,E1086,"")</f>
        <v/>
      </c>
      <c r="AB1086" s="2" t="n">
        <f aca="false">IF(O1086=1,F1086,"")</f>
        <v>239</v>
      </c>
      <c r="AC1086" s="2" t="n">
        <f aca="false">IF(P1086=1,G1086,"")</f>
        <v>36</v>
      </c>
      <c r="AD1086" s="2" t="str">
        <f aca="false">IF(Q1086=1,H1086,"")</f>
        <v/>
      </c>
      <c r="AE1086" s="2" t="str">
        <f aca="false">IF(R1086=1,I1086,"")</f>
        <v/>
      </c>
      <c r="AF1086" s="5" t="n">
        <f aca="false">IF(J1086&gt;1,A1086,"")</f>
        <v>273</v>
      </c>
      <c r="AG1086" s="5" t="n">
        <f aca="false">IF(K1086&gt;1,B1086,"")</f>
        <v>499</v>
      </c>
      <c r="AH1086" s="5" t="str">
        <f aca="false">IF(L1086&gt;1,C1086,"")</f>
        <v/>
      </c>
      <c r="AI1086" s="5" t="n">
        <f aca="false">IF(M1086&gt;1,D1086,"")</f>
        <v>273</v>
      </c>
      <c r="AJ1086" s="5" t="n">
        <f aca="false">IF(N1086&gt;1,E1086,"")</f>
        <v>499</v>
      </c>
      <c r="AK1086" s="5" t="str">
        <f aca="false">IF(O1086&gt;1,F1086,"")</f>
        <v/>
      </c>
      <c r="AL1086" s="5" t="str">
        <f aca="false">IF(P1086&gt;1,G1086,"")</f>
        <v/>
      </c>
      <c r="AM1086" s="5" t="n">
        <f aca="false">IF(Q1086&gt;1,H1086,"")</f>
        <v>273</v>
      </c>
      <c r="AN1086" s="5" t="n">
        <f aca="false">IF(R1086&gt;1,I1086,"")</f>
        <v>273</v>
      </c>
      <c r="AO1086" s="6" t="n">
        <f aca="false">MAX(AF1086:AN1086)</f>
        <v>499</v>
      </c>
      <c r="AP1086" s="1" t="n">
        <f aca="false">AVERAGE(W1086:AE1086)</f>
        <v>207.666666666667</v>
      </c>
      <c r="AQ1086" s="4" t="n">
        <f aca="false">IF(AP1086&gt;=AO1086,1,0)</f>
        <v>0</v>
      </c>
      <c r="AR1086" s="1" t="n">
        <f aca="false">V1086+AQ1086</f>
        <v>1</v>
      </c>
    </row>
    <row r="1087" customFormat="false" ht="13.8" hidden="false" customHeight="false" outlineLevel="0" collapsed="false">
      <c r="A1087" s="1" t="n">
        <v>554</v>
      </c>
      <c r="B1087" s="1" t="n">
        <v>515</v>
      </c>
      <c r="C1087" s="1" t="n">
        <v>554</v>
      </c>
      <c r="D1087" s="1" t="n">
        <v>680</v>
      </c>
      <c r="E1087" s="1" t="n">
        <v>554</v>
      </c>
      <c r="F1087" s="1" t="n">
        <v>554</v>
      </c>
      <c r="G1087" s="1" t="n">
        <v>70</v>
      </c>
      <c r="H1087" s="1" t="n">
        <v>781</v>
      </c>
      <c r="I1087" s="1" t="n">
        <v>70</v>
      </c>
      <c r="J1087" s="2" t="n">
        <f aca="false">COUNTIF($A1087:$I1087,A1087)</f>
        <v>4</v>
      </c>
      <c r="K1087" s="2" t="n">
        <f aca="false">COUNTIF($A1087:$I1087,B1087)</f>
        <v>1</v>
      </c>
      <c r="L1087" s="2" t="n">
        <f aca="false">COUNTIF($A1087:$I1087,C1087)</f>
        <v>4</v>
      </c>
      <c r="M1087" s="2" t="n">
        <f aca="false">COUNTIF($A1087:$I1087,D1087)</f>
        <v>1</v>
      </c>
      <c r="N1087" s="2" t="n">
        <f aca="false">COUNTIF($A1087:$I1087,E1087)</f>
        <v>4</v>
      </c>
      <c r="O1087" s="2" t="n">
        <f aca="false">COUNTIF($A1087:$I1087,F1087)</f>
        <v>4</v>
      </c>
      <c r="P1087" s="2" t="n">
        <f aca="false">COUNTIF($A1087:$I1087,G1087)</f>
        <v>2</v>
      </c>
      <c r="Q1087" s="2" t="n">
        <f aca="false">COUNTIF($A1087:$I1087,H1087)</f>
        <v>1</v>
      </c>
      <c r="R1087" s="2" t="n">
        <f aca="false">COUNTIF($A1087:$I1087,I1087)</f>
        <v>2</v>
      </c>
      <c r="S1087" s="0" t="n">
        <f aca="false">COUNTIF(J1087:R1087,4)</f>
        <v>4</v>
      </c>
      <c r="T1087" s="1" t="n">
        <f aca="false">COUNTIF(J1087:R1087,2)</f>
        <v>2</v>
      </c>
      <c r="U1087" s="1" t="n">
        <f aca="false">COUNTIF(J1087:R1087,1)</f>
        <v>3</v>
      </c>
      <c r="V1087" s="3" t="n">
        <f aca="false">IF(AND(S1087=4,T1087=2,U1087=3),1,0)</f>
        <v>1</v>
      </c>
      <c r="W1087" s="2" t="str">
        <f aca="false">IF(J1087=1,A1087,"")</f>
        <v/>
      </c>
      <c r="X1087" s="2" t="n">
        <f aca="false">IF(K1087=1,B1087,"")</f>
        <v>515</v>
      </c>
      <c r="Y1087" s="2" t="str">
        <f aca="false">IF(L1087=1,C1087,"")</f>
        <v/>
      </c>
      <c r="Z1087" s="2" t="n">
        <f aca="false">IF(M1087=1,D1087,"")</f>
        <v>680</v>
      </c>
      <c r="AA1087" s="2" t="str">
        <f aca="false">IF(N1087=1,E1087,"")</f>
        <v/>
      </c>
      <c r="AB1087" s="2" t="str">
        <f aca="false">IF(O1087=1,F1087,"")</f>
        <v/>
      </c>
      <c r="AC1087" s="2" t="str">
        <f aca="false">IF(P1087=1,G1087,"")</f>
        <v/>
      </c>
      <c r="AD1087" s="2" t="n">
        <f aca="false">IF(Q1087=1,H1087,"")</f>
        <v>781</v>
      </c>
      <c r="AE1087" s="2" t="str">
        <f aca="false">IF(R1087=1,I1087,"")</f>
        <v/>
      </c>
      <c r="AF1087" s="5" t="n">
        <f aca="false">IF(J1087&gt;1,A1087,"")</f>
        <v>554</v>
      </c>
      <c r="AG1087" s="5" t="str">
        <f aca="false">IF(K1087&gt;1,B1087,"")</f>
        <v/>
      </c>
      <c r="AH1087" s="5" t="n">
        <f aca="false">IF(L1087&gt;1,C1087,"")</f>
        <v>554</v>
      </c>
      <c r="AI1087" s="5" t="str">
        <f aca="false">IF(M1087&gt;1,D1087,"")</f>
        <v/>
      </c>
      <c r="AJ1087" s="5" t="n">
        <f aca="false">IF(N1087&gt;1,E1087,"")</f>
        <v>554</v>
      </c>
      <c r="AK1087" s="5" t="n">
        <f aca="false">IF(O1087&gt;1,F1087,"")</f>
        <v>554</v>
      </c>
      <c r="AL1087" s="5" t="n">
        <f aca="false">IF(P1087&gt;1,G1087,"")</f>
        <v>70</v>
      </c>
      <c r="AM1087" s="5" t="str">
        <f aca="false">IF(Q1087&gt;1,H1087,"")</f>
        <v/>
      </c>
      <c r="AN1087" s="5" t="n">
        <f aca="false">IF(R1087&gt;1,I1087,"")</f>
        <v>70</v>
      </c>
      <c r="AO1087" s="6" t="n">
        <f aca="false">MAX(AF1087:AN1087)</f>
        <v>554</v>
      </c>
      <c r="AP1087" s="1" t="n">
        <f aca="false">AVERAGE(W1087:AE1087)</f>
        <v>658.666666666667</v>
      </c>
      <c r="AQ1087" s="4" t="n">
        <f aca="false">IF(AP1087&gt;=AO1087,1,0)</f>
        <v>1</v>
      </c>
      <c r="AR1087" s="1" t="n">
        <f aca="false">V1087+AQ1087</f>
        <v>2</v>
      </c>
    </row>
    <row r="1088" customFormat="false" ht="13.8" hidden="false" customHeight="false" outlineLevel="0" collapsed="false">
      <c r="A1088" s="1" t="n">
        <v>65</v>
      </c>
      <c r="B1088" s="1" t="n">
        <v>227</v>
      </c>
      <c r="C1088" s="1" t="n">
        <v>799</v>
      </c>
      <c r="D1088" s="1" t="n">
        <v>227</v>
      </c>
      <c r="E1088" s="1" t="n">
        <v>227</v>
      </c>
      <c r="F1088" s="1" t="n">
        <v>976</v>
      </c>
      <c r="G1088" s="1" t="n">
        <v>720</v>
      </c>
      <c r="H1088" s="1" t="n">
        <v>227</v>
      </c>
      <c r="I1088" s="1" t="n">
        <v>65</v>
      </c>
      <c r="J1088" s="2" t="n">
        <f aca="false">COUNTIF($A1088:$I1088,A1088)</f>
        <v>2</v>
      </c>
      <c r="K1088" s="2" t="n">
        <f aca="false">COUNTIF($A1088:$I1088,B1088)</f>
        <v>4</v>
      </c>
      <c r="L1088" s="2" t="n">
        <f aca="false">COUNTIF($A1088:$I1088,C1088)</f>
        <v>1</v>
      </c>
      <c r="M1088" s="2" t="n">
        <f aca="false">COUNTIF($A1088:$I1088,D1088)</f>
        <v>4</v>
      </c>
      <c r="N1088" s="2" t="n">
        <f aca="false">COUNTIF($A1088:$I1088,E1088)</f>
        <v>4</v>
      </c>
      <c r="O1088" s="2" t="n">
        <f aca="false">COUNTIF($A1088:$I1088,F1088)</f>
        <v>1</v>
      </c>
      <c r="P1088" s="2" t="n">
        <f aca="false">COUNTIF($A1088:$I1088,G1088)</f>
        <v>1</v>
      </c>
      <c r="Q1088" s="2" t="n">
        <f aca="false">COUNTIF($A1088:$I1088,H1088)</f>
        <v>4</v>
      </c>
      <c r="R1088" s="2" t="n">
        <f aca="false">COUNTIF($A1088:$I1088,I1088)</f>
        <v>2</v>
      </c>
      <c r="S1088" s="0" t="n">
        <f aca="false">COUNTIF(J1088:R1088,4)</f>
        <v>4</v>
      </c>
      <c r="T1088" s="1" t="n">
        <f aca="false">COUNTIF(J1088:R1088,2)</f>
        <v>2</v>
      </c>
      <c r="U1088" s="1" t="n">
        <f aca="false">COUNTIF(J1088:R1088,1)</f>
        <v>3</v>
      </c>
      <c r="V1088" s="3" t="n">
        <f aca="false">IF(AND(S1088=4,T1088=2,U1088=3),1,0)</f>
        <v>1</v>
      </c>
      <c r="W1088" s="2" t="str">
        <f aca="false">IF(J1088=1,A1088,"")</f>
        <v/>
      </c>
      <c r="X1088" s="2" t="str">
        <f aca="false">IF(K1088=1,B1088,"")</f>
        <v/>
      </c>
      <c r="Y1088" s="2" t="n">
        <f aca="false">IF(L1088=1,C1088,"")</f>
        <v>799</v>
      </c>
      <c r="Z1088" s="2" t="str">
        <f aca="false">IF(M1088=1,D1088,"")</f>
        <v/>
      </c>
      <c r="AA1088" s="2" t="str">
        <f aca="false">IF(N1088=1,E1088,"")</f>
        <v/>
      </c>
      <c r="AB1088" s="2" t="n">
        <f aca="false">IF(O1088=1,F1088,"")</f>
        <v>976</v>
      </c>
      <c r="AC1088" s="2" t="n">
        <f aca="false">IF(P1088=1,G1088,"")</f>
        <v>720</v>
      </c>
      <c r="AD1088" s="2" t="str">
        <f aca="false">IF(Q1088=1,H1088,"")</f>
        <v/>
      </c>
      <c r="AE1088" s="2" t="str">
        <f aca="false">IF(R1088=1,I1088,"")</f>
        <v/>
      </c>
      <c r="AF1088" s="5" t="n">
        <f aca="false">IF(J1088&gt;1,A1088,"")</f>
        <v>65</v>
      </c>
      <c r="AG1088" s="5" t="n">
        <f aca="false">IF(K1088&gt;1,B1088,"")</f>
        <v>227</v>
      </c>
      <c r="AH1088" s="5" t="str">
        <f aca="false">IF(L1088&gt;1,C1088,"")</f>
        <v/>
      </c>
      <c r="AI1088" s="5" t="n">
        <f aca="false">IF(M1088&gt;1,D1088,"")</f>
        <v>227</v>
      </c>
      <c r="AJ1088" s="5" t="n">
        <f aca="false">IF(N1088&gt;1,E1088,"")</f>
        <v>227</v>
      </c>
      <c r="AK1088" s="5" t="str">
        <f aca="false">IF(O1088&gt;1,F1088,"")</f>
        <v/>
      </c>
      <c r="AL1088" s="5" t="str">
        <f aca="false">IF(P1088&gt;1,G1088,"")</f>
        <v/>
      </c>
      <c r="AM1088" s="5" t="n">
        <f aca="false">IF(Q1088&gt;1,H1088,"")</f>
        <v>227</v>
      </c>
      <c r="AN1088" s="5" t="n">
        <f aca="false">IF(R1088&gt;1,I1088,"")</f>
        <v>65</v>
      </c>
      <c r="AO1088" s="6" t="n">
        <f aca="false">MAX(AF1088:AN1088)</f>
        <v>227</v>
      </c>
      <c r="AP1088" s="1" t="n">
        <f aca="false">AVERAGE(W1088:AE1088)</f>
        <v>831.666666666667</v>
      </c>
      <c r="AQ1088" s="4" t="n">
        <f aca="false">IF(AP1088&gt;=AO1088,1,0)</f>
        <v>1</v>
      </c>
      <c r="AR1088" s="1" t="n">
        <f aca="false">V1088+AQ1088</f>
        <v>2</v>
      </c>
    </row>
    <row r="1089" customFormat="false" ht="13.8" hidden="false" customHeight="false" outlineLevel="0" collapsed="false">
      <c r="A1089" s="1" t="n">
        <v>672</v>
      </c>
      <c r="B1089" s="1" t="n">
        <v>672</v>
      </c>
      <c r="C1089" s="1" t="n">
        <v>279</v>
      </c>
      <c r="D1089" s="1" t="n">
        <v>282</v>
      </c>
      <c r="E1089" s="1" t="n">
        <v>282</v>
      </c>
      <c r="F1089" s="1" t="n">
        <v>282</v>
      </c>
      <c r="G1089" s="1" t="n">
        <v>515</v>
      </c>
      <c r="H1089" s="1" t="n">
        <v>268</v>
      </c>
      <c r="I1089" s="1" t="n">
        <v>282</v>
      </c>
      <c r="J1089" s="2" t="n">
        <f aca="false">COUNTIF($A1089:$I1089,A1089)</f>
        <v>2</v>
      </c>
      <c r="K1089" s="2" t="n">
        <f aca="false">COUNTIF($A1089:$I1089,B1089)</f>
        <v>2</v>
      </c>
      <c r="L1089" s="2" t="n">
        <f aca="false">COUNTIF($A1089:$I1089,C1089)</f>
        <v>1</v>
      </c>
      <c r="M1089" s="2" t="n">
        <f aca="false">COUNTIF($A1089:$I1089,D1089)</f>
        <v>4</v>
      </c>
      <c r="N1089" s="2" t="n">
        <f aca="false">COUNTIF($A1089:$I1089,E1089)</f>
        <v>4</v>
      </c>
      <c r="O1089" s="2" t="n">
        <f aca="false">COUNTIF($A1089:$I1089,F1089)</f>
        <v>4</v>
      </c>
      <c r="P1089" s="2" t="n">
        <f aca="false">COUNTIF($A1089:$I1089,G1089)</f>
        <v>1</v>
      </c>
      <c r="Q1089" s="2" t="n">
        <f aca="false">COUNTIF($A1089:$I1089,H1089)</f>
        <v>1</v>
      </c>
      <c r="R1089" s="2" t="n">
        <f aca="false">COUNTIF($A1089:$I1089,I1089)</f>
        <v>4</v>
      </c>
      <c r="S1089" s="0" t="n">
        <f aca="false">COUNTIF(J1089:R1089,4)</f>
        <v>4</v>
      </c>
      <c r="T1089" s="1" t="n">
        <f aca="false">COUNTIF(J1089:R1089,2)</f>
        <v>2</v>
      </c>
      <c r="U1089" s="1" t="n">
        <f aca="false">COUNTIF(J1089:R1089,1)</f>
        <v>3</v>
      </c>
      <c r="V1089" s="3" t="n">
        <f aca="false">IF(AND(S1089=4,T1089=2,U1089=3),1,0)</f>
        <v>1</v>
      </c>
      <c r="W1089" s="2" t="str">
        <f aca="false">IF(J1089=1,A1089,"")</f>
        <v/>
      </c>
      <c r="X1089" s="2" t="str">
        <f aca="false">IF(K1089=1,B1089,"")</f>
        <v/>
      </c>
      <c r="Y1089" s="2" t="n">
        <f aca="false">IF(L1089=1,C1089,"")</f>
        <v>279</v>
      </c>
      <c r="Z1089" s="2" t="str">
        <f aca="false">IF(M1089=1,D1089,"")</f>
        <v/>
      </c>
      <c r="AA1089" s="2" t="str">
        <f aca="false">IF(N1089=1,E1089,"")</f>
        <v/>
      </c>
      <c r="AB1089" s="2" t="str">
        <f aca="false">IF(O1089=1,F1089,"")</f>
        <v/>
      </c>
      <c r="AC1089" s="2" t="n">
        <f aca="false">IF(P1089=1,G1089,"")</f>
        <v>515</v>
      </c>
      <c r="AD1089" s="2" t="n">
        <f aca="false">IF(Q1089=1,H1089,"")</f>
        <v>268</v>
      </c>
      <c r="AE1089" s="2" t="str">
        <f aca="false">IF(R1089=1,I1089,"")</f>
        <v/>
      </c>
      <c r="AF1089" s="5" t="n">
        <f aca="false">IF(J1089&gt;1,A1089,"")</f>
        <v>672</v>
      </c>
      <c r="AG1089" s="5" t="n">
        <f aca="false">IF(K1089&gt;1,B1089,"")</f>
        <v>672</v>
      </c>
      <c r="AH1089" s="5" t="str">
        <f aca="false">IF(L1089&gt;1,C1089,"")</f>
        <v/>
      </c>
      <c r="AI1089" s="5" t="n">
        <f aca="false">IF(M1089&gt;1,D1089,"")</f>
        <v>282</v>
      </c>
      <c r="AJ1089" s="5" t="n">
        <f aca="false">IF(N1089&gt;1,E1089,"")</f>
        <v>282</v>
      </c>
      <c r="AK1089" s="5" t="n">
        <f aca="false">IF(O1089&gt;1,F1089,"")</f>
        <v>282</v>
      </c>
      <c r="AL1089" s="5" t="str">
        <f aca="false">IF(P1089&gt;1,G1089,"")</f>
        <v/>
      </c>
      <c r="AM1089" s="5" t="str">
        <f aca="false">IF(Q1089&gt;1,H1089,"")</f>
        <v/>
      </c>
      <c r="AN1089" s="5" t="n">
        <f aca="false">IF(R1089&gt;1,I1089,"")</f>
        <v>282</v>
      </c>
      <c r="AO1089" s="6" t="n">
        <f aca="false">MAX(AF1089:AN1089)</f>
        <v>672</v>
      </c>
      <c r="AP1089" s="1" t="n">
        <f aca="false">AVERAGE(W1089:AE1089)</f>
        <v>354</v>
      </c>
      <c r="AQ1089" s="4" t="n">
        <f aca="false">IF(AP1089&gt;=AO1089,1,0)</f>
        <v>0</v>
      </c>
      <c r="AR1089" s="1" t="n">
        <f aca="false">V1089+AQ1089</f>
        <v>1</v>
      </c>
    </row>
    <row r="1090" customFormat="false" ht="13.8" hidden="false" customHeight="false" outlineLevel="0" collapsed="false">
      <c r="A1090" s="1" t="n">
        <v>850</v>
      </c>
      <c r="B1090" s="1" t="n">
        <v>259</v>
      </c>
      <c r="C1090" s="1" t="n">
        <v>850</v>
      </c>
      <c r="D1090" s="1" t="n">
        <v>776</v>
      </c>
      <c r="E1090" s="1" t="n">
        <v>104</v>
      </c>
      <c r="F1090" s="1" t="n">
        <v>259</v>
      </c>
      <c r="G1090" s="1" t="n">
        <v>259</v>
      </c>
      <c r="H1090" s="1" t="n">
        <v>305</v>
      </c>
      <c r="I1090" s="1" t="n">
        <v>259</v>
      </c>
      <c r="J1090" s="2" t="n">
        <f aca="false">COUNTIF($A1090:$I1090,A1090)</f>
        <v>2</v>
      </c>
      <c r="K1090" s="2" t="n">
        <f aca="false">COUNTIF($A1090:$I1090,B1090)</f>
        <v>4</v>
      </c>
      <c r="L1090" s="2" t="n">
        <f aca="false">COUNTIF($A1090:$I1090,C1090)</f>
        <v>2</v>
      </c>
      <c r="M1090" s="2" t="n">
        <f aca="false">COUNTIF($A1090:$I1090,D1090)</f>
        <v>1</v>
      </c>
      <c r="N1090" s="2" t="n">
        <f aca="false">COUNTIF($A1090:$I1090,E1090)</f>
        <v>1</v>
      </c>
      <c r="O1090" s="2" t="n">
        <f aca="false">COUNTIF($A1090:$I1090,F1090)</f>
        <v>4</v>
      </c>
      <c r="P1090" s="2" t="n">
        <f aca="false">COUNTIF($A1090:$I1090,G1090)</f>
        <v>4</v>
      </c>
      <c r="Q1090" s="2" t="n">
        <f aca="false">COUNTIF($A1090:$I1090,H1090)</f>
        <v>1</v>
      </c>
      <c r="R1090" s="2" t="n">
        <f aca="false">COUNTIF($A1090:$I1090,I1090)</f>
        <v>4</v>
      </c>
      <c r="S1090" s="0" t="n">
        <f aca="false">COUNTIF(J1090:R1090,4)</f>
        <v>4</v>
      </c>
      <c r="T1090" s="1" t="n">
        <f aca="false">COUNTIF(J1090:R1090,2)</f>
        <v>2</v>
      </c>
      <c r="U1090" s="1" t="n">
        <f aca="false">COUNTIF(J1090:R1090,1)</f>
        <v>3</v>
      </c>
      <c r="V1090" s="3" t="n">
        <f aca="false">IF(AND(S1090=4,T1090=2,U1090=3),1,0)</f>
        <v>1</v>
      </c>
      <c r="W1090" s="2" t="str">
        <f aca="false">IF(J1090=1,A1090,"")</f>
        <v/>
      </c>
      <c r="X1090" s="2" t="str">
        <f aca="false">IF(K1090=1,B1090,"")</f>
        <v/>
      </c>
      <c r="Y1090" s="2" t="str">
        <f aca="false">IF(L1090=1,C1090,"")</f>
        <v/>
      </c>
      <c r="Z1090" s="2" t="n">
        <f aca="false">IF(M1090=1,D1090,"")</f>
        <v>776</v>
      </c>
      <c r="AA1090" s="2" t="n">
        <f aca="false">IF(N1090=1,E1090,"")</f>
        <v>104</v>
      </c>
      <c r="AB1090" s="2" t="str">
        <f aca="false">IF(O1090=1,F1090,"")</f>
        <v/>
      </c>
      <c r="AC1090" s="2" t="str">
        <f aca="false">IF(P1090=1,G1090,"")</f>
        <v/>
      </c>
      <c r="AD1090" s="2" t="n">
        <f aca="false">IF(Q1090=1,H1090,"")</f>
        <v>305</v>
      </c>
      <c r="AE1090" s="2" t="str">
        <f aca="false">IF(R1090=1,I1090,"")</f>
        <v/>
      </c>
      <c r="AF1090" s="5" t="n">
        <f aca="false">IF(J1090&gt;1,A1090,"")</f>
        <v>850</v>
      </c>
      <c r="AG1090" s="5" t="n">
        <f aca="false">IF(K1090&gt;1,B1090,"")</f>
        <v>259</v>
      </c>
      <c r="AH1090" s="5" t="n">
        <f aca="false">IF(L1090&gt;1,C1090,"")</f>
        <v>850</v>
      </c>
      <c r="AI1090" s="5" t="str">
        <f aca="false">IF(M1090&gt;1,D1090,"")</f>
        <v/>
      </c>
      <c r="AJ1090" s="5" t="str">
        <f aca="false">IF(N1090&gt;1,E1090,"")</f>
        <v/>
      </c>
      <c r="AK1090" s="5" t="n">
        <f aca="false">IF(O1090&gt;1,F1090,"")</f>
        <v>259</v>
      </c>
      <c r="AL1090" s="5" t="n">
        <f aca="false">IF(P1090&gt;1,G1090,"")</f>
        <v>259</v>
      </c>
      <c r="AM1090" s="5" t="str">
        <f aca="false">IF(Q1090&gt;1,H1090,"")</f>
        <v/>
      </c>
      <c r="AN1090" s="5" t="n">
        <f aca="false">IF(R1090&gt;1,I1090,"")</f>
        <v>259</v>
      </c>
      <c r="AO1090" s="6" t="n">
        <f aca="false">MAX(AF1090:AN1090)</f>
        <v>850</v>
      </c>
      <c r="AP1090" s="1" t="n">
        <f aca="false">AVERAGE(W1090:AE1090)</f>
        <v>395</v>
      </c>
      <c r="AQ1090" s="4" t="n">
        <f aca="false">IF(AP1090&gt;=AO1090,1,0)</f>
        <v>0</v>
      </c>
      <c r="AR1090" s="1" t="n">
        <f aca="false">V1090+AQ1090</f>
        <v>1</v>
      </c>
    </row>
    <row r="1091" customFormat="false" ht="13.8" hidden="false" customHeight="false" outlineLevel="0" collapsed="false">
      <c r="A1091" s="1" t="n">
        <v>86</v>
      </c>
      <c r="B1091" s="1" t="n">
        <v>814</v>
      </c>
      <c r="C1091" s="1" t="n">
        <v>710</v>
      </c>
      <c r="D1091" s="1" t="n">
        <v>953</v>
      </c>
      <c r="E1091" s="1" t="n">
        <v>814</v>
      </c>
      <c r="F1091" s="1" t="n">
        <v>814</v>
      </c>
      <c r="G1091" s="1" t="n">
        <v>177</v>
      </c>
      <c r="H1091" s="1" t="n">
        <v>814</v>
      </c>
      <c r="I1091" s="1" t="n">
        <v>953</v>
      </c>
      <c r="J1091" s="2" t="n">
        <f aca="false">COUNTIF($A1091:$I1091,A1091)</f>
        <v>1</v>
      </c>
      <c r="K1091" s="2" t="n">
        <f aca="false">COUNTIF($A1091:$I1091,B1091)</f>
        <v>4</v>
      </c>
      <c r="L1091" s="2" t="n">
        <f aca="false">COUNTIF($A1091:$I1091,C1091)</f>
        <v>1</v>
      </c>
      <c r="M1091" s="2" t="n">
        <f aca="false">COUNTIF($A1091:$I1091,D1091)</f>
        <v>2</v>
      </c>
      <c r="N1091" s="2" t="n">
        <f aca="false">COUNTIF($A1091:$I1091,E1091)</f>
        <v>4</v>
      </c>
      <c r="O1091" s="2" t="n">
        <f aca="false">COUNTIF($A1091:$I1091,F1091)</f>
        <v>4</v>
      </c>
      <c r="P1091" s="2" t="n">
        <f aca="false">COUNTIF($A1091:$I1091,G1091)</f>
        <v>1</v>
      </c>
      <c r="Q1091" s="2" t="n">
        <f aca="false">COUNTIF($A1091:$I1091,H1091)</f>
        <v>4</v>
      </c>
      <c r="R1091" s="2" t="n">
        <f aca="false">COUNTIF($A1091:$I1091,I1091)</f>
        <v>2</v>
      </c>
      <c r="S1091" s="0" t="n">
        <f aca="false">COUNTIF(J1091:R1091,4)</f>
        <v>4</v>
      </c>
      <c r="T1091" s="1" t="n">
        <f aca="false">COUNTIF(J1091:R1091,2)</f>
        <v>2</v>
      </c>
      <c r="U1091" s="1" t="n">
        <f aca="false">COUNTIF(J1091:R1091,1)</f>
        <v>3</v>
      </c>
      <c r="V1091" s="3" t="n">
        <f aca="false">IF(AND(S1091=4,T1091=2,U1091=3),1,0)</f>
        <v>1</v>
      </c>
      <c r="W1091" s="2" t="n">
        <f aca="false">IF(J1091=1,A1091,"")</f>
        <v>86</v>
      </c>
      <c r="X1091" s="2" t="str">
        <f aca="false">IF(K1091=1,B1091,"")</f>
        <v/>
      </c>
      <c r="Y1091" s="2" t="n">
        <f aca="false">IF(L1091=1,C1091,"")</f>
        <v>710</v>
      </c>
      <c r="Z1091" s="2" t="str">
        <f aca="false">IF(M1091=1,D1091,"")</f>
        <v/>
      </c>
      <c r="AA1091" s="2" t="str">
        <f aca="false">IF(N1091=1,E1091,"")</f>
        <v/>
      </c>
      <c r="AB1091" s="2" t="str">
        <f aca="false">IF(O1091=1,F1091,"")</f>
        <v/>
      </c>
      <c r="AC1091" s="2" t="n">
        <f aca="false">IF(P1091=1,G1091,"")</f>
        <v>177</v>
      </c>
      <c r="AD1091" s="2" t="str">
        <f aca="false">IF(Q1091=1,H1091,"")</f>
        <v/>
      </c>
      <c r="AE1091" s="2" t="str">
        <f aca="false">IF(R1091=1,I1091,"")</f>
        <v/>
      </c>
      <c r="AF1091" s="5" t="str">
        <f aca="false">IF(J1091&gt;1,A1091,"")</f>
        <v/>
      </c>
      <c r="AG1091" s="5" t="n">
        <f aca="false">IF(K1091&gt;1,B1091,"")</f>
        <v>814</v>
      </c>
      <c r="AH1091" s="5" t="str">
        <f aca="false">IF(L1091&gt;1,C1091,"")</f>
        <v/>
      </c>
      <c r="AI1091" s="5" t="n">
        <f aca="false">IF(M1091&gt;1,D1091,"")</f>
        <v>953</v>
      </c>
      <c r="AJ1091" s="5" t="n">
        <f aca="false">IF(N1091&gt;1,E1091,"")</f>
        <v>814</v>
      </c>
      <c r="AK1091" s="5" t="n">
        <f aca="false">IF(O1091&gt;1,F1091,"")</f>
        <v>814</v>
      </c>
      <c r="AL1091" s="5" t="str">
        <f aca="false">IF(P1091&gt;1,G1091,"")</f>
        <v/>
      </c>
      <c r="AM1091" s="5" t="n">
        <f aca="false">IF(Q1091&gt;1,H1091,"")</f>
        <v>814</v>
      </c>
      <c r="AN1091" s="5" t="n">
        <f aca="false">IF(R1091&gt;1,I1091,"")</f>
        <v>953</v>
      </c>
      <c r="AO1091" s="6" t="n">
        <f aca="false">MAX(AF1091:AN1091)</f>
        <v>953</v>
      </c>
      <c r="AP1091" s="1" t="n">
        <f aca="false">AVERAGE(W1091:AE1091)</f>
        <v>324.333333333333</v>
      </c>
      <c r="AQ1091" s="4" t="n">
        <f aca="false">IF(AP1091&gt;=AO1091,1,0)</f>
        <v>0</v>
      </c>
      <c r="AR1091" s="1" t="n">
        <f aca="false">V1091+AQ1091</f>
        <v>1</v>
      </c>
    </row>
    <row r="1092" customFormat="false" ht="13.8" hidden="false" customHeight="false" outlineLevel="0" collapsed="false">
      <c r="A1092" s="1" t="n">
        <v>987</v>
      </c>
      <c r="B1092" s="1" t="n">
        <v>64</v>
      </c>
      <c r="C1092" s="1" t="n">
        <v>296</v>
      </c>
      <c r="D1092" s="1" t="n">
        <v>681</v>
      </c>
      <c r="E1092" s="1" t="n">
        <v>681</v>
      </c>
      <c r="F1092" s="1" t="n">
        <v>760</v>
      </c>
      <c r="G1092" s="1" t="n">
        <v>64</v>
      </c>
      <c r="H1092" s="1" t="n">
        <v>64</v>
      </c>
      <c r="I1092" s="1" t="n">
        <v>64</v>
      </c>
      <c r="J1092" s="2" t="n">
        <f aca="false">COUNTIF($A1092:$I1092,A1092)</f>
        <v>1</v>
      </c>
      <c r="K1092" s="2" t="n">
        <f aca="false">COUNTIF($A1092:$I1092,B1092)</f>
        <v>4</v>
      </c>
      <c r="L1092" s="2" t="n">
        <f aca="false">COUNTIF($A1092:$I1092,C1092)</f>
        <v>1</v>
      </c>
      <c r="M1092" s="2" t="n">
        <f aca="false">COUNTIF($A1092:$I1092,D1092)</f>
        <v>2</v>
      </c>
      <c r="N1092" s="2" t="n">
        <f aca="false">COUNTIF($A1092:$I1092,E1092)</f>
        <v>2</v>
      </c>
      <c r="O1092" s="2" t="n">
        <f aca="false">COUNTIF($A1092:$I1092,F1092)</f>
        <v>1</v>
      </c>
      <c r="P1092" s="2" t="n">
        <f aca="false">COUNTIF($A1092:$I1092,G1092)</f>
        <v>4</v>
      </c>
      <c r="Q1092" s="2" t="n">
        <f aca="false">COUNTIF($A1092:$I1092,H1092)</f>
        <v>4</v>
      </c>
      <c r="R1092" s="2" t="n">
        <f aca="false">COUNTIF($A1092:$I1092,I1092)</f>
        <v>4</v>
      </c>
      <c r="S1092" s="0" t="n">
        <f aca="false">COUNTIF(J1092:R1092,4)</f>
        <v>4</v>
      </c>
      <c r="T1092" s="1" t="n">
        <f aca="false">COUNTIF(J1092:R1092,2)</f>
        <v>2</v>
      </c>
      <c r="U1092" s="1" t="n">
        <f aca="false">COUNTIF(J1092:R1092,1)</f>
        <v>3</v>
      </c>
      <c r="V1092" s="3" t="n">
        <f aca="false">IF(AND(S1092=4,T1092=2,U1092=3),1,0)</f>
        <v>1</v>
      </c>
      <c r="W1092" s="2" t="n">
        <f aca="false">IF(J1092=1,A1092,"")</f>
        <v>987</v>
      </c>
      <c r="X1092" s="2" t="str">
        <f aca="false">IF(K1092=1,B1092,"")</f>
        <v/>
      </c>
      <c r="Y1092" s="2" t="n">
        <f aca="false">IF(L1092=1,C1092,"")</f>
        <v>296</v>
      </c>
      <c r="Z1092" s="2" t="str">
        <f aca="false">IF(M1092=1,D1092,"")</f>
        <v/>
      </c>
      <c r="AA1092" s="2" t="str">
        <f aca="false">IF(N1092=1,E1092,"")</f>
        <v/>
      </c>
      <c r="AB1092" s="2" t="n">
        <f aca="false">IF(O1092=1,F1092,"")</f>
        <v>760</v>
      </c>
      <c r="AC1092" s="2" t="str">
        <f aca="false">IF(P1092=1,G1092,"")</f>
        <v/>
      </c>
      <c r="AD1092" s="2" t="str">
        <f aca="false">IF(Q1092=1,H1092,"")</f>
        <v/>
      </c>
      <c r="AE1092" s="2" t="str">
        <f aca="false">IF(R1092=1,I1092,"")</f>
        <v/>
      </c>
      <c r="AF1092" s="5" t="str">
        <f aca="false">IF(J1092&gt;1,A1092,"")</f>
        <v/>
      </c>
      <c r="AG1092" s="5" t="n">
        <f aca="false">IF(K1092&gt;1,B1092,"")</f>
        <v>64</v>
      </c>
      <c r="AH1092" s="5" t="str">
        <f aca="false">IF(L1092&gt;1,C1092,"")</f>
        <v/>
      </c>
      <c r="AI1092" s="5" t="n">
        <f aca="false">IF(M1092&gt;1,D1092,"")</f>
        <v>681</v>
      </c>
      <c r="AJ1092" s="5" t="n">
        <f aca="false">IF(N1092&gt;1,E1092,"")</f>
        <v>681</v>
      </c>
      <c r="AK1092" s="5" t="str">
        <f aca="false">IF(O1092&gt;1,F1092,"")</f>
        <v/>
      </c>
      <c r="AL1092" s="5" t="n">
        <f aca="false">IF(P1092&gt;1,G1092,"")</f>
        <v>64</v>
      </c>
      <c r="AM1092" s="5" t="n">
        <f aca="false">IF(Q1092&gt;1,H1092,"")</f>
        <v>64</v>
      </c>
      <c r="AN1092" s="5" t="n">
        <f aca="false">IF(R1092&gt;1,I1092,"")</f>
        <v>64</v>
      </c>
      <c r="AO1092" s="6" t="n">
        <f aca="false">MAX(AF1092:AN1092)</f>
        <v>681</v>
      </c>
      <c r="AP1092" s="1" t="n">
        <f aca="false">AVERAGE(W1092:AE1092)</f>
        <v>681</v>
      </c>
      <c r="AQ1092" s="4" t="n">
        <f aca="false">IF(AP1092&gt;=AO1092,1,0)</f>
        <v>1</v>
      </c>
      <c r="AR1092" s="1" t="n">
        <f aca="false">V1092+AQ1092</f>
        <v>2</v>
      </c>
    </row>
    <row r="1093" customFormat="false" ht="13.8" hidden="false" customHeight="false" outlineLevel="0" collapsed="false">
      <c r="A1093" s="1" t="n">
        <v>457</v>
      </c>
      <c r="B1093" s="1" t="n">
        <v>746</v>
      </c>
      <c r="C1093" s="1" t="n">
        <v>457</v>
      </c>
      <c r="D1093" s="1" t="n">
        <v>588</v>
      </c>
      <c r="E1093" s="1" t="n">
        <v>988</v>
      </c>
      <c r="F1093" s="1" t="n">
        <v>383</v>
      </c>
      <c r="G1093" s="1" t="n">
        <v>383</v>
      </c>
      <c r="H1093" s="1" t="n">
        <v>457</v>
      </c>
      <c r="I1093" s="1" t="n">
        <v>457</v>
      </c>
      <c r="J1093" s="2" t="n">
        <f aca="false">COUNTIF($A1093:$I1093,A1093)</f>
        <v>4</v>
      </c>
      <c r="K1093" s="2" t="n">
        <f aca="false">COUNTIF($A1093:$I1093,B1093)</f>
        <v>1</v>
      </c>
      <c r="L1093" s="2" t="n">
        <f aca="false">COUNTIF($A1093:$I1093,C1093)</f>
        <v>4</v>
      </c>
      <c r="M1093" s="2" t="n">
        <f aca="false">COUNTIF($A1093:$I1093,D1093)</f>
        <v>1</v>
      </c>
      <c r="N1093" s="2" t="n">
        <f aca="false">COUNTIF($A1093:$I1093,E1093)</f>
        <v>1</v>
      </c>
      <c r="O1093" s="2" t="n">
        <f aca="false">COUNTIF($A1093:$I1093,F1093)</f>
        <v>2</v>
      </c>
      <c r="P1093" s="2" t="n">
        <f aca="false">COUNTIF($A1093:$I1093,G1093)</f>
        <v>2</v>
      </c>
      <c r="Q1093" s="2" t="n">
        <f aca="false">COUNTIF($A1093:$I1093,H1093)</f>
        <v>4</v>
      </c>
      <c r="R1093" s="2" t="n">
        <f aca="false">COUNTIF($A1093:$I1093,I1093)</f>
        <v>4</v>
      </c>
      <c r="S1093" s="0" t="n">
        <f aca="false">COUNTIF(J1093:R1093,4)</f>
        <v>4</v>
      </c>
      <c r="T1093" s="1" t="n">
        <f aca="false">COUNTIF(J1093:R1093,2)</f>
        <v>2</v>
      </c>
      <c r="U1093" s="1" t="n">
        <f aca="false">COUNTIF(J1093:R1093,1)</f>
        <v>3</v>
      </c>
      <c r="V1093" s="3" t="n">
        <f aca="false">IF(AND(S1093=4,T1093=2,U1093=3),1,0)</f>
        <v>1</v>
      </c>
      <c r="W1093" s="2" t="str">
        <f aca="false">IF(J1093=1,A1093,"")</f>
        <v/>
      </c>
      <c r="X1093" s="2" t="n">
        <f aca="false">IF(K1093=1,B1093,"")</f>
        <v>746</v>
      </c>
      <c r="Y1093" s="2" t="str">
        <f aca="false">IF(L1093=1,C1093,"")</f>
        <v/>
      </c>
      <c r="Z1093" s="2" t="n">
        <f aca="false">IF(M1093=1,D1093,"")</f>
        <v>588</v>
      </c>
      <c r="AA1093" s="2" t="n">
        <f aca="false">IF(N1093=1,E1093,"")</f>
        <v>988</v>
      </c>
      <c r="AB1093" s="2" t="str">
        <f aca="false">IF(O1093=1,F1093,"")</f>
        <v/>
      </c>
      <c r="AC1093" s="2" t="str">
        <f aca="false">IF(P1093=1,G1093,"")</f>
        <v/>
      </c>
      <c r="AD1093" s="2" t="str">
        <f aca="false">IF(Q1093=1,H1093,"")</f>
        <v/>
      </c>
      <c r="AE1093" s="2" t="str">
        <f aca="false">IF(R1093=1,I1093,"")</f>
        <v/>
      </c>
      <c r="AF1093" s="5" t="n">
        <f aca="false">IF(J1093&gt;1,A1093,"")</f>
        <v>457</v>
      </c>
      <c r="AG1093" s="5" t="str">
        <f aca="false">IF(K1093&gt;1,B1093,"")</f>
        <v/>
      </c>
      <c r="AH1093" s="5" t="n">
        <f aca="false">IF(L1093&gt;1,C1093,"")</f>
        <v>457</v>
      </c>
      <c r="AI1093" s="5" t="str">
        <f aca="false">IF(M1093&gt;1,D1093,"")</f>
        <v/>
      </c>
      <c r="AJ1093" s="5" t="str">
        <f aca="false">IF(N1093&gt;1,E1093,"")</f>
        <v/>
      </c>
      <c r="AK1093" s="5" t="n">
        <f aca="false">IF(O1093&gt;1,F1093,"")</f>
        <v>383</v>
      </c>
      <c r="AL1093" s="5" t="n">
        <f aca="false">IF(P1093&gt;1,G1093,"")</f>
        <v>383</v>
      </c>
      <c r="AM1093" s="5" t="n">
        <f aca="false">IF(Q1093&gt;1,H1093,"")</f>
        <v>457</v>
      </c>
      <c r="AN1093" s="5" t="n">
        <f aca="false">IF(R1093&gt;1,I1093,"")</f>
        <v>457</v>
      </c>
      <c r="AO1093" s="6" t="n">
        <f aca="false">MAX(AF1093:AN1093)</f>
        <v>457</v>
      </c>
      <c r="AP1093" s="1" t="n">
        <f aca="false">AVERAGE(W1093:AE1093)</f>
        <v>774</v>
      </c>
      <c r="AQ1093" s="4" t="n">
        <f aca="false">IF(AP1093&gt;=AO1093,1,0)</f>
        <v>1</v>
      </c>
      <c r="AR1093" s="1" t="n">
        <f aca="false">V1093+AQ1093</f>
        <v>2</v>
      </c>
    </row>
    <row r="1094" customFormat="false" ht="13.8" hidden="false" customHeight="false" outlineLevel="0" collapsed="false">
      <c r="A1094" s="1" t="n">
        <v>655</v>
      </c>
      <c r="B1094" s="1" t="n">
        <v>203</v>
      </c>
      <c r="C1094" s="1" t="n">
        <v>814</v>
      </c>
      <c r="D1094" s="1" t="n">
        <v>132</v>
      </c>
      <c r="E1094" s="1" t="n">
        <v>814</v>
      </c>
      <c r="F1094" s="1" t="n">
        <v>836</v>
      </c>
      <c r="G1094" s="1" t="n">
        <v>836</v>
      </c>
      <c r="H1094" s="1" t="n">
        <v>836</v>
      </c>
      <c r="I1094" s="1" t="n">
        <v>836</v>
      </c>
      <c r="J1094" s="2" t="n">
        <f aca="false">COUNTIF($A1094:$I1094,A1094)</f>
        <v>1</v>
      </c>
      <c r="K1094" s="2" t="n">
        <f aca="false">COUNTIF($A1094:$I1094,B1094)</f>
        <v>1</v>
      </c>
      <c r="L1094" s="2" t="n">
        <f aca="false">COUNTIF($A1094:$I1094,C1094)</f>
        <v>2</v>
      </c>
      <c r="M1094" s="2" t="n">
        <f aca="false">COUNTIF($A1094:$I1094,D1094)</f>
        <v>1</v>
      </c>
      <c r="N1094" s="2" t="n">
        <f aca="false">COUNTIF($A1094:$I1094,E1094)</f>
        <v>2</v>
      </c>
      <c r="O1094" s="2" t="n">
        <f aca="false">COUNTIF($A1094:$I1094,F1094)</f>
        <v>4</v>
      </c>
      <c r="P1094" s="2" t="n">
        <f aca="false">COUNTIF($A1094:$I1094,G1094)</f>
        <v>4</v>
      </c>
      <c r="Q1094" s="2" t="n">
        <f aca="false">COUNTIF($A1094:$I1094,H1094)</f>
        <v>4</v>
      </c>
      <c r="R1094" s="2" t="n">
        <f aca="false">COUNTIF($A1094:$I1094,I1094)</f>
        <v>4</v>
      </c>
      <c r="S1094" s="0" t="n">
        <f aca="false">COUNTIF(J1094:R1094,4)</f>
        <v>4</v>
      </c>
      <c r="T1094" s="1" t="n">
        <f aca="false">COUNTIF(J1094:R1094,2)</f>
        <v>2</v>
      </c>
      <c r="U1094" s="1" t="n">
        <f aca="false">COUNTIF(J1094:R1094,1)</f>
        <v>3</v>
      </c>
      <c r="V1094" s="3" t="n">
        <f aca="false">IF(AND(S1094=4,T1094=2,U1094=3),1,0)</f>
        <v>1</v>
      </c>
      <c r="W1094" s="2" t="n">
        <f aca="false">IF(J1094=1,A1094,"")</f>
        <v>655</v>
      </c>
      <c r="X1094" s="2" t="n">
        <f aca="false">IF(K1094=1,B1094,"")</f>
        <v>203</v>
      </c>
      <c r="Y1094" s="2" t="str">
        <f aca="false">IF(L1094=1,C1094,"")</f>
        <v/>
      </c>
      <c r="Z1094" s="2" t="n">
        <f aca="false">IF(M1094=1,D1094,"")</f>
        <v>132</v>
      </c>
      <c r="AA1094" s="2" t="str">
        <f aca="false">IF(N1094=1,E1094,"")</f>
        <v/>
      </c>
      <c r="AB1094" s="2" t="str">
        <f aca="false">IF(O1094=1,F1094,"")</f>
        <v/>
      </c>
      <c r="AC1094" s="2" t="str">
        <f aca="false">IF(P1094=1,G1094,"")</f>
        <v/>
      </c>
      <c r="AD1094" s="2" t="str">
        <f aca="false">IF(Q1094=1,H1094,"")</f>
        <v/>
      </c>
      <c r="AE1094" s="2" t="str">
        <f aca="false">IF(R1094=1,I1094,"")</f>
        <v/>
      </c>
      <c r="AF1094" s="5" t="str">
        <f aca="false">IF(J1094&gt;1,A1094,"")</f>
        <v/>
      </c>
      <c r="AG1094" s="5" t="str">
        <f aca="false">IF(K1094&gt;1,B1094,"")</f>
        <v/>
      </c>
      <c r="AH1094" s="5" t="n">
        <f aca="false">IF(L1094&gt;1,C1094,"")</f>
        <v>814</v>
      </c>
      <c r="AI1094" s="5" t="str">
        <f aca="false">IF(M1094&gt;1,D1094,"")</f>
        <v/>
      </c>
      <c r="AJ1094" s="5" t="n">
        <f aca="false">IF(N1094&gt;1,E1094,"")</f>
        <v>814</v>
      </c>
      <c r="AK1094" s="5" t="n">
        <f aca="false">IF(O1094&gt;1,F1094,"")</f>
        <v>836</v>
      </c>
      <c r="AL1094" s="5" t="n">
        <f aca="false">IF(P1094&gt;1,G1094,"")</f>
        <v>836</v>
      </c>
      <c r="AM1094" s="5" t="n">
        <f aca="false">IF(Q1094&gt;1,H1094,"")</f>
        <v>836</v>
      </c>
      <c r="AN1094" s="5" t="n">
        <f aca="false">IF(R1094&gt;1,I1094,"")</f>
        <v>836</v>
      </c>
      <c r="AO1094" s="6" t="n">
        <f aca="false">MAX(AF1094:AN1094)</f>
        <v>836</v>
      </c>
      <c r="AP1094" s="1" t="n">
        <f aca="false">AVERAGE(W1094:AE1094)</f>
        <v>330</v>
      </c>
      <c r="AQ1094" s="4" t="n">
        <f aca="false">IF(AP1094&gt;=AO1094,1,0)</f>
        <v>0</v>
      </c>
      <c r="AR1094" s="1" t="n">
        <f aca="false">V1094+AQ1094</f>
        <v>1</v>
      </c>
    </row>
    <row r="1095" customFormat="false" ht="13.8" hidden="false" customHeight="false" outlineLevel="0" collapsed="false">
      <c r="A1095" s="1" t="n">
        <v>537</v>
      </c>
      <c r="B1095" s="1" t="n">
        <v>537</v>
      </c>
      <c r="C1095" s="1" t="n">
        <v>537</v>
      </c>
      <c r="D1095" s="1" t="n">
        <v>537</v>
      </c>
      <c r="E1095" s="1" t="n">
        <v>196</v>
      </c>
      <c r="F1095" s="1" t="n">
        <v>802</v>
      </c>
      <c r="G1095" s="1" t="n">
        <v>358</v>
      </c>
      <c r="H1095" s="1" t="n">
        <v>127</v>
      </c>
      <c r="I1095" s="1" t="n">
        <v>358</v>
      </c>
      <c r="J1095" s="2" t="n">
        <f aca="false">COUNTIF($A1095:$I1095,A1095)</f>
        <v>4</v>
      </c>
      <c r="K1095" s="2" t="n">
        <f aca="false">COUNTIF($A1095:$I1095,B1095)</f>
        <v>4</v>
      </c>
      <c r="L1095" s="2" t="n">
        <f aca="false">COUNTIF($A1095:$I1095,C1095)</f>
        <v>4</v>
      </c>
      <c r="M1095" s="2" t="n">
        <f aca="false">COUNTIF($A1095:$I1095,D1095)</f>
        <v>4</v>
      </c>
      <c r="N1095" s="2" t="n">
        <f aca="false">COUNTIF($A1095:$I1095,E1095)</f>
        <v>1</v>
      </c>
      <c r="O1095" s="2" t="n">
        <f aca="false">COUNTIF($A1095:$I1095,F1095)</f>
        <v>1</v>
      </c>
      <c r="P1095" s="2" t="n">
        <f aca="false">COUNTIF($A1095:$I1095,G1095)</f>
        <v>2</v>
      </c>
      <c r="Q1095" s="2" t="n">
        <f aca="false">COUNTIF($A1095:$I1095,H1095)</f>
        <v>1</v>
      </c>
      <c r="R1095" s="2" t="n">
        <f aca="false">COUNTIF($A1095:$I1095,I1095)</f>
        <v>2</v>
      </c>
      <c r="S1095" s="0" t="n">
        <f aca="false">COUNTIF(J1095:R1095,4)</f>
        <v>4</v>
      </c>
      <c r="T1095" s="1" t="n">
        <f aca="false">COUNTIF(J1095:R1095,2)</f>
        <v>2</v>
      </c>
      <c r="U1095" s="1" t="n">
        <f aca="false">COUNTIF(J1095:R1095,1)</f>
        <v>3</v>
      </c>
      <c r="V1095" s="3" t="n">
        <f aca="false">IF(AND(S1095=4,T1095=2,U1095=3),1,0)</f>
        <v>1</v>
      </c>
      <c r="W1095" s="2" t="str">
        <f aca="false">IF(J1095=1,A1095,"")</f>
        <v/>
      </c>
      <c r="X1095" s="2" t="str">
        <f aca="false">IF(K1095=1,B1095,"")</f>
        <v/>
      </c>
      <c r="Y1095" s="2" t="str">
        <f aca="false">IF(L1095=1,C1095,"")</f>
        <v/>
      </c>
      <c r="Z1095" s="2" t="str">
        <f aca="false">IF(M1095=1,D1095,"")</f>
        <v/>
      </c>
      <c r="AA1095" s="2" t="n">
        <f aca="false">IF(N1095=1,E1095,"")</f>
        <v>196</v>
      </c>
      <c r="AB1095" s="2" t="n">
        <f aca="false">IF(O1095=1,F1095,"")</f>
        <v>802</v>
      </c>
      <c r="AC1095" s="2" t="str">
        <f aca="false">IF(P1095=1,G1095,"")</f>
        <v/>
      </c>
      <c r="AD1095" s="2" t="n">
        <f aca="false">IF(Q1095=1,H1095,"")</f>
        <v>127</v>
      </c>
      <c r="AE1095" s="2" t="str">
        <f aca="false">IF(R1095=1,I1095,"")</f>
        <v/>
      </c>
      <c r="AF1095" s="5" t="n">
        <f aca="false">IF(J1095&gt;1,A1095,"")</f>
        <v>537</v>
      </c>
      <c r="AG1095" s="5" t="n">
        <f aca="false">IF(K1095&gt;1,B1095,"")</f>
        <v>537</v>
      </c>
      <c r="AH1095" s="5" t="n">
        <f aca="false">IF(L1095&gt;1,C1095,"")</f>
        <v>537</v>
      </c>
      <c r="AI1095" s="5" t="n">
        <f aca="false">IF(M1095&gt;1,D1095,"")</f>
        <v>537</v>
      </c>
      <c r="AJ1095" s="5" t="str">
        <f aca="false">IF(N1095&gt;1,E1095,"")</f>
        <v/>
      </c>
      <c r="AK1095" s="5" t="str">
        <f aca="false">IF(O1095&gt;1,F1095,"")</f>
        <v/>
      </c>
      <c r="AL1095" s="5" t="n">
        <f aca="false">IF(P1095&gt;1,G1095,"")</f>
        <v>358</v>
      </c>
      <c r="AM1095" s="5" t="str">
        <f aca="false">IF(Q1095&gt;1,H1095,"")</f>
        <v/>
      </c>
      <c r="AN1095" s="5" t="n">
        <f aca="false">IF(R1095&gt;1,I1095,"")</f>
        <v>358</v>
      </c>
      <c r="AO1095" s="6" t="n">
        <f aca="false">MAX(AF1095:AN1095)</f>
        <v>537</v>
      </c>
      <c r="AP1095" s="1" t="n">
        <f aca="false">AVERAGE(W1095:AE1095)</f>
        <v>375</v>
      </c>
      <c r="AQ1095" s="4" t="n">
        <f aca="false">IF(AP1095&gt;=AO1095,1,0)</f>
        <v>0</v>
      </c>
      <c r="AR1095" s="1" t="n">
        <f aca="false">V1095+AQ1095</f>
        <v>1</v>
      </c>
    </row>
    <row r="1096" customFormat="false" ht="13.8" hidden="false" customHeight="false" outlineLevel="0" collapsed="false">
      <c r="A1096" s="1" t="n">
        <v>642</v>
      </c>
      <c r="B1096" s="1" t="n">
        <v>642</v>
      </c>
      <c r="C1096" s="1" t="n">
        <v>840</v>
      </c>
      <c r="D1096" s="1" t="n">
        <v>840</v>
      </c>
      <c r="E1096" s="1" t="n">
        <v>642</v>
      </c>
      <c r="F1096" s="1" t="n">
        <v>141</v>
      </c>
      <c r="G1096" s="1" t="n">
        <v>642</v>
      </c>
      <c r="H1096" s="1" t="n">
        <v>301</v>
      </c>
      <c r="I1096" s="1" t="n">
        <v>919</v>
      </c>
      <c r="J1096" s="2" t="n">
        <f aca="false">COUNTIF($A1096:$I1096,A1096)</f>
        <v>4</v>
      </c>
      <c r="K1096" s="2" t="n">
        <f aca="false">COUNTIF($A1096:$I1096,B1096)</f>
        <v>4</v>
      </c>
      <c r="L1096" s="2" t="n">
        <f aca="false">COUNTIF($A1096:$I1096,C1096)</f>
        <v>2</v>
      </c>
      <c r="M1096" s="2" t="n">
        <f aca="false">COUNTIF($A1096:$I1096,D1096)</f>
        <v>2</v>
      </c>
      <c r="N1096" s="2" t="n">
        <f aca="false">COUNTIF($A1096:$I1096,E1096)</f>
        <v>4</v>
      </c>
      <c r="O1096" s="2" t="n">
        <f aca="false">COUNTIF($A1096:$I1096,F1096)</f>
        <v>1</v>
      </c>
      <c r="P1096" s="2" t="n">
        <f aca="false">COUNTIF($A1096:$I1096,G1096)</f>
        <v>4</v>
      </c>
      <c r="Q1096" s="2" t="n">
        <f aca="false">COUNTIF($A1096:$I1096,H1096)</f>
        <v>1</v>
      </c>
      <c r="R1096" s="2" t="n">
        <f aca="false">COUNTIF($A1096:$I1096,I1096)</f>
        <v>1</v>
      </c>
      <c r="S1096" s="0" t="n">
        <f aca="false">COUNTIF(J1096:R1096,4)</f>
        <v>4</v>
      </c>
      <c r="T1096" s="1" t="n">
        <f aca="false">COUNTIF(J1096:R1096,2)</f>
        <v>2</v>
      </c>
      <c r="U1096" s="1" t="n">
        <f aca="false">COUNTIF(J1096:R1096,1)</f>
        <v>3</v>
      </c>
      <c r="V1096" s="3" t="n">
        <f aca="false">IF(AND(S1096=4,T1096=2,U1096=3),1,0)</f>
        <v>1</v>
      </c>
      <c r="W1096" s="2" t="str">
        <f aca="false">IF(J1096=1,A1096,"")</f>
        <v/>
      </c>
      <c r="X1096" s="2" t="str">
        <f aca="false">IF(K1096=1,B1096,"")</f>
        <v/>
      </c>
      <c r="Y1096" s="2" t="str">
        <f aca="false">IF(L1096=1,C1096,"")</f>
        <v/>
      </c>
      <c r="Z1096" s="2" t="str">
        <f aca="false">IF(M1096=1,D1096,"")</f>
        <v/>
      </c>
      <c r="AA1096" s="2" t="str">
        <f aca="false">IF(N1096=1,E1096,"")</f>
        <v/>
      </c>
      <c r="AB1096" s="2" t="n">
        <f aca="false">IF(O1096=1,F1096,"")</f>
        <v>141</v>
      </c>
      <c r="AC1096" s="2" t="str">
        <f aca="false">IF(P1096=1,G1096,"")</f>
        <v/>
      </c>
      <c r="AD1096" s="2" t="n">
        <f aca="false">IF(Q1096=1,H1096,"")</f>
        <v>301</v>
      </c>
      <c r="AE1096" s="2" t="n">
        <f aca="false">IF(R1096=1,I1096,"")</f>
        <v>919</v>
      </c>
      <c r="AF1096" s="5" t="n">
        <f aca="false">IF(J1096&gt;1,A1096,"")</f>
        <v>642</v>
      </c>
      <c r="AG1096" s="5" t="n">
        <f aca="false">IF(K1096&gt;1,B1096,"")</f>
        <v>642</v>
      </c>
      <c r="AH1096" s="5" t="n">
        <f aca="false">IF(L1096&gt;1,C1096,"")</f>
        <v>840</v>
      </c>
      <c r="AI1096" s="5" t="n">
        <f aca="false">IF(M1096&gt;1,D1096,"")</f>
        <v>840</v>
      </c>
      <c r="AJ1096" s="5" t="n">
        <f aca="false">IF(N1096&gt;1,E1096,"")</f>
        <v>642</v>
      </c>
      <c r="AK1096" s="5" t="str">
        <f aca="false">IF(O1096&gt;1,F1096,"")</f>
        <v/>
      </c>
      <c r="AL1096" s="5" t="n">
        <f aca="false">IF(P1096&gt;1,G1096,"")</f>
        <v>642</v>
      </c>
      <c r="AM1096" s="5" t="str">
        <f aca="false">IF(Q1096&gt;1,H1096,"")</f>
        <v/>
      </c>
      <c r="AN1096" s="5" t="str">
        <f aca="false">IF(R1096&gt;1,I1096,"")</f>
        <v/>
      </c>
      <c r="AO1096" s="6" t="n">
        <f aca="false">MAX(AF1096:AN1096)</f>
        <v>840</v>
      </c>
      <c r="AP1096" s="1" t="n">
        <f aca="false">AVERAGE(W1096:AE1096)</f>
        <v>453.666666666667</v>
      </c>
      <c r="AQ1096" s="4" t="n">
        <f aca="false">IF(AP1096&gt;=AO1096,1,0)</f>
        <v>0</v>
      </c>
      <c r="AR1096" s="1" t="n">
        <f aca="false">V1096+AQ1096</f>
        <v>1</v>
      </c>
    </row>
    <row r="1097" customFormat="false" ht="13.8" hidden="false" customHeight="false" outlineLevel="0" collapsed="false">
      <c r="A1097" s="1" t="n">
        <v>506</v>
      </c>
      <c r="B1097" s="1" t="n">
        <v>102</v>
      </c>
      <c r="C1097" s="1" t="n">
        <v>648</v>
      </c>
      <c r="D1097" s="1" t="n">
        <v>648</v>
      </c>
      <c r="E1097" s="1" t="n">
        <v>102</v>
      </c>
      <c r="F1097" s="1" t="n">
        <v>648</v>
      </c>
      <c r="G1097" s="1" t="n">
        <v>648</v>
      </c>
      <c r="H1097" s="1" t="n">
        <v>499</v>
      </c>
      <c r="I1097" s="1" t="n">
        <v>140</v>
      </c>
      <c r="J1097" s="2" t="n">
        <f aca="false">COUNTIF($A1097:$I1097,A1097)</f>
        <v>1</v>
      </c>
      <c r="K1097" s="2" t="n">
        <f aca="false">COUNTIF($A1097:$I1097,B1097)</f>
        <v>2</v>
      </c>
      <c r="L1097" s="2" t="n">
        <f aca="false">COUNTIF($A1097:$I1097,C1097)</f>
        <v>4</v>
      </c>
      <c r="M1097" s="2" t="n">
        <f aca="false">COUNTIF($A1097:$I1097,D1097)</f>
        <v>4</v>
      </c>
      <c r="N1097" s="2" t="n">
        <f aca="false">COUNTIF($A1097:$I1097,E1097)</f>
        <v>2</v>
      </c>
      <c r="O1097" s="2" t="n">
        <f aca="false">COUNTIF($A1097:$I1097,F1097)</f>
        <v>4</v>
      </c>
      <c r="P1097" s="2" t="n">
        <f aca="false">COUNTIF($A1097:$I1097,G1097)</f>
        <v>4</v>
      </c>
      <c r="Q1097" s="2" t="n">
        <f aca="false">COUNTIF($A1097:$I1097,H1097)</f>
        <v>1</v>
      </c>
      <c r="R1097" s="2" t="n">
        <f aca="false">COUNTIF($A1097:$I1097,I1097)</f>
        <v>1</v>
      </c>
      <c r="S1097" s="0" t="n">
        <f aca="false">COUNTIF(J1097:R1097,4)</f>
        <v>4</v>
      </c>
      <c r="T1097" s="1" t="n">
        <f aca="false">COUNTIF(J1097:R1097,2)</f>
        <v>2</v>
      </c>
      <c r="U1097" s="1" t="n">
        <f aca="false">COUNTIF(J1097:R1097,1)</f>
        <v>3</v>
      </c>
      <c r="V1097" s="3" t="n">
        <f aca="false">IF(AND(S1097=4,T1097=2,U1097=3),1,0)</f>
        <v>1</v>
      </c>
      <c r="W1097" s="2" t="n">
        <f aca="false">IF(J1097=1,A1097,"")</f>
        <v>506</v>
      </c>
      <c r="X1097" s="2" t="str">
        <f aca="false">IF(K1097=1,B1097,"")</f>
        <v/>
      </c>
      <c r="Y1097" s="2" t="str">
        <f aca="false">IF(L1097=1,C1097,"")</f>
        <v/>
      </c>
      <c r="Z1097" s="2" t="str">
        <f aca="false">IF(M1097=1,D1097,"")</f>
        <v/>
      </c>
      <c r="AA1097" s="2" t="str">
        <f aca="false">IF(N1097=1,E1097,"")</f>
        <v/>
      </c>
      <c r="AB1097" s="2" t="str">
        <f aca="false">IF(O1097=1,F1097,"")</f>
        <v/>
      </c>
      <c r="AC1097" s="2" t="str">
        <f aca="false">IF(P1097=1,G1097,"")</f>
        <v/>
      </c>
      <c r="AD1097" s="2" t="n">
        <f aca="false">IF(Q1097=1,H1097,"")</f>
        <v>499</v>
      </c>
      <c r="AE1097" s="2" t="n">
        <f aca="false">IF(R1097=1,I1097,"")</f>
        <v>140</v>
      </c>
      <c r="AF1097" s="5" t="str">
        <f aca="false">IF(J1097&gt;1,A1097,"")</f>
        <v/>
      </c>
      <c r="AG1097" s="5" t="n">
        <f aca="false">IF(K1097&gt;1,B1097,"")</f>
        <v>102</v>
      </c>
      <c r="AH1097" s="5" t="n">
        <f aca="false">IF(L1097&gt;1,C1097,"")</f>
        <v>648</v>
      </c>
      <c r="AI1097" s="5" t="n">
        <f aca="false">IF(M1097&gt;1,D1097,"")</f>
        <v>648</v>
      </c>
      <c r="AJ1097" s="5" t="n">
        <f aca="false">IF(N1097&gt;1,E1097,"")</f>
        <v>102</v>
      </c>
      <c r="AK1097" s="5" t="n">
        <f aca="false">IF(O1097&gt;1,F1097,"")</f>
        <v>648</v>
      </c>
      <c r="AL1097" s="5" t="n">
        <f aca="false">IF(P1097&gt;1,G1097,"")</f>
        <v>648</v>
      </c>
      <c r="AM1097" s="5" t="str">
        <f aca="false">IF(Q1097&gt;1,H1097,"")</f>
        <v/>
      </c>
      <c r="AN1097" s="5" t="str">
        <f aca="false">IF(R1097&gt;1,I1097,"")</f>
        <v/>
      </c>
      <c r="AO1097" s="6" t="n">
        <f aca="false">MAX(AF1097:AN1097)</f>
        <v>648</v>
      </c>
      <c r="AP1097" s="1" t="n">
        <f aca="false">AVERAGE(W1097:AE1097)</f>
        <v>381.666666666667</v>
      </c>
      <c r="AQ1097" s="4" t="n">
        <f aca="false">IF(AP1097&gt;=AO1097,1,0)</f>
        <v>0</v>
      </c>
      <c r="AR1097" s="1" t="n">
        <f aca="false">V1097+AQ1097</f>
        <v>1</v>
      </c>
    </row>
    <row r="1098" customFormat="false" ht="13.8" hidden="false" customHeight="false" outlineLevel="0" collapsed="false">
      <c r="A1098" s="1" t="n">
        <v>117</v>
      </c>
      <c r="B1098" s="1" t="n">
        <v>365</v>
      </c>
      <c r="C1098" s="1" t="n">
        <v>228</v>
      </c>
      <c r="D1098" s="1" t="n">
        <v>626</v>
      </c>
      <c r="E1098" s="1" t="n">
        <v>228</v>
      </c>
      <c r="F1098" s="1" t="n">
        <v>228</v>
      </c>
      <c r="G1098" s="1" t="n">
        <v>228</v>
      </c>
      <c r="H1098" s="1" t="n">
        <v>117</v>
      </c>
      <c r="I1098" s="1" t="n">
        <v>387</v>
      </c>
      <c r="J1098" s="2" t="n">
        <f aca="false">COUNTIF($A1098:$I1098,A1098)</f>
        <v>2</v>
      </c>
      <c r="K1098" s="2" t="n">
        <f aca="false">COUNTIF($A1098:$I1098,B1098)</f>
        <v>1</v>
      </c>
      <c r="L1098" s="2" t="n">
        <f aca="false">COUNTIF($A1098:$I1098,C1098)</f>
        <v>4</v>
      </c>
      <c r="M1098" s="2" t="n">
        <f aca="false">COUNTIF($A1098:$I1098,D1098)</f>
        <v>1</v>
      </c>
      <c r="N1098" s="2" t="n">
        <f aca="false">COUNTIF($A1098:$I1098,E1098)</f>
        <v>4</v>
      </c>
      <c r="O1098" s="2" t="n">
        <f aca="false">COUNTIF($A1098:$I1098,F1098)</f>
        <v>4</v>
      </c>
      <c r="P1098" s="2" t="n">
        <f aca="false">COUNTIF($A1098:$I1098,G1098)</f>
        <v>4</v>
      </c>
      <c r="Q1098" s="2" t="n">
        <f aca="false">COUNTIF($A1098:$I1098,H1098)</f>
        <v>2</v>
      </c>
      <c r="R1098" s="2" t="n">
        <f aca="false">COUNTIF($A1098:$I1098,I1098)</f>
        <v>1</v>
      </c>
      <c r="S1098" s="0" t="n">
        <f aca="false">COUNTIF(J1098:R1098,4)</f>
        <v>4</v>
      </c>
      <c r="T1098" s="1" t="n">
        <f aca="false">COUNTIF(J1098:R1098,2)</f>
        <v>2</v>
      </c>
      <c r="U1098" s="1" t="n">
        <f aca="false">COUNTIF(J1098:R1098,1)</f>
        <v>3</v>
      </c>
      <c r="V1098" s="3" t="n">
        <f aca="false">IF(AND(S1098=4,T1098=2,U1098=3),1,0)</f>
        <v>1</v>
      </c>
      <c r="W1098" s="2" t="str">
        <f aca="false">IF(J1098=1,A1098,"")</f>
        <v/>
      </c>
      <c r="X1098" s="2" t="n">
        <f aca="false">IF(K1098=1,B1098,"")</f>
        <v>365</v>
      </c>
      <c r="Y1098" s="2" t="str">
        <f aca="false">IF(L1098=1,C1098,"")</f>
        <v/>
      </c>
      <c r="Z1098" s="2" t="n">
        <f aca="false">IF(M1098=1,D1098,"")</f>
        <v>626</v>
      </c>
      <c r="AA1098" s="2" t="str">
        <f aca="false">IF(N1098=1,E1098,"")</f>
        <v/>
      </c>
      <c r="AB1098" s="2" t="str">
        <f aca="false">IF(O1098=1,F1098,"")</f>
        <v/>
      </c>
      <c r="AC1098" s="2" t="str">
        <f aca="false">IF(P1098=1,G1098,"")</f>
        <v/>
      </c>
      <c r="AD1098" s="2" t="str">
        <f aca="false">IF(Q1098=1,H1098,"")</f>
        <v/>
      </c>
      <c r="AE1098" s="2" t="n">
        <f aca="false">IF(R1098=1,I1098,"")</f>
        <v>387</v>
      </c>
      <c r="AF1098" s="5" t="n">
        <f aca="false">IF(J1098&gt;1,A1098,"")</f>
        <v>117</v>
      </c>
      <c r="AG1098" s="5" t="str">
        <f aca="false">IF(K1098&gt;1,B1098,"")</f>
        <v/>
      </c>
      <c r="AH1098" s="5" t="n">
        <f aca="false">IF(L1098&gt;1,C1098,"")</f>
        <v>228</v>
      </c>
      <c r="AI1098" s="5" t="str">
        <f aca="false">IF(M1098&gt;1,D1098,"")</f>
        <v/>
      </c>
      <c r="AJ1098" s="5" t="n">
        <f aca="false">IF(N1098&gt;1,E1098,"")</f>
        <v>228</v>
      </c>
      <c r="AK1098" s="5" t="n">
        <f aca="false">IF(O1098&gt;1,F1098,"")</f>
        <v>228</v>
      </c>
      <c r="AL1098" s="5" t="n">
        <f aca="false">IF(P1098&gt;1,G1098,"")</f>
        <v>228</v>
      </c>
      <c r="AM1098" s="5" t="n">
        <f aca="false">IF(Q1098&gt;1,H1098,"")</f>
        <v>117</v>
      </c>
      <c r="AN1098" s="5" t="str">
        <f aca="false">IF(R1098&gt;1,I1098,"")</f>
        <v/>
      </c>
      <c r="AO1098" s="6" t="n">
        <f aca="false">MAX(AF1098:AN1098)</f>
        <v>228</v>
      </c>
      <c r="AP1098" s="1" t="n">
        <f aca="false">AVERAGE(W1098:AE1098)</f>
        <v>459.333333333333</v>
      </c>
      <c r="AQ1098" s="4" t="n">
        <f aca="false">IF(AP1098&gt;=AO1098,1,0)</f>
        <v>1</v>
      </c>
      <c r="AR1098" s="1" t="n">
        <f aca="false">V1098+AQ1098</f>
        <v>2</v>
      </c>
    </row>
    <row r="1099" customFormat="false" ht="13.8" hidden="false" customHeight="false" outlineLevel="0" collapsed="false">
      <c r="A1099" s="1" t="n">
        <v>443</v>
      </c>
      <c r="B1099" s="1" t="n">
        <v>531</v>
      </c>
      <c r="C1099" s="1" t="n">
        <v>389</v>
      </c>
      <c r="D1099" s="1" t="n">
        <v>95</v>
      </c>
      <c r="E1099" s="1" t="n">
        <v>95</v>
      </c>
      <c r="F1099" s="1" t="n">
        <v>389</v>
      </c>
      <c r="G1099" s="1" t="n">
        <v>95</v>
      </c>
      <c r="H1099" s="1" t="n">
        <v>95</v>
      </c>
      <c r="I1099" s="1" t="n">
        <v>812</v>
      </c>
      <c r="J1099" s="2" t="n">
        <f aca="false">COUNTIF($A1099:$I1099,A1099)</f>
        <v>1</v>
      </c>
      <c r="K1099" s="2" t="n">
        <f aca="false">COUNTIF($A1099:$I1099,B1099)</f>
        <v>1</v>
      </c>
      <c r="L1099" s="2" t="n">
        <f aca="false">COUNTIF($A1099:$I1099,C1099)</f>
        <v>2</v>
      </c>
      <c r="M1099" s="2" t="n">
        <f aca="false">COUNTIF($A1099:$I1099,D1099)</f>
        <v>4</v>
      </c>
      <c r="N1099" s="2" t="n">
        <f aca="false">COUNTIF($A1099:$I1099,E1099)</f>
        <v>4</v>
      </c>
      <c r="O1099" s="2" t="n">
        <f aca="false">COUNTIF($A1099:$I1099,F1099)</f>
        <v>2</v>
      </c>
      <c r="P1099" s="2" t="n">
        <f aca="false">COUNTIF($A1099:$I1099,G1099)</f>
        <v>4</v>
      </c>
      <c r="Q1099" s="2" t="n">
        <f aca="false">COUNTIF($A1099:$I1099,H1099)</f>
        <v>4</v>
      </c>
      <c r="R1099" s="2" t="n">
        <f aca="false">COUNTIF($A1099:$I1099,I1099)</f>
        <v>1</v>
      </c>
      <c r="S1099" s="0" t="n">
        <f aca="false">COUNTIF(J1099:R1099,4)</f>
        <v>4</v>
      </c>
      <c r="T1099" s="1" t="n">
        <f aca="false">COUNTIF(J1099:R1099,2)</f>
        <v>2</v>
      </c>
      <c r="U1099" s="1" t="n">
        <f aca="false">COUNTIF(J1099:R1099,1)</f>
        <v>3</v>
      </c>
      <c r="V1099" s="3" t="n">
        <f aca="false">IF(AND(S1099=4,T1099=2,U1099=3),1,0)</f>
        <v>1</v>
      </c>
      <c r="W1099" s="2" t="n">
        <f aca="false">IF(J1099=1,A1099,"")</f>
        <v>443</v>
      </c>
      <c r="X1099" s="2" t="n">
        <f aca="false">IF(K1099=1,B1099,"")</f>
        <v>531</v>
      </c>
      <c r="Y1099" s="2" t="str">
        <f aca="false">IF(L1099=1,C1099,"")</f>
        <v/>
      </c>
      <c r="Z1099" s="2" t="str">
        <f aca="false">IF(M1099=1,D1099,"")</f>
        <v/>
      </c>
      <c r="AA1099" s="2" t="str">
        <f aca="false">IF(N1099=1,E1099,"")</f>
        <v/>
      </c>
      <c r="AB1099" s="2" t="str">
        <f aca="false">IF(O1099=1,F1099,"")</f>
        <v/>
      </c>
      <c r="AC1099" s="2" t="str">
        <f aca="false">IF(P1099=1,G1099,"")</f>
        <v/>
      </c>
      <c r="AD1099" s="2" t="str">
        <f aca="false">IF(Q1099=1,H1099,"")</f>
        <v/>
      </c>
      <c r="AE1099" s="2" t="n">
        <f aca="false">IF(R1099=1,I1099,"")</f>
        <v>812</v>
      </c>
      <c r="AF1099" s="5" t="str">
        <f aca="false">IF(J1099&gt;1,A1099,"")</f>
        <v/>
      </c>
      <c r="AG1099" s="5" t="str">
        <f aca="false">IF(K1099&gt;1,B1099,"")</f>
        <v/>
      </c>
      <c r="AH1099" s="5" t="n">
        <f aca="false">IF(L1099&gt;1,C1099,"")</f>
        <v>389</v>
      </c>
      <c r="AI1099" s="5" t="n">
        <f aca="false">IF(M1099&gt;1,D1099,"")</f>
        <v>95</v>
      </c>
      <c r="AJ1099" s="5" t="n">
        <f aca="false">IF(N1099&gt;1,E1099,"")</f>
        <v>95</v>
      </c>
      <c r="AK1099" s="5" t="n">
        <f aca="false">IF(O1099&gt;1,F1099,"")</f>
        <v>389</v>
      </c>
      <c r="AL1099" s="5" t="n">
        <f aca="false">IF(P1099&gt;1,G1099,"")</f>
        <v>95</v>
      </c>
      <c r="AM1099" s="5" t="n">
        <f aca="false">IF(Q1099&gt;1,H1099,"")</f>
        <v>95</v>
      </c>
      <c r="AN1099" s="5" t="str">
        <f aca="false">IF(R1099&gt;1,I1099,"")</f>
        <v/>
      </c>
      <c r="AO1099" s="6" t="n">
        <f aca="false">MAX(AF1099:AN1099)</f>
        <v>389</v>
      </c>
      <c r="AP1099" s="1" t="n">
        <f aca="false">AVERAGE(W1099:AE1099)</f>
        <v>595.333333333333</v>
      </c>
      <c r="AQ1099" s="4" t="n">
        <f aca="false">IF(AP1099&gt;=AO1099,1,0)</f>
        <v>1</v>
      </c>
      <c r="AR1099" s="1" t="n">
        <f aca="false">V1099+AQ1099</f>
        <v>2</v>
      </c>
    </row>
    <row r="1100" customFormat="false" ht="13.8" hidden="false" customHeight="false" outlineLevel="0" collapsed="false">
      <c r="A1100" s="1" t="n">
        <v>523</v>
      </c>
      <c r="B1100" s="1" t="n">
        <v>755</v>
      </c>
      <c r="C1100" s="1" t="n">
        <v>35</v>
      </c>
      <c r="D1100" s="1" t="n">
        <v>794</v>
      </c>
      <c r="E1100" s="1" t="n">
        <v>523</v>
      </c>
      <c r="F1100" s="1" t="n">
        <v>35</v>
      </c>
      <c r="G1100" s="1" t="n">
        <v>360</v>
      </c>
      <c r="H1100" s="1" t="n">
        <v>35</v>
      </c>
      <c r="I1100" s="1" t="n">
        <v>35</v>
      </c>
      <c r="J1100" s="2" t="n">
        <f aca="false">COUNTIF($A1100:$I1100,A1100)</f>
        <v>2</v>
      </c>
      <c r="K1100" s="2" t="n">
        <f aca="false">COUNTIF($A1100:$I1100,B1100)</f>
        <v>1</v>
      </c>
      <c r="L1100" s="2" t="n">
        <f aca="false">COUNTIF($A1100:$I1100,C1100)</f>
        <v>4</v>
      </c>
      <c r="M1100" s="2" t="n">
        <f aca="false">COUNTIF($A1100:$I1100,D1100)</f>
        <v>1</v>
      </c>
      <c r="N1100" s="2" t="n">
        <f aca="false">COUNTIF($A1100:$I1100,E1100)</f>
        <v>2</v>
      </c>
      <c r="O1100" s="2" t="n">
        <f aca="false">COUNTIF($A1100:$I1100,F1100)</f>
        <v>4</v>
      </c>
      <c r="P1100" s="2" t="n">
        <f aca="false">COUNTIF($A1100:$I1100,G1100)</f>
        <v>1</v>
      </c>
      <c r="Q1100" s="2" t="n">
        <f aca="false">COUNTIF($A1100:$I1100,H1100)</f>
        <v>4</v>
      </c>
      <c r="R1100" s="2" t="n">
        <f aca="false">COUNTIF($A1100:$I1100,I1100)</f>
        <v>4</v>
      </c>
      <c r="S1100" s="0" t="n">
        <f aca="false">COUNTIF(J1100:R1100,4)</f>
        <v>4</v>
      </c>
      <c r="T1100" s="1" t="n">
        <f aca="false">COUNTIF(J1100:R1100,2)</f>
        <v>2</v>
      </c>
      <c r="U1100" s="1" t="n">
        <f aca="false">COUNTIF(J1100:R1100,1)</f>
        <v>3</v>
      </c>
      <c r="V1100" s="3" t="n">
        <f aca="false">IF(AND(S1100=4,T1100=2,U1100=3),1,0)</f>
        <v>1</v>
      </c>
      <c r="W1100" s="2" t="str">
        <f aca="false">IF(J1100=1,A1100,"")</f>
        <v/>
      </c>
      <c r="X1100" s="2" t="n">
        <f aca="false">IF(K1100=1,B1100,"")</f>
        <v>755</v>
      </c>
      <c r="Y1100" s="2" t="str">
        <f aca="false">IF(L1100=1,C1100,"")</f>
        <v/>
      </c>
      <c r="Z1100" s="2" t="n">
        <f aca="false">IF(M1100=1,D1100,"")</f>
        <v>794</v>
      </c>
      <c r="AA1100" s="2" t="str">
        <f aca="false">IF(N1100=1,E1100,"")</f>
        <v/>
      </c>
      <c r="AB1100" s="2" t="str">
        <f aca="false">IF(O1100=1,F1100,"")</f>
        <v/>
      </c>
      <c r="AC1100" s="2" t="n">
        <f aca="false">IF(P1100=1,G1100,"")</f>
        <v>360</v>
      </c>
      <c r="AD1100" s="2" t="str">
        <f aca="false">IF(Q1100=1,H1100,"")</f>
        <v/>
      </c>
      <c r="AE1100" s="2" t="str">
        <f aca="false">IF(R1100=1,I1100,"")</f>
        <v/>
      </c>
      <c r="AF1100" s="5" t="n">
        <f aca="false">IF(J1100&gt;1,A1100,"")</f>
        <v>523</v>
      </c>
      <c r="AG1100" s="5" t="str">
        <f aca="false">IF(K1100&gt;1,B1100,"")</f>
        <v/>
      </c>
      <c r="AH1100" s="5" t="n">
        <f aca="false">IF(L1100&gt;1,C1100,"")</f>
        <v>35</v>
      </c>
      <c r="AI1100" s="5" t="str">
        <f aca="false">IF(M1100&gt;1,D1100,"")</f>
        <v/>
      </c>
      <c r="AJ1100" s="5" t="n">
        <f aca="false">IF(N1100&gt;1,E1100,"")</f>
        <v>523</v>
      </c>
      <c r="AK1100" s="5" t="n">
        <f aca="false">IF(O1100&gt;1,F1100,"")</f>
        <v>35</v>
      </c>
      <c r="AL1100" s="5" t="str">
        <f aca="false">IF(P1100&gt;1,G1100,"")</f>
        <v/>
      </c>
      <c r="AM1100" s="5" t="n">
        <f aca="false">IF(Q1100&gt;1,H1100,"")</f>
        <v>35</v>
      </c>
      <c r="AN1100" s="5" t="n">
        <f aca="false">IF(R1100&gt;1,I1100,"")</f>
        <v>35</v>
      </c>
      <c r="AO1100" s="6" t="n">
        <f aca="false">MAX(AF1100:AN1100)</f>
        <v>523</v>
      </c>
      <c r="AP1100" s="1" t="n">
        <f aca="false">AVERAGE(W1100:AE1100)</f>
        <v>636.333333333333</v>
      </c>
      <c r="AQ1100" s="4" t="n">
        <f aca="false">IF(AP1100&gt;=AO1100,1,0)</f>
        <v>1</v>
      </c>
      <c r="AR1100" s="1" t="n">
        <f aca="false">V1100+AQ1100</f>
        <v>2</v>
      </c>
    </row>
    <row r="1101" customFormat="false" ht="13.8" hidden="false" customHeight="false" outlineLevel="0" collapsed="false">
      <c r="A1101" s="1" t="n">
        <v>619</v>
      </c>
      <c r="B1101" s="1" t="n">
        <v>603</v>
      </c>
      <c r="C1101" s="1" t="n">
        <v>444</v>
      </c>
      <c r="D1101" s="1" t="n">
        <v>216</v>
      </c>
      <c r="E1101" s="1" t="n">
        <v>537</v>
      </c>
      <c r="F1101" s="1" t="n">
        <v>216</v>
      </c>
      <c r="G1101" s="1" t="n">
        <v>216</v>
      </c>
      <c r="H1101" s="1" t="n">
        <v>444</v>
      </c>
      <c r="I1101" s="1" t="n">
        <v>216</v>
      </c>
      <c r="J1101" s="2" t="n">
        <f aca="false">COUNTIF($A1101:$I1101,A1101)</f>
        <v>1</v>
      </c>
      <c r="K1101" s="2" t="n">
        <f aca="false">COUNTIF($A1101:$I1101,B1101)</f>
        <v>1</v>
      </c>
      <c r="L1101" s="2" t="n">
        <f aca="false">COUNTIF($A1101:$I1101,C1101)</f>
        <v>2</v>
      </c>
      <c r="M1101" s="2" t="n">
        <f aca="false">COUNTIF($A1101:$I1101,D1101)</f>
        <v>4</v>
      </c>
      <c r="N1101" s="2" t="n">
        <f aca="false">COUNTIF($A1101:$I1101,E1101)</f>
        <v>1</v>
      </c>
      <c r="O1101" s="2" t="n">
        <f aca="false">COUNTIF($A1101:$I1101,F1101)</f>
        <v>4</v>
      </c>
      <c r="P1101" s="2" t="n">
        <f aca="false">COUNTIF($A1101:$I1101,G1101)</f>
        <v>4</v>
      </c>
      <c r="Q1101" s="2" t="n">
        <f aca="false">COUNTIF($A1101:$I1101,H1101)</f>
        <v>2</v>
      </c>
      <c r="R1101" s="2" t="n">
        <f aca="false">COUNTIF($A1101:$I1101,I1101)</f>
        <v>4</v>
      </c>
      <c r="S1101" s="0" t="n">
        <f aca="false">COUNTIF(J1101:R1101,4)</f>
        <v>4</v>
      </c>
      <c r="T1101" s="1" t="n">
        <f aca="false">COUNTIF(J1101:R1101,2)</f>
        <v>2</v>
      </c>
      <c r="U1101" s="1" t="n">
        <f aca="false">COUNTIF(J1101:R1101,1)</f>
        <v>3</v>
      </c>
      <c r="V1101" s="3" t="n">
        <f aca="false">IF(AND(S1101=4,T1101=2,U1101=3),1,0)</f>
        <v>1</v>
      </c>
      <c r="W1101" s="2" t="n">
        <f aca="false">IF(J1101=1,A1101,"")</f>
        <v>619</v>
      </c>
      <c r="X1101" s="2" t="n">
        <f aca="false">IF(K1101=1,B1101,"")</f>
        <v>603</v>
      </c>
      <c r="Y1101" s="2" t="str">
        <f aca="false">IF(L1101=1,C1101,"")</f>
        <v/>
      </c>
      <c r="Z1101" s="2" t="str">
        <f aca="false">IF(M1101=1,D1101,"")</f>
        <v/>
      </c>
      <c r="AA1101" s="2" t="n">
        <f aca="false">IF(N1101=1,E1101,"")</f>
        <v>537</v>
      </c>
      <c r="AB1101" s="2" t="str">
        <f aca="false">IF(O1101=1,F1101,"")</f>
        <v/>
      </c>
      <c r="AC1101" s="2" t="str">
        <f aca="false">IF(P1101=1,G1101,"")</f>
        <v/>
      </c>
      <c r="AD1101" s="2" t="str">
        <f aca="false">IF(Q1101=1,H1101,"")</f>
        <v/>
      </c>
      <c r="AE1101" s="2" t="str">
        <f aca="false">IF(R1101=1,I1101,"")</f>
        <v/>
      </c>
      <c r="AF1101" s="5" t="str">
        <f aca="false">IF(J1101&gt;1,A1101,"")</f>
        <v/>
      </c>
      <c r="AG1101" s="5" t="str">
        <f aca="false">IF(K1101&gt;1,B1101,"")</f>
        <v/>
      </c>
      <c r="AH1101" s="5" t="n">
        <f aca="false">IF(L1101&gt;1,C1101,"")</f>
        <v>444</v>
      </c>
      <c r="AI1101" s="5" t="n">
        <f aca="false">IF(M1101&gt;1,D1101,"")</f>
        <v>216</v>
      </c>
      <c r="AJ1101" s="5" t="str">
        <f aca="false">IF(N1101&gt;1,E1101,"")</f>
        <v/>
      </c>
      <c r="AK1101" s="5" t="n">
        <f aca="false">IF(O1101&gt;1,F1101,"")</f>
        <v>216</v>
      </c>
      <c r="AL1101" s="5" t="n">
        <f aca="false">IF(P1101&gt;1,G1101,"")</f>
        <v>216</v>
      </c>
      <c r="AM1101" s="5" t="n">
        <f aca="false">IF(Q1101&gt;1,H1101,"")</f>
        <v>444</v>
      </c>
      <c r="AN1101" s="5" t="n">
        <f aca="false">IF(R1101&gt;1,I1101,"")</f>
        <v>216</v>
      </c>
      <c r="AO1101" s="6" t="n">
        <f aca="false">MAX(AF1101:AN1101)</f>
        <v>444</v>
      </c>
      <c r="AP1101" s="1" t="n">
        <f aca="false">AVERAGE(W1101:AE1101)</f>
        <v>586.333333333333</v>
      </c>
      <c r="AQ1101" s="4" t="n">
        <f aca="false">IF(AP1101&gt;=AO1101,1,0)</f>
        <v>1</v>
      </c>
      <c r="AR1101" s="1" t="n">
        <f aca="false">V1101+AQ1101</f>
        <v>2</v>
      </c>
    </row>
    <row r="1102" customFormat="false" ht="13.8" hidden="false" customHeight="false" outlineLevel="0" collapsed="false">
      <c r="A1102" s="1" t="n">
        <v>357</v>
      </c>
      <c r="B1102" s="1" t="n">
        <v>772</v>
      </c>
      <c r="C1102" s="1" t="n">
        <v>790</v>
      </c>
      <c r="D1102" s="1" t="n">
        <v>772</v>
      </c>
      <c r="E1102" s="1" t="n">
        <v>619</v>
      </c>
      <c r="F1102" s="1" t="n">
        <v>772</v>
      </c>
      <c r="G1102" s="1" t="n">
        <v>736</v>
      </c>
      <c r="H1102" s="1" t="n">
        <v>790</v>
      </c>
      <c r="I1102" s="1" t="n">
        <v>772</v>
      </c>
      <c r="J1102" s="2" t="n">
        <f aca="false">COUNTIF($A1102:$I1102,A1102)</f>
        <v>1</v>
      </c>
      <c r="K1102" s="2" t="n">
        <f aca="false">COUNTIF($A1102:$I1102,B1102)</f>
        <v>4</v>
      </c>
      <c r="L1102" s="2" t="n">
        <f aca="false">COUNTIF($A1102:$I1102,C1102)</f>
        <v>2</v>
      </c>
      <c r="M1102" s="2" t="n">
        <f aca="false">COUNTIF($A1102:$I1102,D1102)</f>
        <v>4</v>
      </c>
      <c r="N1102" s="2" t="n">
        <f aca="false">COUNTIF($A1102:$I1102,E1102)</f>
        <v>1</v>
      </c>
      <c r="O1102" s="2" t="n">
        <f aca="false">COUNTIF($A1102:$I1102,F1102)</f>
        <v>4</v>
      </c>
      <c r="P1102" s="2" t="n">
        <f aca="false">COUNTIF($A1102:$I1102,G1102)</f>
        <v>1</v>
      </c>
      <c r="Q1102" s="2" t="n">
        <f aca="false">COUNTIF($A1102:$I1102,H1102)</f>
        <v>2</v>
      </c>
      <c r="R1102" s="2" t="n">
        <f aca="false">COUNTIF($A1102:$I1102,I1102)</f>
        <v>4</v>
      </c>
      <c r="S1102" s="0" t="n">
        <f aca="false">COUNTIF(J1102:R1102,4)</f>
        <v>4</v>
      </c>
      <c r="T1102" s="1" t="n">
        <f aca="false">COUNTIF(J1102:R1102,2)</f>
        <v>2</v>
      </c>
      <c r="U1102" s="1" t="n">
        <f aca="false">COUNTIF(J1102:R1102,1)</f>
        <v>3</v>
      </c>
      <c r="V1102" s="3" t="n">
        <f aca="false">IF(AND(S1102=4,T1102=2,U1102=3),1,0)</f>
        <v>1</v>
      </c>
      <c r="W1102" s="2" t="n">
        <f aca="false">IF(J1102=1,A1102,"")</f>
        <v>357</v>
      </c>
      <c r="X1102" s="2" t="str">
        <f aca="false">IF(K1102=1,B1102,"")</f>
        <v/>
      </c>
      <c r="Y1102" s="2" t="str">
        <f aca="false">IF(L1102=1,C1102,"")</f>
        <v/>
      </c>
      <c r="Z1102" s="2" t="str">
        <f aca="false">IF(M1102=1,D1102,"")</f>
        <v/>
      </c>
      <c r="AA1102" s="2" t="n">
        <f aca="false">IF(N1102=1,E1102,"")</f>
        <v>619</v>
      </c>
      <c r="AB1102" s="2" t="str">
        <f aca="false">IF(O1102=1,F1102,"")</f>
        <v/>
      </c>
      <c r="AC1102" s="2" t="n">
        <f aca="false">IF(P1102=1,G1102,"")</f>
        <v>736</v>
      </c>
      <c r="AD1102" s="2" t="str">
        <f aca="false">IF(Q1102=1,H1102,"")</f>
        <v/>
      </c>
      <c r="AE1102" s="2" t="str">
        <f aca="false">IF(R1102=1,I1102,"")</f>
        <v/>
      </c>
      <c r="AF1102" s="5" t="str">
        <f aca="false">IF(J1102&gt;1,A1102,"")</f>
        <v/>
      </c>
      <c r="AG1102" s="5" t="n">
        <f aca="false">IF(K1102&gt;1,B1102,"")</f>
        <v>772</v>
      </c>
      <c r="AH1102" s="5" t="n">
        <f aca="false">IF(L1102&gt;1,C1102,"")</f>
        <v>790</v>
      </c>
      <c r="AI1102" s="5" t="n">
        <f aca="false">IF(M1102&gt;1,D1102,"")</f>
        <v>772</v>
      </c>
      <c r="AJ1102" s="5" t="str">
        <f aca="false">IF(N1102&gt;1,E1102,"")</f>
        <v/>
      </c>
      <c r="AK1102" s="5" t="n">
        <f aca="false">IF(O1102&gt;1,F1102,"")</f>
        <v>772</v>
      </c>
      <c r="AL1102" s="5" t="str">
        <f aca="false">IF(P1102&gt;1,G1102,"")</f>
        <v/>
      </c>
      <c r="AM1102" s="5" t="n">
        <f aca="false">IF(Q1102&gt;1,H1102,"")</f>
        <v>790</v>
      </c>
      <c r="AN1102" s="5" t="n">
        <f aca="false">IF(R1102&gt;1,I1102,"")</f>
        <v>772</v>
      </c>
      <c r="AO1102" s="6" t="n">
        <f aca="false">MAX(AF1102:AN1102)</f>
        <v>790</v>
      </c>
      <c r="AP1102" s="1" t="n">
        <f aca="false">AVERAGE(W1102:AE1102)</f>
        <v>570.666666666667</v>
      </c>
      <c r="AQ1102" s="4" t="n">
        <f aca="false">IF(AP1102&gt;=AO1102,1,0)</f>
        <v>0</v>
      </c>
      <c r="AR1102" s="1" t="n">
        <f aca="false">V1102+AQ1102</f>
        <v>1</v>
      </c>
    </row>
    <row r="1103" customFormat="false" ht="13.8" hidden="false" customHeight="false" outlineLevel="0" collapsed="false">
      <c r="A1103" s="1" t="n">
        <v>92</v>
      </c>
      <c r="B1103" s="1" t="n">
        <v>490</v>
      </c>
      <c r="C1103" s="1" t="n">
        <v>414</v>
      </c>
      <c r="D1103" s="1" t="n">
        <v>811</v>
      </c>
      <c r="E1103" s="1" t="n">
        <v>811</v>
      </c>
      <c r="F1103" s="1" t="n">
        <v>84</v>
      </c>
      <c r="G1103" s="1" t="n">
        <v>811</v>
      </c>
      <c r="H1103" s="1" t="n">
        <v>811</v>
      </c>
      <c r="I1103" s="1" t="n">
        <v>414</v>
      </c>
      <c r="J1103" s="2" t="n">
        <f aca="false">COUNTIF($A1103:$I1103,A1103)</f>
        <v>1</v>
      </c>
      <c r="K1103" s="2" t="n">
        <f aca="false">COUNTIF($A1103:$I1103,B1103)</f>
        <v>1</v>
      </c>
      <c r="L1103" s="2" t="n">
        <f aca="false">COUNTIF($A1103:$I1103,C1103)</f>
        <v>2</v>
      </c>
      <c r="M1103" s="2" t="n">
        <f aca="false">COUNTIF($A1103:$I1103,D1103)</f>
        <v>4</v>
      </c>
      <c r="N1103" s="2" t="n">
        <f aca="false">COUNTIF($A1103:$I1103,E1103)</f>
        <v>4</v>
      </c>
      <c r="O1103" s="2" t="n">
        <f aca="false">COUNTIF($A1103:$I1103,F1103)</f>
        <v>1</v>
      </c>
      <c r="P1103" s="2" t="n">
        <f aca="false">COUNTIF($A1103:$I1103,G1103)</f>
        <v>4</v>
      </c>
      <c r="Q1103" s="2" t="n">
        <f aca="false">COUNTIF($A1103:$I1103,H1103)</f>
        <v>4</v>
      </c>
      <c r="R1103" s="2" t="n">
        <f aca="false">COUNTIF($A1103:$I1103,I1103)</f>
        <v>2</v>
      </c>
      <c r="S1103" s="0" t="n">
        <f aca="false">COUNTIF(J1103:R1103,4)</f>
        <v>4</v>
      </c>
      <c r="T1103" s="1" t="n">
        <f aca="false">COUNTIF(J1103:R1103,2)</f>
        <v>2</v>
      </c>
      <c r="U1103" s="1" t="n">
        <f aca="false">COUNTIF(J1103:R1103,1)</f>
        <v>3</v>
      </c>
      <c r="V1103" s="3" t="n">
        <f aca="false">IF(AND(S1103=4,T1103=2,U1103=3),1,0)</f>
        <v>1</v>
      </c>
      <c r="W1103" s="2" t="n">
        <f aca="false">IF(J1103=1,A1103,"")</f>
        <v>92</v>
      </c>
      <c r="X1103" s="2" t="n">
        <f aca="false">IF(K1103=1,B1103,"")</f>
        <v>490</v>
      </c>
      <c r="Y1103" s="2" t="str">
        <f aca="false">IF(L1103=1,C1103,"")</f>
        <v/>
      </c>
      <c r="Z1103" s="2" t="str">
        <f aca="false">IF(M1103=1,D1103,"")</f>
        <v/>
      </c>
      <c r="AA1103" s="2" t="str">
        <f aca="false">IF(N1103=1,E1103,"")</f>
        <v/>
      </c>
      <c r="AB1103" s="2" t="n">
        <f aca="false">IF(O1103=1,F1103,"")</f>
        <v>84</v>
      </c>
      <c r="AC1103" s="2" t="str">
        <f aca="false">IF(P1103=1,G1103,"")</f>
        <v/>
      </c>
      <c r="AD1103" s="2" t="str">
        <f aca="false">IF(Q1103=1,H1103,"")</f>
        <v/>
      </c>
      <c r="AE1103" s="2" t="str">
        <f aca="false">IF(R1103=1,I1103,"")</f>
        <v/>
      </c>
      <c r="AF1103" s="5" t="str">
        <f aca="false">IF(J1103&gt;1,A1103,"")</f>
        <v/>
      </c>
      <c r="AG1103" s="5" t="str">
        <f aca="false">IF(K1103&gt;1,B1103,"")</f>
        <v/>
      </c>
      <c r="AH1103" s="5" t="n">
        <f aca="false">IF(L1103&gt;1,C1103,"")</f>
        <v>414</v>
      </c>
      <c r="AI1103" s="5" t="n">
        <f aca="false">IF(M1103&gt;1,D1103,"")</f>
        <v>811</v>
      </c>
      <c r="AJ1103" s="5" t="n">
        <f aca="false">IF(N1103&gt;1,E1103,"")</f>
        <v>811</v>
      </c>
      <c r="AK1103" s="5" t="str">
        <f aca="false">IF(O1103&gt;1,F1103,"")</f>
        <v/>
      </c>
      <c r="AL1103" s="5" t="n">
        <f aca="false">IF(P1103&gt;1,G1103,"")</f>
        <v>811</v>
      </c>
      <c r="AM1103" s="5" t="n">
        <f aca="false">IF(Q1103&gt;1,H1103,"")</f>
        <v>811</v>
      </c>
      <c r="AN1103" s="5" t="n">
        <f aca="false">IF(R1103&gt;1,I1103,"")</f>
        <v>414</v>
      </c>
      <c r="AO1103" s="6" t="n">
        <f aca="false">MAX(AF1103:AN1103)</f>
        <v>811</v>
      </c>
      <c r="AP1103" s="1" t="n">
        <f aca="false">AVERAGE(W1103:AE1103)</f>
        <v>222</v>
      </c>
      <c r="AQ1103" s="4" t="n">
        <f aca="false">IF(AP1103&gt;=AO1103,1,0)</f>
        <v>0</v>
      </c>
      <c r="AR1103" s="1" t="n">
        <f aca="false">V1103+AQ1103</f>
        <v>1</v>
      </c>
    </row>
    <row r="1104" customFormat="false" ht="13.8" hidden="false" customHeight="false" outlineLevel="0" collapsed="false">
      <c r="A1104" s="1" t="n">
        <v>299</v>
      </c>
      <c r="B1104" s="1" t="n">
        <v>442</v>
      </c>
      <c r="C1104" s="1" t="n">
        <v>299</v>
      </c>
      <c r="D1104" s="1" t="n">
        <v>299</v>
      </c>
      <c r="E1104" s="1" t="n">
        <v>839</v>
      </c>
      <c r="F1104" s="1" t="n">
        <v>839</v>
      </c>
      <c r="G1104" s="1" t="n">
        <v>760</v>
      </c>
      <c r="H1104" s="1" t="n">
        <v>478</v>
      </c>
      <c r="I1104" s="1" t="n">
        <v>299</v>
      </c>
      <c r="J1104" s="2" t="n">
        <f aca="false">COUNTIF($A1104:$I1104,A1104)</f>
        <v>4</v>
      </c>
      <c r="K1104" s="2" t="n">
        <f aca="false">COUNTIF($A1104:$I1104,B1104)</f>
        <v>1</v>
      </c>
      <c r="L1104" s="2" t="n">
        <f aca="false">COUNTIF($A1104:$I1104,C1104)</f>
        <v>4</v>
      </c>
      <c r="M1104" s="2" t="n">
        <f aca="false">COUNTIF($A1104:$I1104,D1104)</f>
        <v>4</v>
      </c>
      <c r="N1104" s="2" t="n">
        <f aca="false">COUNTIF($A1104:$I1104,E1104)</f>
        <v>2</v>
      </c>
      <c r="O1104" s="2" t="n">
        <f aca="false">COUNTIF($A1104:$I1104,F1104)</f>
        <v>2</v>
      </c>
      <c r="P1104" s="2" t="n">
        <f aca="false">COUNTIF($A1104:$I1104,G1104)</f>
        <v>1</v>
      </c>
      <c r="Q1104" s="2" t="n">
        <f aca="false">COUNTIF($A1104:$I1104,H1104)</f>
        <v>1</v>
      </c>
      <c r="R1104" s="2" t="n">
        <f aca="false">COUNTIF($A1104:$I1104,I1104)</f>
        <v>4</v>
      </c>
      <c r="S1104" s="0" t="n">
        <f aca="false">COUNTIF(J1104:R1104,4)</f>
        <v>4</v>
      </c>
      <c r="T1104" s="1" t="n">
        <f aca="false">COUNTIF(J1104:R1104,2)</f>
        <v>2</v>
      </c>
      <c r="U1104" s="1" t="n">
        <f aca="false">COUNTIF(J1104:R1104,1)</f>
        <v>3</v>
      </c>
      <c r="V1104" s="3" t="n">
        <f aca="false">IF(AND(S1104=4,T1104=2,U1104=3),1,0)</f>
        <v>1</v>
      </c>
      <c r="W1104" s="2" t="str">
        <f aca="false">IF(J1104=1,A1104,"")</f>
        <v/>
      </c>
      <c r="X1104" s="2" t="n">
        <f aca="false">IF(K1104=1,B1104,"")</f>
        <v>442</v>
      </c>
      <c r="Y1104" s="2" t="str">
        <f aca="false">IF(L1104=1,C1104,"")</f>
        <v/>
      </c>
      <c r="Z1104" s="2" t="str">
        <f aca="false">IF(M1104=1,D1104,"")</f>
        <v/>
      </c>
      <c r="AA1104" s="2" t="str">
        <f aca="false">IF(N1104=1,E1104,"")</f>
        <v/>
      </c>
      <c r="AB1104" s="2" t="str">
        <f aca="false">IF(O1104=1,F1104,"")</f>
        <v/>
      </c>
      <c r="AC1104" s="2" t="n">
        <f aca="false">IF(P1104=1,G1104,"")</f>
        <v>760</v>
      </c>
      <c r="AD1104" s="2" t="n">
        <f aca="false">IF(Q1104=1,H1104,"")</f>
        <v>478</v>
      </c>
      <c r="AE1104" s="2" t="str">
        <f aca="false">IF(R1104=1,I1104,"")</f>
        <v/>
      </c>
      <c r="AF1104" s="5" t="n">
        <f aca="false">IF(J1104&gt;1,A1104,"")</f>
        <v>299</v>
      </c>
      <c r="AG1104" s="5" t="str">
        <f aca="false">IF(K1104&gt;1,B1104,"")</f>
        <v/>
      </c>
      <c r="AH1104" s="5" t="n">
        <f aca="false">IF(L1104&gt;1,C1104,"")</f>
        <v>299</v>
      </c>
      <c r="AI1104" s="5" t="n">
        <f aca="false">IF(M1104&gt;1,D1104,"")</f>
        <v>299</v>
      </c>
      <c r="AJ1104" s="5" t="n">
        <f aca="false">IF(N1104&gt;1,E1104,"")</f>
        <v>839</v>
      </c>
      <c r="AK1104" s="5" t="n">
        <f aca="false">IF(O1104&gt;1,F1104,"")</f>
        <v>839</v>
      </c>
      <c r="AL1104" s="5" t="str">
        <f aca="false">IF(P1104&gt;1,G1104,"")</f>
        <v/>
      </c>
      <c r="AM1104" s="5" t="str">
        <f aca="false">IF(Q1104&gt;1,H1104,"")</f>
        <v/>
      </c>
      <c r="AN1104" s="5" t="n">
        <f aca="false">IF(R1104&gt;1,I1104,"")</f>
        <v>299</v>
      </c>
      <c r="AO1104" s="6" t="n">
        <f aca="false">MAX(AF1104:AN1104)</f>
        <v>839</v>
      </c>
      <c r="AP1104" s="1" t="n">
        <f aca="false">AVERAGE(W1104:AE1104)</f>
        <v>560</v>
      </c>
      <c r="AQ1104" s="4" t="n">
        <f aca="false">IF(AP1104&gt;=AO1104,1,0)</f>
        <v>0</v>
      </c>
      <c r="AR1104" s="1" t="n">
        <f aca="false">V1104+AQ1104</f>
        <v>1</v>
      </c>
    </row>
    <row r="1105" customFormat="false" ht="13.8" hidden="false" customHeight="false" outlineLevel="0" collapsed="false">
      <c r="A1105" s="1" t="n">
        <v>623</v>
      </c>
      <c r="B1105" s="1" t="n">
        <v>585</v>
      </c>
      <c r="C1105" s="1" t="n">
        <v>378</v>
      </c>
      <c r="D1105" s="1" t="n">
        <v>149</v>
      </c>
      <c r="E1105" s="1" t="n">
        <v>268</v>
      </c>
      <c r="F1105" s="1" t="n">
        <v>623</v>
      </c>
      <c r="G1105" s="1" t="n">
        <v>623</v>
      </c>
      <c r="H1105" s="1" t="n">
        <v>623</v>
      </c>
      <c r="I1105" s="1" t="n">
        <v>378</v>
      </c>
      <c r="J1105" s="2" t="n">
        <f aca="false">COUNTIF($A1105:$I1105,A1105)</f>
        <v>4</v>
      </c>
      <c r="K1105" s="2" t="n">
        <f aca="false">COUNTIF($A1105:$I1105,B1105)</f>
        <v>1</v>
      </c>
      <c r="L1105" s="2" t="n">
        <f aca="false">COUNTIF($A1105:$I1105,C1105)</f>
        <v>2</v>
      </c>
      <c r="M1105" s="2" t="n">
        <f aca="false">COUNTIF($A1105:$I1105,D1105)</f>
        <v>1</v>
      </c>
      <c r="N1105" s="2" t="n">
        <f aca="false">COUNTIF($A1105:$I1105,E1105)</f>
        <v>1</v>
      </c>
      <c r="O1105" s="2" t="n">
        <f aca="false">COUNTIF($A1105:$I1105,F1105)</f>
        <v>4</v>
      </c>
      <c r="P1105" s="2" t="n">
        <f aca="false">COUNTIF($A1105:$I1105,G1105)</f>
        <v>4</v>
      </c>
      <c r="Q1105" s="2" t="n">
        <f aca="false">COUNTIF($A1105:$I1105,H1105)</f>
        <v>4</v>
      </c>
      <c r="R1105" s="2" t="n">
        <f aca="false">COUNTIF($A1105:$I1105,I1105)</f>
        <v>2</v>
      </c>
      <c r="S1105" s="0" t="n">
        <f aca="false">COUNTIF(J1105:R1105,4)</f>
        <v>4</v>
      </c>
      <c r="T1105" s="1" t="n">
        <f aca="false">COUNTIF(J1105:R1105,2)</f>
        <v>2</v>
      </c>
      <c r="U1105" s="1" t="n">
        <f aca="false">COUNTIF(J1105:R1105,1)</f>
        <v>3</v>
      </c>
      <c r="V1105" s="3" t="n">
        <f aca="false">IF(AND(S1105=4,T1105=2,U1105=3),1,0)</f>
        <v>1</v>
      </c>
      <c r="W1105" s="2" t="str">
        <f aca="false">IF(J1105=1,A1105,"")</f>
        <v/>
      </c>
      <c r="X1105" s="2" t="n">
        <f aca="false">IF(K1105=1,B1105,"")</f>
        <v>585</v>
      </c>
      <c r="Y1105" s="2" t="str">
        <f aca="false">IF(L1105=1,C1105,"")</f>
        <v/>
      </c>
      <c r="Z1105" s="2" t="n">
        <f aca="false">IF(M1105=1,D1105,"")</f>
        <v>149</v>
      </c>
      <c r="AA1105" s="2" t="n">
        <f aca="false">IF(N1105=1,E1105,"")</f>
        <v>268</v>
      </c>
      <c r="AB1105" s="2" t="str">
        <f aca="false">IF(O1105=1,F1105,"")</f>
        <v/>
      </c>
      <c r="AC1105" s="2" t="str">
        <f aca="false">IF(P1105=1,G1105,"")</f>
        <v/>
      </c>
      <c r="AD1105" s="2" t="str">
        <f aca="false">IF(Q1105=1,H1105,"")</f>
        <v/>
      </c>
      <c r="AE1105" s="2" t="str">
        <f aca="false">IF(R1105=1,I1105,"")</f>
        <v/>
      </c>
      <c r="AF1105" s="5" t="n">
        <f aca="false">IF(J1105&gt;1,A1105,"")</f>
        <v>623</v>
      </c>
      <c r="AG1105" s="5" t="str">
        <f aca="false">IF(K1105&gt;1,B1105,"")</f>
        <v/>
      </c>
      <c r="AH1105" s="5" t="n">
        <f aca="false">IF(L1105&gt;1,C1105,"")</f>
        <v>378</v>
      </c>
      <c r="AI1105" s="5" t="str">
        <f aca="false">IF(M1105&gt;1,D1105,"")</f>
        <v/>
      </c>
      <c r="AJ1105" s="5" t="str">
        <f aca="false">IF(N1105&gt;1,E1105,"")</f>
        <v/>
      </c>
      <c r="AK1105" s="5" t="n">
        <f aca="false">IF(O1105&gt;1,F1105,"")</f>
        <v>623</v>
      </c>
      <c r="AL1105" s="5" t="n">
        <f aca="false">IF(P1105&gt;1,G1105,"")</f>
        <v>623</v>
      </c>
      <c r="AM1105" s="5" t="n">
        <f aca="false">IF(Q1105&gt;1,H1105,"")</f>
        <v>623</v>
      </c>
      <c r="AN1105" s="5" t="n">
        <f aca="false">IF(R1105&gt;1,I1105,"")</f>
        <v>378</v>
      </c>
      <c r="AO1105" s="6" t="n">
        <f aca="false">MAX(AF1105:AN1105)</f>
        <v>623</v>
      </c>
      <c r="AP1105" s="1" t="n">
        <f aca="false">AVERAGE(W1105:AE1105)</f>
        <v>334</v>
      </c>
      <c r="AQ1105" s="4" t="n">
        <f aca="false">IF(AP1105&gt;=AO1105,1,0)</f>
        <v>0</v>
      </c>
      <c r="AR1105" s="1" t="n">
        <f aca="false">V1105+AQ1105</f>
        <v>1</v>
      </c>
    </row>
    <row r="1106" customFormat="false" ht="13.8" hidden="false" customHeight="false" outlineLevel="0" collapsed="false">
      <c r="A1106" s="1" t="n">
        <v>514</v>
      </c>
      <c r="B1106" s="1" t="n">
        <v>80</v>
      </c>
      <c r="C1106" s="1" t="n">
        <v>701</v>
      </c>
      <c r="D1106" s="1" t="n">
        <v>701</v>
      </c>
      <c r="E1106" s="1" t="n">
        <v>983</v>
      </c>
      <c r="F1106" s="1" t="n">
        <v>80</v>
      </c>
      <c r="G1106" s="1" t="n">
        <v>80</v>
      </c>
      <c r="H1106" s="1" t="n">
        <v>225</v>
      </c>
      <c r="I1106" s="1" t="n">
        <v>80</v>
      </c>
      <c r="J1106" s="2" t="n">
        <f aca="false">COUNTIF($A1106:$I1106,A1106)</f>
        <v>1</v>
      </c>
      <c r="K1106" s="2" t="n">
        <f aca="false">COUNTIF($A1106:$I1106,B1106)</f>
        <v>4</v>
      </c>
      <c r="L1106" s="2" t="n">
        <f aca="false">COUNTIF($A1106:$I1106,C1106)</f>
        <v>2</v>
      </c>
      <c r="M1106" s="2" t="n">
        <f aca="false">COUNTIF($A1106:$I1106,D1106)</f>
        <v>2</v>
      </c>
      <c r="N1106" s="2" t="n">
        <f aca="false">COUNTIF($A1106:$I1106,E1106)</f>
        <v>1</v>
      </c>
      <c r="O1106" s="2" t="n">
        <f aca="false">COUNTIF($A1106:$I1106,F1106)</f>
        <v>4</v>
      </c>
      <c r="P1106" s="2" t="n">
        <f aca="false">COUNTIF($A1106:$I1106,G1106)</f>
        <v>4</v>
      </c>
      <c r="Q1106" s="2" t="n">
        <f aca="false">COUNTIF($A1106:$I1106,H1106)</f>
        <v>1</v>
      </c>
      <c r="R1106" s="2" t="n">
        <f aca="false">COUNTIF($A1106:$I1106,I1106)</f>
        <v>4</v>
      </c>
      <c r="S1106" s="0" t="n">
        <f aca="false">COUNTIF(J1106:R1106,4)</f>
        <v>4</v>
      </c>
      <c r="T1106" s="1" t="n">
        <f aca="false">COUNTIF(J1106:R1106,2)</f>
        <v>2</v>
      </c>
      <c r="U1106" s="1" t="n">
        <f aca="false">COUNTIF(J1106:R1106,1)</f>
        <v>3</v>
      </c>
      <c r="V1106" s="3" t="n">
        <f aca="false">IF(AND(S1106=4,T1106=2,U1106=3),1,0)</f>
        <v>1</v>
      </c>
      <c r="W1106" s="2" t="n">
        <f aca="false">IF(J1106=1,A1106,"")</f>
        <v>514</v>
      </c>
      <c r="X1106" s="2" t="str">
        <f aca="false">IF(K1106=1,B1106,"")</f>
        <v/>
      </c>
      <c r="Y1106" s="2" t="str">
        <f aca="false">IF(L1106=1,C1106,"")</f>
        <v/>
      </c>
      <c r="Z1106" s="2" t="str">
        <f aca="false">IF(M1106=1,D1106,"")</f>
        <v/>
      </c>
      <c r="AA1106" s="2" t="n">
        <f aca="false">IF(N1106=1,E1106,"")</f>
        <v>983</v>
      </c>
      <c r="AB1106" s="2" t="str">
        <f aca="false">IF(O1106=1,F1106,"")</f>
        <v/>
      </c>
      <c r="AC1106" s="2" t="str">
        <f aca="false">IF(P1106=1,G1106,"")</f>
        <v/>
      </c>
      <c r="AD1106" s="2" t="n">
        <f aca="false">IF(Q1106=1,H1106,"")</f>
        <v>225</v>
      </c>
      <c r="AE1106" s="2" t="str">
        <f aca="false">IF(R1106=1,I1106,"")</f>
        <v/>
      </c>
      <c r="AF1106" s="5" t="str">
        <f aca="false">IF(J1106&gt;1,A1106,"")</f>
        <v/>
      </c>
      <c r="AG1106" s="5" t="n">
        <f aca="false">IF(K1106&gt;1,B1106,"")</f>
        <v>80</v>
      </c>
      <c r="AH1106" s="5" t="n">
        <f aca="false">IF(L1106&gt;1,C1106,"")</f>
        <v>701</v>
      </c>
      <c r="AI1106" s="5" t="n">
        <f aca="false">IF(M1106&gt;1,D1106,"")</f>
        <v>701</v>
      </c>
      <c r="AJ1106" s="5" t="str">
        <f aca="false">IF(N1106&gt;1,E1106,"")</f>
        <v/>
      </c>
      <c r="AK1106" s="5" t="n">
        <f aca="false">IF(O1106&gt;1,F1106,"")</f>
        <v>80</v>
      </c>
      <c r="AL1106" s="5" t="n">
        <f aca="false">IF(P1106&gt;1,G1106,"")</f>
        <v>80</v>
      </c>
      <c r="AM1106" s="5" t="str">
        <f aca="false">IF(Q1106&gt;1,H1106,"")</f>
        <v/>
      </c>
      <c r="AN1106" s="5" t="n">
        <f aca="false">IF(R1106&gt;1,I1106,"")</f>
        <v>80</v>
      </c>
      <c r="AO1106" s="6" t="n">
        <f aca="false">MAX(AF1106:AN1106)</f>
        <v>701</v>
      </c>
      <c r="AP1106" s="1" t="n">
        <f aca="false">AVERAGE(W1106:AE1106)</f>
        <v>574</v>
      </c>
      <c r="AQ1106" s="4" t="n">
        <f aca="false">IF(AP1106&gt;=AO1106,1,0)</f>
        <v>0</v>
      </c>
      <c r="AR1106" s="1" t="n">
        <f aca="false">V1106+AQ1106</f>
        <v>1</v>
      </c>
    </row>
    <row r="1107" customFormat="false" ht="13.8" hidden="false" customHeight="false" outlineLevel="0" collapsed="false">
      <c r="A1107" s="1" t="n">
        <v>89</v>
      </c>
      <c r="B1107" s="1" t="n">
        <v>144</v>
      </c>
      <c r="C1107" s="1" t="n">
        <v>24</v>
      </c>
      <c r="D1107" s="1" t="n">
        <v>527</v>
      </c>
      <c r="E1107" s="1" t="n">
        <v>24</v>
      </c>
      <c r="F1107" s="1" t="n">
        <v>24</v>
      </c>
      <c r="G1107" s="1" t="n">
        <v>89</v>
      </c>
      <c r="H1107" s="1" t="n">
        <v>829</v>
      </c>
      <c r="I1107" s="1" t="n">
        <v>24</v>
      </c>
      <c r="J1107" s="2" t="n">
        <f aca="false">COUNTIF($A1107:$I1107,A1107)</f>
        <v>2</v>
      </c>
      <c r="K1107" s="2" t="n">
        <f aca="false">COUNTIF($A1107:$I1107,B1107)</f>
        <v>1</v>
      </c>
      <c r="L1107" s="2" t="n">
        <f aca="false">COUNTIF($A1107:$I1107,C1107)</f>
        <v>4</v>
      </c>
      <c r="M1107" s="2" t="n">
        <f aca="false">COUNTIF($A1107:$I1107,D1107)</f>
        <v>1</v>
      </c>
      <c r="N1107" s="2" t="n">
        <f aca="false">COUNTIF($A1107:$I1107,E1107)</f>
        <v>4</v>
      </c>
      <c r="O1107" s="2" t="n">
        <f aca="false">COUNTIF($A1107:$I1107,F1107)</f>
        <v>4</v>
      </c>
      <c r="P1107" s="2" t="n">
        <f aca="false">COUNTIF($A1107:$I1107,G1107)</f>
        <v>2</v>
      </c>
      <c r="Q1107" s="2" t="n">
        <f aca="false">COUNTIF($A1107:$I1107,H1107)</f>
        <v>1</v>
      </c>
      <c r="R1107" s="2" t="n">
        <f aca="false">COUNTIF($A1107:$I1107,I1107)</f>
        <v>4</v>
      </c>
      <c r="S1107" s="0" t="n">
        <f aca="false">COUNTIF(J1107:R1107,4)</f>
        <v>4</v>
      </c>
      <c r="T1107" s="1" t="n">
        <f aca="false">COUNTIF(J1107:R1107,2)</f>
        <v>2</v>
      </c>
      <c r="U1107" s="1" t="n">
        <f aca="false">COUNTIF(J1107:R1107,1)</f>
        <v>3</v>
      </c>
      <c r="V1107" s="3" t="n">
        <f aca="false">IF(AND(S1107=4,T1107=2,U1107=3),1,0)</f>
        <v>1</v>
      </c>
      <c r="W1107" s="2" t="str">
        <f aca="false">IF(J1107=1,A1107,"")</f>
        <v/>
      </c>
      <c r="X1107" s="2" t="n">
        <f aca="false">IF(K1107=1,B1107,"")</f>
        <v>144</v>
      </c>
      <c r="Y1107" s="2" t="str">
        <f aca="false">IF(L1107=1,C1107,"")</f>
        <v/>
      </c>
      <c r="Z1107" s="2" t="n">
        <f aca="false">IF(M1107=1,D1107,"")</f>
        <v>527</v>
      </c>
      <c r="AA1107" s="2" t="str">
        <f aca="false">IF(N1107=1,E1107,"")</f>
        <v/>
      </c>
      <c r="AB1107" s="2" t="str">
        <f aca="false">IF(O1107=1,F1107,"")</f>
        <v/>
      </c>
      <c r="AC1107" s="2" t="str">
        <f aca="false">IF(P1107=1,G1107,"")</f>
        <v/>
      </c>
      <c r="AD1107" s="2" t="n">
        <f aca="false">IF(Q1107=1,H1107,"")</f>
        <v>829</v>
      </c>
      <c r="AE1107" s="2" t="str">
        <f aca="false">IF(R1107=1,I1107,"")</f>
        <v/>
      </c>
      <c r="AF1107" s="5" t="n">
        <f aca="false">IF(J1107&gt;1,A1107,"")</f>
        <v>89</v>
      </c>
      <c r="AG1107" s="5" t="str">
        <f aca="false">IF(K1107&gt;1,B1107,"")</f>
        <v/>
      </c>
      <c r="AH1107" s="5" t="n">
        <f aca="false">IF(L1107&gt;1,C1107,"")</f>
        <v>24</v>
      </c>
      <c r="AI1107" s="5" t="str">
        <f aca="false">IF(M1107&gt;1,D1107,"")</f>
        <v/>
      </c>
      <c r="AJ1107" s="5" t="n">
        <f aca="false">IF(N1107&gt;1,E1107,"")</f>
        <v>24</v>
      </c>
      <c r="AK1107" s="5" t="n">
        <f aca="false">IF(O1107&gt;1,F1107,"")</f>
        <v>24</v>
      </c>
      <c r="AL1107" s="5" t="n">
        <f aca="false">IF(P1107&gt;1,G1107,"")</f>
        <v>89</v>
      </c>
      <c r="AM1107" s="5" t="str">
        <f aca="false">IF(Q1107&gt;1,H1107,"")</f>
        <v/>
      </c>
      <c r="AN1107" s="5" t="n">
        <f aca="false">IF(R1107&gt;1,I1107,"")</f>
        <v>24</v>
      </c>
      <c r="AO1107" s="6" t="n">
        <f aca="false">MAX(AF1107:AN1107)</f>
        <v>89</v>
      </c>
      <c r="AP1107" s="1" t="n">
        <f aca="false">AVERAGE(W1107:AE1107)</f>
        <v>500</v>
      </c>
      <c r="AQ1107" s="4" t="n">
        <f aca="false">IF(AP1107&gt;=AO1107,1,0)</f>
        <v>1</v>
      </c>
      <c r="AR1107" s="1" t="n">
        <f aca="false">V1107+AQ1107</f>
        <v>2</v>
      </c>
    </row>
    <row r="1108" customFormat="false" ht="13.8" hidden="false" customHeight="false" outlineLevel="0" collapsed="false">
      <c r="A1108" s="1" t="n">
        <v>289</v>
      </c>
      <c r="B1108" s="1" t="n">
        <v>507</v>
      </c>
      <c r="C1108" s="1" t="n">
        <v>478</v>
      </c>
      <c r="D1108" s="1" t="n">
        <v>262</v>
      </c>
      <c r="E1108" s="1" t="n">
        <v>507</v>
      </c>
      <c r="F1108" s="1" t="n">
        <v>289</v>
      </c>
      <c r="G1108" s="1" t="n">
        <v>507</v>
      </c>
      <c r="H1108" s="1" t="n">
        <v>507</v>
      </c>
      <c r="I1108" s="1" t="n">
        <v>372</v>
      </c>
      <c r="J1108" s="2" t="n">
        <f aca="false">COUNTIF($A1108:$I1108,A1108)</f>
        <v>2</v>
      </c>
      <c r="K1108" s="2" t="n">
        <f aca="false">COUNTIF($A1108:$I1108,B1108)</f>
        <v>4</v>
      </c>
      <c r="L1108" s="2" t="n">
        <f aca="false">COUNTIF($A1108:$I1108,C1108)</f>
        <v>1</v>
      </c>
      <c r="M1108" s="2" t="n">
        <f aca="false">COUNTIF($A1108:$I1108,D1108)</f>
        <v>1</v>
      </c>
      <c r="N1108" s="2" t="n">
        <f aca="false">COUNTIF($A1108:$I1108,E1108)</f>
        <v>4</v>
      </c>
      <c r="O1108" s="2" t="n">
        <f aca="false">COUNTIF($A1108:$I1108,F1108)</f>
        <v>2</v>
      </c>
      <c r="P1108" s="2" t="n">
        <f aca="false">COUNTIF($A1108:$I1108,G1108)</f>
        <v>4</v>
      </c>
      <c r="Q1108" s="2" t="n">
        <f aca="false">COUNTIF($A1108:$I1108,H1108)</f>
        <v>4</v>
      </c>
      <c r="R1108" s="2" t="n">
        <f aca="false">COUNTIF($A1108:$I1108,I1108)</f>
        <v>1</v>
      </c>
      <c r="S1108" s="0" t="n">
        <f aca="false">COUNTIF(J1108:R1108,4)</f>
        <v>4</v>
      </c>
      <c r="T1108" s="1" t="n">
        <f aca="false">COUNTIF(J1108:R1108,2)</f>
        <v>2</v>
      </c>
      <c r="U1108" s="1" t="n">
        <f aca="false">COUNTIF(J1108:R1108,1)</f>
        <v>3</v>
      </c>
      <c r="V1108" s="3" t="n">
        <f aca="false">IF(AND(S1108=4,T1108=2,U1108=3),1,0)</f>
        <v>1</v>
      </c>
      <c r="W1108" s="2" t="str">
        <f aca="false">IF(J1108=1,A1108,"")</f>
        <v/>
      </c>
      <c r="X1108" s="2" t="str">
        <f aca="false">IF(K1108=1,B1108,"")</f>
        <v/>
      </c>
      <c r="Y1108" s="2" t="n">
        <f aca="false">IF(L1108=1,C1108,"")</f>
        <v>478</v>
      </c>
      <c r="Z1108" s="2" t="n">
        <f aca="false">IF(M1108=1,D1108,"")</f>
        <v>262</v>
      </c>
      <c r="AA1108" s="2" t="str">
        <f aca="false">IF(N1108=1,E1108,"")</f>
        <v/>
      </c>
      <c r="AB1108" s="2" t="str">
        <f aca="false">IF(O1108=1,F1108,"")</f>
        <v/>
      </c>
      <c r="AC1108" s="2" t="str">
        <f aca="false">IF(P1108=1,G1108,"")</f>
        <v/>
      </c>
      <c r="AD1108" s="2" t="str">
        <f aca="false">IF(Q1108=1,H1108,"")</f>
        <v/>
      </c>
      <c r="AE1108" s="2" t="n">
        <f aca="false">IF(R1108=1,I1108,"")</f>
        <v>372</v>
      </c>
      <c r="AF1108" s="5" t="n">
        <f aca="false">IF(J1108&gt;1,A1108,"")</f>
        <v>289</v>
      </c>
      <c r="AG1108" s="5" t="n">
        <f aca="false">IF(K1108&gt;1,B1108,"")</f>
        <v>507</v>
      </c>
      <c r="AH1108" s="5" t="str">
        <f aca="false">IF(L1108&gt;1,C1108,"")</f>
        <v/>
      </c>
      <c r="AI1108" s="5" t="str">
        <f aca="false">IF(M1108&gt;1,D1108,"")</f>
        <v/>
      </c>
      <c r="AJ1108" s="5" t="n">
        <f aca="false">IF(N1108&gt;1,E1108,"")</f>
        <v>507</v>
      </c>
      <c r="AK1108" s="5" t="n">
        <f aca="false">IF(O1108&gt;1,F1108,"")</f>
        <v>289</v>
      </c>
      <c r="AL1108" s="5" t="n">
        <f aca="false">IF(P1108&gt;1,G1108,"")</f>
        <v>507</v>
      </c>
      <c r="AM1108" s="5" t="n">
        <f aca="false">IF(Q1108&gt;1,H1108,"")</f>
        <v>507</v>
      </c>
      <c r="AN1108" s="5" t="str">
        <f aca="false">IF(R1108&gt;1,I1108,"")</f>
        <v/>
      </c>
      <c r="AO1108" s="6" t="n">
        <f aca="false">MAX(AF1108:AN1108)</f>
        <v>507</v>
      </c>
      <c r="AP1108" s="1" t="n">
        <f aca="false">AVERAGE(W1108:AE1108)</f>
        <v>370.666666666667</v>
      </c>
      <c r="AQ1108" s="4" t="n">
        <f aca="false">IF(AP1108&gt;=AO1108,1,0)</f>
        <v>0</v>
      </c>
      <c r="AR1108" s="1" t="n">
        <f aca="false">V1108+AQ1108</f>
        <v>1</v>
      </c>
    </row>
    <row r="1109" customFormat="false" ht="13.8" hidden="false" customHeight="false" outlineLevel="0" collapsed="false">
      <c r="A1109" s="1" t="n">
        <v>260</v>
      </c>
      <c r="B1109" s="1" t="n">
        <v>771</v>
      </c>
      <c r="C1109" s="1" t="n">
        <v>820</v>
      </c>
      <c r="D1109" s="1" t="n">
        <v>558</v>
      </c>
      <c r="E1109" s="1" t="n">
        <v>733</v>
      </c>
      <c r="F1109" s="1" t="n">
        <v>558</v>
      </c>
      <c r="G1109" s="1" t="n">
        <v>558</v>
      </c>
      <c r="H1109" s="1" t="n">
        <v>820</v>
      </c>
      <c r="I1109" s="1" t="n">
        <v>558</v>
      </c>
      <c r="J1109" s="2" t="n">
        <f aca="false">COUNTIF($A1109:$I1109,A1109)</f>
        <v>1</v>
      </c>
      <c r="K1109" s="2" t="n">
        <f aca="false">COUNTIF($A1109:$I1109,B1109)</f>
        <v>1</v>
      </c>
      <c r="L1109" s="2" t="n">
        <f aca="false">COUNTIF($A1109:$I1109,C1109)</f>
        <v>2</v>
      </c>
      <c r="M1109" s="2" t="n">
        <f aca="false">COUNTIF($A1109:$I1109,D1109)</f>
        <v>4</v>
      </c>
      <c r="N1109" s="2" t="n">
        <f aca="false">COUNTIF($A1109:$I1109,E1109)</f>
        <v>1</v>
      </c>
      <c r="O1109" s="2" t="n">
        <f aca="false">COUNTIF($A1109:$I1109,F1109)</f>
        <v>4</v>
      </c>
      <c r="P1109" s="2" t="n">
        <f aca="false">COUNTIF($A1109:$I1109,G1109)</f>
        <v>4</v>
      </c>
      <c r="Q1109" s="2" t="n">
        <f aca="false">COUNTIF($A1109:$I1109,H1109)</f>
        <v>2</v>
      </c>
      <c r="R1109" s="2" t="n">
        <f aca="false">COUNTIF($A1109:$I1109,I1109)</f>
        <v>4</v>
      </c>
      <c r="S1109" s="0" t="n">
        <f aca="false">COUNTIF(J1109:R1109,4)</f>
        <v>4</v>
      </c>
      <c r="T1109" s="1" t="n">
        <f aca="false">COUNTIF(J1109:R1109,2)</f>
        <v>2</v>
      </c>
      <c r="U1109" s="1" t="n">
        <f aca="false">COUNTIF(J1109:R1109,1)</f>
        <v>3</v>
      </c>
      <c r="V1109" s="3" t="n">
        <f aca="false">IF(AND(S1109=4,T1109=2,U1109=3),1,0)</f>
        <v>1</v>
      </c>
      <c r="W1109" s="2" t="n">
        <f aca="false">IF(J1109=1,A1109,"")</f>
        <v>260</v>
      </c>
      <c r="X1109" s="2" t="n">
        <f aca="false">IF(K1109=1,B1109,"")</f>
        <v>771</v>
      </c>
      <c r="Y1109" s="2" t="str">
        <f aca="false">IF(L1109=1,C1109,"")</f>
        <v/>
      </c>
      <c r="Z1109" s="2" t="str">
        <f aca="false">IF(M1109=1,D1109,"")</f>
        <v/>
      </c>
      <c r="AA1109" s="2" t="n">
        <f aca="false">IF(N1109=1,E1109,"")</f>
        <v>733</v>
      </c>
      <c r="AB1109" s="2" t="str">
        <f aca="false">IF(O1109=1,F1109,"")</f>
        <v/>
      </c>
      <c r="AC1109" s="2" t="str">
        <f aca="false">IF(P1109=1,G1109,"")</f>
        <v/>
      </c>
      <c r="AD1109" s="2" t="str">
        <f aca="false">IF(Q1109=1,H1109,"")</f>
        <v/>
      </c>
      <c r="AE1109" s="2" t="str">
        <f aca="false">IF(R1109=1,I1109,"")</f>
        <v/>
      </c>
      <c r="AF1109" s="5" t="str">
        <f aca="false">IF(J1109&gt;1,A1109,"")</f>
        <v/>
      </c>
      <c r="AG1109" s="5" t="str">
        <f aca="false">IF(K1109&gt;1,B1109,"")</f>
        <v/>
      </c>
      <c r="AH1109" s="5" t="n">
        <f aca="false">IF(L1109&gt;1,C1109,"")</f>
        <v>820</v>
      </c>
      <c r="AI1109" s="5" t="n">
        <f aca="false">IF(M1109&gt;1,D1109,"")</f>
        <v>558</v>
      </c>
      <c r="AJ1109" s="5" t="str">
        <f aca="false">IF(N1109&gt;1,E1109,"")</f>
        <v/>
      </c>
      <c r="AK1109" s="5" t="n">
        <f aca="false">IF(O1109&gt;1,F1109,"")</f>
        <v>558</v>
      </c>
      <c r="AL1109" s="5" t="n">
        <f aca="false">IF(P1109&gt;1,G1109,"")</f>
        <v>558</v>
      </c>
      <c r="AM1109" s="5" t="n">
        <f aca="false">IF(Q1109&gt;1,H1109,"")</f>
        <v>820</v>
      </c>
      <c r="AN1109" s="5" t="n">
        <f aca="false">IF(R1109&gt;1,I1109,"")</f>
        <v>558</v>
      </c>
      <c r="AO1109" s="6" t="n">
        <f aca="false">MAX(AF1109:AN1109)</f>
        <v>820</v>
      </c>
      <c r="AP1109" s="1" t="n">
        <f aca="false">AVERAGE(W1109:AE1109)</f>
        <v>588</v>
      </c>
      <c r="AQ1109" s="4" t="n">
        <f aca="false">IF(AP1109&gt;=AO1109,1,0)</f>
        <v>0</v>
      </c>
      <c r="AR1109" s="1" t="n">
        <f aca="false">V1109+AQ1109</f>
        <v>1</v>
      </c>
    </row>
    <row r="1110" customFormat="false" ht="13.8" hidden="false" customHeight="false" outlineLevel="0" collapsed="false">
      <c r="A1110" s="1" t="n">
        <v>564</v>
      </c>
      <c r="B1110" s="1" t="n">
        <v>933</v>
      </c>
      <c r="C1110" s="1" t="n">
        <v>411</v>
      </c>
      <c r="D1110" s="1" t="n">
        <v>933</v>
      </c>
      <c r="E1110" s="1" t="n">
        <v>854</v>
      </c>
      <c r="F1110" s="1" t="n">
        <v>933</v>
      </c>
      <c r="G1110" s="1" t="n">
        <v>411</v>
      </c>
      <c r="H1110" s="1" t="n">
        <v>88</v>
      </c>
      <c r="I1110" s="1" t="n">
        <v>933</v>
      </c>
      <c r="J1110" s="2" t="n">
        <f aca="false">COUNTIF($A1110:$I1110,A1110)</f>
        <v>1</v>
      </c>
      <c r="K1110" s="2" t="n">
        <f aca="false">COUNTIF($A1110:$I1110,B1110)</f>
        <v>4</v>
      </c>
      <c r="L1110" s="2" t="n">
        <f aca="false">COUNTIF($A1110:$I1110,C1110)</f>
        <v>2</v>
      </c>
      <c r="M1110" s="2" t="n">
        <f aca="false">COUNTIF($A1110:$I1110,D1110)</f>
        <v>4</v>
      </c>
      <c r="N1110" s="2" t="n">
        <f aca="false">COUNTIF($A1110:$I1110,E1110)</f>
        <v>1</v>
      </c>
      <c r="O1110" s="2" t="n">
        <f aca="false">COUNTIF($A1110:$I1110,F1110)</f>
        <v>4</v>
      </c>
      <c r="P1110" s="2" t="n">
        <f aca="false">COUNTIF($A1110:$I1110,G1110)</f>
        <v>2</v>
      </c>
      <c r="Q1110" s="2" t="n">
        <f aca="false">COUNTIF($A1110:$I1110,H1110)</f>
        <v>1</v>
      </c>
      <c r="R1110" s="2" t="n">
        <f aca="false">COUNTIF($A1110:$I1110,I1110)</f>
        <v>4</v>
      </c>
      <c r="S1110" s="0" t="n">
        <f aca="false">COUNTIF(J1110:R1110,4)</f>
        <v>4</v>
      </c>
      <c r="T1110" s="1" t="n">
        <f aca="false">COUNTIF(J1110:R1110,2)</f>
        <v>2</v>
      </c>
      <c r="U1110" s="1" t="n">
        <f aca="false">COUNTIF(J1110:R1110,1)</f>
        <v>3</v>
      </c>
      <c r="V1110" s="3" t="n">
        <f aca="false">IF(AND(S1110=4,T1110=2,U1110=3),1,0)</f>
        <v>1</v>
      </c>
      <c r="W1110" s="2" t="n">
        <f aca="false">IF(J1110=1,A1110,"")</f>
        <v>564</v>
      </c>
      <c r="X1110" s="2" t="str">
        <f aca="false">IF(K1110=1,B1110,"")</f>
        <v/>
      </c>
      <c r="Y1110" s="2" t="str">
        <f aca="false">IF(L1110=1,C1110,"")</f>
        <v/>
      </c>
      <c r="Z1110" s="2" t="str">
        <f aca="false">IF(M1110=1,D1110,"")</f>
        <v/>
      </c>
      <c r="AA1110" s="2" t="n">
        <f aca="false">IF(N1110=1,E1110,"")</f>
        <v>854</v>
      </c>
      <c r="AB1110" s="2" t="str">
        <f aca="false">IF(O1110=1,F1110,"")</f>
        <v/>
      </c>
      <c r="AC1110" s="2" t="str">
        <f aca="false">IF(P1110=1,G1110,"")</f>
        <v/>
      </c>
      <c r="AD1110" s="2" t="n">
        <f aca="false">IF(Q1110=1,H1110,"")</f>
        <v>88</v>
      </c>
      <c r="AE1110" s="2" t="str">
        <f aca="false">IF(R1110=1,I1110,"")</f>
        <v/>
      </c>
      <c r="AF1110" s="5" t="str">
        <f aca="false">IF(J1110&gt;1,A1110,"")</f>
        <v/>
      </c>
      <c r="AG1110" s="5" t="n">
        <f aca="false">IF(K1110&gt;1,B1110,"")</f>
        <v>933</v>
      </c>
      <c r="AH1110" s="5" t="n">
        <f aca="false">IF(L1110&gt;1,C1110,"")</f>
        <v>411</v>
      </c>
      <c r="AI1110" s="5" t="n">
        <f aca="false">IF(M1110&gt;1,D1110,"")</f>
        <v>933</v>
      </c>
      <c r="AJ1110" s="5" t="str">
        <f aca="false">IF(N1110&gt;1,E1110,"")</f>
        <v/>
      </c>
      <c r="AK1110" s="5" t="n">
        <f aca="false">IF(O1110&gt;1,F1110,"")</f>
        <v>933</v>
      </c>
      <c r="AL1110" s="5" t="n">
        <f aca="false">IF(P1110&gt;1,G1110,"")</f>
        <v>411</v>
      </c>
      <c r="AM1110" s="5" t="str">
        <f aca="false">IF(Q1110&gt;1,H1110,"")</f>
        <v/>
      </c>
      <c r="AN1110" s="5" t="n">
        <f aca="false">IF(R1110&gt;1,I1110,"")</f>
        <v>933</v>
      </c>
      <c r="AO1110" s="6" t="n">
        <f aca="false">MAX(AF1110:AN1110)</f>
        <v>933</v>
      </c>
      <c r="AP1110" s="1" t="n">
        <f aca="false">AVERAGE(W1110:AE1110)</f>
        <v>502</v>
      </c>
      <c r="AQ1110" s="4" t="n">
        <f aca="false">IF(AP1110&gt;=AO1110,1,0)</f>
        <v>0</v>
      </c>
      <c r="AR1110" s="1" t="n">
        <f aca="false">V1110+AQ1110</f>
        <v>1</v>
      </c>
    </row>
    <row r="1111" customFormat="false" ht="13.8" hidden="false" customHeight="false" outlineLevel="0" collapsed="false">
      <c r="A1111" s="1" t="n">
        <v>643</v>
      </c>
      <c r="B1111" s="1" t="n">
        <v>643</v>
      </c>
      <c r="C1111" s="1" t="n">
        <v>604</v>
      </c>
      <c r="D1111" s="1" t="n">
        <v>604</v>
      </c>
      <c r="E1111" s="1" t="n">
        <v>604</v>
      </c>
      <c r="F1111" s="1" t="n">
        <v>369</v>
      </c>
      <c r="G1111" s="1" t="n">
        <v>604</v>
      </c>
      <c r="H1111" s="1" t="n">
        <v>847</v>
      </c>
      <c r="I1111" s="1" t="n">
        <v>21</v>
      </c>
      <c r="J1111" s="2" t="n">
        <f aca="false">COUNTIF($A1111:$I1111,A1111)</f>
        <v>2</v>
      </c>
      <c r="K1111" s="2" t="n">
        <f aca="false">COUNTIF($A1111:$I1111,B1111)</f>
        <v>2</v>
      </c>
      <c r="L1111" s="2" t="n">
        <f aca="false">COUNTIF($A1111:$I1111,C1111)</f>
        <v>4</v>
      </c>
      <c r="M1111" s="2" t="n">
        <f aca="false">COUNTIF($A1111:$I1111,D1111)</f>
        <v>4</v>
      </c>
      <c r="N1111" s="2" t="n">
        <f aca="false">COUNTIF($A1111:$I1111,E1111)</f>
        <v>4</v>
      </c>
      <c r="O1111" s="2" t="n">
        <f aca="false">COUNTIF($A1111:$I1111,F1111)</f>
        <v>1</v>
      </c>
      <c r="P1111" s="2" t="n">
        <f aca="false">COUNTIF($A1111:$I1111,G1111)</f>
        <v>4</v>
      </c>
      <c r="Q1111" s="2" t="n">
        <f aca="false">COUNTIF($A1111:$I1111,H1111)</f>
        <v>1</v>
      </c>
      <c r="R1111" s="2" t="n">
        <f aca="false">COUNTIF($A1111:$I1111,I1111)</f>
        <v>1</v>
      </c>
      <c r="S1111" s="0" t="n">
        <f aca="false">COUNTIF(J1111:R1111,4)</f>
        <v>4</v>
      </c>
      <c r="T1111" s="1" t="n">
        <f aca="false">COUNTIF(J1111:R1111,2)</f>
        <v>2</v>
      </c>
      <c r="U1111" s="1" t="n">
        <f aca="false">COUNTIF(J1111:R1111,1)</f>
        <v>3</v>
      </c>
      <c r="V1111" s="3" t="n">
        <f aca="false">IF(AND(S1111=4,T1111=2,U1111=3),1,0)</f>
        <v>1</v>
      </c>
      <c r="W1111" s="2" t="str">
        <f aca="false">IF(J1111=1,A1111,"")</f>
        <v/>
      </c>
      <c r="X1111" s="2" t="str">
        <f aca="false">IF(K1111=1,B1111,"")</f>
        <v/>
      </c>
      <c r="Y1111" s="2" t="str">
        <f aca="false">IF(L1111=1,C1111,"")</f>
        <v/>
      </c>
      <c r="Z1111" s="2" t="str">
        <f aca="false">IF(M1111=1,D1111,"")</f>
        <v/>
      </c>
      <c r="AA1111" s="2" t="str">
        <f aca="false">IF(N1111=1,E1111,"")</f>
        <v/>
      </c>
      <c r="AB1111" s="2" t="n">
        <f aca="false">IF(O1111=1,F1111,"")</f>
        <v>369</v>
      </c>
      <c r="AC1111" s="2" t="str">
        <f aca="false">IF(P1111=1,G1111,"")</f>
        <v/>
      </c>
      <c r="AD1111" s="2" t="n">
        <f aca="false">IF(Q1111=1,H1111,"")</f>
        <v>847</v>
      </c>
      <c r="AE1111" s="2" t="n">
        <f aca="false">IF(R1111=1,I1111,"")</f>
        <v>21</v>
      </c>
      <c r="AF1111" s="5" t="n">
        <f aca="false">IF(J1111&gt;1,A1111,"")</f>
        <v>643</v>
      </c>
      <c r="AG1111" s="5" t="n">
        <f aca="false">IF(K1111&gt;1,B1111,"")</f>
        <v>643</v>
      </c>
      <c r="AH1111" s="5" t="n">
        <f aca="false">IF(L1111&gt;1,C1111,"")</f>
        <v>604</v>
      </c>
      <c r="AI1111" s="5" t="n">
        <f aca="false">IF(M1111&gt;1,D1111,"")</f>
        <v>604</v>
      </c>
      <c r="AJ1111" s="5" t="n">
        <f aca="false">IF(N1111&gt;1,E1111,"")</f>
        <v>604</v>
      </c>
      <c r="AK1111" s="5" t="str">
        <f aca="false">IF(O1111&gt;1,F1111,"")</f>
        <v/>
      </c>
      <c r="AL1111" s="5" t="n">
        <f aca="false">IF(P1111&gt;1,G1111,"")</f>
        <v>604</v>
      </c>
      <c r="AM1111" s="5" t="str">
        <f aca="false">IF(Q1111&gt;1,H1111,"")</f>
        <v/>
      </c>
      <c r="AN1111" s="5" t="str">
        <f aca="false">IF(R1111&gt;1,I1111,"")</f>
        <v/>
      </c>
      <c r="AO1111" s="6" t="n">
        <f aca="false">MAX(AF1111:AN1111)</f>
        <v>643</v>
      </c>
      <c r="AP1111" s="1" t="n">
        <f aca="false">AVERAGE(W1111:AE1111)</f>
        <v>412.333333333333</v>
      </c>
      <c r="AQ1111" s="4" t="n">
        <f aca="false">IF(AP1111&gt;=AO1111,1,0)</f>
        <v>0</v>
      </c>
      <c r="AR1111" s="1" t="n">
        <f aca="false">V1111+AQ1111</f>
        <v>1</v>
      </c>
    </row>
    <row r="1112" customFormat="false" ht="13.8" hidden="false" customHeight="false" outlineLevel="0" collapsed="false">
      <c r="A1112" s="1" t="n">
        <v>860</v>
      </c>
      <c r="B1112" s="1" t="n">
        <v>700</v>
      </c>
      <c r="C1112" s="1" t="n">
        <v>700</v>
      </c>
      <c r="D1112" s="1" t="n">
        <v>457</v>
      </c>
      <c r="E1112" s="1" t="n">
        <v>700</v>
      </c>
      <c r="F1112" s="1" t="n">
        <v>457</v>
      </c>
      <c r="G1112" s="1" t="n">
        <v>544</v>
      </c>
      <c r="H1112" s="1" t="n">
        <v>700</v>
      </c>
      <c r="I1112" s="1" t="n">
        <v>146</v>
      </c>
      <c r="J1112" s="2" t="n">
        <f aca="false">COUNTIF($A1112:$I1112,A1112)</f>
        <v>1</v>
      </c>
      <c r="K1112" s="2" t="n">
        <f aca="false">COUNTIF($A1112:$I1112,B1112)</f>
        <v>4</v>
      </c>
      <c r="L1112" s="2" t="n">
        <f aca="false">COUNTIF($A1112:$I1112,C1112)</f>
        <v>4</v>
      </c>
      <c r="M1112" s="2" t="n">
        <f aca="false">COUNTIF($A1112:$I1112,D1112)</f>
        <v>2</v>
      </c>
      <c r="N1112" s="2" t="n">
        <f aca="false">COUNTIF($A1112:$I1112,E1112)</f>
        <v>4</v>
      </c>
      <c r="O1112" s="2" t="n">
        <f aca="false">COUNTIF($A1112:$I1112,F1112)</f>
        <v>2</v>
      </c>
      <c r="P1112" s="2" t="n">
        <f aca="false">COUNTIF($A1112:$I1112,G1112)</f>
        <v>1</v>
      </c>
      <c r="Q1112" s="2" t="n">
        <f aca="false">COUNTIF($A1112:$I1112,H1112)</f>
        <v>4</v>
      </c>
      <c r="R1112" s="2" t="n">
        <f aca="false">COUNTIF($A1112:$I1112,I1112)</f>
        <v>1</v>
      </c>
      <c r="S1112" s="0" t="n">
        <f aca="false">COUNTIF(J1112:R1112,4)</f>
        <v>4</v>
      </c>
      <c r="T1112" s="1" t="n">
        <f aca="false">COUNTIF(J1112:R1112,2)</f>
        <v>2</v>
      </c>
      <c r="U1112" s="1" t="n">
        <f aca="false">COUNTIF(J1112:R1112,1)</f>
        <v>3</v>
      </c>
      <c r="V1112" s="3" t="n">
        <f aca="false">IF(AND(S1112=4,T1112=2,U1112=3),1,0)</f>
        <v>1</v>
      </c>
      <c r="W1112" s="2" t="n">
        <f aca="false">IF(J1112=1,A1112,"")</f>
        <v>860</v>
      </c>
      <c r="X1112" s="2" t="str">
        <f aca="false">IF(K1112=1,B1112,"")</f>
        <v/>
      </c>
      <c r="Y1112" s="2" t="str">
        <f aca="false">IF(L1112=1,C1112,"")</f>
        <v/>
      </c>
      <c r="Z1112" s="2" t="str">
        <f aca="false">IF(M1112=1,D1112,"")</f>
        <v/>
      </c>
      <c r="AA1112" s="2" t="str">
        <f aca="false">IF(N1112=1,E1112,"")</f>
        <v/>
      </c>
      <c r="AB1112" s="2" t="str">
        <f aca="false">IF(O1112=1,F1112,"")</f>
        <v/>
      </c>
      <c r="AC1112" s="2" t="n">
        <f aca="false">IF(P1112=1,G1112,"")</f>
        <v>544</v>
      </c>
      <c r="AD1112" s="2" t="str">
        <f aca="false">IF(Q1112=1,H1112,"")</f>
        <v/>
      </c>
      <c r="AE1112" s="2" t="n">
        <f aca="false">IF(R1112=1,I1112,"")</f>
        <v>146</v>
      </c>
      <c r="AF1112" s="5" t="str">
        <f aca="false">IF(J1112&gt;1,A1112,"")</f>
        <v/>
      </c>
      <c r="AG1112" s="5" t="n">
        <f aca="false">IF(K1112&gt;1,B1112,"")</f>
        <v>700</v>
      </c>
      <c r="AH1112" s="5" t="n">
        <f aca="false">IF(L1112&gt;1,C1112,"")</f>
        <v>700</v>
      </c>
      <c r="AI1112" s="5" t="n">
        <f aca="false">IF(M1112&gt;1,D1112,"")</f>
        <v>457</v>
      </c>
      <c r="AJ1112" s="5" t="n">
        <f aca="false">IF(N1112&gt;1,E1112,"")</f>
        <v>700</v>
      </c>
      <c r="AK1112" s="5" t="n">
        <f aca="false">IF(O1112&gt;1,F1112,"")</f>
        <v>457</v>
      </c>
      <c r="AL1112" s="5" t="str">
        <f aca="false">IF(P1112&gt;1,G1112,"")</f>
        <v/>
      </c>
      <c r="AM1112" s="5" t="n">
        <f aca="false">IF(Q1112&gt;1,H1112,"")</f>
        <v>700</v>
      </c>
      <c r="AN1112" s="5" t="str">
        <f aca="false">IF(R1112&gt;1,I1112,"")</f>
        <v/>
      </c>
      <c r="AO1112" s="6" t="n">
        <f aca="false">MAX(AF1112:AN1112)</f>
        <v>700</v>
      </c>
      <c r="AP1112" s="1" t="n">
        <f aca="false">AVERAGE(W1112:AE1112)</f>
        <v>516.666666666667</v>
      </c>
      <c r="AQ1112" s="4" t="n">
        <f aca="false">IF(AP1112&gt;=AO1112,1,0)</f>
        <v>0</v>
      </c>
      <c r="AR1112" s="1" t="n">
        <f aca="false">V1112+AQ1112</f>
        <v>1</v>
      </c>
    </row>
    <row r="1113" customFormat="false" ht="13.8" hidden="false" customHeight="false" outlineLevel="0" collapsed="false">
      <c r="A1113" s="1" t="n">
        <v>497</v>
      </c>
      <c r="B1113" s="1" t="n">
        <v>846</v>
      </c>
      <c r="C1113" s="1" t="n">
        <v>497</v>
      </c>
      <c r="D1113" s="1" t="n">
        <v>621</v>
      </c>
      <c r="E1113" s="1" t="n">
        <v>621</v>
      </c>
      <c r="F1113" s="1" t="n">
        <v>621</v>
      </c>
      <c r="G1113" s="1" t="n">
        <v>621</v>
      </c>
      <c r="H1113" s="1" t="n">
        <v>25</v>
      </c>
      <c r="I1113" s="1" t="n">
        <v>908</v>
      </c>
      <c r="J1113" s="2" t="n">
        <f aca="false">COUNTIF($A1113:$I1113,A1113)</f>
        <v>2</v>
      </c>
      <c r="K1113" s="2" t="n">
        <f aca="false">COUNTIF($A1113:$I1113,B1113)</f>
        <v>1</v>
      </c>
      <c r="L1113" s="2" t="n">
        <f aca="false">COUNTIF($A1113:$I1113,C1113)</f>
        <v>2</v>
      </c>
      <c r="M1113" s="2" t="n">
        <f aca="false">COUNTIF($A1113:$I1113,D1113)</f>
        <v>4</v>
      </c>
      <c r="N1113" s="2" t="n">
        <f aca="false">COUNTIF($A1113:$I1113,E1113)</f>
        <v>4</v>
      </c>
      <c r="O1113" s="2" t="n">
        <f aca="false">COUNTIF($A1113:$I1113,F1113)</f>
        <v>4</v>
      </c>
      <c r="P1113" s="2" t="n">
        <f aca="false">COUNTIF($A1113:$I1113,G1113)</f>
        <v>4</v>
      </c>
      <c r="Q1113" s="2" t="n">
        <f aca="false">COUNTIF($A1113:$I1113,H1113)</f>
        <v>1</v>
      </c>
      <c r="R1113" s="2" t="n">
        <f aca="false">COUNTIF($A1113:$I1113,I1113)</f>
        <v>1</v>
      </c>
      <c r="S1113" s="0" t="n">
        <f aca="false">COUNTIF(J1113:R1113,4)</f>
        <v>4</v>
      </c>
      <c r="T1113" s="1" t="n">
        <f aca="false">COUNTIF(J1113:R1113,2)</f>
        <v>2</v>
      </c>
      <c r="U1113" s="1" t="n">
        <f aca="false">COUNTIF(J1113:R1113,1)</f>
        <v>3</v>
      </c>
      <c r="V1113" s="3" t="n">
        <f aca="false">IF(AND(S1113=4,T1113=2,U1113=3),1,0)</f>
        <v>1</v>
      </c>
      <c r="W1113" s="2" t="str">
        <f aca="false">IF(J1113=1,A1113,"")</f>
        <v/>
      </c>
      <c r="X1113" s="2" t="n">
        <f aca="false">IF(K1113=1,B1113,"")</f>
        <v>846</v>
      </c>
      <c r="Y1113" s="2" t="str">
        <f aca="false">IF(L1113=1,C1113,"")</f>
        <v/>
      </c>
      <c r="Z1113" s="2" t="str">
        <f aca="false">IF(M1113=1,D1113,"")</f>
        <v/>
      </c>
      <c r="AA1113" s="2" t="str">
        <f aca="false">IF(N1113=1,E1113,"")</f>
        <v/>
      </c>
      <c r="AB1113" s="2" t="str">
        <f aca="false">IF(O1113=1,F1113,"")</f>
        <v/>
      </c>
      <c r="AC1113" s="2" t="str">
        <f aca="false">IF(P1113=1,G1113,"")</f>
        <v/>
      </c>
      <c r="AD1113" s="2" t="n">
        <f aca="false">IF(Q1113=1,H1113,"")</f>
        <v>25</v>
      </c>
      <c r="AE1113" s="2" t="n">
        <f aca="false">IF(R1113=1,I1113,"")</f>
        <v>908</v>
      </c>
      <c r="AF1113" s="5" t="n">
        <f aca="false">IF(J1113&gt;1,A1113,"")</f>
        <v>497</v>
      </c>
      <c r="AG1113" s="5" t="str">
        <f aca="false">IF(K1113&gt;1,B1113,"")</f>
        <v/>
      </c>
      <c r="AH1113" s="5" t="n">
        <f aca="false">IF(L1113&gt;1,C1113,"")</f>
        <v>497</v>
      </c>
      <c r="AI1113" s="5" t="n">
        <f aca="false">IF(M1113&gt;1,D1113,"")</f>
        <v>621</v>
      </c>
      <c r="AJ1113" s="5" t="n">
        <f aca="false">IF(N1113&gt;1,E1113,"")</f>
        <v>621</v>
      </c>
      <c r="AK1113" s="5" t="n">
        <f aca="false">IF(O1113&gt;1,F1113,"")</f>
        <v>621</v>
      </c>
      <c r="AL1113" s="5" t="n">
        <f aca="false">IF(P1113&gt;1,G1113,"")</f>
        <v>621</v>
      </c>
      <c r="AM1113" s="5" t="str">
        <f aca="false">IF(Q1113&gt;1,H1113,"")</f>
        <v/>
      </c>
      <c r="AN1113" s="5" t="str">
        <f aca="false">IF(R1113&gt;1,I1113,"")</f>
        <v/>
      </c>
      <c r="AO1113" s="6" t="n">
        <f aca="false">MAX(AF1113:AN1113)</f>
        <v>621</v>
      </c>
      <c r="AP1113" s="1" t="n">
        <f aca="false">AVERAGE(W1113:AE1113)</f>
        <v>593</v>
      </c>
      <c r="AQ1113" s="4" t="n">
        <f aca="false">IF(AP1113&gt;=AO1113,1,0)</f>
        <v>0</v>
      </c>
      <c r="AR1113" s="1" t="n">
        <f aca="false">V1113+AQ1113</f>
        <v>1</v>
      </c>
    </row>
    <row r="1114" customFormat="false" ht="13.8" hidden="false" customHeight="false" outlineLevel="0" collapsed="false">
      <c r="A1114" s="1" t="n">
        <v>46</v>
      </c>
      <c r="B1114" s="1" t="n">
        <v>305</v>
      </c>
      <c r="C1114" s="1" t="n">
        <v>546</v>
      </c>
      <c r="D1114" s="1" t="n">
        <v>799</v>
      </c>
      <c r="E1114" s="1" t="n">
        <v>824</v>
      </c>
      <c r="F1114" s="1" t="n">
        <v>546</v>
      </c>
      <c r="G1114" s="1" t="n">
        <v>46</v>
      </c>
      <c r="H1114" s="1" t="n">
        <v>46</v>
      </c>
      <c r="I1114" s="1" t="n">
        <v>46</v>
      </c>
      <c r="J1114" s="2" t="n">
        <f aca="false">COUNTIF($A1114:$I1114,A1114)</f>
        <v>4</v>
      </c>
      <c r="K1114" s="2" t="n">
        <f aca="false">COUNTIF($A1114:$I1114,B1114)</f>
        <v>1</v>
      </c>
      <c r="L1114" s="2" t="n">
        <f aca="false">COUNTIF($A1114:$I1114,C1114)</f>
        <v>2</v>
      </c>
      <c r="M1114" s="2" t="n">
        <f aca="false">COUNTIF($A1114:$I1114,D1114)</f>
        <v>1</v>
      </c>
      <c r="N1114" s="2" t="n">
        <f aca="false">COUNTIF($A1114:$I1114,E1114)</f>
        <v>1</v>
      </c>
      <c r="O1114" s="2" t="n">
        <f aca="false">COUNTIF($A1114:$I1114,F1114)</f>
        <v>2</v>
      </c>
      <c r="P1114" s="2" t="n">
        <f aca="false">COUNTIF($A1114:$I1114,G1114)</f>
        <v>4</v>
      </c>
      <c r="Q1114" s="2" t="n">
        <f aca="false">COUNTIF($A1114:$I1114,H1114)</f>
        <v>4</v>
      </c>
      <c r="R1114" s="2" t="n">
        <f aca="false">COUNTIF($A1114:$I1114,I1114)</f>
        <v>4</v>
      </c>
      <c r="S1114" s="0" t="n">
        <f aca="false">COUNTIF(J1114:R1114,4)</f>
        <v>4</v>
      </c>
      <c r="T1114" s="1" t="n">
        <f aca="false">COUNTIF(J1114:R1114,2)</f>
        <v>2</v>
      </c>
      <c r="U1114" s="1" t="n">
        <f aca="false">COUNTIF(J1114:R1114,1)</f>
        <v>3</v>
      </c>
      <c r="V1114" s="3" t="n">
        <f aca="false">IF(AND(S1114=4,T1114=2,U1114=3),1,0)</f>
        <v>1</v>
      </c>
      <c r="W1114" s="2" t="str">
        <f aca="false">IF(J1114=1,A1114,"")</f>
        <v/>
      </c>
      <c r="X1114" s="2" t="n">
        <f aca="false">IF(K1114=1,B1114,"")</f>
        <v>305</v>
      </c>
      <c r="Y1114" s="2" t="str">
        <f aca="false">IF(L1114=1,C1114,"")</f>
        <v/>
      </c>
      <c r="Z1114" s="2" t="n">
        <f aca="false">IF(M1114=1,D1114,"")</f>
        <v>799</v>
      </c>
      <c r="AA1114" s="2" t="n">
        <f aca="false">IF(N1114=1,E1114,"")</f>
        <v>824</v>
      </c>
      <c r="AB1114" s="2" t="str">
        <f aca="false">IF(O1114=1,F1114,"")</f>
        <v/>
      </c>
      <c r="AC1114" s="2" t="str">
        <f aca="false">IF(P1114=1,G1114,"")</f>
        <v/>
      </c>
      <c r="AD1114" s="2" t="str">
        <f aca="false">IF(Q1114=1,H1114,"")</f>
        <v/>
      </c>
      <c r="AE1114" s="2" t="str">
        <f aca="false">IF(R1114=1,I1114,"")</f>
        <v/>
      </c>
      <c r="AF1114" s="5" t="n">
        <f aca="false">IF(J1114&gt;1,A1114,"")</f>
        <v>46</v>
      </c>
      <c r="AG1114" s="5" t="str">
        <f aca="false">IF(K1114&gt;1,B1114,"")</f>
        <v/>
      </c>
      <c r="AH1114" s="5" t="n">
        <f aca="false">IF(L1114&gt;1,C1114,"")</f>
        <v>546</v>
      </c>
      <c r="AI1114" s="5" t="str">
        <f aca="false">IF(M1114&gt;1,D1114,"")</f>
        <v/>
      </c>
      <c r="AJ1114" s="5" t="str">
        <f aca="false">IF(N1114&gt;1,E1114,"")</f>
        <v/>
      </c>
      <c r="AK1114" s="5" t="n">
        <f aca="false">IF(O1114&gt;1,F1114,"")</f>
        <v>546</v>
      </c>
      <c r="AL1114" s="5" t="n">
        <f aca="false">IF(P1114&gt;1,G1114,"")</f>
        <v>46</v>
      </c>
      <c r="AM1114" s="5" t="n">
        <f aca="false">IF(Q1114&gt;1,H1114,"")</f>
        <v>46</v>
      </c>
      <c r="AN1114" s="5" t="n">
        <f aca="false">IF(R1114&gt;1,I1114,"")</f>
        <v>46</v>
      </c>
      <c r="AO1114" s="6" t="n">
        <f aca="false">MAX(AF1114:AN1114)</f>
        <v>546</v>
      </c>
      <c r="AP1114" s="1" t="n">
        <f aca="false">AVERAGE(W1114:AE1114)</f>
        <v>642.666666666667</v>
      </c>
      <c r="AQ1114" s="4" t="n">
        <f aca="false">IF(AP1114&gt;=AO1114,1,0)</f>
        <v>1</v>
      </c>
      <c r="AR1114" s="1" t="n">
        <f aca="false">V1114+AQ1114</f>
        <v>2</v>
      </c>
    </row>
    <row r="1115" customFormat="false" ht="13.8" hidden="false" customHeight="false" outlineLevel="0" collapsed="false">
      <c r="A1115" s="1" t="n">
        <v>959</v>
      </c>
      <c r="B1115" s="1" t="n">
        <v>959</v>
      </c>
      <c r="C1115" s="1" t="n">
        <v>398</v>
      </c>
      <c r="D1115" s="1" t="n">
        <v>37</v>
      </c>
      <c r="E1115" s="1" t="n">
        <v>959</v>
      </c>
      <c r="F1115" s="1" t="n">
        <v>891</v>
      </c>
      <c r="G1115" s="1" t="n">
        <v>669</v>
      </c>
      <c r="H1115" s="1" t="n">
        <v>37</v>
      </c>
      <c r="I1115" s="1" t="n">
        <v>959</v>
      </c>
      <c r="J1115" s="2" t="n">
        <f aca="false">COUNTIF($A1115:$I1115,A1115)</f>
        <v>4</v>
      </c>
      <c r="K1115" s="2" t="n">
        <f aca="false">COUNTIF($A1115:$I1115,B1115)</f>
        <v>4</v>
      </c>
      <c r="L1115" s="2" t="n">
        <f aca="false">COUNTIF($A1115:$I1115,C1115)</f>
        <v>1</v>
      </c>
      <c r="M1115" s="2" t="n">
        <f aca="false">COUNTIF($A1115:$I1115,D1115)</f>
        <v>2</v>
      </c>
      <c r="N1115" s="2" t="n">
        <f aca="false">COUNTIF($A1115:$I1115,E1115)</f>
        <v>4</v>
      </c>
      <c r="O1115" s="2" t="n">
        <f aca="false">COUNTIF($A1115:$I1115,F1115)</f>
        <v>1</v>
      </c>
      <c r="P1115" s="2" t="n">
        <f aca="false">COUNTIF($A1115:$I1115,G1115)</f>
        <v>1</v>
      </c>
      <c r="Q1115" s="2" t="n">
        <f aca="false">COUNTIF($A1115:$I1115,H1115)</f>
        <v>2</v>
      </c>
      <c r="R1115" s="2" t="n">
        <f aca="false">COUNTIF($A1115:$I1115,I1115)</f>
        <v>4</v>
      </c>
      <c r="S1115" s="0" t="n">
        <f aca="false">COUNTIF(J1115:R1115,4)</f>
        <v>4</v>
      </c>
      <c r="T1115" s="1" t="n">
        <f aca="false">COUNTIF(J1115:R1115,2)</f>
        <v>2</v>
      </c>
      <c r="U1115" s="1" t="n">
        <f aca="false">COUNTIF(J1115:R1115,1)</f>
        <v>3</v>
      </c>
      <c r="V1115" s="3" t="n">
        <f aca="false">IF(AND(S1115=4,T1115=2,U1115=3),1,0)</f>
        <v>1</v>
      </c>
      <c r="W1115" s="2" t="str">
        <f aca="false">IF(J1115=1,A1115,"")</f>
        <v/>
      </c>
      <c r="X1115" s="2" t="str">
        <f aca="false">IF(K1115=1,B1115,"")</f>
        <v/>
      </c>
      <c r="Y1115" s="2" t="n">
        <f aca="false">IF(L1115=1,C1115,"")</f>
        <v>398</v>
      </c>
      <c r="Z1115" s="2" t="str">
        <f aca="false">IF(M1115=1,D1115,"")</f>
        <v/>
      </c>
      <c r="AA1115" s="2" t="str">
        <f aca="false">IF(N1115=1,E1115,"")</f>
        <v/>
      </c>
      <c r="AB1115" s="2" t="n">
        <f aca="false">IF(O1115=1,F1115,"")</f>
        <v>891</v>
      </c>
      <c r="AC1115" s="2" t="n">
        <f aca="false">IF(P1115=1,G1115,"")</f>
        <v>669</v>
      </c>
      <c r="AD1115" s="2" t="str">
        <f aca="false">IF(Q1115=1,H1115,"")</f>
        <v/>
      </c>
      <c r="AE1115" s="2" t="str">
        <f aca="false">IF(R1115=1,I1115,"")</f>
        <v/>
      </c>
      <c r="AF1115" s="5" t="n">
        <f aca="false">IF(J1115&gt;1,A1115,"")</f>
        <v>959</v>
      </c>
      <c r="AG1115" s="5" t="n">
        <f aca="false">IF(K1115&gt;1,B1115,"")</f>
        <v>959</v>
      </c>
      <c r="AH1115" s="5" t="str">
        <f aca="false">IF(L1115&gt;1,C1115,"")</f>
        <v/>
      </c>
      <c r="AI1115" s="5" t="n">
        <f aca="false">IF(M1115&gt;1,D1115,"")</f>
        <v>37</v>
      </c>
      <c r="AJ1115" s="5" t="n">
        <f aca="false">IF(N1115&gt;1,E1115,"")</f>
        <v>959</v>
      </c>
      <c r="AK1115" s="5" t="str">
        <f aca="false">IF(O1115&gt;1,F1115,"")</f>
        <v/>
      </c>
      <c r="AL1115" s="5" t="str">
        <f aca="false">IF(P1115&gt;1,G1115,"")</f>
        <v/>
      </c>
      <c r="AM1115" s="5" t="n">
        <f aca="false">IF(Q1115&gt;1,H1115,"")</f>
        <v>37</v>
      </c>
      <c r="AN1115" s="5" t="n">
        <f aca="false">IF(R1115&gt;1,I1115,"")</f>
        <v>959</v>
      </c>
      <c r="AO1115" s="6" t="n">
        <f aca="false">MAX(AF1115:AN1115)</f>
        <v>959</v>
      </c>
      <c r="AP1115" s="1" t="n">
        <f aca="false">AVERAGE(W1115:AE1115)</f>
        <v>652.666666666667</v>
      </c>
      <c r="AQ1115" s="4" t="n">
        <f aca="false">IF(AP1115&gt;=AO1115,1,0)</f>
        <v>0</v>
      </c>
      <c r="AR1115" s="1" t="n">
        <f aca="false">V1115+AQ1115</f>
        <v>1</v>
      </c>
    </row>
    <row r="1116" customFormat="false" ht="13.8" hidden="false" customHeight="false" outlineLevel="0" collapsed="false">
      <c r="A1116" s="1" t="n">
        <v>635</v>
      </c>
      <c r="B1116" s="1" t="n">
        <v>635</v>
      </c>
      <c r="C1116" s="1" t="n">
        <v>513</v>
      </c>
      <c r="D1116" s="1" t="n">
        <v>715</v>
      </c>
      <c r="E1116" s="1" t="n">
        <v>140</v>
      </c>
      <c r="F1116" s="1" t="n">
        <v>635</v>
      </c>
      <c r="G1116" s="1" t="n">
        <v>865</v>
      </c>
      <c r="H1116" s="1" t="n">
        <v>635</v>
      </c>
      <c r="I1116" s="1" t="n">
        <v>140</v>
      </c>
      <c r="J1116" s="2" t="n">
        <f aca="false">COUNTIF($A1116:$I1116,A1116)</f>
        <v>4</v>
      </c>
      <c r="K1116" s="2" t="n">
        <f aca="false">COUNTIF($A1116:$I1116,B1116)</f>
        <v>4</v>
      </c>
      <c r="L1116" s="2" t="n">
        <f aca="false">COUNTIF($A1116:$I1116,C1116)</f>
        <v>1</v>
      </c>
      <c r="M1116" s="2" t="n">
        <f aca="false">COUNTIF($A1116:$I1116,D1116)</f>
        <v>1</v>
      </c>
      <c r="N1116" s="2" t="n">
        <f aca="false">COUNTIF($A1116:$I1116,E1116)</f>
        <v>2</v>
      </c>
      <c r="O1116" s="2" t="n">
        <f aca="false">COUNTIF($A1116:$I1116,F1116)</f>
        <v>4</v>
      </c>
      <c r="P1116" s="2" t="n">
        <f aca="false">COUNTIF($A1116:$I1116,G1116)</f>
        <v>1</v>
      </c>
      <c r="Q1116" s="2" t="n">
        <f aca="false">COUNTIF($A1116:$I1116,H1116)</f>
        <v>4</v>
      </c>
      <c r="R1116" s="2" t="n">
        <f aca="false">COUNTIF($A1116:$I1116,I1116)</f>
        <v>2</v>
      </c>
      <c r="S1116" s="0" t="n">
        <f aca="false">COUNTIF(J1116:R1116,4)</f>
        <v>4</v>
      </c>
      <c r="T1116" s="1" t="n">
        <f aca="false">COUNTIF(J1116:R1116,2)</f>
        <v>2</v>
      </c>
      <c r="U1116" s="1" t="n">
        <f aca="false">COUNTIF(J1116:R1116,1)</f>
        <v>3</v>
      </c>
      <c r="V1116" s="3" t="n">
        <f aca="false">IF(AND(S1116=4,T1116=2,U1116=3),1,0)</f>
        <v>1</v>
      </c>
      <c r="W1116" s="2" t="str">
        <f aca="false">IF(J1116=1,A1116,"")</f>
        <v/>
      </c>
      <c r="X1116" s="2" t="str">
        <f aca="false">IF(K1116=1,B1116,"")</f>
        <v/>
      </c>
      <c r="Y1116" s="2" t="n">
        <f aca="false">IF(L1116=1,C1116,"")</f>
        <v>513</v>
      </c>
      <c r="Z1116" s="2" t="n">
        <f aca="false">IF(M1116=1,D1116,"")</f>
        <v>715</v>
      </c>
      <c r="AA1116" s="2" t="str">
        <f aca="false">IF(N1116=1,E1116,"")</f>
        <v/>
      </c>
      <c r="AB1116" s="2" t="str">
        <f aca="false">IF(O1116=1,F1116,"")</f>
        <v/>
      </c>
      <c r="AC1116" s="2" t="n">
        <f aca="false">IF(P1116=1,G1116,"")</f>
        <v>865</v>
      </c>
      <c r="AD1116" s="2" t="str">
        <f aca="false">IF(Q1116=1,H1116,"")</f>
        <v/>
      </c>
      <c r="AE1116" s="2" t="str">
        <f aca="false">IF(R1116=1,I1116,"")</f>
        <v/>
      </c>
      <c r="AF1116" s="5" t="n">
        <f aca="false">IF(J1116&gt;1,A1116,"")</f>
        <v>635</v>
      </c>
      <c r="AG1116" s="5" t="n">
        <f aca="false">IF(K1116&gt;1,B1116,"")</f>
        <v>635</v>
      </c>
      <c r="AH1116" s="5" t="str">
        <f aca="false">IF(L1116&gt;1,C1116,"")</f>
        <v/>
      </c>
      <c r="AI1116" s="5" t="str">
        <f aca="false">IF(M1116&gt;1,D1116,"")</f>
        <v/>
      </c>
      <c r="AJ1116" s="5" t="n">
        <f aca="false">IF(N1116&gt;1,E1116,"")</f>
        <v>140</v>
      </c>
      <c r="AK1116" s="5" t="n">
        <f aca="false">IF(O1116&gt;1,F1116,"")</f>
        <v>635</v>
      </c>
      <c r="AL1116" s="5" t="str">
        <f aca="false">IF(P1116&gt;1,G1116,"")</f>
        <v/>
      </c>
      <c r="AM1116" s="5" t="n">
        <f aca="false">IF(Q1116&gt;1,H1116,"")</f>
        <v>635</v>
      </c>
      <c r="AN1116" s="5" t="n">
        <f aca="false">IF(R1116&gt;1,I1116,"")</f>
        <v>140</v>
      </c>
      <c r="AO1116" s="6" t="n">
        <f aca="false">MAX(AF1116:AN1116)</f>
        <v>635</v>
      </c>
      <c r="AP1116" s="1" t="n">
        <f aca="false">AVERAGE(W1116:AE1116)</f>
        <v>697.666666666667</v>
      </c>
      <c r="AQ1116" s="4" t="n">
        <f aca="false">IF(AP1116&gt;=AO1116,1,0)</f>
        <v>1</v>
      </c>
      <c r="AR1116" s="1" t="n">
        <f aca="false">V1116+AQ1116</f>
        <v>2</v>
      </c>
    </row>
    <row r="1117" customFormat="false" ht="13.8" hidden="false" customHeight="false" outlineLevel="0" collapsed="false">
      <c r="A1117" s="1" t="n">
        <v>599</v>
      </c>
      <c r="B1117" s="1" t="n">
        <v>599</v>
      </c>
      <c r="C1117" s="1" t="n">
        <v>938</v>
      </c>
      <c r="D1117" s="1" t="n">
        <v>859</v>
      </c>
      <c r="E1117" s="1" t="n">
        <v>599</v>
      </c>
      <c r="F1117" s="1" t="n">
        <v>859</v>
      </c>
      <c r="G1117" s="1" t="n">
        <v>892</v>
      </c>
      <c r="H1117" s="1" t="n">
        <v>822</v>
      </c>
      <c r="I1117" s="1" t="n">
        <v>599</v>
      </c>
      <c r="J1117" s="2" t="n">
        <f aca="false">COUNTIF($A1117:$I1117,A1117)</f>
        <v>4</v>
      </c>
      <c r="K1117" s="2" t="n">
        <f aca="false">COUNTIF($A1117:$I1117,B1117)</f>
        <v>4</v>
      </c>
      <c r="L1117" s="2" t="n">
        <f aca="false">COUNTIF($A1117:$I1117,C1117)</f>
        <v>1</v>
      </c>
      <c r="M1117" s="2" t="n">
        <f aca="false">COUNTIF($A1117:$I1117,D1117)</f>
        <v>2</v>
      </c>
      <c r="N1117" s="2" t="n">
        <f aca="false">COUNTIF($A1117:$I1117,E1117)</f>
        <v>4</v>
      </c>
      <c r="O1117" s="2" t="n">
        <f aca="false">COUNTIF($A1117:$I1117,F1117)</f>
        <v>2</v>
      </c>
      <c r="P1117" s="2" t="n">
        <f aca="false">COUNTIF($A1117:$I1117,G1117)</f>
        <v>1</v>
      </c>
      <c r="Q1117" s="2" t="n">
        <f aca="false">COUNTIF($A1117:$I1117,H1117)</f>
        <v>1</v>
      </c>
      <c r="R1117" s="2" t="n">
        <f aca="false">COUNTIF($A1117:$I1117,I1117)</f>
        <v>4</v>
      </c>
      <c r="S1117" s="0" t="n">
        <f aca="false">COUNTIF(J1117:R1117,4)</f>
        <v>4</v>
      </c>
      <c r="T1117" s="1" t="n">
        <f aca="false">COUNTIF(J1117:R1117,2)</f>
        <v>2</v>
      </c>
      <c r="U1117" s="1" t="n">
        <f aca="false">COUNTIF(J1117:R1117,1)</f>
        <v>3</v>
      </c>
      <c r="V1117" s="3" t="n">
        <f aca="false">IF(AND(S1117=4,T1117=2,U1117=3),1,0)</f>
        <v>1</v>
      </c>
      <c r="W1117" s="2" t="str">
        <f aca="false">IF(J1117=1,A1117,"")</f>
        <v/>
      </c>
      <c r="X1117" s="2" t="str">
        <f aca="false">IF(K1117=1,B1117,"")</f>
        <v/>
      </c>
      <c r="Y1117" s="2" t="n">
        <f aca="false">IF(L1117=1,C1117,"")</f>
        <v>938</v>
      </c>
      <c r="Z1117" s="2" t="str">
        <f aca="false">IF(M1117=1,D1117,"")</f>
        <v/>
      </c>
      <c r="AA1117" s="2" t="str">
        <f aca="false">IF(N1117=1,E1117,"")</f>
        <v/>
      </c>
      <c r="AB1117" s="2" t="str">
        <f aca="false">IF(O1117=1,F1117,"")</f>
        <v/>
      </c>
      <c r="AC1117" s="2" t="n">
        <f aca="false">IF(P1117=1,G1117,"")</f>
        <v>892</v>
      </c>
      <c r="AD1117" s="2" t="n">
        <f aca="false">IF(Q1117=1,H1117,"")</f>
        <v>822</v>
      </c>
      <c r="AE1117" s="2" t="str">
        <f aca="false">IF(R1117=1,I1117,"")</f>
        <v/>
      </c>
      <c r="AF1117" s="5" t="n">
        <f aca="false">IF(J1117&gt;1,A1117,"")</f>
        <v>599</v>
      </c>
      <c r="AG1117" s="5" t="n">
        <f aca="false">IF(K1117&gt;1,B1117,"")</f>
        <v>599</v>
      </c>
      <c r="AH1117" s="5" t="str">
        <f aca="false">IF(L1117&gt;1,C1117,"")</f>
        <v/>
      </c>
      <c r="AI1117" s="5" t="n">
        <f aca="false">IF(M1117&gt;1,D1117,"")</f>
        <v>859</v>
      </c>
      <c r="AJ1117" s="5" t="n">
        <f aca="false">IF(N1117&gt;1,E1117,"")</f>
        <v>599</v>
      </c>
      <c r="AK1117" s="5" t="n">
        <f aca="false">IF(O1117&gt;1,F1117,"")</f>
        <v>859</v>
      </c>
      <c r="AL1117" s="5" t="str">
        <f aca="false">IF(P1117&gt;1,G1117,"")</f>
        <v/>
      </c>
      <c r="AM1117" s="5" t="str">
        <f aca="false">IF(Q1117&gt;1,H1117,"")</f>
        <v/>
      </c>
      <c r="AN1117" s="5" t="n">
        <f aca="false">IF(R1117&gt;1,I1117,"")</f>
        <v>599</v>
      </c>
      <c r="AO1117" s="6" t="n">
        <f aca="false">MAX(AF1117:AN1117)</f>
        <v>859</v>
      </c>
      <c r="AP1117" s="1" t="n">
        <f aca="false">AVERAGE(W1117:AE1117)</f>
        <v>884</v>
      </c>
      <c r="AQ1117" s="4" t="n">
        <f aca="false">IF(AP1117&gt;=AO1117,1,0)</f>
        <v>1</v>
      </c>
      <c r="AR1117" s="1" t="n">
        <f aca="false">V1117+AQ1117</f>
        <v>2</v>
      </c>
    </row>
    <row r="1118" customFormat="false" ht="13.8" hidden="false" customHeight="false" outlineLevel="0" collapsed="false">
      <c r="A1118" s="1" t="n">
        <v>224</v>
      </c>
      <c r="B1118" s="1" t="n">
        <v>665</v>
      </c>
      <c r="C1118" s="1" t="n">
        <v>665</v>
      </c>
      <c r="D1118" s="1" t="n">
        <v>424</v>
      </c>
      <c r="E1118" s="1" t="n">
        <v>595</v>
      </c>
      <c r="F1118" s="1" t="n">
        <v>665</v>
      </c>
      <c r="G1118" s="1" t="n">
        <v>224</v>
      </c>
      <c r="H1118" s="1" t="n">
        <v>665</v>
      </c>
      <c r="I1118" s="1" t="n">
        <v>481</v>
      </c>
      <c r="J1118" s="2" t="n">
        <f aca="false">COUNTIF($A1118:$I1118,A1118)</f>
        <v>2</v>
      </c>
      <c r="K1118" s="2" t="n">
        <f aca="false">COUNTIF($A1118:$I1118,B1118)</f>
        <v>4</v>
      </c>
      <c r="L1118" s="2" t="n">
        <f aca="false">COUNTIF($A1118:$I1118,C1118)</f>
        <v>4</v>
      </c>
      <c r="M1118" s="2" t="n">
        <f aca="false">COUNTIF($A1118:$I1118,D1118)</f>
        <v>1</v>
      </c>
      <c r="N1118" s="2" t="n">
        <f aca="false">COUNTIF($A1118:$I1118,E1118)</f>
        <v>1</v>
      </c>
      <c r="O1118" s="2" t="n">
        <f aca="false">COUNTIF($A1118:$I1118,F1118)</f>
        <v>4</v>
      </c>
      <c r="P1118" s="2" t="n">
        <f aca="false">COUNTIF($A1118:$I1118,G1118)</f>
        <v>2</v>
      </c>
      <c r="Q1118" s="2" t="n">
        <f aca="false">COUNTIF($A1118:$I1118,H1118)</f>
        <v>4</v>
      </c>
      <c r="R1118" s="2" t="n">
        <f aca="false">COUNTIF($A1118:$I1118,I1118)</f>
        <v>1</v>
      </c>
      <c r="S1118" s="0" t="n">
        <f aca="false">COUNTIF(J1118:R1118,4)</f>
        <v>4</v>
      </c>
      <c r="T1118" s="1" t="n">
        <f aca="false">COUNTIF(J1118:R1118,2)</f>
        <v>2</v>
      </c>
      <c r="U1118" s="1" t="n">
        <f aca="false">COUNTIF(J1118:R1118,1)</f>
        <v>3</v>
      </c>
      <c r="V1118" s="3" t="n">
        <f aca="false">IF(AND(S1118=4,T1118=2,U1118=3),1,0)</f>
        <v>1</v>
      </c>
      <c r="W1118" s="2" t="str">
        <f aca="false">IF(J1118=1,A1118,"")</f>
        <v/>
      </c>
      <c r="X1118" s="2" t="str">
        <f aca="false">IF(K1118=1,B1118,"")</f>
        <v/>
      </c>
      <c r="Y1118" s="2" t="str">
        <f aca="false">IF(L1118=1,C1118,"")</f>
        <v/>
      </c>
      <c r="Z1118" s="2" t="n">
        <f aca="false">IF(M1118=1,D1118,"")</f>
        <v>424</v>
      </c>
      <c r="AA1118" s="2" t="n">
        <f aca="false">IF(N1118=1,E1118,"")</f>
        <v>595</v>
      </c>
      <c r="AB1118" s="2" t="str">
        <f aca="false">IF(O1118=1,F1118,"")</f>
        <v/>
      </c>
      <c r="AC1118" s="2" t="str">
        <f aca="false">IF(P1118=1,G1118,"")</f>
        <v/>
      </c>
      <c r="AD1118" s="2" t="str">
        <f aca="false">IF(Q1118=1,H1118,"")</f>
        <v/>
      </c>
      <c r="AE1118" s="2" t="n">
        <f aca="false">IF(R1118=1,I1118,"")</f>
        <v>481</v>
      </c>
      <c r="AF1118" s="5" t="n">
        <f aca="false">IF(J1118&gt;1,A1118,"")</f>
        <v>224</v>
      </c>
      <c r="AG1118" s="5" t="n">
        <f aca="false">IF(K1118&gt;1,B1118,"")</f>
        <v>665</v>
      </c>
      <c r="AH1118" s="5" t="n">
        <f aca="false">IF(L1118&gt;1,C1118,"")</f>
        <v>665</v>
      </c>
      <c r="AI1118" s="5" t="str">
        <f aca="false">IF(M1118&gt;1,D1118,"")</f>
        <v/>
      </c>
      <c r="AJ1118" s="5" t="str">
        <f aca="false">IF(N1118&gt;1,E1118,"")</f>
        <v/>
      </c>
      <c r="AK1118" s="5" t="n">
        <f aca="false">IF(O1118&gt;1,F1118,"")</f>
        <v>665</v>
      </c>
      <c r="AL1118" s="5" t="n">
        <f aca="false">IF(P1118&gt;1,G1118,"")</f>
        <v>224</v>
      </c>
      <c r="AM1118" s="5" t="n">
        <f aca="false">IF(Q1118&gt;1,H1118,"")</f>
        <v>665</v>
      </c>
      <c r="AN1118" s="5" t="str">
        <f aca="false">IF(R1118&gt;1,I1118,"")</f>
        <v/>
      </c>
      <c r="AO1118" s="6" t="n">
        <f aca="false">MAX(AF1118:AN1118)</f>
        <v>665</v>
      </c>
      <c r="AP1118" s="1" t="n">
        <f aca="false">AVERAGE(W1118:AE1118)</f>
        <v>500</v>
      </c>
      <c r="AQ1118" s="4" t="n">
        <f aca="false">IF(AP1118&gt;=AO1118,1,0)</f>
        <v>0</v>
      </c>
      <c r="AR1118" s="1" t="n">
        <f aca="false">V1118+AQ1118</f>
        <v>1</v>
      </c>
    </row>
    <row r="1119" customFormat="false" ht="13.8" hidden="false" customHeight="false" outlineLevel="0" collapsed="false">
      <c r="A1119" s="1" t="n">
        <v>147</v>
      </c>
      <c r="B1119" s="1" t="n">
        <v>325</v>
      </c>
      <c r="C1119" s="1" t="n">
        <v>473</v>
      </c>
      <c r="D1119" s="1" t="n">
        <v>185</v>
      </c>
      <c r="E1119" s="1" t="n">
        <v>337</v>
      </c>
      <c r="F1119" s="1" t="n">
        <v>185</v>
      </c>
      <c r="G1119" s="1" t="n">
        <v>325</v>
      </c>
      <c r="H1119" s="1" t="n">
        <v>185</v>
      </c>
      <c r="I1119" s="1" t="n">
        <v>185</v>
      </c>
      <c r="J1119" s="2" t="n">
        <f aca="false">COUNTIF($A1119:$I1119,A1119)</f>
        <v>1</v>
      </c>
      <c r="K1119" s="2" t="n">
        <f aca="false">COUNTIF($A1119:$I1119,B1119)</f>
        <v>2</v>
      </c>
      <c r="L1119" s="2" t="n">
        <f aca="false">COUNTIF($A1119:$I1119,C1119)</f>
        <v>1</v>
      </c>
      <c r="M1119" s="2" t="n">
        <f aca="false">COUNTIF($A1119:$I1119,D1119)</f>
        <v>4</v>
      </c>
      <c r="N1119" s="2" t="n">
        <f aca="false">COUNTIF($A1119:$I1119,E1119)</f>
        <v>1</v>
      </c>
      <c r="O1119" s="2" t="n">
        <f aca="false">COUNTIF($A1119:$I1119,F1119)</f>
        <v>4</v>
      </c>
      <c r="P1119" s="2" t="n">
        <f aca="false">COUNTIF($A1119:$I1119,G1119)</f>
        <v>2</v>
      </c>
      <c r="Q1119" s="2" t="n">
        <f aca="false">COUNTIF($A1119:$I1119,H1119)</f>
        <v>4</v>
      </c>
      <c r="R1119" s="2" t="n">
        <f aca="false">COUNTIF($A1119:$I1119,I1119)</f>
        <v>4</v>
      </c>
      <c r="S1119" s="0" t="n">
        <f aca="false">COUNTIF(J1119:R1119,4)</f>
        <v>4</v>
      </c>
      <c r="T1119" s="1" t="n">
        <f aca="false">COUNTIF(J1119:R1119,2)</f>
        <v>2</v>
      </c>
      <c r="U1119" s="1" t="n">
        <f aca="false">COUNTIF(J1119:R1119,1)</f>
        <v>3</v>
      </c>
      <c r="V1119" s="3" t="n">
        <f aca="false">IF(AND(S1119=4,T1119=2,U1119=3),1,0)</f>
        <v>1</v>
      </c>
      <c r="W1119" s="2" t="n">
        <f aca="false">IF(J1119=1,A1119,"")</f>
        <v>147</v>
      </c>
      <c r="X1119" s="2" t="str">
        <f aca="false">IF(K1119=1,B1119,"")</f>
        <v/>
      </c>
      <c r="Y1119" s="2" t="n">
        <f aca="false">IF(L1119=1,C1119,"")</f>
        <v>473</v>
      </c>
      <c r="Z1119" s="2" t="str">
        <f aca="false">IF(M1119=1,D1119,"")</f>
        <v/>
      </c>
      <c r="AA1119" s="2" t="n">
        <f aca="false">IF(N1119=1,E1119,"")</f>
        <v>337</v>
      </c>
      <c r="AB1119" s="2" t="str">
        <f aca="false">IF(O1119=1,F1119,"")</f>
        <v/>
      </c>
      <c r="AC1119" s="2" t="str">
        <f aca="false">IF(P1119=1,G1119,"")</f>
        <v/>
      </c>
      <c r="AD1119" s="2" t="str">
        <f aca="false">IF(Q1119=1,H1119,"")</f>
        <v/>
      </c>
      <c r="AE1119" s="2" t="str">
        <f aca="false">IF(R1119=1,I1119,"")</f>
        <v/>
      </c>
      <c r="AF1119" s="5" t="str">
        <f aca="false">IF(J1119&gt;1,A1119,"")</f>
        <v/>
      </c>
      <c r="AG1119" s="5" t="n">
        <f aca="false">IF(K1119&gt;1,B1119,"")</f>
        <v>325</v>
      </c>
      <c r="AH1119" s="5" t="str">
        <f aca="false">IF(L1119&gt;1,C1119,"")</f>
        <v/>
      </c>
      <c r="AI1119" s="5" t="n">
        <f aca="false">IF(M1119&gt;1,D1119,"")</f>
        <v>185</v>
      </c>
      <c r="AJ1119" s="5" t="str">
        <f aca="false">IF(N1119&gt;1,E1119,"")</f>
        <v/>
      </c>
      <c r="AK1119" s="5" t="n">
        <f aca="false">IF(O1119&gt;1,F1119,"")</f>
        <v>185</v>
      </c>
      <c r="AL1119" s="5" t="n">
        <f aca="false">IF(P1119&gt;1,G1119,"")</f>
        <v>325</v>
      </c>
      <c r="AM1119" s="5" t="n">
        <f aca="false">IF(Q1119&gt;1,H1119,"")</f>
        <v>185</v>
      </c>
      <c r="AN1119" s="5" t="n">
        <f aca="false">IF(R1119&gt;1,I1119,"")</f>
        <v>185</v>
      </c>
      <c r="AO1119" s="6" t="n">
        <f aca="false">MAX(AF1119:AN1119)</f>
        <v>325</v>
      </c>
      <c r="AP1119" s="1" t="n">
        <f aca="false">AVERAGE(W1119:AE1119)</f>
        <v>319</v>
      </c>
      <c r="AQ1119" s="4" t="n">
        <f aca="false">IF(AP1119&gt;=AO1119,1,0)</f>
        <v>0</v>
      </c>
      <c r="AR1119" s="1" t="n">
        <f aca="false">V1119+AQ1119</f>
        <v>1</v>
      </c>
    </row>
    <row r="1120" customFormat="false" ht="13.8" hidden="false" customHeight="false" outlineLevel="0" collapsed="false">
      <c r="A1120" s="1" t="n">
        <v>984</v>
      </c>
      <c r="B1120" s="1" t="n">
        <v>767</v>
      </c>
      <c r="C1120" s="1" t="n">
        <v>767</v>
      </c>
      <c r="D1120" s="1" t="n">
        <v>354</v>
      </c>
      <c r="E1120" s="1" t="n">
        <v>354</v>
      </c>
      <c r="F1120" s="1" t="n">
        <v>767</v>
      </c>
      <c r="G1120" s="1" t="n">
        <v>284</v>
      </c>
      <c r="H1120" s="1" t="n">
        <v>767</v>
      </c>
      <c r="I1120" s="1" t="n">
        <v>462</v>
      </c>
      <c r="J1120" s="2" t="n">
        <f aca="false">COUNTIF($A1120:$I1120,A1120)</f>
        <v>1</v>
      </c>
      <c r="K1120" s="2" t="n">
        <f aca="false">COUNTIF($A1120:$I1120,B1120)</f>
        <v>4</v>
      </c>
      <c r="L1120" s="2" t="n">
        <f aca="false">COUNTIF($A1120:$I1120,C1120)</f>
        <v>4</v>
      </c>
      <c r="M1120" s="2" t="n">
        <f aca="false">COUNTIF($A1120:$I1120,D1120)</f>
        <v>2</v>
      </c>
      <c r="N1120" s="2" t="n">
        <f aca="false">COUNTIF($A1120:$I1120,E1120)</f>
        <v>2</v>
      </c>
      <c r="O1120" s="2" t="n">
        <f aca="false">COUNTIF($A1120:$I1120,F1120)</f>
        <v>4</v>
      </c>
      <c r="P1120" s="2" t="n">
        <f aca="false">COUNTIF($A1120:$I1120,G1120)</f>
        <v>1</v>
      </c>
      <c r="Q1120" s="2" t="n">
        <f aca="false">COUNTIF($A1120:$I1120,H1120)</f>
        <v>4</v>
      </c>
      <c r="R1120" s="2" t="n">
        <f aca="false">COUNTIF($A1120:$I1120,I1120)</f>
        <v>1</v>
      </c>
      <c r="S1120" s="0" t="n">
        <f aca="false">COUNTIF(J1120:R1120,4)</f>
        <v>4</v>
      </c>
      <c r="T1120" s="1" t="n">
        <f aca="false">COUNTIF(J1120:R1120,2)</f>
        <v>2</v>
      </c>
      <c r="U1120" s="1" t="n">
        <f aca="false">COUNTIF(J1120:R1120,1)</f>
        <v>3</v>
      </c>
      <c r="V1120" s="3" t="n">
        <f aca="false">IF(AND(S1120=4,T1120=2,U1120=3),1,0)</f>
        <v>1</v>
      </c>
      <c r="W1120" s="2" t="n">
        <f aca="false">IF(J1120=1,A1120,"")</f>
        <v>984</v>
      </c>
      <c r="X1120" s="2" t="str">
        <f aca="false">IF(K1120=1,B1120,"")</f>
        <v/>
      </c>
      <c r="Y1120" s="2" t="str">
        <f aca="false">IF(L1120=1,C1120,"")</f>
        <v/>
      </c>
      <c r="Z1120" s="2" t="str">
        <f aca="false">IF(M1120=1,D1120,"")</f>
        <v/>
      </c>
      <c r="AA1120" s="2" t="str">
        <f aca="false">IF(N1120=1,E1120,"")</f>
        <v/>
      </c>
      <c r="AB1120" s="2" t="str">
        <f aca="false">IF(O1120=1,F1120,"")</f>
        <v/>
      </c>
      <c r="AC1120" s="2" t="n">
        <f aca="false">IF(P1120=1,G1120,"")</f>
        <v>284</v>
      </c>
      <c r="AD1120" s="2" t="str">
        <f aca="false">IF(Q1120=1,H1120,"")</f>
        <v/>
      </c>
      <c r="AE1120" s="2" t="n">
        <f aca="false">IF(R1120=1,I1120,"")</f>
        <v>462</v>
      </c>
      <c r="AF1120" s="5" t="str">
        <f aca="false">IF(J1120&gt;1,A1120,"")</f>
        <v/>
      </c>
      <c r="AG1120" s="5" t="n">
        <f aca="false">IF(K1120&gt;1,B1120,"")</f>
        <v>767</v>
      </c>
      <c r="AH1120" s="5" t="n">
        <f aca="false">IF(L1120&gt;1,C1120,"")</f>
        <v>767</v>
      </c>
      <c r="AI1120" s="5" t="n">
        <f aca="false">IF(M1120&gt;1,D1120,"")</f>
        <v>354</v>
      </c>
      <c r="AJ1120" s="5" t="n">
        <f aca="false">IF(N1120&gt;1,E1120,"")</f>
        <v>354</v>
      </c>
      <c r="AK1120" s="5" t="n">
        <f aca="false">IF(O1120&gt;1,F1120,"")</f>
        <v>767</v>
      </c>
      <c r="AL1120" s="5" t="str">
        <f aca="false">IF(P1120&gt;1,G1120,"")</f>
        <v/>
      </c>
      <c r="AM1120" s="5" t="n">
        <f aca="false">IF(Q1120&gt;1,H1120,"")</f>
        <v>767</v>
      </c>
      <c r="AN1120" s="5" t="str">
        <f aca="false">IF(R1120&gt;1,I1120,"")</f>
        <v/>
      </c>
      <c r="AO1120" s="6" t="n">
        <f aca="false">MAX(AF1120:AN1120)</f>
        <v>767</v>
      </c>
      <c r="AP1120" s="1" t="n">
        <f aca="false">AVERAGE(W1120:AE1120)</f>
        <v>576.666666666667</v>
      </c>
      <c r="AQ1120" s="4" t="n">
        <f aca="false">IF(AP1120&gt;=AO1120,1,0)</f>
        <v>0</v>
      </c>
      <c r="AR1120" s="1" t="n">
        <f aca="false">V1120+AQ1120</f>
        <v>1</v>
      </c>
    </row>
    <row r="1121" customFormat="false" ht="13.8" hidden="false" customHeight="false" outlineLevel="0" collapsed="false">
      <c r="A1121" s="1" t="n">
        <v>390</v>
      </c>
      <c r="B1121" s="1" t="n">
        <v>770</v>
      </c>
      <c r="C1121" s="1" t="n">
        <v>87</v>
      </c>
      <c r="D1121" s="1" t="n">
        <v>237</v>
      </c>
      <c r="E1121" s="1" t="n">
        <v>770</v>
      </c>
      <c r="F1121" s="1" t="n">
        <v>770</v>
      </c>
      <c r="G1121" s="1" t="n">
        <v>903</v>
      </c>
      <c r="H1121" s="1" t="n">
        <v>87</v>
      </c>
      <c r="I1121" s="1" t="n">
        <v>770</v>
      </c>
      <c r="J1121" s="2" t="n">
        <f aca="false">COUNTIF($A1121:$I1121,A1121)</f>
        <v>1</v>
      </c>
      <c r="K1121" s="2" t="n">
        <f aca="false">COUNTIF($A1121:$I1121,B1121)</f>
        <v>4</v>
      </c>
      <c r="L1121" s="2" t="n">
        <f aca="false">COUNTIF($A1121:$I1121,C1121)</f>
        <v>2</v>
      </c>
      <c r="M1121" s="2" t="n">
        <f aca="false">COUNTIF($A1121:$I1121,D1121)</f>
        <v>1</v>
      </c>
      <c r="N1121" s="2" t="n">
        <f aca="false">COUNTIF($A1121:$I1121,E1121)</f>
        <v>4</v>
      </c>
      <c r="O1121" s="2" t="n">
        <f aca="false">COUNTIF($A1121:$I1121,F1121)</f>
        <v>4</v>
      </c>
      <c r="P1121" s="2" t="n">
        <f aca="false">COUNTIF($A1121:$I1121,G1121)</f>
        <v>1</v>
      </c>
      <c r="Q1121" s="2" t="n">
        <f aca="false">COUNTIF($A1121:$I1121,H1121)</f>
        <v>2</v>
      </c>
      <c r="R1121" s="2" t="n">
        <f aca="false">COUNTIF($A1121:$I1121,I1121)</f>
        <v>4</v>
      </c>
      <c r="S1121" s="0" t="n">
        <f aca="false">COUNTIF(J1121:R1121,4)</f>
        <v>4</v>
      </c>
      <c r="T1121" s="1" t="n">
        <f aca="false">COUNTIF(J1121:R1121,2)</f>
        <v>2</v>
      </c>
      <c r="U1121" s="1" t="n">
        <f aca="false">COUNTIF(J1121:R1121,1)</f>
        <v>3</v>
      </c>
      <c r="V1121" s="3" t="n">
        <f aca="false">IF(AND(S1121=4,T1121=2,U1121=3),1,0)</f>
        <v>1</v>
      </c>
      <c r="W1121" s="2" t="n">
        <f aca="false">IF(J1121=1,A1121,"")</f>
        <v>390</v>
      </c>
      <c r="X1121" s="2" t="str">
        <f aca="false">IF(K1121=1,B1121,"")</f>
        <v/>
      </c>
      <c r="Y1121" s="2" t="str">
        <f aca="false">IF(L1121=1,C1121,"")</f>
        <v/>
      </c>
      <c r="Z1121" s="2" t="n">
        <f aca="false">IF(M1121=1,D1121,"")</f>
        <v>237</v>
      </c>
      <c r="AA1121" s="2" t="str">
        <f aca="false">IF(N1121=1,E1121,"")</f>
        <v/>
      </c>
      <c r="AB1121" s="2" t="str">
        <f aca="false">IF(O1121=1,F1121,"")</f>
        <v/>
      </c>
      <c r="AC1121" s="2" t="n">
        <f aca="false">IF(P1121=1,G1121,"")</f>
        <v>903</v>
      </c>
      <c r="AD1121" s="2" t="str">
        <f aca="false">IF(Q1121=1,H1121,"")</f>
        <v/>
      </c>
      <c r="AE1121" s="2" t="str">
        <f aca="false">IF(R1121=1,I1121,"")</f>
        <v/>
      </c>
      <c r="AF1121" s="5" t="str">
        <f aca="false">IF(J1121&gt;1,A1121,"")</f>
        <v/>
      </c>
      <c r="AG1121" s="5" t="n">
        <f aca="false">IF(K1121&gt;1,B1121,"")</f>
        <v>770</v>
      </c>
      <c r="AH1121" s="5" t="n">
        <f aca="false">IF(L1121&gt;1,C1121,"")</f>
        <v>87</v>
      </c>
      <c r="AI1121" s="5" t="str">
        <f aca="false">IF(M1121&gt;1,D1121,"")</f>
        <v/>
      </c>
      <c r="AJ1121" s="5" t="n">
        <f aca="false">IF(N1121&gt;1,E1121,"")</f>
        <v>770</v>
      </c>
      <c r="AK1121" s="5" t="n">
        <f aca="false">IF(O1121&gt;1,F1121,"")</f>
        <v>770</v>
      </c>
      <c r="AL1121" s="5" t="str">
        <f aca="false">IF(P1121&gt;1,G1121,"")</f>
        <v/>
      </c>
      <c r="AM1121" s="5" t="n">
        <f aca="false">IF(Q1121&gt;1,H1121,"")</f>
        <v>87</v>
      </c>
      <c r="AN1121" s="5" t="n">
        <f aca="false">IF(R1121&gt;1,I1121,"")</f>
        <v>770</v>
      </c>
      <c r="AO1121" s="6" t="n">
        <f aca="false">MAX(AF1121:AN1121)</f>
        <v>770</v>
      </c>
      <c r="AP1121" s="1" t="n">
        <f aca="false">AVERAGE(W1121:AE1121)</f>
        <v>510</v>
      </c>
      <c r="AQ1121" s="4" t="n">
        <f aca="false">IF(AP1121&gt;=AO1121,1,0)</f>
        <v>0</v>
      </c>
      <c r="AR1121" s="1" t="n">
        <f aca="false">V1121+AQ1121</f>
        <v>1</v>
      </c>
    </row>
    <row r="1122" customFormat="false" ht="13.8" hidden="false" customHeight="false" outlineLevel="0" collapsed="false">
      <c r="A1122" s="1" t="n">
        <v>696</v>
      </c>
      <c r="B1122" s="1" t="n">
        <v>498</v>
      </c>
      <c r="C1122" s="1" t="n">
        <v>289</v>
      </c>
      <c r="D1122" s="1" t="n">
        <v>631</v>
      </c>
      <c r="E1122" s="1" t="n">
        <v>498</v>
      </c>
      <c r="F1122" s="1" t="n">
        <v>498</v>
      </c>
      <c r="G1122" s="1" t="n">
        <v>498</v>
      </c>
      <c r="H1122" s="1" t="n">
        <v>289</v>
      </c>
      <c r="I1122" s="1" t="n">
        <v>686</v>
      </c>
      <c r="J1122" s="2" t="n">
        <f aca="false">COUNTIF($A1122:$I1122,A1122)</f>
        <v>1</v>
      </c>
      <c r="K1122" s="2" t="n">
        <f aca="false">COUNTIF($A1122:$I1122,B1122)</f>
        <v>4</v>
      </c>
      <c r="L1122" s="2" t="n">
        <f aca="false">COUNTIF($A1122:$I1122,C1122)</f>
        <v>2</v>
      </c>
      <c r="M1122" s="2" t="n">
        <f aca="false">COUNTIF($A1122:$I1122,D1122)</f>
        <v>1</v>
      </c>
      <c r="N1122" s="2" t="n">
        <f aca="false">COUNTIF($A1122:$I1122,E1122)</f>
        <v>4</v>
      </c>
      <c r="O1122" s="2" t="n">
        <f aca="false">COUNTIF($A1122:$I1122,F1122)</f>
        <v>4</v>
      </c>
      <c r="P1122" s="2" t="n">
        <f aca="false">COUNTIF($A1122:$I1122,G1122)</f>
        <v>4</v>
      </c>
      <c r="Q1122" s="2" t="n">
        <f aca="false">COUNTIF($A1122:$I1122,H1122)</f>
        <v>2</v>
      </c>
      <c r="R1122" s="2" t="n">
        <f aca="false">COUNTIF($A1122:$I1122,I1122)</f>
        <v>1</v>
      </c>
      <c r="S1122" s="0" t="n">
        <f aca="false">COUNTIF(J1122:R1122,4)</f>
        <v>4</v>
      </c>
      <c r="T1122" s="1" t="n">
        <f aca="false">COUNTIF(J1122:R1122,2)</f>
        <v>2</v>
      </c>
      <c r="U1122" s="1" t="n">
        <f aca="false">COUNTIF(J1122:R1122,1)</f>
        <v>3</v>
      </c>
      <c r="V1122" s="3" t="n">
        <f aca="false">IF(AND(S1122=4,T1122=2,U1122=3),1,0)</f>
        <v>1</v>
      </c>
      <c r="W1122" s="2" t="n">
        <f aca="false">IF(J1122=1,A1122,"")</f>
        <v>696</v>
      </c>
      <c r="X1122" s="2" t="str">
        <f aca="false">IF(K1122=1,B1122,"")</f>
        <v/>
      </c>
      <c r="Y1122" s="2" t="str">
        <f aca="false">IF(L1122=1,C1122,"")</f>
        <v/>
      </c>
      <c r="Z1122" s="2" t="n">
        <f aca="false">IF(M1122=1,D1122,"")</f>
        <v>631</v>
      </c>
      <c r="AA1122" s="2" t="str">
        <f aca="false">IF(N1122=1,E1122,"")</f>
        <v/>
      </c>
      <c r="AB1122" s="2" t="str">
        <f aca="false">IF(O1122=1,F1122,"")</f>
        <v/>
      </c>
      <c r="AC1122" s="2" t="str">
        <f aca="false">IF(P1122=1,G1122,"")</f>
        <v/>
      </c>
      <c r="AD1122" s="2" t="str">
        <f aca="false">IF(Q1122=1,H1122,"")</f>
        <v/>
      </c>
      <c r="AE1122" s="2" t="n">
        <f aca="false">IF(R1122=1,I1122,"")</f>
        <v>686</v>
      </c>
      <c r="AF1122" s="5" t="str">
        <f aca="false">IF(J1122&gt;1,A1122,"")</f>
        <v/>
      </c>
      <c r="AG1122" s="5" t="n">
        <f aca="false">IF(K1122&gt;1,B1122,"")</f>
        <v>498</v>
      </c>
      <c r="AH1122" s="5" t="n">
        <f aca="false">IF(L1122&gt;1,C1122,"")</f>
        <v>289</v>
      </c>
      <c r="AI1122" s="5" t="str">
        <f aca="false">IF(M1122&gt;1,D1122,"")</f>
        <v/>
      </c>
      <c r="AJ1122" s="5" t="n">
        <f aca="false">IF(N1122&gt;1,E1122,"")</f>
        <v>498</v>
      </c>
      <c r="AK1122" s="5" t="n">
        <f aca="false">IF(O1122&gt;1,F1122,"")</f>
        <v>498</v>
      </c>
      <c r="AL1122" s="5" t="n">
        <f aca="false">IF(P1122&gt;1,G1122,"")</f>
        <v>498</v>
      </c>
      <c r="AM1122" s="5" t="n">
        <f aca="false">IF(Q1122&gt;1,H1122,"")</f>
        <v>289</v>
      </c>
      <c r="AN1122" s="5" t="str">
        <f aca="false">IF(R1122&gt;1,I1122,"")</f>
        <v/>
      </c>
      <c r="AO1122" s="6" t="n">
        <f aca="false">MAX(AF1122:AN1122)</f>
        <v>498</v>
      </c>
      <c r="AP1122" s="1" t="n">
        <f aca="false">AVERAGE(W1122:AE1122)</f>
        <v>671</v>
      </c>
      <c r="AQ1122" s="4" t="n">
        <f aca="false">IF(AP1122&gt;=AO1122,1,0)</f>
        <v>1</v>
      </c>
      <c r="AR1122" s="1" t="n">
        <f aca="false">V1122+AQ1122</f>
        <v>2</v>
      </c>
    </row>
    <row r="1123" customFormat="false" ht="13.8" hidden="false" customHeight="false" outlineLevel="0" collapsed="false">
      <c r="A1123" s="1" t="n">
        <v>281</v>
      </c>
      <c r="B1123" s="1" t="n">
        <v>281</v>
      </c>
      <c r="C1123" s="1" t="n">
        <v>281</v>
      </c>
      <c r="D1123" s="1" t="n">
        <v>34</v>
      </c>
      <c r="E1123" s="1" t="n">
        <v>281</v>
      </c>
      <c r="F1123" s="1" t="n">
        <v>367</v>
      </c>
      <c r="G1123" s="1" t="n">
        <v>988</v>
      </c>
      <c r="H1123" s="1" t="n">
        <v>367</v>
      </c>
      <c r="I1123" s="1" t="n">
        <v>192</v>
      </c>
      <c r="J1123" s="2" t="n">
        <f aca="false">COUNTIF($A1123:$I1123,A1123)</f>
        <v>4</v>
      </c>
      <c r="K1123" s="2" t="n">
        <f aca="false">COUNTIF($A1123:$I1123,B1123)</f>
        <v>4</v>
      </c>
      <c r="L1123" s="2" t="n">
        <f aca="false">COUNTIF($A1123:$I1123,C1123)</f>
        <v>4</v>
      </c>
      <c r="M1123" s="2" t="n">
        <f aca="false">COUNTIF($A1123:$I1123,D1123)</f>
        <v>1</v>
      </c>
      <c r="N1123" s="2" t="n">
        <f aca="false">COUNTIF($A1123:$I1123,E1123)</f>
        <v>4</v>
      </c>
      <c r="O1123" s="2" t="n">
        <f aca="false">COUNTIF($A1123:$I1123,F1123)</f>
        <v>2</v>
      </c>
      <c r="P1123" s="2" t="n">
        <f aca="false">COUNTIF($A1123:$I1123,G1123)</f>
        <v>1</v>
      </c>
      <c r="Q1123" s="2" t="n">
        <f aca="false">COUNTIF($A1123:$I1123,H1123)</f>
        <v>2</v>
      </c>
      <c r="R1123" s="2" t="n">
        <f aca="false">COUNTIF($A1123:$I1123,I1123)</f>
        <v>1</v>
      </c>
      <c r="S1123" s="0" t="n">
        <f aca="false">COUNTIF(J1123:R1123,4)</f>
        <v>4</v>
      </c>
      <c r="T1123" s="1" t="n">
        <f aca="false">COUNTIF(J1123:R1123,2)</f>
        <v>2</v>
      </c>
      <c r="U1123" s="1" t="n">
        <f aca="false">COUNTIF(J1123:R1123,1)</f>
        <v>3</v>
      </c>
      <c r="V1123" s="3" t="n">
        <f aca="false">IF(AND(S1123=4,T1123=2,U1123=3),1,0)</f>
        <v>1</v>
      </c>
      <c r="W1123" s="2" t="str">
        <f aca="false">IF(J1123=1,A1123,"")</f>
        <v/>
      </c>
      <c r="X1123" s="2" t="str">
        <f aca="false">IF(K1123=1,B1123,"")</f>
        <v/>
      </c>
      <c r="Y1123" s="2" t="str">
        <f aca="false">IF(L1123=1,C1123,"")</f>
        <v/>
      </c>
      <c r="Z1123" s="2" t="n">
        <f aca="false">IF(M1123=1,D1123,"")</f>
        <v>34</v>
      </c>
      <c r="AA1123" s="2" t="str">
        <f aca="false">IF(N1123=1,E1123,"")</f>
        <v/>
      </c>
      <c r="AB1123" s="2" t="str">
        <f aca="false">IF(O1123=1,F1123,"")</f>
        <v/>
      </c>
      <c r="AC1123" s="2" t="n">
        <f aca="false">IF(P1123=1,G1123,"")</f>
        <v>988</v>
      </c>
      <c r="AD1123" s="2" t="str">
        <f aca="false">IF(Q1123=1,H1123,"")</f>
        <v/>
      </c>
      <c r="AE1123" s="2" t="n">
        <f aca="false">IF(R1123=1,I1123,"")</f>
        <v>192</v>
      </c>
      <c r="AF1123" s="5" t="n">
        <f aca="false">IF(J1123&gt;1,A1123,"")</f>
        <v>281</v>
      </c>
      <c r="AG1123" s="5" t="n">
        <f aca="false">IF(K1123&gt;1,B1123,"")</f>
        <v>281</v>
      </c>
      <c r="AH1123" s="5" t="n">
        <f aca="false">IF(L1123&gt;1,C1123,"")</f>
        <v>281</v>
      </c>
      <c r="AI1123" s="5" t="str">
        <f aca="false">IF(M1123&gt;1,D1123,"")</f>
        <v/>
      </c>
      <c r="AJ1123" s="5" t="n">
        <f aca="false">IF(N1123&gt;1,E1123,"")</f>
        <v>281</v>
      </c>
      <c r="AK1123" s="5" t="n">
        <f aca="false">IF(O1123&gt;1,F1123,"")</f>
        <v>367</v>
      </c>
      <c r="AL1123" s="5" t="str">
        <f aca="false">IF(P1123&gt;1,G1123,"")</f>
        <v/>
      </c>
      <c r="AM1123" s="5" t="n">
        <f aca="false">IF(Q1123&gt;1,H1123,"")</f>
        <v>367</v>
      </c>
      <c r="AN1123" s="5" t="str">
        <f aca="false">IF(R1123&gt;1,I1123,"")</f>
        <v/>
      </c>
      <c r="AO1123" s="6" t="n">
        <f aca="false">MAX(AF1123:AN1123)</f>
        <v>367</v>
      </c>
      <c r="AP1123" s="1" t="n">
        <f aca="false">AVERAGE(W1123:AE1123)</f>
        <v>404.666666666667</v>
      </c>
      <c r="AQ1123" s="4" t="n">
        <f aca="false">IF(AP1123&gt;=AO1123,1,0)</f>
        <v>1</v>
      </c>
      <c r="AR1123" s="1" t="n">
        <f aca="false">V1123+AQ1123</f>
        <v>2</v>
      </c>
    </row>
    <row r="1124" customFormat="false" ht="13.8" hidden="false" customHeight="false" outlineLevel="0" collapsed="false">
      <c r="A1124" s="1" t="n">
        <v>140</v>
      </c>
      <c r="B1124" s="1" t="n">
        <v>650</v>
      </c>
      <c r="C1124" s="1" t="n">
        <v>226</v>
      </c>
      <c r="D1124" s="1" t="n">
        <v>140</v>
      </c>
      <c r="E1124" s="1" t="n">
        <v>718</v>
      </c>
      <c r="F1124" s="1" t="n">
        <v>140</v>
      </c>
      <c r="G1124" s="1" t="n">
        <v>683</v>
      </c>
      <c r="H1124" s="1" t="n">
        <v>718</v>
      </c>
      <c r="I1124" s="1" t="n">
        <v>140</v>
      </c>
      <c r="J1124" s="2" t="n">
        <f aca="false">COUNTIF($A1124:$I1124,A1124)</f>
        <v>4</v>
      </c>
      <c r="K1124" s="2" t="n">
        <f aca="false">COUNTIF($A1124:$I1124,B1124)</f>
        <v>1</v>
      </c>
      <c r="L1124" s="2" t="n">
        <f aca="false">COUNTIF($A1124:$I1124,C1124)</f>
        <v>1</v>
      </c>
      <c r="M1124" s="2" t="n">
        <f aca="false">COUNTIF($A1124:$I1124,D1124)</f>
        <v>4</v>
      </c>
      <c r="N1124" s="2" t="n">
        <f aca="false">COUNTIF($A1124:$I1124,E1124)</f>
        <v>2</v>
      </c>
      <c r="O1124" s="2" t="n">
        <f aca="false">COUNTIF($A1124:$I1124,F1124)</f>
        <v>4</v>
      </c>
      <c r="P1124" s="2" t="n">
        <f aca="false">COUNTIF($A1124:$I1124,G1124)</f>
        <v>1</v>
      </c>
      <c r="Q1124" s="2" t="n">
        <f aca="false">COUNTIF($A1124:$I1124,H1124)</f>
        <v>2</v>
      </c>
      <c r="R1124" s="2" t="n">
        <f aca="false">COUNTIF($A1124:$I1124,I1124)</f>
        <v>4</v>
      </c>
      <c r="S1124" s="0" t="n">
        <f aca="false">COUNTIF(J1124:R1124,4)</f>
        <v>4</v>
      </c>
      <c r="T1124" s="1" t="n">
        <f aca="false">COUNTIF(J1124:R1124,2)</f>
        <v>2</v>
      </c>
      <c r="U1124" s="1" t="n">
        <f aca="false">COUNTIF(J1124:R1124,1)</f>
        <v>3</v>
      </c>
      <c r="V1124" s="3" t="n">
        <f aca="false">IF(AND(S1124=4,T1124=2,U1124=3),1,0)</f>
        <v>1</v>
      </c>
      <c r="W1124" s="2" t="str">
        <f aca="false">IF(J1124=1,A1124,"")</f>
        <v/>
      </c>
      <c r="X1124" s="2" t="n">
        <f aca="false">IF(K1124=1,B1124,"")</f>
        <v>650</v>
      </c>
      <c r="Y1124" s="2" t="n">
        <f aca="false">IF(L1124=1,C1124,"")</f>
        <v>226</v>
      </c>
      <c r="Z1124" s="2" t="str">
        <f aca="false">IF(M1124=1,D1124,"")</f>
        <v/>
      </c>
      <c r="AA1124" s="2" t="str">
        <f aca="false">IF(N1124=1,E1124,"")</f>
        <v/>
      </c>
      <c r="AB1124" s="2" t="str">
        <f aca="false">IF(O1124=1,F1124,"")</f>
        <v/>
      </c>
      <c r="AC1124" s="2" t="n">
        <f aca="false">IF(P1124=1,G1124,"")</f>
        <v>683</v>
      </c>
      <c r="AD1124" s="2" t="str">
        <f aca="false">IF(Q1124=1,H1124,"")</f>
        <v/>
      </c>
      <c r="AE1124" s="2" t="str">
        <f aca="false">IF(R1124=1,I1124,"")</f>
        <v/>
      </c>
      <c r="AF1124" s="5" t="n">
        <f aca="false">IF(J1124&gt;1,A1124,"")</f>
        <v>140</v>
      </c>
      <c r="AG1124" s="5" t="str">
        <f aca="false">IF(K1124&gt;1,B1124,"")</f>
        <v/>
      </c>
      <c r="AH1124" s="5" t="str">
        <f aca="false">IF(L1124&gt;1,C1124,"")</f>
        <v/>
      </c>
      <c r="AI1124" s="5" t="n">
        <f aca="false">IF(M1124&gt;1,D1124,"")</f>
        <v>140</v>
      </c>
      <c r="AJ1124" s="5" t="n">
        <f aca="false">IF(N1124&gt;1,E1124,"")</f>
        <v>718</v>
      </c>
      <c r="AK1124" s="5" t="n">
        <f aca="false">IF(O1124&gt;1,F1124,"")</f>
        <v>140</v>
      </c>
      <c r="AL1124" s="5" t="str">
        <f aca="false">IF(P1124&gt;1,G1124,"")</f>
        <v/>
      </c>
      <c r="AM1124" s="5" t="n">
        <f aca="false">IF(Q1124&gt;1,H1124,"")</f>
        <v>718</v>
      </c>
      <c r="AN1124" s="5" t="n">
        <f aca="false">IF(R1124&gt;1,I1124,"")</f>
        <v>140</v>
      </c>
      <c r="AO1124" s="6" t="n">
        <f aca="false">MAX(AF1124:AN1124)</f>
        <v>718</v>
      </c>
      <c r="AP1124" s="1" t="n">
        <f aca="false">AVERAGE(W1124:AE1124)</f>
        <v>519.666666666667</v>
      </c>
      <c r="AQ1124" s="4" t="n">
        <f aca="false">IF(AP1124&gt;=AO1124,1,0)</f>
        <v>0</v>
      </c>
      <c r="AR1124" s="1" t="n">
        <f aca="false">V1124+AQ1124</f>
        <v>1</v>
      </c>
    </row>
    <row r="1125" customFormat="false" ht="13.8" hidden="false" customHeight="false" outlineLevel="0" collapsed="false">
      <c r="A1125" s="1" t="n">
        <v>401</v>
      </c>
      <c r="B1125" s="1" t="n">
        <v>401</v>
      </c>
      <c r="C1125" s="1" t="n">
        <v>635</v>
      </c>
      <c r="D1125" s="1" t="n">
        <v>338</v>
      </c>
      <c r="E1125" s="1" t="n">
        <v>531</v>
      </c>
      <c r="F1125" s="1" t="n">
        <v>338</v>
      </c>
      <c r="G1125" s="1" t="n">
        <v>338</v>
      </c>
      <c r="H1125" s="1" t="n">
        <v>338</v>
      </c>
      <c r="I1125" s="1" t="n">
        <v>371</v>
      </c>
      <c r="J1125" s="2" t="n">
        <f aca="false">COUNTIF($A1125:$I1125,A1125)</f>
        <v>2</v>
      </c>
      <c r="K1125" s="2" t="n">
        <f aca="false">COUNTIF($A1125:$I1125,B1125)</f>
        <v>2</v>
      </c>
      <c r="L1125" s="2" t="n">
        <f aca="false">COUNTIF($A1125:$I1125,C1125)</f>
        <v>1</v>
      </c>
      <c r="M1125" s="2" t="n">
        <f aca="false">COUNTIF($A1125:$I1125,D1125)</f>
        <v>4</v>
      </c>
      <c r="N1125" s="2" t="n">
        <f aca="false">COUNTIF($A1125:$I1125,E1125)</f>
        <v>1</v>
      </c>
      <c r="O1125" s="2" t="n">
        <f aca="false">COUNTIF($A1125:$I1125,F1125)</f>
        <v>4</v>
      </c>
      <c r="P1125" s="2" t="n">
        <f aca="false">COUNTIF($A1125:$I1125,G1125)</f>
        <v>4</v>
      </c>
      <c r="Q1125" s="2" t="n">
        <f aca="false">COUNTIF($A1125:$I1125,H1125)</f>
        <v>4</v>
      </c>
      <c r="R1125" s="2" t="n">
        <f aca="false">COUNTIF($A1125:$I1125,I1125)</f>
        <v>1</v>
      </c>
      <c r="S1125" s="0" t="n">
        <f aca="false">COUNTIF(J1125:R1125,4)</f>
        <v>4</v>
      </c>
      <c r="T1125" s="1" t="n">
        <f aca="false">COUNTIF(J1125:R1125,2)</f>
        <v>2</v>
      </c>
      <c r="U1125" s="1" t="n">
        <f aca="false">COUNTIF(J1125:R1125,1)</f>
        <v>3</v>
      </c>
      <c r="V1125" s="3" t="n">
        <f aca="false">IF(AND(S1125=4,T1125=2,U1125=3),1,0)</f>
        <v>1</v>
      </c>
      <c r="W1125" s="2" t="str">
        <f aca="false">IF(J1125=1,A1125,"")</f>
        <v/>
      </c>
      <c r="X1125" s="2" t="str">
        <f aca="false">IF(K1125=1,B1125,"")</f>
        <v/>
      </c>
      <c r="Y1125" s="2" t="n">
        <f aca="false">IF(L1125=1,C1125,"")</f>
        <v>635</v>
      </c>
      <c r="Z1125" s="2" t="str">
        <f aca="false">IF(M1125=1,D1125,"")</f>
        <v/>
      </c>
      <c r="AA1125" s="2" t="n">
        <f aca="false">IF(N1125=1,E1125,"")</f>
        <v>531</v>
      </c>
      <c r="AB1125" s="2" t="str">
        <f aca="false">IF(O1125=1,F1125,"")</f>
        <v/>
      </c>
      <c r="AC1125" s="2" t="str">
        <f aca="false">IF(P1125=1,G1125,"")</f>
        <v/>
      </c>
      <c r="AD1125" s="2" t="str">
        <f aca="false">IF(Q1125=1,H1125,"")</f>
        <v/>
      </c>
      <c r="AE1125" s="2" t="n">
        <f aca="false">IF(R1125=1,I1125,"")</f>
        <v>371</v>
      </c>
      <c r="AF1125" s="5" t="n">
        <f aca="false">IF(J1125&gt;1,A1125,"")</f>
        <v>401</v>
      </c>
      <c r="AG1125" s="5" t="n">
        <f aca="false">IF(K1125&gt;1,B1125,"")</f>
        <v>401</v>
      </c>
      <c r="AH1125" s="5" t="str">
        <f aca="false">IF(L1125&gt;1,C1125,"")</f>
        <v/>
      </c>
      <c r="AI1125" s="5" t="n">
        <f aca="false">IF(M1125&gt;1,D1125,"")</f>
        <v>338</v>
      </c>
      <c r="AJ1125" s="5" t="str">
        <f aca="false">IF(N1125&gt;1,E1125,"")</f>
        <v/>
      </c>
      <c r="AK1125" s="5" t="n">
        <f aca="false">IF(O1125&gt;1,F1125,"")</f>
        <v>338</v>
      </c>
      <c r="AL1125" s="5" t="n">
        <f aca="false">IF(P1125&gt;1,G1125,"")</f>
        <v>338</v>
      </c>
      <c r="AM1125" s="5" t="n">
        <f aca="false">IF(Q1125&gt;1,H1125,"")</f>
        <v>338</v>
      </c>
      <c r="AN1125" s="5" t="str">
        <f aca="false">IF(R1125&gt;1,I1125,"")</f>
        <v/>
      </c>
      <c r="AO1125" s="6" t="n">
        <f aca="false">MAX(AF1125:AN1125)</f>
        <v>401</v>
      </c>
      <c r="AP1125" s="1" t="n">
        <f aca="false">AVERAGE(W1125:AE1125)</f>
        <v>512.333333333333</v>
      </c>
      <c r="AQ1125" s="4" t="n">
        <f aca="false">IF(AP1125&gt;=AO1125,1,0)</f>
        <v>1</v>
      </c>
      <c r="AR1125" s="1" t="n">
        <f aca="false">V1125+AQ1125</f>
        <v>2</v>
      </c>
    </row>
    <row r="1126" customFormat="false" ht="13.8" hidden="false" customHeight="false" outlineLevel="0" collapsed="false">
      <c r="A1126" s="1" t="n">
        <v>413</v>
      </c>
      <c r="B1126" s="1" t="n">
        <v>413</v>
      </c>
      <c r="C1126" s="1" t="n">
        <v>413</v>
      </c>
      <c r="D1126" s="1" t="n">
        <v>323</v>
      </c>
      <c r="E1126" s="1" t="n">
        <v>413</v>
      </c>
      <c r="F1126" s="1" t="n">
        <v>763</v>
      </c>
      <c r="G1126" s="1" t="n">
        <v>90</v>
      </c>
      <c r="H1126" s="1" t="n">
        <v>90</v>
      </c>
      <c r="I1126" s="1" t="n">
        <v>541</v>
      </c>
      <c r="J1126" s="2" t="n">
        <f aca="false">COUNTIF($A1126:$I1126,A1126)</f>
        <v>4</v>
      </c>
      <c r="K1126" s="2" t="n">
        <f aca="false">COUNTIF($A1126:$I1126,B1126)</f>
        <v>4</v>
      </c>
      <c r="L1126" s="2" t="n">
        <f aca="false">COUNTIF($A1126:$I1126,C1126)</f>
        <v>4</v>
      </c>
      <c r="M1126" s="2" t="n">
        <f aca="false">COUNTIF($A1126:$I1126,D1126)</f>
        <v>1</v>
      </c>
      <c r="N1126" s="2" t="n">
        <f aca="false">COUNTIF($A1126:$I1126,E1126)</f>
        <v>4</v>
      </c>
      <c r="O1126" s="2" t="n">
        <f aca="false">COUNTIF($A1126:$I1126,F1126)</f>
        <v>1</v>
      </c>
      <c r="P1126" s="2" t="n">
        <f aca="false">COUNTIF($A1126:$I1126,G1126)</f>
        <v>2</v>
      </c>
      <c r="Q1126" s="2" t="n">
        <f aca="false">COUNTIF($A1126:$I1126,H1126)</f>
        <v>2</v>
      </c>
      <c r="R1126" s="2" t="n">
        <f aca="false">COUNTIF($A1126:$I1126,I1126)</f>
        <v>1</v>
      </c>
      <c r="S1126" s="0" t="n">
        <f aca="false">COUNTIF(J1126:R1126,4)</f>
        <v>4</v>
      </c>
      <c r="T1126" s="1" t="n">
        <f aca="false">COUNTIF(J1126:R1126,2)</f>
        <v>2</v>
      </c>
      <c r="U1126" s="1" t="n">
        <f aca="false">COUNTIF(J1126:R1126,1)</f>
        <v>3</v>
      </c>
      <c r="V1126" s="3" t="n">
        <f aca="false">IF(AND(S1126=4,T1126=2,U1126=3),1,0)</f>
        <v>1</v>
      </c>
      <c r="W1126" s="2" t="str">
        <f aca="false">IF(J1126=1,A1126,"")</f>
        <v/>
      </c>
      <c r="X1126" s="2" t="str">
        <f aca="false">IF(K1126=1,B1126,"")</f>
        <v/>
      </c>
      <c r="Y1126" s="2" t="str">
        <f aca="false">IF(L1126=1,C1126,"")</f>
        <v/>
      </c>
      <c r="Z1126" s="2" t="n">
        <f aca="false">IF(M1126=1,D1126,"")</f>
        <v>323</v>
      </c>
      <c r="AA1126" s="2" t="str">
        <f aca="false">IF(N1126=1,E1126,"")</f>
        <v/>
      </c>
      <c r="AB1126" s="2" t="n">
        <f aca="false">IF(O1126=1,F1126,"")</f>
        <v>763</v>
      </c>
      <c r="AC1126" s="2" t="str">
        <f aca="false">IF(P1126=1,G1126,"")</f>
        <v/>
      </c>
      <c r="AD1126" s="2" t="str">
        <f aca="false">IF(Q1126=1,H1126,"")</f>
        <v/>
      </c>
      <c r="AE1126" s="2" t="n">
        <f aca="false">IF(R1126=1,I1126,"")</f>
        <v>541</v>
      </c>
      <c r="AF1126" s="5" t="n">
        <f aca="false">IF(J1126&gt;1,A1126,"")</f>
        <v>413</v>
      </c>
      <c r="AG1126" s="5" t="n">
        <f aca="false">IF(K1126&gt;1,B1126,"")</f>
        <v>413</v>
      </c>
      <c r="AH1126" s="5" t="n">
        <f aca="false">IF(L1126&gt;1,C1126,"")</f>
        <v>413</v>
      </c>
      <c r="AI1126" s="5" t="str">
        <f aca="false">IF(M1126&gt;1,D1126,"")</f>
        <v/>
      </c>
      <c r="AJ1126" s="5" t="n">
        <f aca="false">IF(N1126&gt;1,E1126,"")</f>
        <v>413</v>
      </c>
      <c r="AK1126" s="5" t="str">
        <f aca="false">IF(O1126&gt;1,F1126,"")</f>
        <v/>
      </c>
      <c r="AL1126" s="5" t="n">
        <f aca="false">IF(P1126&gt;1,G1126,"")</f>
        <v>90</v>
      </c>
      <c r="AM1126" s="5" t="n">
        <f aca="false">IF(Q1126&gt;1,H1126,"")</f>
        <v>90</v>
      </c>
      <c r="AN1126" s="5" t="str">
        <f aca="false">IF(R1126&gt;1,I1126,"")</f>
        <v/>
      </c>
      <c r="AO1126" s="6" t="n">
        <f aca="false">MAX(AF1126:AN1126)</f>
        <v>413</v>
      </c>
      <c r="AP1126" s="1" t="n">
        <f aca="false">AVERAGE(W1126:AE1126)</f>
        <v>542.333333333333</v>
      </c>
      <c r="AQ1126" s="4" t="n">
        <f aca="false">IF(AP1126&gt;=AO1126,1,0)</f>
        <v>1</v>
      </c>
      <c r="AR1126" s="1" t="n">
        <f aca="false">V1126+AQ1126</f>
        <v>2</v>
      </c>
    </row>
    <row r="1127" customFormat="false" ht="13.8" hidden="false" customHeight="false" outlineLevel="0" collapsed="false">
      <c r="A1127" s="1" t="n">
        <v>568</v>
      </c>
      <c r="B1127" s="1" t="n">
        <v>596</v>
      </c>
      <c r="C1127" s="1" t="n">
        <v>157</v>
      </c>
      <c r="D1127" s="1" t="n">
        <v>596</v>
      </c>
      <c r="E1127" s="1" t="n">
        <v>157</v>
      </c>
      <c r="F1127" s="1" t="n">
        <v>157</v>
      </c>
      <c r="G1127" s="1" t="n">
        <v>351</v>
      </c>
      <c r="H1127" s="1" t="n">
        <v>157</v>
      </c>
      <c r="I1127" s="1" t="n">
        <v>167</v>
      </c>
      <c r="J1127" s="2" t="n">
        <f aca="false">COUNTIF($A1127:$I1127,A1127)</f>
        <v>1</v>
      </c>
      <c r="K1127" s="2" t="n">
        <f aca="false">COUNTIF($A1127:$I1127,B1127)</f>
        <v>2</v>
      </c>
      <c r="L1127" s="2" t="n">
        <f aca="false">COUNTIF($A1127:$I1127,C1127)</f>
        <v>4</v>
      </c>
      <c r="M1127" s="2" t="n">
        <f aca="false">COUNTIF($A1127:$I1127,D1127)</f>
        <v>2</v>
      </c>
      <c r="N1127" s="2" t="n">
        <f aca="false">COUNTIF($A1127:$I1127,E1127)</f>
        <v>4</v>
      </c>
      <c r="O1127" s="2" t="n">
        <f aca="false">COUNTIF($A1127:$I1127,F1127)</f>
        <v>4</v>
      </c>
      <c r="P1127" s="2" t="n">
        <f aca="false">COUNTIF($A1127:$I1127,G1127)</f>
        <v>1</v>
      </c>
      <c r="Q1127" s="2" t="n">
        <f aca="false">COUNTIF($A1127:$I1127,H1127)</f>
        <v>4</v>
      </c>
      <c r="R1127" s="2" t="n">
        <f aca="false">COUNTIF($A1127:$I1127,I1127)</f>
        <v>1</v>
      </c>
      <c r="S1127" s="0" t="n">
        <f aca="false">COUNTIF(J1127:R1127,4)</f>
        <v>4</v>
      </c>
      <c r="T1127" s="1" t="n">
        <f aca="false">COUNTIF(J1127:R1127,2)</f>
        <v>2</v>
      </c>
      <c r="U1127" s="1" t="n">
        <f aca="false">COUNTIF(J1127:R1127,1)</f>
        <v>3</v>
      </c>
      <c r="V1127" s="3" t="n">
        <f aca="false">IF(AND(S1127=4,T1127=2,U1127=3),1,0)</f>
        <v>1</v>
      </c>
      <c r="W1127" s="2" t="n">
        <f aca="false">IF(J1127=1,A1127,"")</f>
        <v>568</v>
      </c>
      <c r="X1127" s="2" t="str">
        <f aca="false">IF(K1127=1,B1127,"")</f>
        <v/>
      </c>
      <c r="Y1127" s="2" t="str">
        <f aca="false">IF(L1127=1,C1127,"")</f>
        <v/>
      </c>
      <c r="Z1127" s="2" t="str">
        <f aca="false">IF(M1127=1,D1127,"")</f>
        <v/>
      </c>
      <c r="AA1127" s="2" t="str">
        <f aca="false">IF(N1127=1,E1127,"")</f>
        <v/>
      </c>
      <c r="AB1127" s="2" t="str">
        <f aca="false">IF(O1127=1,F1127,"")</f>
        <v/>
      </c>
      <c r="AC1127" s="2" t="n">
        <f aca="false">IF(P1127=1,G1127,"")</f>
        <v>351</v>
      </c>
      <c r="AD1127" s="2" t="str">
        <f aca="false">IF(Q1127=1,H1127,"")</f>
        <v/>
      </c>
      <c r="AE1127" s="2" t="n">
        <f aca="false">IF(R1127=1,I1127,"")</f>
        <v>167</v>
      </c>
      <c r="AF1127" s="5" t="str">
        <f aca="false">IF(J1127&gt;1,A1127,"")</f>
        <v/>
      </c>
      <c r="AG1127" s="5" t="n">
        <f aca="false">IF(K1127&gt;1,B1127,"")</f>
        <v>596</v>
      </c>
      <c r="AH1127" s="5" t="n">
        <f aca="false">IF(L1127&gt;1,C1127,"")</f>
        <v>157</v>
      </c>
      <c r="AI1127" s="5" t="n">
        <f aca="false">IF(M1127&gt;1,D1127,"")</f>
        <v>596</v>
      </c>
      <c r="AJ1127" s="5" t="n">
        <f aca="false">IF(N1127&gt;1,E1127,"")</f>
        <v>157</v>
      </c>
      <c r="AK1127" s="5" t="n">
        <f aca="false">IF(O1127&gt;1,F1127,"")</f>
        <v>157</v>
      </c>
      <c r="AL1127" s="5" t="str">
        <f aca="false">IF(P1127&gt;1,G1127,"")</f>
        <v/>
      </c>
      <c r="AM1127" s="5" t="n">
        <f aca="false">IF(Q1127&gt;1,H1127,"")</f>
        <v>157</v>
      </c>
      <c r="AN1127" s="5" t="str">
        <f aca="false">IF(R1127&gt;1,I1127,"")</f>
        <v/>
      </c>
      <c r="AO1127" s="6" t="n">
        <f aca="false">MAX(AF1127:AN1127)</f>
        <v>596</v>
      </c>
      <c r="AP1127" s="1" t="n">
        <f aca="false">AVERAGE(W1127:AE1127)</f>
        <v>362</v>
      </c>
      <c r="AQ1127" s="4" t="n">
        <f aca="false">IF(AP1127&gt;=AO1127,1,0)</f>
        <v>0</v>
      </c>
      <c r="AR1127" s="1" t="n">
        <f aca="false">V1127+AQ1127</f>
        <v>1</v>
      </c>
    </row>
    <row r="1128" customFormat="false" ht="13.8" hidden="false" customHeight="false" outlineLevel="0" collapsed="false">
      <c r="A1128" s="1" t="n">
        <v>455</v>
      </c>
      <c r="B1128" s="1" t="n">
        <v>455</v>
      </c>
      <c r="C1128" s="1" t="n">
        <v>500</v>
      </c>
      <c r="D1128" s="1" t="n">
        <v>806</v>
      </c>
      <c r="E1128" s="1" t="n">
        <v>208</v>
      </c>
      <c r="F1128" s="1" t="n">
        <v>455</v>
      </c>
      <c r="G1128" s="1" t="n">
        <v>455</v>
      </c>
      <c r="H1128" s="1" t="n">
        <v>317</v>
      </c>
      <c r="I1128" s="1" t="n">
        <v>806</v>
      </c>
      <c r="J1128" s="2" t="n">
        <f aca="false">COUNTIF($A1128:$I1128,A1128)</f>
        <v>4</v>
      </c>
      <c r="K1128" s="2" t="n">
        <f aca="false">COUNTIF($A1128:$I1128,B1128)</f>
        <v>4</v>
      </c>
      <c r="L1128" s="2" t="n">
        <f aca="false">COUNTIF($A1128:$I1128,C1128)</f>
        <v>1</v>
      </c>
      <c r="M1128" s="2" t="n">
        <f aca="false">COUNTIF($A1128:$I1128,D1128)</f>
        <v>2</v>
      </c>
      <c r="N1128" s="2" t="n">
        <f aca="false">COUNTIF($A1128:$I1128,E1128)</f>
        <v>1</v>
      </c>
      <c r="O1128" s="2" t="n">
        <f aca="false">COUNTIF($A1128:$I1128,F1128)</f>
        <v>4</v>
      </c>
      <c r="P1128" s="2" t="n">
        <f aca="false">COUNTIF($A1128:$I1128,G1128)</f>
        <v>4</v>
      </c>
      <c r="Q1128" s="2" t="n">
        <f aca="false">COUNTIF($A1128:$I1128,H1128)</f>
        <v>1</v>
      </c>
      <c r="R1128" s="2" t="n">
        <f aca="false">COUNTIF($A1128:$I1128,I1128)</f>
        <v>2</v>
      </c>
      <c r="S1128" s="0" t="n">
        <f aca="false">COUNTIF(J1128:R1128,4)</f>
        <v>4</v>
      </c>
      <c r="T1128" s="1" t="n">
        <f aca="false">COUNTIF(J1128:R1128,2)</f>
        <v>2</v>
      </c>
      <c r="U1128" s="1" t="n">
        <f aca="false">COUNTIF(J1128:R1128,1)</f>
        <v>3</v>
      </c>
      <c r="V1128" s="3" t="n">
        <f aca="false">IF(AND(S1128=4,T1128=2,U1128=3),1,0)</f>
        <v>1</v>
      </c>
      <c r="W1128" s="2" t="str">
        <f aca="false">IF(J1128=1,A1128,"")</f>
        <v/>
      </c>
      <c r="X1128" s="2" t="str">
        <f aca="false">IF(K1128=1,B1128,"")</f>
        <v/>
      </c>
      <c r="Y1128" s="2" t="n">
        <f aca="false">IF(L1128=1,C1128,"")</f>
        <v>500</v>
      </c>
      <c r="Z1128" s="2" t="str">
        <f aca="false">IF(M1128=1,D1128,"")</f>
        <v/>
      </c>
      <c r="AA1128" s="2" t="n">
        <f aca="false">IF(N1128=1,E1128,"")</f>
        <v>208</v>
      </c>
      <c r="AB1128" s="2" t="str">
        <f aca="false">IF(O1128=1,F1128,"")</f>
        <v/>
      </c>
      <c r="AC1128" s="2" t="str">
        <f aca="false">IF(P1128=1,G1128,"")</f>
        <v/>
      </c>
      <c r="AD1128" s="2" t="n">
        <f aca="false">IF(Q1128=1,H1128,"")</f>
        <v>317</v>
      </c>
      <c r="AE1128" s="2" t="str">
        <f aca="false">IF(R1128=1,I1128,"")</f>
        <v/>
      </c>
      <c r="AF1128" s="5" t="n">
        <f aca="false">IF(J1128&gt;1,A1128,"")</f>
        <v>455</v>
      </c>
      <c r="AG1128" s="5" t="n">
        <f aca="false">IF(K1128&gt;1,B1128,"")</f>
        <v>455</v>
      </c>
      <c r="AH1128" s="5" t="str">
        <f aca="false">IF(L1128&gt;1,C1128,"")</f>
        <v/>
      </c>
      <c r="AI1128" s="5" t="n">
        <f aca="false">IF(M1128&gt;1,D1128,"")</f>
        <v>806</v>
      </c>
      <c r="AJ1128" s="5" t="str">
        <f aca="false">IF(N1128&gt;1,E1128,"")</f>
        <v/>
      </c>
      <c r="AK1128" s="5" t="n">
        <f aca="false">IF(O1128&gt;1,F1128,"")</f>
        <v>455</v>
      </c>
      <c r="AL1128" s="5" t="n">
        <f aca="false">IF(P1128&gt;1,G1128,"")</f>
        <v>455</v>
      </c>
      <c r="AM1128" s="5" t="str">
        <f aca="false">IF(Q1128&gt;1,H1128,"")</f>
        <v/>
      </c>
      <c r="AN1128" s="5" t="n">
        <f aca="false">IF(R1128&gt;1,I1128,"")</f>
        <v>806</v>
      </c>
      <c r="AO1128" s="6" t="n">
        <f aca="false">MAX(AF1128:AN1128)</f>
        <v>806</v>
      </c>
      <c r="AP1128" s="1" t="n">
        <f aca="false">AVERAGE(W1128:AE1128)</f>
        <v>341.666666666667</v>
      </c>
      <c r="AQ1128" s="4" t="n">
        <f aca="false">IF(AP1128&gt;=AO1128,1,0)</f>
        <v>0</v>
      </c>
      <c r="AR1128" s="1" t="n">
        <f aca="false">V1128+AQ1128</f>
        <v>1</v>
      </c>
    </row>
    <row r="1129" customFormat="false" ht="13.8" hidden="false" customHeight="false" outlineLevel="0" collapsed="false">
      <c r="A1129" s="1" t="n">
        <v>614</v>
      </c>
      <c r="B1129" s="1" t="n">
        <v>438</v>
      </c>
      <c r="C1129" s="1" t="n">
        <v>614</v>
      </c>
      <c r="D1129" s="1" t="n">
        <v>248</v>
      </c>
      <c r="E1129" s="1" t="n">
        <v>472</v>
      </c>
      <c r="F1129" s="1" t="n">
        <v>472</v>
      </c>
      <c r="G1129" s="1" t="n">
        <v>191</v>
      </c>
      <c r="H1129" s="1" t="n">
        <v>614</v>
      </c>
      <c r="I1129" s="1" t="n">
        <v>614</v>
      </c>
      <c r="J1129" s="2" t="n">
        <f aca="false">COUNTIF($A1129:$I1129,A1129)</f>
        <v>4</v>
      </c>
      <c r="K1129" s="2" t="n">
        <f aca="false">COUNTIF($A1129:$I1129,B1129)</f>
        <v>1</v>
      </c>
      <c r="L1129" s="2" t="n">
        <f aca="false">COUNTIF($A1129:$I1129,C1129)</f>
        <v>4</v>
      </c>
      <c r="M1129" s="2" t="n">
        <f aca="false">COUNTIF($A1129:$I1129,D1129)</f>
        <v>1</v>
      </c>
      <c r="N1129" s="2" t="n">
        <f aca="false">COUNTIF($A1129:$I1129,E1129)</f>
        <v>2</v>
      </c>
      <c r="O1129" s="2" t="n">
        <f aca="false">COUNTIF($A1129:$I1129,F1129)</f>
        <v>2</v>
      </c>
      <c r="P1129" s="2" t="n">
        <f aca="false">COUNTIF($A1129:$I1129,G1129)</f>
        <v>1</v>
      </c>
      <c r="Q1129" s="2" t="n">
        <f aca="false">COUNTIF($A1129:$I1129,H1129)</f>
        <v>4</v>
      </c>
      <c r="R1129" s="2" t="n">
        <f aca="false">COUNTIF($A1129:$I1129,I1129)</f>
        <v>4</v>
      </c>
      <c r="S1129" s="0" t="n">
        <f aca="false">COUNTIF(J1129:R1129,4)</f>
        <v>4</v>
      </c>
      <c r="T1129" s="1" t="n">
        <f aca="false">COUNTIF(J1129:R1129,2)</f>
        <v>2</v>
      </c>
      <c r="U1129" s="1" t="n">
        <f aca="false">COUNTIF(J1129:R1129,1)</f>
        <v>3</v>
      </c>
      <c r="V1129" s="3" t="n">
        <f aca="false">IF(AND(S1129=4,T1129=2,U1129=3),1,0)</f>
        <v>1</v>
      </c>
      <c r="W1129" s="2" t="str">
        <f aca="false">IF(J1129=1,A1129,"")</f>
        <v/>
      </c>
      <c r="X1129" s="2" t="n">
        <f aca="false">IF(K1129=1,B1129,"")</f>
        <v>438</v>
      </c>
      <c r="Y1129" s="2" t="str">
        <f aca="false">IF(L1129=1,C1129,"")</f>
        <v/>
      </c>
      <c r="Z1129" s="2" t="n">
        <f aca="false">IF(M1129=1,D1129,"")</f>
        <v>248</v>
      </c>
      <c r="AA1129" s="2" t="str">
        <f aca="false">IF(N1129=1,E1129,"")</f>
        <v/>
      </c>
      <c r="AB1129" s="2" t="str">
        <f aca="false">IF(O1129=1,F1129,"")</f>
        <v/>
      </c>
      <c r="AC1129" s="2" t="n">
        <f aca="false">IF(P1129=1,G1129,"")</f>
        <v>191</v>
      </c>
      <c r="AD1129" s="2" t="str">
        <f aca="false">IF(Q1129=1,H1129,"")</f>
        <v/>
      </c>
      <c r="AE1129" s="2" t="str">
        <f aca="false">IF(R1129=1,I1129,"")</f>
        <v/>
      </c>
      <c r="AF1129" s="5" t="n">
        <f aca="false">IF(J1129&gt;1,A1129,"")</f>
        <v>614</v>
      </c>
      <c r="AG1129" s="5" t="str">
        <f aca="false">IF(K1129&gt;1,B1129,"")</f>
        <v/>
      </c>
      <c r="AH1129" s="5" t="n">
        <f aca="false">IF(L1129&gt;1,C1129,"")</f>
        <v>614</v>
      </c>
      <c r="AI1129" s="5" t="str">
        <f aca="false">IF(M1129&gt;1,D1129,"")</f>
        <v/>
      </c>
      <c r="AJ1129" s="5" t="n">
        <f aca="false">IF(N1129&gt;1,E1129,"")</f>
        <v>472</v>
      </c>
      <c r="AK1129" s="5" t="n">
        <f aca="false">IF(O1129&gt;1,F1129,"")</f>
        <v>472</v>
      </c>
      <c r="AL1129" s="5" t="str">
        <f aca="false">IF(P1129&gt;1,G1129,"")</f>
        <v/>
      </c>
      <c r="AM1129" s="5" t="n">
        <f aca="false">IF(Q1129&gt;1,H1129,"")</f>
        <v>614</v>
      </c>
      <c r="AN1129" s="5" t="n">
        <f aca="false">IF(R1129&gt;1,I1129,"")</f>
        <v>614</v>
      </c>
      <c r="AO1129" s="6" t="n">
        <f aca="false">MAX(AF1129:AN1129)</f>
        <v>614</v>
      </c>
      <c r="AP1129" s="1" t="n">
        <f aca="false">AVERAGE(W1129:AE1129)</f>
        <v>292.333333333333</v>
      </c>
      <c r="AQ1129" s="4" t="n">
        <f aca="false">IF(AP1129&gt;=AO1129,1,0)</f>
        <v>0</v>
      </c>
      <c r="AR1129" s="1" t="n">
        <f aca="false">V1129+AQ1129</f>
        <v>1</v>
      </c>
    </row>
    <row r="1130" customFormat="false" ht="13.8" hidden="false" customHeight="false" outlineLevel="0" collapsed="false">
      <c r="A1130" s="1" t="n">
        <v>397</v>
      </c>
      <c r="B1130" s="1" t="n">
        <v>71</v>
      </c>
      <c r="C1130" s="1" t="n">
        <v>429</v>
      </c>
      <c r="D1130" s="1" t="n">
        <v>850</v>
      </c>
      <c r="E1130" s="1" t="n">
        <v>397</v>
      </c>
      <c r="F1130" s="1" t="n">
        <v>429</v>
      </c>
      <c r="G1130" s="1" t="n">
        <v>397</v>
      </c>
      <c r="H1130" s="1" t="n">
        <v>397</v>
      </c>
      <c r="I1130" s="1" t="n">
        <v>374</v>
      </c>
      <c r="J1130" s="2" t="n">
        <f aca="false">COUNTIF($A1130:$I1130,A1130)</f>
        <v>4</v>
      </c>
      <c r="K1130" s="2" t="n">
        <f aca="false">COUNTIF($A1130:$I1130,B1130)</f>
        <v>1</v>
      </c>
      <c r="L1130" s="2" t="n">
        <f aca="false">COUNTIF($A1130:$I1130,C1130)</f>
        <v>2</v>
      </c>
      <c r="M1130" s="2" t="n">
        <f aca="false">COUNTIF($A1130:$I1130,D1130)</f>
        <v>1</v>
      </c>
      <c r="N1130" s="2" t="n">
        <f aca="false">COUNTIF($A1130:$I1130,E1130)</f>
        <v>4</v>
      </c>
      <c r="O1130" s="2" t="n">
        <f aca="false">COUNTIF($A1130:$I1130,F1130)</f>
        <v>2</v>
      </c>
      <c r="P1130" s="2" t="n">
        <f aca="false">COUNTIF($A1130:$I1130,G1130)</f>
        <v>4</v>
      </c>
      <c r="Q1130" s="2" t="n">
        <f aca="false">COUNTIF($A1130:$I1130,H1130)</f>
        <v>4</v>
      </c>
      <c r="R1130" s="2" t="n">
        <f aca="false">COUNTIF($A1130:$I1130,I1130)</f>
        <v>1</v>
      </c>
      <c r="S1130" s="0" t="n">
        <f aca="false">COUNTIF(J1130:R1130,4)</f>
        <v>4</v>
      </c>
      <c r="T1130" s="1" t="n">
        <f aca="false">COUNTIF(J1130:R1130,2)</f>
        <v>2</v>
      </c>
      <c r="U1130" s="1" t="n">
        <f aca="false">COUNTIF(J1130:R1130,1)</f>
        <v>3</v>
      </c>
      <c r="V1130" s="3" t="n">
        <f aca="false">IF(AND(S1130=4,T1130=2,U1130=3),1,0)</f>
        <v>1</v>
      </c>
      <c r="W1130" s="2" t="str">
        <f aca="false">IF(J1130=1,A1130,"")</f>
        <v/>
      </c>
      <c r="X1130" s="2" t="n">
        <f aca="false">IF(K1130=1,B1130,"")</f>
        <v>71</v>
      </c>
      <c r="Y1130" s="2" t="str">
        <f aca="false">IF(L1130=1,C1130,"")</f>
        <v/>
      </c>
      <c r="Z1130" s="2" t="n">
        <f aca="false">IF(M1130=1,D1130,"")</f>
        <v>850</v>
      </c>
      <c r="AA1130" s="2" t="str">
        <f aca="false">IF(N1130=1,E1130,"")</f>
        <v/>
      </c>
      <c r="AB1130" s="2" t="str">
        <f aca="false">IF(O1130=1,F1130,"")</f>
        <v/>
      </c>
      <c r="AC1130" s="2" t="str">
        <f aca="false">IF(P1130=1,G1130,"")</f>
        <v/>
      </c>
      <c r="AD1130" s="2" t="str">
        <f aca="false">IF(Q1130=1,H1130,"")</f>
        <v/>
      </c>
      <c r="AE1130" s="2" t="n">
        <f aca="false">IF(R1130=1,I1130,"")</f>
        <v>374</v>
      </c>
      <c r="AF1130" s="5" t="n">
        <f aca="false">IF(J1130&gt;1,A1130,"")</f>
        <v>397</v>
      </c>
      <c r="AG1130" s="5" t="str">
        <f aca="false">IF(K1130&gt;1,B1130,"")</f>
        <v/>
      </c>
      <c r="AH1130" s="5" t="n">
        <f aca="false">IF(L1130&gt;1,C1130,"")</f>
        <v>429</v>
      </c>
      <c r="AI1130" s="5" t="str">
        <f aca="false">IF(M1130&gt;1,D1130,"")</f>
        <v/>
      </c>
      <c r="AJ1130" s="5" t="n">
        <f aca="false">IF(N1130&gt;1,E1130,"")</f>
        <v>397</v>
      </c>
      <c r="AK1130" s="5" t="n">
        <f aca="false">IF(O1130&gt;1,F1130,"")</f>
        <v>429</v>
      </c>
      <c r="AL1130" s="5" t="n">
        <f aca="false">IF(P1130&gt;1,G1130,"")</f>
        <v>397</v>
      </c>
      <c r="AM1130" s="5" t="n">
        <f aca="false">IF(Q1130&gt;1,H1130,"")</f>
        <v>397</v>
      </c>
      <c r="AN1130" s="5" t="str">
        <f aca="false">IF(R1130&gt;1,I1130,"")</f>
        <v/>
      </c>
      <c r="AO1130" s="6" t="n">
        <f aca="false">MAX(AF1130:AN1130)</f>
        <v>429</v>
      </c>
      <c r="AP1130" s="1" t="n">
        <f aca="false">AVERAGE(W1130:AE1130)</f>
        <v>431.666666666667</v>
      </c>
      <c r="AQ1130" s="4" t="n">
        <f aca="false">IF(AP1130&gt;=AO1130,1,0)</f>
        <v>1</v>
      </c>
      <c r="AR1130" s="1" t="n">
        <f aca="false">V1130+AQ1130</f>
        <v>2</v>
      </c>
    </row>
    <row r="1131" customFormat="false" ht="13.8" hidden="false" customHeight="false" outlineLevel="0" collapsed="false">
      <c r="A1131" s="1" t="n">
        <v>765</v>
      </c>
      <c r="B1131" s="1" t="n">
        <v>326</v>
      </c>
      <c r="C1131" s="1" t="n">
        <v>765</v>
      </c>
      <c r="D1131" s="1" t="n">
        <v>559</v>
      </c>
      <c r="E1131" s="1" t="n">
        <v>763</v>
      </c>
      <c r="F1131" s="1" t="n">
        <v>559</v>
      </c>
      <c r="G1131" s="1" t="n">
        <v>559</v>
      </c>
      <c r="H1131" s="1" t="n">
        <v>559</v>
      </c>
      <c r="I1131" s="1" t="n">
        <v>516</v>
      </c>
      <c r="J1131" s="2" t="n">
        <f aca="false">COUNTIF($A1131:$I1131,A1131)</f>
        <v>2</v>
      </c>
      <c r="K1131" s="2" t="n">
        <f aca="false">COUNTIF($A1131:$I1131,B1131)</f>
        <v>1</v>
      </c>
      <c r="L1131" s="2" t="n">
        <f aca="false">COUNTIF($A1131:$I1131,C1131)</f>
        <v>2</v>
      </c>
      <c r="M1131" s="2" t="n">
        <f aca="false">COUNTIF($A1131:$I1131,D1131)</f>
        <v>4</v>
      </c>
      <c r="N1131" s="2" t="n">
        <f aca="false">COUNTIF($A1131:$I1131,E1131)</f>
        <v>1</v>
      </c>
      <c r="O1131" s="2" t="n">
        <f aca="false">COUNTIF($A1131:$I1131,F1131)</f>
        <v>4</v>
      </c>
      <c r="P1131" s="2" t="n">
        <f aca="false">COUNTIF($A1131:$I1131,G1131)</f>
        <v>4</v>
      </c>
      <c r="Q1131" s="2" t="n">
        <f aca="false">COUNTIF($A1131:$I1131,H1131)</f>
        <v>4</v>
      </c>
      <c r="R1131" s="2" t="n">
        <f aca="false">COUNTIF($A1131:$I1131,I1131)</f>
        <v>1</v>
      </c>
      <c r="S1131" s="0" t="n">
        <f aca="false">COUNTIF(J1131:R1131,4)</f>
        <v>4</v>
      </c>
      <c r="T1131" s="1" t="n">
        <f aca="false">COUNTIF(J1131:R1131,2)</f>
        <v>2</v>
      </c>
      <c r="U1131" s="1" t="n">
        <f aca="false">COUNTIF(J1131:R1131,1)</f>
        <v>3</v>
      </c>
      <c r="V1131" s="3" t="n">
        <f aca="false">IF(AND(S1131=4,T1131=2,U1131=3),1,0)</f>
        <v>1</v>
      </c>
      <c r="W1131" s="2" t="str">
        <f aca="false">IF(J1131=1,A1131,"")</f>
        <v/>
      </c>
      <c r="X1131" s="2" t="n">
        <f aca="false">IF(K1131=1,B1131,"")</f>
        <v>326</v>
      </c>
      <c r="Y1131" s="2" t="str">
        <f aca="false">IF(L1131=1,C1131,"")</f>
        <v/>
      </c>
      <c r="Z1131" s="2" t="str">
        <f aca="false">IF(M1131=1,D1131,"")</f>
        <v/>
      </c>
      <c r="AA1131" s="2" t="n">
        <f aca="false">IF(N1131=1,E1131,"")</f>
        <v>763</v>
      </c>
      <c r="AB1131" s="2" t="str">
        <f aca="false">IF(O1131=1,F1131,"")</f>
        <v/>
      </c>
      <c r="AC1131" s="2" t="str">
        <f aca="false">IF(P1131=1,G1131,"")</f>
        <v/>
      </c>
      <c r="AD1131" s="2" t="str">
        <f aca="false">IF(Q1131=1,H1131,"")</f>
        <v/>
      </c>
      <c r="AE1131" s="2" t="n">
        <f aca="false">IF(R1131=1,I1131,"")</f>
        <v>516</v>
      </c>
      <c r="AF1131" s="5" t="n">
        <f aca="false">IF(J1131&gt;1,A1131,"")</f>
        <v>765</v>
      </c>
      <c r="AG1131" s="5" t="str">
        <f aca="false">IF(K1131&gt;1,B1131,"")</f>
        <v/>
      </c>
      <c r="AH1131" s="5" t="n">
        <f aca="false">IF(L1131&gt;1,C1131,"")</f>
        <v>765</v>
      </c>
      <c r="AI1131" s="5" t="n">
        <f aca="false">IF(M1131&gt;1,D1131,"")</f>
        <v>559</v>
      </c>
      <c r="AJ1131" s="5" t="str">
        <f aca="false">IF(N1131&gt;1,E1131,"")</f>
        <v/>
      </c>
      <c r="AK1131" s="5" t="n">
        <f aca="false">IF(O1131&gt;1,F1131,"")</f>
        <v>559</v>
      </c>
      <c r="AL1131" s="5" t="n">
        <f aca="false">IF(P1131&gt;1,G1131,"")</f>
        <v>559</v>
      </c>
      <c r="AM1131" s="5" t="n">
        <f aca="false">IF(Q1131&gt;1,H1131,"")</f>
        <v>559</v>
      </c>
      <c r="AN1131" s="5" t="str">
        <f aca="false">IF(R1131&gt;1,I1131,"")</f>
        <v/>
      </c>
      <c r="AO1131" s="6" t="n">
        <f aca="false">MAX(AF1131:AN1131)</f>
        <v>765</v>
      </c>
      <c r="AP1131" s="1" t="n">
        <f aca="false">AVERAGE(W1131:AE1131)</f>
        <v>535</v>
      </c>
      <c r="AQ1131" s="4" t="n">
        <f aca="false">IF(AP1131&gt;=AO1131,1,0)</f>
        <v>0</v>
      </c>
      <c r="AR1131" s="1" t="n">
        <f aca="false">V1131+AQ1131</f>
        <v>1</v>
      </c>
    </row>
    <row r="1132" customFormat="false" ht="13.8" hidden="false" customHeight="false" outlineLevel="0" collapsed="false">
      <c r="A1132" s="1" t="n">
        <v>491</v>
      </c>
      <c r="B1132" s="1" t="n">
        <v>971</v>
      </c>
      <c r="C1132" s="1" t="n">
        <v>485</v>
      </c>
      <c r="D1132" s="1" t="n">
        <v>485</v>
      </c>
      <c r="E1132" s="1" t="n">
        <v>485</v>
      </c>
      <c r="F1132" s="1" t="n">
        <v>97</v>
      </c>
      <c r="G1132" s="1" t="n">
        <v>485</v>
      </c>
      <c r="H1132" s="1" t="n">
        <v>580</v>
      </c>
      <c r="I1132" s="1" t="n">
        <v>491</v>
      </c>
      <c r="J1132" s="2" t="n">
        <f aca="false">COUNTIF($A1132:$I1132,A1132)</f>
        <v>2</v>
      </c>
      <c r="K1132" s="2" t="n">
        <f aca="false">COUNTIF($A1132:$I1132,B1132)</f>
        <v>1</v>
      </c>
      <c r="L1132" s="2" t="n">
        <f aca="false">COUNTIF($A1132:$I1132,C1132)</f>
        <v>4</v>
      </c>
      <c r="M1132" s="2" t="n">
        <f aca="false">COUNTIF($A1132:$I1132,D1132)</f>
        <v>4</v>
      </c>
      <c r="N1132" s="2" t="n">
        <f aca="false">COUNTIF($A1132:$I1132,E1132)</f>
        <v>4</v>
      </c>
      <c r="O1132" s="2" t="n">
        <f aca="false">COUNTIF($A1132:$I1132,F1132)</f>
        <v>1</v>
      </c>
      <c r="P1132" s="2" t="n">
        <f aca="false">COUNTIF($A1132:$I1132,G1132)</f>
        <v>4</v>
      </c>
      <c r="Q1132" s="2" t="n">
        <f aca="false">COUNTIF($A1132:$I1132,H1132)</f>
        <v>1</v>
      </c>
      <c r="R1132" s="2" t="n">
        <f aca="false">COUNTIF($A1132:$I1132,I1132)</f>
        <v>2</v>
      </c>
      <c r="S1132" s="0" t="n">
        <f aca="false">COUNTIF(J1132:R1132,4)</f>
        <v>4</v>
      </c>
      <c r="T1132" s="1" t="n">
        <f aca="false">COUNTIF(J1132:R1132,2)</f>
        <v>2</v>
      </c>
      <c r="U1132" s="1" t="n">
        <f aca="false">COUNTIF(J1132:R1132,1)</f>
        <v>3</v>
      </c>
      <c r="V1132" s="3" t="n">
        <f aca="false">IF(AND(S1132=4,T1132=2,U1132=3),1,0)</f>
        <v>1</v>
      </c>
      <c r="W1132" s="2" t="str">
        <f aca="false">IF(J1132=1,A1132,"")</f>
        <v/>
      </c>
      <c r="X1132" s="2" t="n">
        <f aca="false">IF(K1132=1,B1132,"")</f>
        <v>971</v>
      </c>
      <c r="Y1132" s="2" t="str">
        <f aca="false">IF(L1132=1,C1132,"")</f>
        <v/>
      </c>
      <c r="Z1132" s="2" t="str">
        <f aca="false">IF(M1132=1,D1132,"")</f>
        <v/>
      </c>
      <c r="AA1132" s="2" t="str">
        <f aca="false">IF(N1132=1,E1132,"")</f>
        <v/>
      </c>
      <c r="AB1132" s="2" t="n">
        <f aca="false">IF(O1132=1,F1132,"")</f>
        <v>97</v>
      </c>
      <c r="AC1132" s="2" t="str">
        <f aca="false">IF(P1132=1,G1132,"")</f>
        <v/>
      </c>
      <c r="AD1132" s="2" t="n">
        <f aca="false">IF(Q1132=1,H1132,"")</f>
        <v>580</v>
      </c>
      <c r="AE1132" s="2" t="str">
        <f aca="false">IF(R1132=1,I1132,"")</f>
        <v/>
      </c>
      <c r="AF1132" s="5" t="n">
        <f aca="false">IF(J1132&gt;1,A1132,"")</f>
        <v>491</v>
      </c>
      <c r="AG1132" s="5" t="str">
        <f aca="false">IF(K1132&gt;1,B1132,"")</f>
        <v/>
      </c>
      <c r="AH1132" s="5" t="n">
        <f aca="false">IF(L1132&gt;1,C1132,"")</f>
        <v>485</v>
      </c>
      <c r="AI1132" s="5" t="n">
        <f aca="false">IF(M1132&gt;1,D1132,"")</f>
        <v>485</v>
      </c>
      <c r="AJ1132" s="5" t="n">
        <f aca="false">IF(N1132&gt;1,E1132,"")</f>
        <v>485</v>
      </c>
      <c r="AK1132" s="5" t="str">
        <f aca="false">IF(O1132&gt;1,F1132,"")</f>
        <v/>
      </c>
      <c r="AL1132" s="5" t="n">
        <f aca="false">IF(P1132&gt;1,G1132,"")</f>
        <v>485</v>
      </c>
      <c r="AM1132" s="5" t="str">
        <f aca="false">IF(Q1132&gt;1,H1132,"")</f>
        <v/>
      </c>
      <c r="AN1132" s="5" t="n">
        <f aca="false">IF(R1132&gt;1,I1132,"")</f>
        <v>491</v>
      </c>
      <c r="AO1132" s="6" t="n">
        <f aca="false">MAX(AF1132:AN1132)</f>
        <v>491</v>
      </c>
      <c r="AP1132" s="1" t="n">
        <f aca="false">AVERAGE(W1132:AE1132)</f>
        <v>549.333333333333</v>
      </c>
      <c r="AQ1132" s="4" t="n">
        <f aca="false">IF(AP1132&gt;=AO1132,1,0)</f>
        <v>1</v>
      </c>
      <c r="AR1132" s="1" t="n">
        <f aca="false">V1132+AQ1132</f>
        <v>2</v>
      </c>
    </row>
    <row r="1133" customFormat="false" ht="13.8" hidden="false" customHeight="false" outlineLevel="0" collapsed="false">
      <c r="A1133" s="1" t="n">
        <v>721</v>
      </c>
      <c r="B1133" s="1" t="n">
        <v>691</v>
      </c>
      <c r="C1133" s="1" t="n">
        <v>721</v>
      </c>
      <c r="D1133" s="1" t="n">
        <v>510</v>
      </c>
      <c r="E1133" s="1" t="n">
        <v>721</v>
      </c>
      <c r="F1133" s="1" t="n">
        <v>52</v>
      </c>
      <c r="G1133" s="1" t="n">
        <v>721</v>
      </c>
      <c r="H1133" s="1" t="n">
        <v>52</v>
      </c>
      <c r="I1133" s="1" t="n">
        <v>4</v>
      </c>
      <c r="J1133" s="2" t="n">
        <f aca="false">COUNTIF($A1133:$I1133,A1133)</f>
        <v>4</v>
      </c>
      <c r="K1133" s="2" t="n">
        <f aca="false">COUNTIF($A1133:$I1133,B1133)</f>
        <v>1</v>
      </c>
      <c r="L1133" s="2" t="n">
        <f aca="false">COUNTIF($A1133:$I1133,C1133)</f>
        <v>4</v>
      </c>
      <c r="M1133" s="2" t="n">
        <f aca="false">COUNTIF($A1133:$I1133,D1133)</f>
        <v>1</v>
      </c>
      <c r="N1133" s="2" t="n">
        <f aca="false">COUNTIF($A1133:$I1133,E1133)</f>
        <v>4</v>
      </c>
      <c r="O1133" s="2" t="n">
        <f aca="false">COUNTIF($A1133:$I1133,F1133)</f>
        <v>2</v>
      </c>
      <c r="P1133" s="2" t="n">
        <f aca="false">COUNTIF($A1133:$I1133,G1133)</f>
        <v>4</v>
      </c>
      <c r="Q1133" s="2" t="n">
        <f aca="false">COUNTIF($A1133:$I1133,H1133)</f>
        <v>2</v>
      </c>
      <c r="R1133" s="2" t="n">
        <f aca="false">COUNTIF($A1133:$I1133,I1133)</f>
        <v>1</v>
      </c>
      <c r="S1133" s="0" t="n">
        <f aca="false">COUNTIF(J1133:R1133,4)</f>
        <v>4</v>
      </c>
      <c r="T1133" s="1" t="n">
        <f aca="false">COUNTIF(J1133:R1133,2)</f>
        <v>2</v>
      </c>
      <c r="U1133" s="1" t="n">
        <f aca="false">COUNTIF(J1133:R1133,1)</f>
        <v>3</v>
      </c>
      <c r="V1133" s="3" t="n">
        <f aca="false">IF(AND(S1133=4,T1133=2,U1133=3),1,0)</f>
        <v>1</v>
      </c>
      <c r="W1133" s="2" t="str">
        <f aca="false">IF(J1133=1,A1133,"")</f>
        <v/>
      </c>
      <c r="X1133" s="2" t="n">
        <f aca="false">IF(K1133=1,B1133,"")</f>
        <v>691</v>
      </c>
      <c r="Y1133" s="2" t="str">
        <f aca="false">IF(L1133=1,C1133,"")</f>
        <v/>
      </c>
      <c r="Z1133" s="2" t="n">
        <f aca="false">IF(M1133=1,D1133,"")</f>
        <v>510</v>
      </c>
      <c r="AA1133" s="2" t="str">
        <f aca="false">IF(N1133=1,E1133,"")</f>
        <v/>
      </c>
      <c r="AB1133" s="2" t="str">
        <f aca="false">IF(O1133=1,F1133,"")</f>
        <v/>
      </c>
      <c r="AC1133" s="2" t="str">
        <f aca="false">IF(P1133=1,G1133,"")</f>
        <v/>
      </c>
      <c r="AD1133" s="2" t="str">
        <f aca="false">IF(Q1133=1,H1133,"")</f>
        <v/>
      </c>
      <c r="AE1133" s="2" t="n">
        <f aca="false">IF(R1133=1,I1133,"")</f>
        <v>4</v>
      </c>
      <c r="AF1133" s="5" t="n">
        <f aca="false">IF(J1133&gt;1,A1133,"")</f>
        <v>721</v>
      </c>
      <c r="AG1133" s="5" t="str">
        <f aca="false">IF(K1133&gt;1,B1133,"")</f>
        <v/>
      </c>
      <c r="AH1133" s="5" t="n">
        <f aca="false">IF(L1133&gt;1,C1133,"")</f>
        <v>721</v>
      </c>
      <c r="AI1133" s="5" t="str">
        <f aca="false">IF(M1133&gt;1,D1133,"")</f>
        <v/>
      </c>
      <c r="AJ1133" s="5" t="n">
        <f aca="false">IF(N1133&gt;1,E1133,"")</f>
        <v>721</v>
      </c>
      <c r="AK1133" s="5" t="n">
        <f aca="false">IF(O1133&gt;1,F1133,"")</f>
        <v>52</v>
      </c>
      <c r="AL1133" s="5" t="n">
        <f aca="false">IF(P1133&gt;1,G1133,"")</f>
        <v>721</v>
      </c>
      <c r="AM1133" s="5" t="n">
        <f aca="false">IF(Q1133&gt;1,H1133,"")</f>
        <v>52</v>
      </c>
      <c r="AN1133" s="5" t="str">
        <f aca="false">IF(R1133&gt;1,I1133,"")</f>
        <v/>
      </c>
      <c r="AO1133" s="6" t="n">
        <f aca="false">MAX(AF1133:AN1133)</f>
        <v>721</v>
      </c>
      <c r="AP1133" s="1" t="n">
        <f aca="false">AVERAGE(W1133:AE1133)</f>
        <v>401.666666666667</v>
      </c>
      <c r="AQ1133" s="4" t="n">
        <f aca="false">IF(AP1133&gt;=AO1133,1,0)</f>
        <v>0</v>
      </c>
      <c r="AR1133" s="1" t="n">
        <f aca="false">V1133+AQ1133</f>
        <v>1</v>
      </c>
    </row>
    <row r="1134" customFormat="false" ht="13.8" hidden="false" customHeight="false" outlineLevel="0" collapsed="false">
      <c r="A1134" s="1" t="n">
        <v>739</v>
      </c>
      <c r="B1134" s="1" t="n">
        <v>739</v>
      </c>
      <c r="C1134" s="1" t="n">
        <v>739</v>
      </c>
      <c r="D1134" s="1" t="n">
        <v>94</v>
      </c>
      <c r="E1134" s="1" t="n">
        <v>70</v>
      </c>
      <c r="F1134" s="1" t="n">
        <v>70</v>
      </c>
      <c r="G1134" s="1" t="n">
        <v>607</v>
      </c>
      <c r="H1134" s="1" t="n">
        <v>739</v>
      </c>
      <c r="I1134" s="1" t="n">
        <v>658</v>
      </c>
      <c r="J1134" s="2" t="n">
        <f aca="false">COUNTIF($A1134:$I1134,A1134)</f>
        <v>4</v>
      </c>
      <c r="K1134" s="2" t="n">
        <f aca="false">COUNTIF($A1134:$I1134,B1134)</f>
        <v>4</v>
      </c>
      <c r="L1134" s="2" t="n">
        <f aca="false">COUNTIF($A1134:$I1134,C1134)</f>
        <v>4</v>
      </c>
      <c r="M1134" s="2" t="n">
        <f aca="false">COUNTIF($A1134:$I1134,D1134)</f>
        <v>1</v>
      </c>
      <c r="N1134" s="2" t="n">
        <f aca="false">COUNTIF($A1134:$I1134,E1134)</f>
        <v>2</v>
      </c>
      <c r="O1134" s="2" t="n">
        <f aca="false">COUNTIF($A1134:$I1134,F1134)</f>
        <v>2</v>
      </c>
      <c r="P1134" s="2" t="n">
        <f aca="false">COUNTIF($A1134:$I1134,G1134)</f>
        <v>1</v>
      </c>
      <c r="Q1134" s="2" t="n">
        <f aca="false">COUNTIF($A1134:$I1134,H1134)</f>
        <v>4</v>
      </c>
      <c r="R1134" s="2" t="n">
        <f aca="false">COUNTIF($A1134:$I1134,I1134)</f>
        <v>1</v>
      </c>
      <c r="S1134" s="0" t="n">
        <f aca="false">COUNTIF(J1134:R1134,4)</f>
        <v>4</v>
      </c>
      <c r="T1134" s="1" t="n">
        <f aca="false">COUNTIF(J1134:R1134,2)</f>
        <v>2</v>
      </c>
      <c r="U1134" s="1" t="n">
        <f aca="false">COUNTIF(J1134:R1134,1)</f>
        <v>3</v>
      </c>
      <c r="V1134" s="3" t="n">
        <f aca="false">IF(AND(S1134=4,T1134=2,U1134=3),1,0)</f>
        <v>1</v>
      </c>
      <c r="W1134" s="2" t="str">
        <f aca="false">IF(J1134=1,A1134,"")</f>
        <v/>
      </c>
      <c r="X1134" s="2" t="str">
        <f aca="false">IF(K1134=1,B1134,"")</f>
        <v/>
      </c>
      <c r="Y1134" s="2" t="str">
        <f aca="false">IF(L1134=1,C1134,"")</f>
        <v/>
      </c>
      <c r="Z1134" s="2" t="n">
        <f aca="false">IF(M1134=1,D1134,"")</f>
        <v>94</v>
      </c>
      <c r="AA1134" s="2" t="str">
        <f aca="false">IF(N1134=1,E1134,"")</f>
        <v/>
      </c>
      <c r="AB1134" s="2" t="str">
        <f aca="false">IF(O1134=1,F1134,"")</f>
        <v/>
      </c>
      <c r="AC1134" s="2" t="n">
        <f aca="false">IF(P1134=1,G1134,"")</f>
        <v>607</v>
      </c>
      <c r="AD1134" s="2" t="str">
        <f aca="false">IF(Q1134=1,H1134,"")</f>
        <v/>
      </c>
      <c r="AE1134" s="2" t="n">
        <f aca="false">IF(R1134=1,I1134,"")</f>
        <v>658</v>
      </c>
      <c r="AF1134" s="5" t="n">
        <f aca="false">IF(J1134&gt;1,A1134,"")</f>
        <v>739</v>
      </c>
      <c r="AG1134" s="5" t="n">
        <f aca="false">IF(K1134&gt;1,B1134,"")</f>
        <v>739</v>
      </c>
      <c r="AH1134" s="5" t="n">
        <f aca="false">IF(L1134&gt;1,C1134,"")</f>
        <v>739</v>
      </c>
      <c r="AI1134" s="5" t="str">
        <f aca="false">IF(M1134&gt;1,D1134,"")</f>
        <v/>
      </c>
      <c r="AJ1134" s="5" t="n">
        <f aca="false">IF(N1134&gt;1,E1134,"")</f>
        <v>70</v>
      </c>
      <c r="AK1134" s="5" t="n">
        <f aca="false">IF(O1134&gt;1,F1134,"")</f>
        <v>70</v>
      </c>
      <c r="AL1134" s="5" t="str">
        <f aca="false">IF(P1134&gt;1,G1134,"")</f>
        <v/>
      </c>
      <c r="AM1134" s="5" t="n">
        <f aca="false">IF(Q1134&gt;1,H1134,"")</f>
        <v>739</v>
      </c>
      <c r="AN1134" s="5" t="str">
        <f aca="false">IF(R1134&gt;1,I1134,"")</f>
        <v/>
      </c>
      <c r="AO1134" s="6" t="n">
        <f aca="false">MAX(AF1134:AN1134)</f>
        <v>739</v>
      </c>
      <c r="AP1134" s="1" t="n">
        <f aca="false">AVERAGE(W1134:AE1134)</f>
        <v>453</v>
      </c>
      <c r="AQ1134" s="4" t="n">
        <f aca="false">IF(AP1134&gt;=AO1134,1,0)</f>
        <v>0</v>
      </c>
      <c r="AR1134" s="1" t="n">
        <f aca="false">V1134+AQ1134</f>
        <v>1</v>
      </c>
    </row>
    <row r="1135" customFormat="false" ht="13.8" hidden="false" customHeight="false" outlineLevel="0" collapsed="false">
      <c r="A1135" s="1" t="n">
        <v>74</v>
      </c>
      <c r="B1135" s="1" t="n">
        <v>243</v>
      </c>
      <c r="C1135" s="1" t="n">
        <v>243</v>
      </c>
      <c r="D1135" s="1" t="n">
        <v>59</v>
      </c>
      <c r="E1135" s="1" t="n">
        <v>243</v>
      </c>
      <c r="F1135" s="1" t="n">
        <v>120</v>
      </c>
      <c r="G1135" s="1" t="n">
        <v>74</v>
      </c>
      <c r="H1135" s="1" t="n">
        <v>643</v>
      </c>
      <c r="I1135" s="1" t="n">
        <v>243</v>
      </c>
      <c r="J1135" s="2" t="n">
        <f aca="false">COUNTIF($A1135:$I1135,A1135)</f>
        <v>2</v>
      </c>
      <c r="K1135" s="2" t="n">
        <f aca="false">COUNTIF($A1135:$I1135,B1135)</f>
        <v>4</v>
      </c>
      <c r="L1135" s="2" t="n">
        <f aca="false">COUNTIF($A1135:$I1135,C1135)</f>
        <v>4</v>
      </c>
      <c r="M1135" s="2" t="n">
        <f aca="false">COUNTIF($A1135:$I1135,D1135)</f>
        <v>1</v>
      </c>
      <c r="N1135" s="2" t="n">
        <f aca="false">COUNTIF($A1135:$I1135,E1135)</f>
        <v>4</v>
      </c>
      <c r="O1135" s="2" t="n">
        <f aca="false">COUNTIF($A1135:$I1135,F1135)</f>
        <v>1</v>
      </c>
      <c r="P1135" s="2" t="n">
        <f aca="false">COUNTIF($A1135:$I1135,G1135)</f>
        <v>2</v>
      </c>
      <c r="Q1135" s="2" t="n">
        <f aca="false">COUNTIF($A1135:$I1135,H1135)</f>
        <v>1</v>
      </c>
      <c r="R1135" s="2" t="n">
        <f aca="false">COUNTIF($A1135:$I1135,I1135)</f>
        <v>4</v>
      </c>
      <c r="S1135" s="0" t="n">
        <f aca="false">COUNTIF(J1135:R1135,4)</f>
        <v>4</v>
      </c>
      <c r="T1135" s="1" t="n">
        <f aca="false">COUNTIF(J1135:R1135,2)</f>
        <v>2</v>
      </c>
      <c r="U1135" s="1" t="n">
        <f aca="false">COUNTIF(J1135:R1135,1)</f>
        <v>3</v>
      </c>
      <c r="V1135" s="3" t="n">
        <f aca="false">IF(AND(S1135=4,T1135=2,U1135=3),1,0)</f>
        <v>1</v>
      </c>
      <c r="W1135" s="2" t="str">
        <f aca="false">IF(J1135=1,A1135,"")</f>
        <v/>
      </c>
      <c r="X1135" s="2" t="str">
        <f aca="false">IF(K1135=1,B1135,"")</f>
        <v/>
      </c>
      <c r="Y1135" s="2" t="str">
        <f aca="false">IF(L1135=1,C1135,"")</f>
        <v/>
      </c>
      <c r="Z1135" s="2" t="n">
        <f aca="false">IF(M1135=1,D1135,"")</f>
        <v>59</v>
      </c>
      <c r="AA1135" s="2" t="str">
        <f aca="false">IF(N1135=1,E1135,"")</f>
        <v/>
      </c>
      <c r="AB1135" s="2" t="n">
        <f aca="false">IF(O1135=1,F1135,"")</f>
        <v>120</v>
      </c>
      <c r="AC1135" s="2" t="str">
        <f aca="false">IF(P1135=1,G1135,"")</f>
        <v/>
      </c>
      <c r="AD1135" s="2" t="n">
        <f aca="false">IF(Q1135=1,H1135,"")</f>
        <v>643</v>
      </c>
      <c r="AE1135" s="2" t="str">
        <f aca="false">IF(R1135=1,I1135,"")</f>
        <v/>
      </c>
      <c r="AF1135" s="5" t="n">
        <f aca="false">IF(J1135&gt;1,A1135,"")</f>
        <v>74</v>
      </c>
      <c r="AG1135" s="5" t="n">
        <f aca="false">IF(K1135&gt;1,B1135,"")</f>
        <v>243</v>
      </c>
      <c r="AH1135" s="5" t="n">
        <f aca="false">IF(L1135&gt;1,C1135,"")</f>
        <v>243</v>
      </c>
      <c r="AI1135" s="5" t="str">
        <f aca="false">IF(M1135&gt;1,D1135,"")</f>
        <v/>
      </c>
      <c r="AJ1135" s="5" t="n">
        <f aca="false">IF(N1135&gt;1,E1135,"")</f>
        <v>243</v>
      </c>
      <c r="AK1135" s="5" t="str">
        <f aca="false">IF(O1135&gt;1,F1135,"")</f>
        <v/>
      </c>
      <c r="AL1135" s="5" t="n">
        <f aca="false">IF(P1135&gt;1,G1135,"")</f>
        <v>74</v>
      </c>
      <c r="AM1135" s="5" t="str">
        <f aca="false">IF(Q1135&gt;1,H1135,"")</f>
        <v/>
      </c>
      <c r="AN1135" s="5" t="n">
        <f aca="false">IF(R1135&gt;1,I1135,"")</f>
        <v>243</v>
      </c>
      <c r="AO1135" s="6" t="n">
        <f aca="false">MAX(AF1135:AN1135)</f>
        <v>243</v>
      </c>
      <c r="AP1135" s="1" t="n">
        <f aca="false">AVERAGE(W1135:AE1135)</f>
        <v>274</v>
      </c>
      <c r="AQ1135" s="4" t="n">
        <f aca="false">IF(AP1135&gt;=AO1135,1,0)</f>
        <v>1</v>
      </c>
      <c r="AR1135" s="1" t="n">
        <f aca="false">V1135+AQ1135</f>
        <v>2</v>
      </c>
    </row>
    <row r="1136" customFormat="false" ht="13.8" hidden="false" customHeight="false" outlineLevel="0" collapsed="false">
      <c r="A1136" s="1" t="n">
        <v>361</v>
      </c>
      <c r="B1136" s="1" t="n">
        <v>451</v>
      </c>
      <c r="C1136" s="1" t="n">
        <v>642</v>
      </c>
      <c r="D1136" s="1" t="n">
        <v>405</v>
      </c>
      <c r="E1136" s="1" t="n">
        <v>382</v>
      </c>
      <c r="F1136" s="1" t="n">
        <v>405</v>
      </c>
      <c r="G1136" s="1" t="n">
        <v>361</v>
      </c>
      <c r="H1136" s="1" t="n">
        <v>361</v>
      </c>
      <c r="I1136" s="1" t="n">
        <v>361</v>
      </c>
      <c r="J1136" s="2" t="n">
        <f aca="false">COUNTIF($A1136:$I1136,A1136)</f>
        <v>4</v>
      </c>
      <c r="K1136" s="2" t="n">
        <f aca="false">COUNTIF($A1136:$I1136,B1136)</f>
        <v>1</v>
      </c>
      <c r="L1136" s="2" t="n">
        <f aca="false">COUNTIF($A1136:$I1136,C1136)</f>
        <v>1</v>
      </c>
      <c r="M1136" s="2" t="n">
        <f aca="false">COUNTIF($A1136:$I1136,D1136)</f>
        <v>2</v>
      </c>
      <c r="N1136" s="2" t="n">
        <f aca="false">COUNTIF($A1136:$I1136,E1136)</f>
        <v>1</v>
      </c>
      <c r="O1136" s="2" t="n">
        <f aca="false">COUNTIF($A1136:$I1136,F1136)</f>
        <v>2</v>
      </c>
      <c r="P1136" s="2" t="n">
        <f aca="false">COUNTIF($A1136:$I1136,G1136)</f>
        <v>4</v>
      </c>
      <c r="Q1136" s="2" t="n">
        <f aca="false">COUNTIF($A1136:$I1136,H1136)</f>
        <v>4</v>
      </c>
      <c r="R1136" s="2" t="n">
        <f aca="false">COUNTIF($A1136:$I1136,I1136)</f>
        <v>4</v>
      </c>
      <c r="S1136" s="0" t="n">
        <f aca="false">COUNTIF(J1136:R1136,4)</f>
        <v>4</v>
      </c>
      <c r="T1136" s="1" t="n">
        <f aca="false">COUNTIF(J1136:R1136,2)</f>
        <v>2</v>
      </c>
      <c r="U1136" s="1" t="n">
        <f aca="false">COUNTIF(J1136:R1136,1)</f>
        <v>3</v>
      </c>
      <c r="V1136" s="3" t="n">
        <f aca="false">IF(AND(S1136=4,T1136=2,U1136=3),1,0)</f>
        <v>1</v>
      </c>
      <c r="W1136" s="2" t="str">
        <f aca="false">IF(J1136=1,A1136,"")</f>
        <v/>
      </c>
      <c r="X1136" s="2" t="n">
        <f aca="false">IF(K1136=1,B1136,"")</f>
        <v>451</v>
      </c>
      <c r="Y1136" s="2" t="n">
        <f aca="false">IF(L1136=1,C1136,"")</f>
        <v>642</v>
      </c>
      <c r="Z1136" s="2" t="str">
        <f aca="false">IF(M1136=1,D1136,"")</f>
        <v/>
      </c>
      <c r="AA1136" s="2" t="n">
        <f aca="false">IF(N1136=1,E1136,"")</f>
        <v>382</v>
      </c>
      <c r="AB1136" s="2" t="str">
        <f aca="false">IF(O1136=1,F1136,"")</f>
        <v/>
      </c>
      <c r="AC1136" s="2" t="str">
        <f aca="false">IF(P1136=1,G1136,"")</f>
        <v/>
      </c>
      <c r="AD1136" s="2" t="str">
        <f aca="false">IF(Q1136=1,H1136,"")</f>
        <v/>
      </c>
      <c r="AE1136" s="2" t="str">
        <f aca="false">IF(R1136=1,I1136,"")</f>
        <v/>
      </c>
      <c r="AF1136" s="5" t="n">
        <f aca="false">IF(J1136&gt;1,A1136,"")</f>
        <v>361</v>
      </c>
      <c r="AG1136" s="5" t="str">
        <f aca="false">IF(K1136&gt;1,B1136,"")</f>
        <v/>
      </c>
      <c r="AH1136" s="5" t="str">
        <f aca="false">IF(L1136&gt;1,C1136,"")</f>
        <v/>
      </c>
      <c r="AI1136" s="5" t="n">
        <f aca="false">IF(M1136&gt;1,D1136,"")</f>
        <v>405</v>
      </c>
      <c r="AJ1136" s="5" t="str">
        <f aca="false">IF(N1136&gt;1,E1136,"")</f>
        <v/>
      </c>
      <c r="AK1136" s="5" t="n">
        <f aca="false">IF(O1136&gt;1,F1136,"")</f>
        <v>405</v>
      </c>
      <c r="AL1136" s="5" t="n">
        <f aca="false">IF(P1136&gt;1,G1136,"")</f>
        <v>361</v>
      </c>
      <c r="AM1136" s="5" t="n">
        <f aca="false">IF(Q1136&gt;1,H1136,"")</f>
        <v>361</v>
      </c>
      <c r="AN1136" s="5" t="n">
        <f aca="false">IF(R1136&gt;1,I1136,"")</f>
        <v>361</v>
      </c>
      <c r="AO1136" s="6" t="n">
        <f aca="false">MAX(AF1136:AN1136)</f>
        <v>405</v>
      </c>
      <c r="AP1136" s="1" t="n">
        <f aca="false">AVERAGE(W1136:AE1136)</f>
        <v>491.666666666667</v>
      </c>
      <c r="AQ1136" s="4" t="n">
        <f aca="false">IF(AP1136&gt;=AO1136,1,0)</f>
        <v>1</v>
      </c>
      <c r="AR1136" s="1" t="n">
        <f aca="false">V1136+AQ1136</f>
        <v>2</v>
      </c>
    </row>
    <row r="1137" customFormat="false" ht="13.8" hidden="false" customHeight="false" outlineLevel="0" collapsed="false">
      <c r="A1137" s="1" t="n">
        <v>640</v>
      </c>
      <c r="B1137" s="1" t="n">
        <v>62</v>
      </c>
      <c r="C1137" s="1" t="n">
        <v>954</v>
      </c>
      <c r="D1137" s="1" t="n">
        <v>45</v>
      </c>
      <c r="E1137" s="1" t="n">
        <v>954</v>
      </c>
      <c r="F1137" s="1" t="n">
        <v>62</v>
      </c>
      <c r="G1137" s="1" t="n">
        <v>585</v>
      </c>
      <c r="H1137" s="1" t="n">
        <v>954</v>
      </c>
      <c r="I1137" s="1" t="n">
        <v>954</v>
      </c>
      <c r="J1137" s="2" t="n">
        <f aca="false">COUNTIF($A1137:$I1137,A1137)</f>
        <v>1</v>
      </c>
      <c r="K1137" s="2" t="n">
        <f aca="false">COUNTIF($A1137:$I1137,B1137)</f>
        <v>2</v>
      </c>
      <c r="L1137" s="2" t="n">
        <f aca="false">COUNTIF($A1137:$I1137,C1137)</f>
        <v>4</v>
      </c>
      <c r="M1137" s="2" t="n">
        <f aca="false">COUNTIF($A1137:$I1137,D1137)</f>
        <v>1</v>
      </c>
      <c r="N1137" s="2" t="n">
        <f aca="false">COUNTIF($A1137:$I1137,E1137)</f>
        <v>4</v>
      </c>
      <c r="O1137" s="2" t="n">
        <f aca="false">COUNTIF($A1137:$I1137,F1137)</f>
        <v>2</v>
      </c>
      <c r="P1137" s="2" t="n">
        <f aca="false">COUNTIF($A1137:$I1137,G1137)</f>
        <v>1</v>
      </c>
      <c r="Q1137" s="2" t="n">
        <f aca="false">COUNTIF($A1137:$I1137,H1137)</f>
        <v>4</v>
      </c>
      <c r="R1137" s="2" t="n">
        <f aca="false">COUNTIF($A1137:$I1137,I1137)</f>
        <v>4</v>
      </c>
      <c r="S1137" s="0" t="n">
        <f aca="false">COUNTIF(J1137:R1137,4)</f>
        <v>4</v>
      </c>
      <c r="T1137" s="1" t="n">
        <f aca="false">COUNTIF(J1137:R1137,2)</f>
        <v>2</v>
      </c>
      <c r="U1137" s="1" t="n">
        <f aca="false">COUNTIF(J1137:R1137,1)</f>
        <v>3</v>
      </c>
      <c r="V1137" s="3" t="n">
        <f aca="false">IF(AND(S1137=4,T1137=2,U1137=3),1,0)</f>
        <v>1</v>
      </c>
      <c r="W1137" s="2" t="n">
        <f aca="false">IF(J1137=1,A1137,"")</f>
        <v>640</v>
      </c>
      <c r="X1137" s="2" t="str">
        <f aca="false">IF(K1137=1,B1137,"")</f>
        <v/>
      </c>
      <c r="Y1137" s="2" t="str">
        <f aca="false">IF(L1137=1,C1137,"")</f>
        <v/>
      </c>
      <c r="Z1137" s="2" t="n">
        <f aca="false">IF(M1137=1,D1137,"")</f>
        <v>45</v>
      </c>
      <c r="AA1137" s="2" t="str">
        <f aca="false">IF(N1137=1,E1137,"")</f>
        <v/>
      </c>
      <c r="AB1137" s="2" t="str">
        <f aca="false">IF(O1137=1,F1137,"")</f>
        <v/>
      </c>
      <c r="AC1137" s="2" t="n">
        <f aca="false">IF(P1137=1,G1137,"")</f>
        <v>585</v>
      </c>
      <c r="AD1137" s="2" t="str">
        <f aca="false">IF(Q1137=1,H1137,"")</f>
        <v/>
      </c>
      <c r="AE1137" s="2" t="str">
        <f aca="false">IF(R1137=1,I1137,"")</f>
        <v/>
      </c>
      <c r="AF1137" s="5" t="str">
        <f aca="false">IF(J1137&gt;1,A1137,"")</f>
        <v/>
      </c>
      <c r="AG1137" s="5" t="n">
        <f aca="false">IF(K1137&gt;1,B1137,"")</f>
        <v>62</v>
      </c>
      <c r="AH1137" s="5" t="n">
        <f aca="false">IF(L1137&gt;1,C1137,"")</f>
        <v>954</v>
      </c>
      <c r="AI1137" s="5" t="str">
        <f aca="false">IF(M1137&gt;1,D1137,"")</f>
        <v/>
      </c>
      <c r="AJ1137" s="5" t="n">
        <f aca="false">IF(N1137&gt;1,E1137,"")</f>
        <v>954</v>
      </c>
      <c r="AK1137" s="5" t="n">
        <f aca="false">IF(O1137&gt;1,F1137,"")</f>
        <v>62</v>
      </c>
      <c r="AL1137" s="5" t="str">
        <f aca="false">IF(P1137&gt;1,G1137,"")</f>
        <v/>
      </c>
      <c r="AM1137" s="5" t="n">
        <f aca="false">IF(Q1137&gt;1,H1137,"")</f>
        <v>954</v>
      </c>
      <c r="AN1137" s="5" t="n">
        <f aca="false">IF(R1137&gt;1,I1137,"")</f>
        <v>954</v>
      </c>
      <c r="AO1137" s="6" t="n">
        <f aca="false">MAX(AF1137:AN1137)</f>
        <v>954</v>
      </c>
      <c r="AP1137" s="1" t="n">
        <f aca="false">AVERAGE(W1137:AE1137)</f>
        <v>423.333333333333</v>
      </c>
      <c r="AQ1137" s="4" t="n">
        <f aca="false">IF(AP1137&gt;=AO1137,1,0)</f>
        <v>0</v>
      </c>
      <c r="AR1137" s="1" t="n">
        <f aca="false">V1137+AQ1137</f>
        <v>1</v>
      </c>
    </row>
    <row r="1138" customFormat="false" ht="13.8" hidden="false" customHeight="false" outlineLevel="0" collapsed="false">
      <c r="A1138" s="1" t="n">
        <v>615</v>
      </c>
      <c r="B1138" s="1" t="n">
        <v>333</v>
      </c>
      <c r="C1138" s="1" t="n">
        <v>602</v>
      </c>
      <c r="D1138" s="1" t="n">
        <v>488</v>
      </c>
      <c r="E1138" s="1" t="n">
        <v>333</v>
      </c>
      <c r="F1138" s="1" t="n">
        <v>615</v>
      </c>
      <c r="G1138" s="1" t="n">
        <v>466</v>
      </c>
      <c r="H1138" s="1" t="n">
        <v>333</v>
      </c>
      <c r="I1138" s="1" t="n">
        <v>333</v>
      </c>
      <c r="J1138" s="2" t="n">
        <f aca="false">COUNTIF($A1138:$I1138,A1138)</f>
        <v>2</v>
      </c>
      <c r="K1138" s="2" t="n">
        <f aca="false">COUNTIF($A1138:$I1138,B1138)</f>
        <v>4</v>
      </c>
      <c r="L1138" s="2" t="n">
        <f aca="false">COUNTIF($A1138:$I1138,C1138)</f>
        <v>1</v>
      </c>
      <c r="M1138" s="2" t="n">
        <f aca="false">COUNTIF($A1138:$I1138,D1138)</f>
        <v>1</v>
      </c>
      <c r="N1138" s="2" t="n">
        <f aca="false">COUNTIF($A1138:$I1138,E1138)</f>
        <v>4</v>
      </c>
      <c r="O1138" s="2" t="n">
        <f aca="false">COUNTIF($A1138:$I1138,F1138)</f>
        <v>2</v>
      </c>
      <c r="P1138" s="2" t="n">
        <f aca="false">COUNTIF($A1138:$I1138,G1138)</f>
        <v>1</v>
      </c>
      <c r="Q1138" s="2" t="n">
        <f aca="false">COUNTIF($A1138:$I1138,H1138)</f>
        <v>4</v>
      </c>
      <c r="R1138" s="2" t="n">
        <f aca="false">COUNTIF($A1138:$I1138,I1138)</f>
        <v>4</v>
      </c>
      <c r="S1138" s="0" t="n">
        <f aca="false">COUNTIF(J1138:R1138,4)</f>
        <v>4</v>
      </c>
      <c r="T1138" s="1" t="n">
        <f aca="false">COUNTIF(J1138:R1138,2)</f>
        <v>2</v>
      </c>
      <c r="U1138" s="1" t="n">
        <f aca="false">COUNTIF(J1138:R1138,1)</f>
        <v>3</v>
      </c>
      <c r="V1138" s="3" t="n">
        <f aca="false">IF(AND(S1138=4,T1138=2,U1138=3),1,0)</f>
        <v>1</v>
      </c>
      <c r="W1138" s="2" t="str">
        <f aca="false">IF(J1138=1,A1138,"")</f>
        <v/>
      </c>
      <c r="X1138" s="2" t="str">
        <f aca="false">IF(K1138=1,B1138,"")</f>
        <v/>
      </c>
      <c r="Y1138" s="2" t="n">
        <f aca="false">IF(L1138=1,C1138,"")</f>
        <v>602</v>
      </c>
      <c r="Z1138" s="2" t="n">
        <f aca="false">IF(M1138=1,D1138,"")</f>
        <v>488</v>
      </c>
      <c r="AA1138" s="2" t="str">
        <f aca="false">IF(N1138=1,E1138,"")</f>
        <v/>
      </c>
      <c r="AB1138" s="2" t="str">
        <f aca="false">IF(O1138=1,F1138,"")</f>
        <v/>
      </c>
      <c r="AC1138" s="2" t="n">
        <f aca="false">IF(P1138=1,G1138,"")</f>
        <v>466</v>
      </c>
      <c r="AD1138" s="2" t="str">
        <f aca="false">IF(Q1138=1,H1138,"")</f>
        <v/>
      </c>
      <c r="AE1138" s="2" t="str">
        <f aca="false">IF(R1138=1,I1138,"")</f>
        <v/>
      </c>
      <c r="AF1138" s="5" t="n">
        <f aca="false">IF(J1138&gt;1,A1138,"")</f>
        <v>615</v>
      </c>
      <c r="AG1138" s="5" t="n">
        <f aca="false">IF(K1138&gt;1,B1138,"")</f>
        <v>333</v>
      </c>
      <c r="AH1138" s="5" t="str">
        <f aca="false">IF(L1138&gt;1,C1138,"")</f>
        <v/>
      </c>
      <c r="AI1138" s="5" t="str">
        <f aca="false">IF(M1138&gt;1,D1138,"")</f>
        <v/>
      </c>
      <c r="AJ1138" s="5" t="n">
        <f aca="false">IF(N1138&gt;1,E1138,"")</f>
        <v>333</v>
      </c>
      <c r="AK1138" s="5" t="n">
        <f aca="false">IF(O1138&gt;1,F1138,"")</f>
        <v>615</v>
      </c>
      <c r="AL1138" s="5" t="str">
        <f aca="false">IF(P1138&gt;1,G1138,"")</f>
        <v/>
      </c>
      <c r="AM1138" s="5" t="n">
        <f aca="false">IF(Q1138&gt;1,H1138,"")</f>
        <v>333</v>
      </c>
      <c r="AN1138" s="5" t="n">
        <f aca="false">IF(R1138&gt;1,I1138,"")</f>
        <v>333</v>
      </c>
      <c r="AO1138" s="6" t="n">
        <f aca="false">MAX(AF1138:AN1138)</f>
        <v>615</v>
      </c>
      <c r="AP1138" s="1" t="n">
        <f aca="false">AVERAGE(W1138:AE1138)</f>
        <v>518.666666666667</v>
      </c>
      <c r="AQ1138" s="4" t="n">
        <f aca="false">IF(AP1138&gt;=AO1138,1,0)</f>
        <v>0</v>
      </c>
      <c r="AR1138" s="1" t="n">
        <f aca="false">V1138+AQ1138</f>
        <v>1</v>
      </c>
    </row>
    <row r="1139" customFormat="false" ht="13.8" hidden="false" customHeight="false" outlineLevel="0" collapsed="false">
      <c r="A1139" s="1" t="n">
        <v>478</v>
      </c>
      <c r="B1139" s="1" t="n">
        <v>478</v>
      </c>
      <c r="C1139" s="1" t="n">
        <v>651</v>
      </c>
      <c r="D1139" s="1" t="n">
        <v>619</v>
      </c>
      <c r="E1139" s="1" t="n">
        <v>971</v>
      </c>
      <c r="F1139" s="1" t="n">
        <v>478</v>
      </c>
      <c r="G1139" s="1" t="n">
        <v>619</v>
      </c>
      <c r="H1139" s="1" t="n">
        <v>478</v>
      </c>
      <c r="I1139" s="1" t="n">
        <v>575</v>
      </c>
      <c r="J1139" s="2" t="n">
        <f aca="false">COUNTIF($A1139:$I1139,A1139)</f>
        <v>4</v>
      </c>
      <c r="K1139" s="2" t="n">
        <f aca="false">COUNTIF($A1139:$I1139,B1139)</f>
        <v>4</v>
      </c>
      <c r="L1139" s="2" t="n">
        <f aca="false">COUNTIF($A1139:$I1139,C1139)</f>
        <v>1</v>
      </c>
      <c r="M1139" s="2" t="n">
        <f aca="false">COUNTIF($A1139:$I1139,D1139)</f>
        <v>2</v>
      </c>
      <c r="N1139" s="2" t="n">
        <f aca="false">COUNTIF($A1139:$I1139,E1139)</f>
        <v>1</v>
      </c>
      <c r="O1139" s="2" t="n">
        <f aca="false">COUNTIF($A1139:$I1139,F1139)</f>
        <v>4</v>
      </c>
      <c r="P1139" s="2" t="n">
        <f aca="false">COUNTIF($A1139:$I1139,G1139)</f>
        <v>2</v>
      </c>
      <c r="Q1139" s="2" t="n">
        <f aca="false">COUNTIF($A1139:$I1139,H1139)</f>
        <v>4</v>
      </c>
      <c r="R1139" s="2" t="n">
        <f aca="false">COUNTIF($A1139:$I1139,I1139)</f>
        <v>1</v>
      </c>
      <c r="S1139" s="0" t="n">
        <f aca="false">COUNTIF(J1139:R1139,4)</f>
        <v>4</v>
      </c>
      <c r="T1139" s="1" t="n">
        <f aca="false">COUNTIF(J1139:R1139,2)</f>
        <v>2</v>
      </c>
      <c r="U1139" s="1" t="n">
        <f aca="false">COUNTIF(J1139:R1139,1)</f>
        <v>3</v>
      </c>
      <c r="V1139" s="3" t="n">
        <f aca="false">IF(AND(S1139=4,T1139=2,U1139=3),1,0)</f>
        <v>1</v>
      </c>
      <c r="W1139" s="2" t="str">
        <f aca="false">IF(J1139=1,A1139,"")</f>
        <v/>
      </c>
      <c r="X1139" s="2" t="str">
        <f aca="false">IF(K1139=1,B1139,"")</f>
        <v/>
      </c>
      <c r="Y1139" s="2" t="n">
        <f aca="false">IF(L1139=1,C1139,"")</f>
        <v>651</v>
      </c>
      <c r="Z1139" s="2" t="str">
        <f aca="false">IF(M1139=1,D1139,"")</f>
        <v/>
      </c>
      <c r="AA1139" s="2" t="n">
        <f aca="false">IF(N1139=1,E1139,"")</f>
        <v>971</v>
      </c>
      <c r="AB1139" s="2" t="str">
        <f aca="false">IF(O1139=1,F1139,"")</f>
        <v/>
      </c>
      <c r="AC1139" s="2" t="str">
        <f aca="false">IF(P1139=1,G1139,"")</f>
        <v/>
      </c>
      <c r="AD1139" s="2" t="str">
        <f aca="false">IF(Q1139=1,H1139,"")</f>
        <v/>
      </c>
      <c r="AE1139" s="2" t="n">
        <f aca="false">IF(R1139=1,I1139,"")</f>
        <v>575</v>
      </c>
      <c r="AF1139" s="5" t="n">
        <f aca="false">IF(J1139&gt;1,A1139,"")</f>
        <v>478</v>
      </c>
      <c r="AG1139" s="5" t="n">
        <f aca="false">IF(K1139&gt;1,B1139,"")</f>
        <v>478</v>
      </c>
      <c r="AH1139" s="5" t="str">
        <f aca="false">IF(L1139&gt;1,C1139,"")</f>
        <v/>
      </c>
      <c r="AI1139" s="5" t="n">
        <f aca="false">IF(M1139&gt;1,D1139,"")</f>
        <v>619</v>
      </c>
      <c r="AJ1139" s="5" t="str">
        <f aca="false">IF(N1139&gt;1,E1139,"")</f>
        <v/>
      </c>
      <c r="AK1139" s="5" t="n">
        <f aca="false">IF(O1139&gt;1,F1139,"")</f>
        <v>478</v>
      </c>
      <c r="AL1139" s="5" t="n">
        <f aca="false">IF(P1139&gt;1,G1139,"")</f>
        <v>619</v>
      </c>
      <c r="AM1139" s="5" t="n">
        <f aca="false">IF(Q1139&gt;1,H1139,"")</f>
        <v>478</v>
      </c>
      <c r="AN1139" s="5" t="str">
        <f aca="false">IF(R1139&gt;1,I1139,"")</f>
        <v/>
      </c>
      <c r="AO1139" s="6" t="n">
        <f aca="false">MAX(AF1139:AN1139)</f>
        <v>619</v>
      </c>
      <c r="AP1139" s="1" t="n">
        <f aca="false">AVERAGE(W1139:AE1139)</f>
        <v>732.333333333333</v>
      </c>
      <c r="AQ1139" s="4" t="n">
        <f aca="false">IF(AP1139&gt;=AO1139,1,0)</f>
        <v>1</v>
      </c>
      <c r="AR1139" s="1" t="n">
        <f aca="false">V1139+AQ1139</f>
        <v>2</v>
      </c>
    </row>
    <row r="1140" customFormat="false" ht="13.8" hidden="false" customHeight="false" outlineLevel="0" collapsed="false">
      <c r="A1140" s="1" t="n">
        <v>764</v>
      </c>
      <c r="B1140" s="1" t="n">
        <v>764</v>
      </c>
      <c r="C1140" s="1" t="n">
        <v>866</v>
      </c>
      <c r="D1140" s="1" t="n">
        <v>764</v>
      </c>
      <c r="E1140" s="1" t="n">
        <v>866</v>
      </c>
      <c r="F1140" s="1" t="n">
        <v>938</v>
      </c>
      <c r="G1140" s="1" t="n">
        <v>764</v>
      </c>
      <c r="H1140" s="1" t="n">
        <v>487</v>
      </c>
      <c r="I1140" s="1" t="n">
        <v>605</v>
      </c>
      <c r="J1140" s="2" t="n">
        <f aca="false">COUNTIF($A1140:$I1140,A1140)</f>
        <v>4</v>
      </c>
      <c r="K1140" s="2" t="n">
        <f aca="false">COUNTIF($A1140:$I1140,B1140)</f>
        <v>4</v>
      </c>
      <c r="L1140" s="2" t="n">
        <f aca="false">COUNTIF($A1140:$I1140,C1140)</f>
        <v>2</v>
      </c>
      <c r="M1140" s="2" t="n">
        <f aca="false">COUNTIF($A1140:$I1140,D1140)</f>
        <v>4</v>
      </c>
      <c r="N1140" s="2" t="n">
        <f aca="false">COUNTIF($A1140:$I1140,E1140)</f>
        <v>2</v>
      </c>
      <c r="O1140" s="2" t="n">
        <f aca="false">COUNTIF($A1140:$I1140,F1140)</f>
        <v>1</v>
      </c>
      <c r="P1140" s="2" t="n">
        <f aca="false">COUNTIF($A1140:$I1140,G1140)</f>
        <v>4</v>
      </c>
      <c r="Q1140" s="2" t="n">
        <f aca="false">COUNTIF($A1140:$I1140,H1140)</f>
        <v>1</v>
      </c>
      <c r="R1140" s="2" t="n">
        <f aca="false">COUNTIF($A1140:$I1140,I1140)</f>
        <v>1</v>
      </c>
      <c r="S1140" s="0" t="n">
        <f aca="false">COUNTIF(J1140:R1140,4)</f>
        <v>4</v>
      </c>
      <c r="T1140" s="1" t="n">
        <f aca="false">COUNTIF(J1140:R1140,2)</f>
        <v>2</v>
      </c>
      <c r="U1140" s="1" t="n">
        <f aca="false">COUNTIF(J1140:R1140,1)</f>
        <v>3</v>
      </c>
      <c r="V1140" s="3" t="n">
        <f aca="false">IF(AND(S1140=4,T1140=2,U1140=3),1,0)</f>
        <v>1</v>
      </c>
      <c r="W1140" s="2" t="str">
        <f aca="false">IF(J1140=1,A1140,"")</f>
        <v/>
      </c>
      <c r="X1140" s="2" t="str">
        <f aca="false">IF(K1140=1,B1140,"")</f>
        <v/>
      </c>
      <c r="Y1140" s="2" t="str">
        <f aca="false">IF(L1140=1,C1140,"")</f>
        <v/>
      </c>
      <c r="Z1140" s="2" t="str">
        <f aca="false">IF(M1140=1,D1140,"")</f>
        <v/>
      </c>
      <c r="AA1140" s="2" t="str">
        <f aca="false">IF(N1140=1,E1140,"")</f>
        <v/>
      </c>
      <c r="AB1140" s="2" t="n">
        <f aca="false">IF(O1140=1,F1140,"")</f>
        <v>938</v>
      </c>
      <c r="AC1140" s="2" t="str">
        <f aca="false">IF(P1140=1,G1140,"")</f>
        <v/>
      </c>
      <c r="AD1140" s="2" t="n">
        <f aca="false">IF(Q1140=1,H1140,"")</f>
        <v>487</v>
      </c>
      <c r="AE1140" s="2" t="n">
        <f aca="false">IF(R1140=1,I1140,"")</f>
        <v>605</v>
      </c>
      <c r="AF1140" s="5" t="n">
        <f aca="false">IF(J1140&gt;1,A1140,"")</f>
        <v>764</v>
      </c>
      <c r="AG1140" s="5" t="n">
        <f aca="false">IF(K1140&gt;1,B1140,"")</f>
        <v>764</v>
      </c>
      <c r="AH1140" s="5" t="n">
        <f aca="false">IF(L1140&gt;1,C1140,"")</f>
        <v>866</v>
      </c>
      <c r="AI1140" s="5" t="n">
        <f aca="false">IF(M1140&gt;1,D1140,"")</f>
        <v>764</v>
      </c>
      <c r="AJ1140" s="5" t="n">
        <f aca="false">IF(N1140&gt;1,E1140,"")</f>
        <v>866</v>
      </c>
      <c r="AK1140" s="5" t="str">
        <f aca="false">IF(O1140&gt;1,F1140,"")</f>
        <v/>
      </c>
      <c r="AL1140" s="5" t="n">
        <f aca="false">IF(P1140&gt;1,G1140,"")</f>
        <v>764</v>
      </c>
      <c r="AM1140" s="5" t="str">
        <f aca="false">IF(Q1140&gt;1,H1140,"")</f>
        <v/>
      </c>
      <c r="AN1140" s="5" t="str">
        <f aca="false">IF(R1140&gt;1,I1140,"")</f>
        <v/>
      </c>
      <c r="AO1140" s="6" t="n">
        <f aca="false">MAX(AF1140:AN1140)</f>
        <v>866</v>
      </c>
      <c r="AP1140" s="1" t="n">
        <f aca="false">AVERAGE(W1140:AE1140)</f>
        <v>676.666666666667</v>
      </c>
      <c r="AQ1140" s="4" t="n">
        <f aca="false">IF(AP1140&gt;=AO1140,1,0)</f>
        <v>0</v>
      </c>
      <c r="AR1140" s="1" t="n">
        <f aca="false">V1140+AQ1140</f>
        <v>1</v>
      </c>
    </row>
    <row r="1141" customFormat="false" ht="13.8" hidden="false" customHeight="false" outlineLevel="0" collapsed="false">
      <c r="A1141" s="1" t="n">
        <v>14</v>
      </c>
      <c r="B1141" s="1" t="n">
        <v>455</v>
      </c>
      <c r="C1141" s="1" t="n">
        <v>175</v>
      </c>
      <c r="D1141" s="1" t="n">
        <v>495</v>
      </c>
      <c r="E1141" s="1" t="n">
        <v>175</v>
      </c>
      <c r="F1141" s="1" t="n">
        <v>14</v>
      </c>
      <c r="G1141" s="1" t="n">
        <v>14</v>
      </c>
      <c r="H1141" s="1" t="n">
        <v>643</v>
      </c>
      <c r="I1141" s="1" t="n">
        <v>14</v>
      </c>
      <c r="J1141" s="2" t="n">
        <f aca="false">COUNTIF($A1141:$I1141,A1141)</f>
        <v>4</v>
      </c>
      <c r="K1141" s="2" t="n">
        <f aca="false">COUNTIF($A1141:$I1141,B1141)</f>
        <v>1</v>
      </c>
      <c r="L1141" s="2" t="n">
        <f aca="false">COUNTIF($A1141:$I1141,C1141)</f>
        <v>2</v>
      </c>
      <c r="M1141" s="2" t="n">
        <f aca="false">COUNTIF($A1141:$I1141,D1141)</f>
        <v>1</v>
      </c>
      <c r="N1141" s="2" t="n">
        <f aca="false">COUNTIF($A1141:$I1141,E1141)</f>
        <v>2</v>
      </c>
      <c r="O1141" s="2" t="n">
        <f aca="false">COUNTIF($A1141:$I1141,F1141)</f>
        <v>4</v>
      </c>
      <c r="P1141" s="2" t="n">
        <f aca="false">COUNTIF($A1141:$I1141,G1141)</f>
        <v>4</v>
      </c>
      <c r="Q1141" s="2" t="n">
        <f aca="false">COUNTIF($A1141:$I1141,H1141)</f>
        <v>1</v>
      </c>
      <c r="R1141" s="2" t="n">
        <f aca="false">COUNTIF($A1141:$I1141,I1141)</f>
        <v>4</v>
      </c>
      <c r="S1141" s="0" t="n">
        <f aca="false">COUNTIF(J1141:R1141,4)</f>
        <v>4</v>
      </c>
      <c r="T1141" s="1" t="n">
        <f aca="false">COUNTIF(J1141:R1141,2)</f>
        <v>2</v>
      </c>
      <c r="U1141" s="1" t="n">
        <f aca="false">COUNTIF(J1141:R1141,1)</f>
        <v>3</v>
      </c>
      <c r="V1141" s="3" t="n">
        <f aca="false">IF(AND(S1141=4,T1141=2,U1141=3),1,0)</f>
        <v>1</v>
      </c>
      <c r="W1141" s="2" t="str">
        <f aca="false">IF(J1141=1,A1141,"")</f>
        <v/>
      </c>
      <c r="X1141" s="2" t="n">
        <f aca="false">IF(K1141=1,B1141,"")</f>
        <v>455</v>
      </c>
      <c r="Y1141" s="2" t="str">
        <f aca="false">IF(L1141=1,C1141,"")</f>
        <v/>
      </c>
      <c r="Z1141" s="2" t="n">
        <f aca="false">IF(M1141=1,D1141,"")</f>
        <v>495</v>
      </c>
      <c r="AA1141" s="2" t="str">
        <f aca="false">IF(N1141=1,E1141,"")</f>
        <v/>
      </c>
      <c r="AB1141" s="2" t="str">
        <f aca="false">IF(O1141=1,F1141,"")</f>
        <v/>
      </c>
      <c r="AC1141" s="2" t="str">
        <f aca="false">IF(P1141=1,G1141,"")</f>
        <v/>
      </c>
      <c r="AD1141" s="2" t="n">
        <f aca="false">IF(Q1141=1,H1141,"")</f>
        <v>643</v>
      </c>
      <c r="AE1141" s="2" t="str">
        <f aca="false">IF(R1141=1,I1141,"")</f>
        <v/>
      </c>
      <c r="AF1141" s="5" t="n">
        <f aca="false">IF(J1141&gt;1,A1141,"")</f>
        <v>14</v>
      </c>
      <c r="AG1141" s="5" t="str">
        <f aca="false">IF(K1141&gt;1,B1141,"")</f>
        <v/>
      </c>
      <c r="AH1141" s="5" t="n">
        <f aca="false">IF(L1141&gt;1,C1141,"")</f>
        <v>175</v>
      </c>
      <c r="AI1141" s="5" t="str">
        <f aca="false">IF(M1141&gt;1,D1141,"")</f>
        <v/>
      </c>
      <c r="AJ1141" s="5" t="n">
        <f aca="false">IF(N1141&gt;1,E1141,"")</f>
        <v>175</v>
      </c>
      <c r="AK1141" s="5" t="n">
        <f aca="false">IF(O1141&gt;1,F1141,"")</f>
        <v>14</v>
      </c>
      <c r="AL1141" s="5" t="n">
        <f aca="false">IF(P1141&gt;1,G1141,"")</f>
        <v>14</v>
      </c>
      <c r="AM1141" s="5" t="str">
        <f aca="false">IF(Q1141&gt;1,H1141,"")</f>
        <v/>
      </c>
      <c r="AN1141" s="5" t="n">
        <f aca="false">IF(R1141&gt;1,I1141,"")</f>
        <v>14</v>
      </c>
      <c r="AO1141" s="6" t="n">
        <f aca="false">MAX(AF1141:AN1141)</f>
        <v>175</v>
      </c>
      <c r="AP1141" s="1" t="n">
        <f aca="false">AVERAGE(W1141:AE1141)</f>
        <v>531</v>
      </c>
      <c r="AQ1141" s="4" t="n">
        <f aca="false">IF(AP1141&gt;=AO1141,1,0)</f>
        <v>1</v>
      </c>
      <c r="AR1141" s="1" t="n">
        <f aca="false">V1141+AQ1141</f>
        <v>2</v>
      </c>
    </row>
    <row r="1142" customFormat="false" ht="13.8" hidden="false" customHeight="false" outlineLevel="0" collapsed="false">
      <c r="A1142" s="1" t="n">
        <v>229</v>
      </c>
      <c r="B1142" s="1" t="n">
        <v>415</v>
      </c>
      <c r="C1142" s="1" t="n">
        <v>415</v>
      </c>
      <c r="D1142" s="1" t="n">
        <v>229</v>
      </c>
      <c r="E1142" s="1" t="n">
        <v>676</v>
      </c>
      <c r="F1142" s="1" t="n">
        <v>229</v>
      </c>
      <c r="G1142" s="1" t="n">
        <v>229</v>
      </c>
      <c r="H1142" s="1" t="n">
        <v>231</v>
      </c>
      <c r="I1142" s="1" t="n">
        <v>994</v>
      </c>
      <c r="J1142" s="2" t="n">
        <f aca="false">COUNTIF($A1142:$I1142,A1142)</f>
        <v>4</v>
      </c>
      <c r="K1142" s="2" t="n">
        <f aca="false">COUNTIF($A1142:$I1142,B1142)</f>
        <v>2</v>
      </c>
      <c r="L1142" s="2" t="n">
        <f aca="false">COUNTIF($A1142:$I1142,C1142)</f>
        <v>2</v>
      </c>
      <c r="M1142" s="2" t="n">
        <f aca="false">COUNTIF($A1142:$I1142,D1142)</f>
        <v>4</v>
      </c>
      <c r="N1142" s="2" t="n">
        <f aca="false">COUNTIF($A1142:$I1142,E1142)</f>
        <v>1</v>
      </c>
      <c r="O1142" s="2" t="n">
        <f aca="false">COUNTIF($A1142:$I1142,F1142)</f>
        <v>4</v>
      </c>
      <c r="P1142" s="2" t="n">
        <f aca="false">COUNTIF($A1142:$I1142,G1142)</f>
        <v>4</v>
      </c>
      <c r="Q1142" s="2" t="n">
        <f aca="false">COUNTIF($A1142:$I1142,H1142)</f>
        <v>1</v>
      </c>
      <c r="R1142" s="2" t="n">
        <f aca="false">COUNTIF($A1142:$I1142,I1142)</f>
        <v>1</v>
      </c>
      <c r="S1142" s="0" t="n">
        <f aca="false">COUNTIF(J1142:R1142,4)</f>
        <v>4</v>
      </c>
      <c r="T1142" s="1" t="n">
        <f aca="false">COUNTIF(J1142:R1142,2)</f>
        <v>2</v>
      </c>
      <c r="U1142" s="1" t="n">
        <f aca="false">COUNTIF(J1142:R1142,1)</f>
        <v>3</v>
      </c>
      <c r="V1142" s="3" t="n">
        <f aca="false">IF(AND(S1142=4,T1142=2,U1142=3),1,0)</f>
        <v>1</v>
      </c>
      <c r="W1142" s="2" t="str">
        <f aca="false">IF(J1142=1,A1142,"")</f>
        <v/>
      </c>
      <c r="X1142" s="2" t="str">
        <f aca="false">IF(K1142=1,B1142,"")</f>
        <v/>
      </c>
      <c r="Y1142" s="2" t="str">
        <f aca="false">IF(L1142=1,C1142,"")</f>
        <v/>
      </c>
      <c r="Z1142" s="2" t="str">
        <f aca="false">IF(M1142=1,D1142,"")</f>
        <v/>
      </c>
      <c r="AA1142" s="2" t="n">
        <f aca="false">IF(N1142=1,E1142,"")</f>
        <v>676</v>
      </c>
      <c r="AB1142" s="2" t="str">
        <f aca="false">IF(O1142=1,F1142,"")</f>
        <v/>
      </c>
      <c r="AC1142" s="2" t="str">
        <f aca="false">IF(P1142=1,G1142,"")</f>
        <v/>
      </c>
      <c r="AD1142" s="2" t="n">
        <f aca="false">IF(Q1142=1,H1142,"")</f>
        <v>231</v>
      </c>
      <c r="AE1142" s="2" t="n">
        <f aca="false">IF(R1142=1,I1142,"")</f>
        <v>994</v>
      </c>
      <c r="AF1142" s="5" t="n">
        <f aca="false">IF(J1142&gt;1,A1142,"")</f>
        <v>229</v>
      </c>
      <c r="AG1142" s="5" t="n">
        <f aca="false">IF(K1142&gt;1,B1142,"")</f>
        <v>415</v>
      </c>
      <c r="AH1142" s="5" t="n">
        <f aca="false">IF(L1142&gt;1,C1142,"")</f>
        <v>415</v>
      </c>
      <c r="AI1142" s="5" t="n">
        <f aca="false">IF(M1142&gt;1,D1142,"")</f>
        <v>229</v>
      </c>
      <c r="AJ1142" s="5" t="str">
        <f aca="false">IF(N1142&gt;1,E1142,"")</f>
        <v/>
      </c>
      <c r="AK1142" s="5" t="n">
        <f aca="false">IF(O1142&gt;1,F1142,"")</f>
        <v>229</v>
      </c>
      <c r="AL1142" s="5" t="n">
        <f aca="false">IF(P1142&gt;1,G1142,"")</f>
        <v>229</v>
      </c>
      <c r="AM1142" s="5" t="str">
        <f aca="false">IF(Q1142&gt;1,H1142,"")</f>
        <v/>
      </c>
      <c r="AN1142" s="5" t="str">
        <f aca="false">IF(R1142&gt;1,I1142,"")</f>
        <v/>
      </c>
      <c r="AO1142" s="6" t="n">
        <f aca="false">MAX(AF1142:AN1142)</f>
        <v>415</v>
      </c>
      <c r="AP1142" s="1" t="n">
        <f aca="false">AVERAGE(W1142:AE1142)</f>
        <v>633.666666666667</v>
      </c>
      <c r="AQ1142" s="4" t="n">
        <f aca="false">IF(AP1142&gt;=AO1142,1,0)</f>
        <v>1</v>
      </c>
      <c r="AR1142" s="1" t="n">
        <f aca="false">V1142+AQ1142</f>
        <v>2</v>
      </c>
    </row>
    <row r="1143" customFormat="false" ht="13.8" hidden="false" customHeight="false" outlineLevel="0" collapsed="false">
      <c r="A1143" s="1" t="n">
        <v>130</v>
      </c>
      <c r="B1143" s="1" t="n">
        <v>130</v>
      </c>
      <c r="C1143" s="1" t="n">
        <v>133</v>
      </c>
      <c r="D1143" s="1" t="n">
        <v>809</v>
      </c>
      <c r="E1143" s="1" t="n">
        <v>133</v>
      </c>
      <c r="F1143" s="1" t="n">
        <v>985</v>
      </c>
      <c r="G1143" s="1" t="n">
        <v>130</v>
      </c>
      <c r="H1143" s="1" t="n">
        <v>598</v>
      </c>
      <c r="I1143" s="1" t="n">
        <v>130</v>
      </c>
      <c r="J1143" s="2" t="n">
        <f aca="false">COUNTIF($A1143:$I1143,A1143)</f>
        <v>4</v>
      </c>
      <c r="K1143" s="2" t="n">
        <f aca="false">COUNTIF($A1143:$I1143,B1143)</f>
        <v>4</v>
      </c>
      <c r="L1143" s="2" t="n">
        <f aca="false">COUNTIF($A1143:$I1143,C1143)</f>
        <v>2</v>
      </c>
      <c r="M1143" s="2" t="n">
        <f aca="false">COUNTIF($A1143:$I1143,D1143)</f>
        <v>1</v>
      </c>
      <c r="N1143" s="2" t="n">
        <f aca="false">COUNTIF($A1143:$I1143,E1143)</f>
        <v>2</v>
      </c>
      <c r="O1143" s="2" t="n">
        <f aca="false">COUNTIF($A1143:$I1143,F1143)</f>
        <v>1</v>
      </c>
      <c r="P1143" s="2" t="n">
        <f aca="false">COUNTIF($A1143:$I1143,G1143)</f>
        <v>4</v>
      </c>
      <c r="Q1143" s="2" t="n">
        <f aca="false">COUNTIF($A1143:$I1143,H1143)</f>
        <v>1</v>
      </c>
      <c r="R1143" s="2" t="n">
        <f aca="false">COUNTIF($A1143:$I1143,I1143)</f>
        <v>4</v>
      </c>
      <c r="S1143" s="0" t="n">
        <f aca="false">COUNTIF(J1143:R1143,4)</f>
        <v>4</v>
      </c>
      <c r="T1143" s="1" t="n">
        <f aca="false">COUNTIF(J1143:R1143,2)</f>
        <v>2</v>
      </c>
      <c r="U1143" s="1" t="n">
        <f aca="false">COUNTIF(J1143:R1143,1)</f>
        <v>3</v>
      </c>
      <c r="V1143" s="3" t="n">
        <f aca="false">IF(AND(S1143=4,T1143=2,U1143=3),1,0)</f>
        <v>1</v>
      </c>
      <c r="W1143" s="2" t="str">
        <f aca="false">IF(J1143=1,A1143,"")</f>
        <v/>
      </c>
      <c r="X1143" s="2" t="str">
        <f aca="false">IF(K1143=1,B1143,"")</f>
        <v/>
      </c>
      <c r="Y1143" s="2" t="str">
        <f aca="false">IF(L1143=1,C1143,"")</f>
        <v/>
      </c>
      <c r="Z1143" s="2" t="n">
        <f aca="false">IF(M1143=1,D1143,"")</f>
        <v>809</v>
      </c>
      <c r="AA1143" s="2" t="str">
        <f aca="false">IF(N1143=1,E1143,"")</f>
        <v/>
      </c>
      <c r="AB1143" s="2" t="n">
        <f aca="false">IF(O1143=1,F1143,"")</f>
        <v>985</v>
      </c>
      <c r="AC1143" s="2" t="str">
        <f aca="false">IF(P1143=1,G1143,"")</f>
        <v/>
      </c>
      <c r="AD1143" s="2" t="n">
        <f aca="false">IF(Q1143=1,H1143,"")</f>
        <v>598</v>
      </c>
      <c r="AE1143" s="2" t="str">
        <f aca="false">IF(R1143=1,I1143,"")</f>
        <v/>
      </c>
      <c r="AF1143" s="5" t="n">
        <f aca="false">IF(J1143&gt;1,A1143,"")</f>
        <v>130</v>
      </c>
      <c r="AG1143" s="5" t="n">
        <f aca="false">IF(K1143&gt;1,B1143,"")</f>
        <v>130</v>
      </c>
      <c r="AH1143" s="5" t="n">
        <f aca="false">IF(L1143&gt;1,C1143,"")</f>
        <v>133</v>
      </c>
      <c r="AI1143" s="5" t="str">
        <f aca="false">IF(M1143&gt;1,D1143,"")</f>
        <v/>
      </c>
      <c r="AJ1143" s="5" t="n">
        <f aca="false">IF(N1143&gt;1,E1143,"")</f>
        <v>133</v>
      </c>
      <c r="AK1143" s="5" t="str">
        <f aca="false">IF(O1143&gt;1,F1143,"")</f>
        <v/>
      </c>
      <c r="AL1143" s="5" t="n">
        <f aca="false">IF(P1143&gt;1,G1143,"")</f>
        <v>130</v>
      </c>
      <c r="AM1143" s="5" t="str">
        <f aca="false">IF(Q1143&gt;1,H1143,"")</f>
        <v/>
      </c>
      <c r="AN1143" s="5" t="n">
        <f aca="false">IF(R1143&gt;1,I1143,"")</f>
        <v>130</v>
      </c>
      <c r="AO1143" s="6" t="n">
        <f aca="false">MAX(AF1143:AN1143)</f>
        <v>133</v>
      </c>
      <c r="AP1143" s="1" t="n">
        <f aca="false">AVERAGE(W1143:AE1143)</f>
        <v>797.333333333333</v>
      </c>
      <c r="AQ1143" s="4" t="n">
        <f aca="false">IF(AP1143&gt;=AO1143,1,0)</f>
        <v>1</v>
      </c>
      <c r="AR1143" s="1" t="n">
        <f aca="false">V1143+AQ1143</f>
        <v>2</v>
      </c>
    </row>
    <row r="1144" customFormat="false" ht="13.8" hidden="false" customHeight="false" outlineLevel="0" collapsed="false">
      <c r="A1144" s="1" t="n">
        <v>487</v>
      </c>
      <c r="B1144" s="1" t="n">
        <v>495</v>
      </c>
      <c r="C1144" s="1" t="n">
        <v>487</v>
      </c>
      <c r="D1144" s="1" t="n">
        <v>446</v>
      </c>
      <c r="E1144" s="1" t="n">
        <v>112</v>
      </c>
      <c r="F1144" s="1" t="n">
        <v>446</v>
      </c>
      <c r="G1144" s="1" t="n">
        <v>446</v>
      </c>
      <c r="H1144" s="1" t="n">
        <v>737</v>
      </c>
      <c r="I1144" s="1" t="n">
        <v>446</v>
      </c>
      <c r="J1144" s="2" t="n">
        <f aca="false">COUNTIF($A1144:$I1144,A1144)</f>
        <v>2</v>
      </c>
      <c r="K1144" s="2" t="n">
        <f aca="false">COUNTIF($A1144:$I1144,B1144)</f>
        <v>1</v>
      </c>
      <c r="L1144" s="2" t="n">
        <f aca="false">COUNTIF($A1144:$I1144,C1144)</f>
        <v>2</v>
      </c>
      <c r="M1144" s="2" t="n">
        <f aca="false">COUNTIF($A1144:$I1144,D1144)</f>
        <v>4</v>
      </c>
      <c r="N1144" s="2" t="n">
        <f aca="false">COUNTIF($A1144:$I1144,E1144)</f>
        <v>1</v>
      </c>
      <c r="O1144" s="2" t="n">
        <f aca="false">COUNTIF($A1144:$I1144,F1144)</f>
        <v>4</v>
      </c>
      <c r="P1144" s="2" t="n">
        <f aca="false">COUNTIF($A1144:$I1144,G1144)</f>
        <v>4</v>
      </c>
      <c r="Q1144" s="2" t="n">
        <f aca="false">COUNTIF($A1144:$I1144,H1144)</f>
        <v>1</v>
      </c>
      <c r="R1144" s="2" t="n">
        <f aca="false">COUNTIF($A1144:$I1144,I1144)</f>
        <v>4</v>
      </c>
      <c r="S1144" s="0" t="n">
        <f aca="false">COUNTIF(J1144:R1144,4)</f>
        <v>4</v>
      </c>
      <c r="T1144" s="1" t="n">
        <f aca="false">COUNTIF(J1144:R1144,2)</f>
        <v>2</v>
      </c>
      <c r="U1144" s="1" t="n">
        <f aca="false">COUNTIF(J1144:R1144,1)</f>
        <v>3</v>
      </c>
      <c r="V1144" s="3" t="n">
        <f aca="false">IF(AND(S1144=4,T1144=2,U1144=3),1,0)</f>
        <v>1</v>
      </c>
      <c r="W1144" s="2" t="str">
        <f aca="false">IF(J1144=1,A1144,"")</f>
        <v/>
      </c>
      <c r="X1144" s="2" t="n">
        <f aca="false">IF(K1144=1,B1144,"")</f>
        <v>495</v>
      </c>
      <c r="Y1144" s="2" t="str">
        <f aca="false">IF(L1144=1,C1144,"")</f>
        <v/>
      </c>
      <c r="Z1144" s="2" t="str">
        <f aca="false">IF(M1144=1,D1144,"")</f>
        <v/>
      </c>
      <c r="AA1144" s="2" t="n">
        <f aca="false">IF(N1144=1,E1144,"")</f>
        <v>112</v>
      </c>
      <c r="AB1144" s="2" t="str">
        <f aca="false">IF(O1144=1,F1144,"")</f>
        <v/>
      </c>
      <c r="AC1144" s="2" t="str">
        <f aca="false">IF(P1144=1,G1144,"")</f>
        <v/>
      </c>
      <c r="AD1144" s="2" t="n">
        <f aca="false">IF(Q1144=1,H1144,"")</f>
        <v>737</v>
      </c>
      <c r="AE1144" s="2" t="str">
        <f aca="false">IF(R1144=1,I1144,"")</f>
        <v/>
      </c>
      <c r="AF1144" s="5" t="n">
        <f aca="false">IF(J1144&gt;1,A1144,"")</f>
        <v>487</v>
      </c>
      <c r="AG1144" s="5" t="str">
        <f aca="false">IF(K1144&gt;1,B1144,"")</f>
        <v/>
      </c>
      <c r="AH1144" s="5" t="n">
        <f aca="false">IF(L1144&gt;1,C1144,"")</f>
        <v>487</v>
      </c>
      <c r="AI1144" s="5" t="n">
        <f aca="false">IF(M1144&gt;1,D1144,"")</f>
        <v>446</v>
      </c>
      <c r="AJ1144" s="5" t="str">
        <f aca="false">IF(N1144&gt;1,E1144,"")</f>
        <v/>
      </c>
      <c r="AK1144" s="5" t="n">
        <f aca="false">IF(O1144&gt;1,F1144,"")</f>
        <v>446</v>
      </c>
      <c r="AL1144" s="5" t="n">
        <f aca="false">IF(P1144&gt;1,G1144,"")</f>
        <v>446</v>
      </c>
      <c r="AM1144" s="5" t="str">
        <f aca="false">IF(Q1144&gt;1,H1144,"")</f>
        <v/>
      </c>
      <c r="AN1144" s="5" t="n">
        <f aca="false">IF(R1144&gt;1,I1144,"")</f>
        <v>446</v>
      </c>
      <c r="AO1144" s="6" t="n">
        <f aca="false">MAX(AF1144:AN1144)</f>
        <v>487</v>
      </c>
      <c r="AP1144" s="1" t="n">
        <f aca="false">AVERAGE(W1144:AE1144)</f>
        <v>448</v>
      </c>
      <c r="AQ1144" s="4" t="n">
        <f aca="false">IF(AP1144&gt;=AO1144,1,0)</f>
        <v>0</v>
      </c>
      <c r="AR1144" s="1" t="n">
        <f aca="false">V1144+AQ1144</f>
        <v>1</v>
      </c>
    </row>
    <row r="1145" customFormat="false" ht="13.8" hidden="false" customHeight="false" outlineLevel="0" collapsed="false">
      <c r="A1145" s="1" t="n">
        <v>328</v>
      </c>
      <c r="B1145" s="1" t="n">
        <v>328</v>
      </c>
      <c r="C1145" s="1" t="n">
        <v>36</v>
      </c>
      <c r="D1145" s="1" t="n">
        <v>264</v>
      </c>
      <c r="E1145" s="1" t="n">
        <v>328</v>
      </c>
      <c r="F1145" s="1" t="n">
        <v>347</v>
      </c>
      <c r="G1145" s="1" t="n">
        <v>328</v>
      </c>
      <c r="H1145" s="1" t="n">
        <v>36</v>
      </c>
      <c r="I1145" s="1" t="n">
        <v>114</v>
      </c>
      <c r="J1145" s="2" t="n">
        <f aca="false">COUNTIF($A1145:$I1145,A1145)</f>
        <v>4</v>
      </c>
      <c r="K1145" s="2" t="n">
        <f aca="false">COUNTIF($A1145:$I1145,B1145)</f>
        <v>4</v>
      </c>
      <c r="L1145" s="2" t="n">
        <f aca="false">COUNTIF($A1145:$I1145,C1145)</f>
        <v>2</v>
      </c>
      <c r="M1145" s="2" t="n">
        <f aca="false">COUNTIF($A1145:$I1145,D1145)</f>
        <v>1</v>
      </c>
      <c r="N1145" s="2" t="n">
        <f aca="false">COUNTIF($A1145:$I1145,E1145)</f>
        <v>4</v>
      </c>
      <c r="O1145" s="2" t="n">
        <f aca="false">COUNTIF($A1145:$I1145,F1145)</f>
        <v>1</v>
      </c>
      <c r="P1145" s="2" t="n">
        <f aca="false">COUNTIF($A1145:$I1145,G1145)</f>
        <v>4</v>
      </c>
      <c r="Q1145" s="2" t="n">
        <f aca="false">COUNTIF($A1145:$I1145,H1145)</f>
        <v>2</v>
      </c>
      <c r="R1145" s="2" t="n">
        <f aca="false">COUNTIF($A1145:$I1145,I1145)</f>
        <v>1</v>
      </c>
      <c r="S1145" s="0" t="n">
        <f aca="false">COUNTIF(J1145:R1145,4)</f>
        <v>4</v>
      </c>
      <c r="T1145" s="1" t="n">
        <f aca="false">COUNTIF(J1145:R1145,2)</f>
        <v>2</v>
      </c>
      <c r="U1145" s="1" t="n">
        <f aca="false">COUNTIF(J1145:R1145,1)</f>
        <v>3</v>
      </c>
      <c r="V1145" s="3" t="n">
        <f aca="false">IF(AND(S1145=4,T1145=2,U1145=3),1,0)</f>
        <v>1</v>
      </c>
      <c r="W1145" s="2" t="str">
        <f aca="false">IF(J1145=1,A1145,"")</f>
        <v/>
      </c>
      <c r="X1145" s="2" t="str">
        <f aca="false">IF(K1145=1,B1145,"")</f>
        <v/>
      </c>
      <c r="Y1145" s="2" t="str">
        <f aca="false">IF(L1145=1,C1145,"")</f>
        <v/>
      </c>
      <c r="Z1145" s="2" t="n">
        <f aca="false">IF(M1145=1,D1145,"")</f>
        <v>264</v>
      </c>
      <c r="AA1145" s="2" t="str">
        <f aca="false">IF(N1145=1,E1145,"")</f>
        <v/>
      </c>
      <c r="AB1145" s="2" t="n">
        <f aca="false">IF(O1145=1,F1145,"")</f>
        <v>347</v>
      </c>
      <c r="AC1145" s="2" t="str">
        <f aca="false">IF(P1145=1,G1145,"")</f>
        <v/>
      </c>
      <c r="AD1145" s="2" t="str">
        <f aca="false">IF(Q1145=1,H1145,"")</f>
        <v/>
      </c>
      <c r="AE1145" s="2" t="n">
        <f aca="false">IF(R1145=1,I1145,"")</f>
        <v>114</v>
      </c>
      <c r="AF1145" s="5" t="n">
        <f aca="false">IF(J1145&gt;1,A1145,"")</f>
        <v>328</v>
      </c>
      <c r="AG1145" s="5" t="n">
        <f aca="false">IF(K1145&gt;1,B1145,"")</f>
        <v>328</v>
      </c>
      <c r="AH1145" s="5" t="n">
        <f aca="false">IF(L1145&gt;1,C1145,"")</f>
        <v>36</v>
      </c>
      <c r="AI1145" s="5" t="str">
        <f aca="false">IF(M1145&gt;1,D1145,"")</f>
        <v/>
      </c>
      <c r="AJ1145" s="5" t="n">
        <f aca="false">IF(N1145&gt;1,E1145,"")</f>
        <v>328</v>
      </c>
      <c r="AK1145" s="5" t="str">
        <f aca="false">IF(O1145&gt;1,F1145,"")</f>
        <v/>
      </c>
      <c r="AL1145" s="5" t="n">
        <f aca="false">IF(P1145&gt;1,G1145,"")</f>
        <v>328</v>
      </c>
      <c r="AM1145" s="5" t="n">
        <f aca="false">IF(Q1145&gt;1,H1145,"")</f>
        <v>36</v>
      </c>
      <c r="AN1145" s="5" t="str">
        <f aca="false">IF(R1145&gt;1,I1145,"")</f>
        <v/>
      </c>
      <c r="AO1145" s="6" t="n">
        <f aca="false">MAX(AF1145:AN1145)</f>
        <v>328</v>
      </c>
      <c r="AP1145" s="1" t="n">
        <f aca="false">AVERAGE(W1145:AE1145)</f>
        <v>241.666666666667</v>
      </c>
      <c r="AQ1145" s="4" t="n">
        <f aca="false">IF(AP1145&gt;=AO1145,1,0)</f>
        <v>0</v>
      </c>
      <c r="AR1145" s="1" t="n">
        <f aca="false">V1145+AQ1145</f>
        <v>1</v>
      </c>
    </row>
    <row r="1146" customFormat="false" ht="13.8" hidden="false" customHeight="false" outlineLevel="0" collapsed="false">
      <c r="A1146" s="1" t="n">
        <v>703</v>
      </c>
      <c r="B1146" s="1" t="n">
        <v>350</v>
      </c>
      <c r="C1146" s="1" t="n">
        <v>524</v>
      </c>
      <c r="D1146" s="1" t="n">
        <v>703</v>
      </c>
      <c r="E1146" s="1" t="n">
        <v>268</v>
      </c>
      <c r="F1146" s="1" t="n">
        <v>703</v>
      </c>
      <c r="G1146" s="1" t="n">
        <v>703</v>
      </c>
      <c r="H1146" s="1" t="n">
        <v>524</v>
      </c>
      <c r="I1146" s="1" t="n">
        <v>784</v>
      </c>
      <c r="J1146" s="2" t="n">
        <f aca="false">COUNTIF($A1146:$I1146,A1146)</f>
        <v>4</v>
      </c>
      <c r="K1146" s="2" t="n">
        <f aca="false">COUNTIF($A1146:$I1146,B1146)</f>
        <v>1</v>
      </c>
      <c r="L1146" s="2" t="n">
        <f aca="false">COUNTIF($A1146:$I1146,C1146)</f>
        <v>2</v>
      </c>
      <c r="M1146" s="2" t="n">
        <f aca="false">COUNTIF($A1146:$I1146,D1146)</f>
        <v>4</v>
      </c>
      <c r="N1146" s="2" t="n">
        <f aca="false">COUNTIF($A1146:$I1146,E1146)</f>
        <v>1</v>
      </c>
      <c r="O1146" s="2" t="n">
        <f aca="false">COUNTIF($A1146:$I1146,F1146)</f>
        <v>4</v>
      </c>
      <c r="P1146" s="2" t="n">
        <f aca="false">COUNTIF($A1146:$I1146,G1146)</f>
        <v>4</v>
      </c>
      <c r="Q1146" s="2" t="n">
        <f aca="false">COUNTIF($A1146:$I1146,H1146)</f>
        <v>2</v>
      </c>
      <c r="R1146" s="2" t="n">
        <f aca="false">COUNTIF($A1146:$I1146,I1146)</f>
        <v>1</v>
      </c>
      <c r="S1146" s="0" t="n">
        <f aca="false">COUNTIF(J1146:R1146,4)</f>
        <v>4</v>
      </c>
      <c r="T1146" s="1" t="n">
        <f aca="false">COUNTIF(J1146:R1146,2)</f>
        <v>2</v>
      </c>
      <c r="U1146" s="1" t="n">
        <f aca="false">COUNTIF(J1146:R1146,1)</f>
        <v>3</v>
      </c>
      <c r="V1146" s="3" t="n">
        <f aca="false">IF(AND(S1146=4,T1146=2,U1146=3),1,0)</f>
        <v>1</v>
      </c>
      <c r="W1146" s="2" t="str">
        <f aca="false">IF(J1146=1,A1146,"")</f>
        <v/>
      </c>
      <c r="X1146" s="2" t="n">
        <f aca="false">IF(K1146=1,B1146,"")</f>
        <v>350</v>
      </c>
      <c r="Y1146" s="2" t="str">
        <f aca="false">IF(L1146=1,C1146,"")</f>
        <v/>
      </c>
      <c r="Z1146" s="2" t="str">
        <f aca="false">IF(M1146=1,D1146,"")</f>
        <v/>
      </c>
      <c r="AA1146" s="2" t="n">
        <f aca="false">IF(N1146=1,E1146,"")</f>
        <v>268</v>
      </c>
      <c r="AB1146" s="2" t="str">
        <f aca="false">IF(O1146=1,F1146,"")</f>
        <v/>
      </c>
      <c r="AC1146" s="2" t="str">
        <f aca="false">IF(P1146=1,G1146,"")</f>
        <v/>
      </c>
      <c r="AD1146" s="2" t="str">
        <f aca="false">IF(Q1146=1,H1146,"")</f>
        <v/>
      </c>
      <c r="AE1146" s="2" t="n">
        <f aca="false">IF(R1146=1,I1146,"")</f>
        <v>784</v>
      </c>
      <c r="AF1146" s="5" t="n">
        <f aca="false">IF(J1146&gt;1,A1146,"")</f>
        <v>703</v>
      </c>
      <c r="AG1146" s="5" t="str">
        <f aca="false">IF(K1146&gt;1,B1146,"")</f>
        <v/>
      </c>
      <c r="AH1146" s="5" t="n">
        <f aca="false">IF(L1146&gt;1,C1146,"")</f>
        <v>524</v>
      </c>
      <c r="AI1146" s="5" t="n">
        <f aca="false">IF(M1146&gt;1,D1146,"")</f>
        <v>703</v>
      </c>
      <c r="AJ1146" s="5" t="str">
        <f aca="false">IF(N1146&gt;1,E1146,"")</f>
        <v/>
      </c>
      <c r="AK1146" s="5" t="n">
        <f aca="false">IF(O1146&gt;1,F1146,"")</f>
        <v>703</v>
      </c>
      <c r="AL1146" s="5" t="n">
        <f aca="false">IF(P1146&gt;1,G1146,"")</f>
        <v>703</v>
      </c>
      <c r="AM1146" s="5" t="n">
        <f aca="false">IF(Q1146&gt;1,H1146,"")</f>
        <v>524</v>
      </c>
      <c r="AN1146" s="5" t="str">
        <f aca="false">IF(R1146&gt;1,I1146,"")</f>
        <v/>
      </c>
      <c r="AO1146" s="6" t="n">
        <f aca="false">MAX(AF1146:AN1146)</f>
        <v>703</v>
      </c>
      <c r="AP1146" s="1" t="n">
        <f aca="false">AVERAGE(W1146:AE1146)</f>
        <v>467.333333333333</v>
      </c>
      <c r="AQ1146" s="4" t="n">
        <f aca="false">IF(AP1146&gt;=AO1146,1,0)</f>
        <v>0</v>
      </c>
      <c r="AR1146" s="1" t="n">
        <f aca="false">V1146+AQ1146</f>
        <v>1</v>
      </c>
    </row>
    <row r="1147" customFormat="false" ht="13.8" hidden="false" customHeight="false" outlineLevel="0" collapsed="false">
      <c r="A1147" s="1" t="n">
        <v>919</v>
      </c>
      <c r="B1147" s="1" t="n">
        <v>733</v>
      </c>
      <c r="C1147" s="1" t="n">
        <v>919</v>
      </c>
      <c r="D1147" s="1" t="n">
        <v>919</v>
      </c>
      <c r="E1147" s="1" t="n">
        <v>733</v>
      </c>
      <c r="F1147" s="1" t="n">
        <v>444</v>
      </c>
      <c r="G1147" s="1" t="n">
        <v>919</v>
      </c>
      <c r="H1147" s="1" t="n">
        <v>829</v>
      </c>
      <c r="I1147" s="1" t="n">
        <v>590</v>
      </c>
      <c r="J1147" s="2" t="n">
        <f aca="false">COUNTIF($A1147:$I1147,A1147)</f>
        <v>4</v>
      </c>
      <c r="K1147" s="2" t="n">
        <f aca="false">COUNTIF($A1147:$I1147,B1147)</f>
        <v>2</v>
      </c>
      <c r="L1147" s="2" t="n">
        <f aca="false">COUNTIF($A1147:$I1147,C1147)</f>
        <v>4</v>
      </c>
      <c r="M1147" s="2" t="n">
        <f aca="false">COUNTIF($A1147:$I1147,D1147)</f>
        <v>4</v>
      </c>
      <c r="N1147" s="2" t="n">
        <f aca="false">COUNTIF($A1147:$I1147,E1147)</f>
        <v>2</v>
      </c>
      <c r="O1147" s="2" t="n">
        <f aca="false">COUNTIF($A1147:$I1147,F1147)</f>
        <v>1</v>
      </c>
      <c r="P1147" s="2" t="n">
        <f aca="false">COUNTIF($A1147:$I1147,G1147)</f>
        <v>4</v>
      </c>
      <c r="Q1147" s="2" t="n">
        <f aca="false">COUNTIF($A1147:$I1147,H1147)</f>
        <v>1</v>
      </c>
      <c r="R1147" s="2" t="n">
        <f aca="false">COUNTIF($A1147:$I1147,I1147)</f>
        <v>1</v>
      </c>
      <c r="S1147" s="0" t="n">
        <f aca="false">COUNTIF(J1147:R1147,4)</f>
        <v>4</v>
      </c>
      <c r="T1147" s="1" t="n">
        <f aca="false">COUNTIF(J1147:R1147,2)</f>
        <v>2</v>
      </c>
      <c r="U1147" s="1" t="n">
        <f aca="false">COUNTIF(J1147:R1147,1)</f>
        <v>3</v>
      </c>
      <c r="V1147" s="3" t="n">
        <f aca="false">IF(AND(S1147=4,T1147=2,U1147=3),1,0)</f>
        <v>1</v>
      </c>
      <c r="W1147" s="2" t="str">
        <f aca="false">IF(J1147=1,A1147,"")</f>
        <v/>
      </c>
      <c r="X1147" s="2" t="str">
        <f aca="false">IF(K1147=1,B1147,"")</f>
        <v/>
      </c>
      <c r="Y1147" s="2" t="str">
        <f aca="false">IF(L1147=1,C1147,"")</f>
        <v/>
      </c>
      <c r="Z1147" s="2" t="str">
        <f aca="false">IF(M1147=1,D1147,"")</f>
        <v/>
      </c>
      <c r="AA1147" s="2" t="str">
        <f aca="false">IF(N1147=1,E1147,"")</f>
        <v/>
      </c>
      <c r="AB1147" s="2" t="n">
        <f aca="false">IF(O1147=1,F1147,"")</f>
        <v>444</v>
      </c>
      <c r="AC1147" s="2" t="str">
        <f aca="false">IF(P1147=1,G1147,"")</f>
        <v/>
      </c>
      <c r="AD1147" s="2" t="n">
        <f aca="false">IF(Q1147=1,H1147,"")</f>
        <v>829</v>
      </c>
      <c r="AE1147" s="2" t="n">
        <f aca="false">IF(R1147=1,I1147,"")</f>
        <v>590</v>
      </c>
      <c r="AF1147" s="5" t="n">
        <f aca="false">IF(J1147&gt;1,A1147,"")</f>
        <v>919</v>
      </c>
      <c r="AG1147" s="5" t="n">
        <f aca="false">IF(K1147&gt;1,B1147,"")</f>
        <v>733</v>
      </c>
      <c r="AH1147" s="5" t="n">
        <f aca="false">IF(L1147&gt;1,C1147,"")</f>
        <v>919</v>
      </c>
      <c r="AI1147" s="5" t="n">
        <f aca="false">IF(M1147&gt;1,D1147,"")</f>
        <v>919</v>
      </c>
      <c r="AJ1147" s="5" t="n">
        <f aca="false">IF(N1147&gt;1,E1147,"")</f>
        <v>733</v>
      </c>
      <c r="AK1147" s="5" t="str">
        <f aca="false">IF(O1147&gt;1,F1147,"")</f>
        <v/>
      </c>
      <c r="AL1147" s="5" t="n">
        <f aca="false">IF(P1147&gt;1,G1147,"")</f>
        <v>919</v>
      </c>
      <c r="AM1147" s="5" t="str">
        <f aca="false">IF(Q1147&gt;1,H1147,"")</f>
        <v/>
      </c>
      <c r="AN1147" s="5" t="str">
        <f aca="false">IF(R1147&gt;1,I1147,"")</f>
        <v/>
      </c>
      <c r="AO1147" s="6" t="n">
        <f aca="false">MAX(AF1147:AN1147)</f>
        <v>919</v>
      </c>
      <c r="AP1147" s="1" t="n">
        <f aca="false">AVERAGE(W1147:AE1147)</f>
        <v>621</v>
      </c>
      <c r="AQ1147" s="4" t="n">
        <f aca="false">IF(AP1147&gt;=AO1147,1,0)</f>
        <v>0</v>
      </c>
      <c r="AR1147" s="1" t="n">
        <f aca="false">V1147+AQ1147</f>
        <v>1</v>
      </c>
    </row>
    <row r="1148" customFormat="false" ht="13.8" hidden="false" customHeight="false" outlineLevel="0" collapsed="false">
      <c r="A1148" s="1" t="n">
        <v>200</v>
      </c>
      <c r="B1148" s="1" t="n">
        <v>62</v>
      </c>
      <c r="C1148" s="1" t="n">
        <v>363</v>
      </c>
      <c r="D1148" s="1" t="n">
        <v>540</v>
      </c>
      <c r="E1148" s="1" t="n">
        <v>540</v>
      </c>
      <c r="F1148" s="1" t="n">
        <v>363</v>
      </c>
      <c r="G1148" s="1" t="n">
        <v>612</v>
      </c>
      <c r="H1148" s="1" t="n">
        <v>540</v>
      </c>
      <c r="I1148" s="1" t="n">
        <v>540</v>
      </c>
      <c r="J1148" s="2" t="n">
        <f aca="false">COUNTIF($A1148:$I1148,A1148)</f>
        <v>1</v>
      </c>
      <c r="K1148" s="2" t="n">
        <f aca="false">COUNTIF($A1148:$I1148,B1148)</f>
        <v>1</v>
      </c>
      <c r="L1148" s="2" t="n">
        <f aca="false">COUNTIF($A1148:$I1148,C1148)</f>
        <v>2</v>
      </c>
      <c r="M1148" s="2" t="n">
        <f aca="false">COUNTIF($A1148:$I1148,D1148)</f>
        <v>4</v>
      </c>
      <c r="N1148" s="2" t="n">
        <f aca="false">COUNTIF($A1148:$I1148,E1148)</f>
        <v>4</v>
      </c>
      <c r="O1148" s="2" t="n">
        <f aca="false">COUNTIF($A1148:$I1148,F1148)</f>
        <v>2</v>
      </c>
      <c r="P1148" s="2" t="n">
        <f aca="false">COUNTIF($A1148:$I1148,G1148)</f>
        <v>1</v>
      </c>
      <c r="Q1148" s="2" t="n">
        <f aca="false">COUNTIF($A1148:$I1148,H1148)</f>
        <v>4</v>
      </c>
      <c r="R1148" s="2" t="n">
        <f aca="false">COUNTIF($A1148:$I1148,I1148)</f>
        <v>4</v>
      </c>
      <c r="S1148" s="0" t="n">
        <f aca="false">COUNTIF(J1148:R1148,4)</f>
        <v>4</v>
      </c>
      <c r="T1148" s="1" t="n">
        <f aca="false">COUNTIF(J1148:R1148,2)</f>
        <v>2</v>
      </c>
      <c r="U1148" s="1" t="n">
        <f aca="false">COUNTIF(J1148:R1148,1)</f>
        <v>3</v>
      </c>
      <c r="V1148" s="3" t="n">
        <f aca="false">IF(AND(S1148=4,T1148=2,U1148=3),1,0)</f>
        <v>1</v>
      </c>
      <c r="W1148" s="2" t="n">
        <f aca="false">IF(J1148=1,A1148,"")</f>
        <v>200</v>
      </c>
      <c r="X1148" s="2" t="n">
        <f aca="false">IF(K1148=1,B1148,"")</f>
        <v>62</v>
      </c>
      <c r="Y1148" s="2" t="str">
        <f aca="false">IF(L1148=1,C1148,"")</f>
        <v/>
      </c>
      <c r="Z1148" s="2" t="str">
        <f aca="false">IF(M1148=1,D1148,"")</f>
        <v/>
      </c>
      <c r="AA1148" s="2" t="str">
        <f aca="false">IF(N1148=1,E1148,"")</f>
        <v/>
      </c>
      <c r="AB1148" s="2" t="str">
        <f aca="false">IF(O1148=1,F1148,"")</f>
        <v/>
      </c>
      <c r="AC1148" s="2" t="n">
        <f aca="false">IF(P1148=1,G1148,"")</f>
        <v>612</v>
      </c>
      <c r="AD1148" s="2" t="str">
        <f aca="false">IF(Q1148=1,H1148,"")</f>
        <v/>
      </c>
      <c r="AE1148" s="2" t="str">
        <f aca="false">IF(R1148=1,I1148,"")</f>
        <v/>
      </c>
      <c r="AF1148" s="5" t="str">
        <f aca="false">IF(J1148&gt;1,A1148,"")</f>
        <v/>
      </c>
      <c r="AG1148" s="5" t="str">
        <f aca="false">IF(K1148&gt;1,B1148,"")</f>
        <v/>
      </c>
      <c r="AH1148" s="5" t="n">
        <f aca="false">IF(L1148&gt;1,C1148,"")</f>
        <v>363</v>
      </c>
      <c r="AI1148" s="5" t="n">
        <f aca="false">IF(M1148&gt;1,D1148,"")</f>
        <v>540</v>
      </c>
      <c r="AJ1148" s="5" t="n">
        <f aca="false">IF(N1148&gt;1,E1148,"")</f>
        <v>540</v>
      </c>
      <c r="AK1148" s="5" t="n">
        <f aca="false">IF(O1148&gt;1,F1148,"")</f>
        <v>363</v>
      </c>
      <c r="AL1148" s="5" t="str">
        <f aca="false">IF(P1148&gt;1,G1148,"")</f>
        <v/>
      </c>
      <c r="AM1148" s="5" t="n">
        <f aca="false">IF(Q1148&gt;1,H1148,"")</f>
        <v>540</v>
      </c>
      <c r="AN1148" s="5" t="n">
        <f aca="false">IF(R1148&gt;1,I1148,"")</f>
        <v>540</v>
      </c>
      <c r="AO1148" s="6" t="n">
        <f aca="false">MAX(AF1148:AN1148)</f>
        <v>540</v>
      </c>
      <c r="AP1148" s="1" t="n">
        <f aca="false">AVERAGE(W1148:AE1148)</f>
        <v>291.333333333333</v>
      </c>
      <c r="AQ1148" s="4" t="n">
        <f aca="false">IF(AP1148&gt;=AO1148,1,0)</f>
        <v>0</v>
      </c>
      <c r="AR1148" s="1" t="n">
        <f aca="false">V1148+AQ1148</f>
        <v>1</v>
      </c>
    </row>
    <row r="1149" customFormat="false" ht="13.8" hidden="false" customHeight="false" outlineLevel="0" collapsed="false">
      <c r="A1149" s="1" t="n">
        <v>246</v>
      </c>
      <c r="B1149" s="1" t="n">
        <v>628</v>
      </c>
      <c r="C1149" s="1" t="n">
        <v>628</v>
      </c>
      <c r="D1149" s="1" t="n">
        <v>628</v>
      </c>
      <c r="E1149" s="1" t="n">
        <v>978</v>
      </c>
      <c r="F1149" s="1" t="n">
        <v>125</v>
      </c>
      <c r="G1149" s="1" t="n">
        <v>43</v>
      </c>
      <c r="H1149" s="1" t="n">
        <v>628</v>
      </c>
      <c r="I1149" s="1" t="n">
        <v>125</v>
      </c>
      <c r="J1149" s="2" t="n">
        <f aca="false">COUNTIF($A1149:$I1149,A1149)</f>
        <v>1</v>
      </c>
      <c r="K1149" s="2" t="n">
        <f aca="false">COUNTIF($A1149:$I1149,B1149)</f>
        <v>4</v>
      </c>
      <c r="L1149" s="2" t="n">
        <f aca="false">COUNTIF($A1149:$I1149,C1149)</f>
        <v>4</v>
      </c>
      <c r="M1149" s="2" t="n">
        <f aca="false">COUNTIF($A1149:$I1149,D1149)</f>
        <v>4</v>
      </c>
      <c r="N1149" s="2" t="n">
        <f aca="false">COUNTIF($A1149:$I1149,E1149)</f>
        <v>1</v>
      </c>
      <c r="O1149" s="2" t="n">
        <f aca="false">COUNTIF($A1149:$I1149,F1149)</f>
        <v>2</v>
      </c>
      <c r="P1149" s="2" t="n">
        <f aca="false">COUNTIF($A1149:$I1149,G1149)</f>
        <v>1</v>
      </c>
      <c r="Q1149" s="2" t="n">
        <f aca="false">COUNTIF($A1149:$I1149,H1149)</f>
        <v>4</v>
      </c>
      <c r="R1149" s="2" t="n">
        <f aca="false">COUNTIF($A1149:$I1149,I1149)</f>
        <v>2</v>
      </c>
      <c r="S1149" s="0" t="n">
        <f aca="false">COUNTIF(J1149:R1149,4)</f>
        <v>4</v>
      </c>
      <c r="T1149" s="1" t="n">
        <f aca="false">COUNTIF(J1149:R1149,2)</f>
        <v>2</v>
      </c>
      <c r="U1149" s="1" t="n">
        <f aca="false">COUNTIF(J1149:R1149,1)</f>
        <v>3</v>
      </c>
      <c r="V1149" s="3" t="n">
        <f aca="false">IF(AND(S1149=4,T1149=2,U1149=3),1,0)</f>
        <v>1</v>
      </c>
      <c r="W1149" s="2" t="n">
        <f aca="false">IF(J1149=1,A1149,"")</f>
        <v>246</v>
      </c>
      <c r="X1149" s="2" t="str">
        <f aca="false">IF(K1149=1,B1149,"")</f>
        <v/>
      </c>
      <c r="Y1149" s="2" t="str">
        <f aca="false">IF(L1149=1,C1149,"")</f>
        <v/>
      </c>
      <c r="Z1149" s="2" t="str">
        <f aca="false">IF(M1149=1,D1149,"")</f>
        <v/>
      </c>
      <c r="AA1149" s="2" t="n">
        <f aca="false">IF(N1149=1,E1149,"")</f>
        <v>978</v>
      </c>
      <c r="AB1149" s="2" t="str">
        <f aca="false">IF(O1149=1,F1149,"")</f>
        <v/>
      </c>
      <c r="AC1149" s="2" t="n">
        <f aca="false">IF(P1149=1,G1149,"")</f>
        <v>43</v>
      </c>
      <c r="AD1149" s="2" t="str">
        <f aca="false">IF(Q1149=1,H1149,"")</f>
        <v/>
      </c>
      <c r="AE1149" s="2" t="str">
        <f aca="false">IF(R1149=1,I1149,"")</f>
        <v/>
      </c>
      <c r="AF1149" s="5" t="str">
        <f aca="false">IF(J1149&gt;1,A1149,"")</f>
        <v/>
      </c>
      <c r="AG1149" s="5" t="n">
        <f aca="false">IF(K1149&gt;1,B1149,"")</f>
        <v>628</v>
      </c>
      <c r="AH1149" s="5" t="n">
        <f aca="false">IF(L1149&gt;1,C1149,"")</f>
        <v>628</v>
      </c>
      <c r="AI1149" s="5" t="n">
        <f aca="false">IF(M1149&gt;1,D1149,"")</f>
        <v>628</v>
      </c>
      <c r="AJ1149" s="5" t="str">
        <f aca="false">IF(N1149&gt;1,E1149,"")</f>
        <v/>
      </c>
      <c r="AK1149" s="5" t="n">
        <f aca="false">IF(O1149&gt;1,F1149,"")</f>
        <v>125</v>
      </c>
      <c r="AL1149" s="5" t="str">
        <f aca="false">IF(P1149&gt;1,G1149,"")</f>
        <v/>
      </c>
      <c r="AM1149" s="5" t="n">
        <f aca="false">IF(Q1149&gt;1,H1149,"")</f>
        <v>628</v>
      </c>
      <c r="AN1149" s="5" t="n">
        <f aca="false">IF(R1149&gt;1,I1149,"")</f>
        <v>125</v>
      </c>
      <c r="AO1149" s="6" t="n">
        <f aca="false">MAX(AF1149:AN1149)</f>
        <v>628</v>
      </c>
      <c r="AP1149" s="1" t="n">
        <f aca="false">AVERAGE(W1149:AE1149)</f>
        <v>422.333333333333</v>
      </c>
      <c r="AQ1149" s="4" t="n">
        <f aca="false">IF(AP1149&gt;=AO1149,1,0)</f>
        <v>0</v>
      </c>
      <c r="AR1149" s="1" t="n">
        <f aca="false">V1149+AQ1149</f>
        <v>1</v>
      </c>
    </row>
    <row r="1150" customFormat="false" ht="13.8" hidden="false" customHeight="false" outlineLevel="0" collapsed="false">
      <c r="A1150" s="1" t="n">
        <v>279</v>
      </c>
      <c r="B1150" s="1" t="n">
        <v>434</v>
      </c>
      <c r="C1150" s="1" t="n">
        <v>544</v>
      </c>
      <c r="D1150" s="1" t="n">
        <v>781</v>
      </c>
      <c r="E1150" s="1" t="n">
        <v>898</v>
      </c>
      <c r="F1150" s="1" t="n">
        <v>898</v>
      </c>
      <c r="G1150" s="1" t="n">
        <v>898</v>
      </c>
      <c r="H1150" s="1" t="n">
        <v>898</v>
      </c>
      <c r="I1150" s="1" t="n">
        <v>781</v>
      </c>
      <c r="J1150" s="2" t="n">
        <f aca="false">COUNTIF($A1150:$I1150,A1150)</f>
        <v>1</v>
      </c>
      <c r="K1150" s="2" t="n">
        <f aca="false">COUNTIF($A1150:$I1150,B1150)</f>
        <v>1</v>
      </c>
      <c r="L1150" s="2" t="n">
        <f aca="false">COUNTIF($A1150:$I1150,C1150)</f>
        <v>1</v>
      </c>
      <c r="M1150" s="2" t="n">
        <f aca="false">COUNTIF($A1150:$I1150,D1150)</f>
        <v>2</v>
      </c>
      <c r="N1150" s="2" t="n">
        <f aca="false">COUNTIF($A1150:$I1150,E1150)</f>
        <v>4</v>
      </c>
      <c r="O1150" s="2" t="n">
        <f aca="false">COUNTIF($A1150:$I1150,F1150)</f>
        <v>4</v>
      </c>
      <c r="P1150" s="2" t="n">
        <f aca="false">COUNTIF($A1150:$I1150,G1150)</f>
        <v>4</v>
      </c>
      <c r="Q1150" s="2" t="n">
        <f aca="false">COUNTIF($A1150:$I1150,H1150)</f>
        <v>4</v>
      </c>
      <c r="R1150" s="2" t="n">
        <f aca="false">COUNTIF($A1150:$I1150,I1150)</f>
        <v>2</v>
      </c>
      <c r="S1150" s="0" t="n">
        <f aca="false">COUNTIF(J1150:R1150,4)</f>
        <v>4</v>
      </c>
      <c r="T1150" s="1" t="n">
        <f aca="false">COUNTIF(J1150:R1150,2)</f>
        <v>2</v>
      </c>
      <c r="U1150" s="1" t="n">
        <f aca="false">COUNTIF(J1150:R1150,1)</f>
        <v>3</v>
      </c>
      <c r="V1150" s="3" t="n">
        <f aca="false">IF(AND(S1150=4,T1150=2,U1150=3),1,0)</f>
        <v>1</v>
      </c>
      <c r="W1150" s="2" t="n">
        <f aca="false">IF(J1150=1,A1150,"")</f>
        <v>279</v>
      </c>
      <c r="X1150" s="2" t="n">
        <f aca="false">IF(K1150=1,B1150,"")</f>
        <v>434</v>
      </c>
      <c r="Y1150" s="2" t="n">
        <f aca="false">IF(L1150=1,C1150,"")</f>
        <v>544</v>
      </c>
      <c r="Z1150" s="2" t="str">
        <f aca="false">IF(M1150=1,D1150,"")</f>
        <v/>
      </c>
      <c r="AA1150" s="2" t="str">
        <f aca="false">IF(N1150=1,E1150,"")</f>
        <v/>
      </c>
      <c r="AB1150" s="2" t="str">
        <f aca="false">IF(O1150=1,F1150,"")</f>
        <v/>
      </c>
      <c r="AC1150" s="2" t="str">
        <f aca="false">IF(P1150=1,G1150,"")</f>
        <v/>
      </c>
      <c r="AD1150" s="2" t="str">
        <f aca="false">IF(Q1150=1,H1150,"")</f>
        <v/>
      </c>
      <c r="AE1150" s="2" t="str">
        <f aca="false">IF(R1150=1,I1150,"")</f>
        <v/>
      </c>
      <c r="AF1150" s="5" t="str">
        <f aca="false">IF(J1150&gt;1,A1150,"")</f>
        <v/>
      </c>
      <c r="AG1150" s="5" t="str">
        <f aca="false">IF(K1150&gt;1,B1150,"")</f>
        <v/>
      </c>
      <c r="AH1150" s="5" t="str">
        <f aca="false">IF(L1150&gt;1,C1150,"")</f>
        <v/>
      </c>
      <c r="AI1150" s="5" t="n">
        <f aca="false">IF(M1150&gt;1,D1150,"")</f>
        <v>781</v>
      </c>
      <c r="AJ1150" s="5" t="n">
        <f aca="false">IF(N1150&gt;1,E1150,"")</f>
        <v>898</v>
      </c>
      <c r="AK1150" s="5" t="n">
        <f aca="false">IF(O1150&gt;1,F1150,"")</f>
        <v>898</v>
      </c>
      <c r="AL1150" s="5" t="n">
        <f aca="false">IF(P1150&gt;1,G1150,"")</f>
        <v>898</v>
      </c>
      <c r="AM1150" s="5" t="n">
        <f aca="false">IF(Q1150&gt;1,H1150,"")</f>
        <v>898</v>
      </c>
      <c r="AN1150" s="5" t="n">
        <f aca="false">IF(R1150&gt;1,I1150,"")</f>
        <v>781</v>
      </c>
      <c r="AO1150" s="6" t="n">
        <f aca="false">MAX(AF1150:AN1150)</f>
        <v>898</v>
      </c>
      <c r="AP1150" s="1" t="n">
        <f aca="false">AVERAGE(W1150:AE1150)</f>
        <v>419</v>
      </c>
      <c r="AQ1150" s="4" t="n">
        <f aca="false">IF(AP1150&gt;=AO1150,1,0)</f>
        <v>0</v>
      </c>
      <c r="AR1150" s="1" t="n">
        <f aca="false">V1150+AQ1150</f>
        <v>1</v>
      </c>
    </row>
    <row r="1151" customFormat="false" ht="13.8" hidden="false" customHeight="false" outlineLevel="0" collapsed="false">
      <c r="A1151" s="1" t="n">
        <v>585</v>
      </c>
      <c r="B1151" s="1" t="n">
        <v>522</v>
      </c>
      <c r="C1151" s="1" t="n">
        <v>267</v>
      </c>
      <c r="D1151" s="1" t="n">
        <v>267</v>
      </c>
      <c r="E1151" s="1" t="n">
        <v>299</v>
      </c>
      <c r="F1151" s="1" t="n">
        <v>267</v>
      </c>
      <c r="G1151" s="1" t="n">
        <v>522</v>
      </c>
      <c r="H1151" s="1" t="n">
        <v>267</v>
      </c>
      <c r="I1151" s="1" t="n">
        <v>971</v>
      </c>
      <c r="J1151" s="2" t="n">
        <f aca="false">COUNTIF($A1151:$I1151,A1151)</f>
        <v>1</v>
      </c>
      <c r="K1151" s="2" t="n">
        <f aca="false">COUNTIF($A1151:$I1151,B1151)</f>
        <v>2</v>
      </c>
      <c r="L1151" s="2" t="n">
        <f aca="false">COUNTIF($A1151:$I1151,C1151)</f>
        <v>4</v>
      </c>
      <c r="M1151" s="2" t="n">
        <f aca="false">COUNTIF($A1151:$I1151,D1151)</f>
        <v>4</v>
      </c>
      <c r="N1151" s="2" t="n">
        <f aca="false">COUNTIF($A1151:$I1151,E1151)</f>
        <v>1</v>
      </c>
      <c r="O1151" s="2" t="n">
        <f aca="false">COUNTIF($A1151:$I1151,F1151)</f>
        <v>4</v>
      </c>
      <c r="P1151" s="2" t="n">
        <f aca="false">COUNTIF($A1151:$I1151,G1151)</f>
        <v>2</v>
      </c>
      <c r="Q1151" s="2" t="n">
        <f aca="false">COUNTIF($A1151:$I1151,H1151)</f>
        <v>4</v>
      </c>
      <c r="R1151" s="2" t="n">
        <f aca="false">COUNTIF($A1151:$I1151,I1151)</f>
        <v>1</v>
      </c>
      <c r="S1151" s="0" t="n">
        <f aca="false">COUNTIF(J1151:R1151,4)</f>
        <v>4</v>
      </c>
      <c r="T1151" s="1" t="n">
        <f aca="false">COUNTIF(J1151:R1151,2)</f>
        <v>2</v>
      </c>
      <c r="U1151" s="1" t="n">
        <f aca="false">COUNTIF(J1151:R1151,1)</f>
        <v>3</v>
      </c>
      <c r="V1151" s="3" t="n">
        <f aca="false">IF(AND(S1151=4,T1151=2,U1151=3),1,0)</f>
        <v>1</v>
      </c>
      <c r="W1151" s="2" t="n">
        <f aca="false">IF(J1151=1,A1151,"")</f>
        <v>585</v>
      </c>
      <c r="X1151" s="2" t="str">
        <f aca="false">IF(K1151=1,B1151,"")</f>
        <v/>
      </c>
      <c r="Y1151" s="2" t="str">
        <f aca="false">IF(L1151=1,C1151,"")</f>
        <v/>
      </c>
      <c r="Z1151" s="2" t="str">
        <f aca="false">IF(M1151=1,D1151,"")</f>
        <v/>
      </c>
      <c r="AA1151" s="2" t="n">
        <f aca="false">IF(N1151=1,E1151,"")</f>
        <v>299</v>
      </c>
      <c r="AB1151" s="2" t="str">
        <f aca="false">IF(O1151=1,F1151,"")</f>
        <v/>
      </c>
      <c r="AC1151" s="2" t="str">
        <f aca="false">IF(P1151=1,G1151,"")</f>
        <v/>
      </c>
      <c r="AD1151" s="2" t="str">
        <f aca="false">IF(Q1151=1,H1151,"")</f>
        <v/>
      </c>
      <c r="AE1151" s="2" t="n">
        <f aca="false">IF(R1151=1,I1151,"")</f>
        <v>971</v>
      </c>
      <c r="AF1151" s="5" t="str">
        <f aca="false">IF(J1151&gt;1,A1151,"")</f>
        <v/>
      </c>
      <c r="AG1151" s="5" t="n">
        <f aca="false">IF(K1151&gt;1,B1151,"")</f>
        <v>522</v>
      </c>
      <c r="AH1151" s="5" t="n">
        <f aca="false">IF(L1151&gt;1,C1151,"")</f>
        <v>267</v>
      </c>
      <c r="AI1151" s="5" t="n">
        <f aca="false">IF(M1151&gt;1,D1151,"")</f>
        <v>267</v>
      </c>
      <c r="AJ1151" s="5" t="str">
        <f aca="false">IF(N1151&gt;1,E1151,"")</f>
        <v/>
      </c>
      <c r="AK1151" s="5" t="n">
        <f aca="false">IF(O1151&gt;1,F1151,"")</f>
        <v>267</v>
      </c>
      <c r="AL1151" s="5" t="n">
        <f aca="false">IF(P1151&gt;1,G1151,"")</f>
        <v>522</v>
      </c>
      <c r="AM1151" s="5" t="n">
        <f aca="false">IF(Q1151&gt;1,H1151,"")</f>
        <v>267</v>
      </c>
      <c r="AN1151" s="5" t="str">
        <f aca="false">IF(R1151&gt;1,I1151,"")</f>
        <v/>
      </c>
      <c r="AO1151" s="6" t="n">
        <f aca="false">MAX(AF1151:AN1151)</f>
        <v>522</v>
      </c>
      <c r="AP1151" s="1" t="n">
        <f aca="false">AVERAGE(W1151:AE1151)</f>
        <v>618.333333333333</v>
      </c>
      <c r="AQ1151" s="4" t="n">
        <f aca="false">IF(AP1151&gt;=AO1151,1,0)</f>
        <v>1</v>
      </c>
      <c r="AR1151" s="1" t="n">
        <f aca="false">V1151+AQ1151</f>
        <v>2</v>
      </c>
    </row>
    <row r="1152" customFormat="false" ht="13.8" hidden="false" customHeight="false" outlineLevel="0" collapsed="false">
      <c r="A1152" s="1" t="n">
        <v>400</v>
      </c>
      <c r="B1152" s="1" t="n">
        <v>177</v>
      </c>
      <c r="C1152" s="1" t="n">
        <v>445</v>
      </c>
      <c r="D1152" s="1" t="n">
        <v>162</v>
      </c>
      <c r="E1152" s="1" t="n">
        <v>400</v>
      </c>
      <c r="F1152" s="1" t="n">
        <v>445</v>
      </c>
      <c r="G1152" s="1" t="n">
        <v>400</v>
      </c>
      <c r="H1152" s="1" t="n">
        <v>400</v>
      </c>
      <c r="I1152" s="1" t="n">
        <v>380</v>
      </c>
      <c r="J1152" s="2" t="n">
        <f aca="false">COUNTIF($A1152:$I1152,A1152)</f>
        <v>4</v>
      </c>
      <c r="K1152" s="2" t="n">
        <f aca="false">COUNTIF($A1152:$I1152,B1152)</f>
        <v>1</v>
      </c>
      <c r="L1152" s="2" t="n">
        <f aca="false">COUNTIF($A1152:$I1152,C1152)</f>
        <v>2</v>
      </c>
      <c r="M1152" s="2" t="n">
        <f aca="false">COUNTIF($A1152:$I1152,D1152)</f>
        <v>1</v>
      </c>
      <c r="N1152" s="2" t="n">
        <f aca="false">COUNTIF($A1152:$I1152,E1152)</f>
        <v>4</v>
      </c>
      <c r="O1152" s="2" t="n">
        <f aca="false">COUNTIF($A1152:$I1152,F1152)</f>
        <v>2</v>
      </c>
      <c r="P1152" s="2" t="n">
        <f aca="false">COUNTIF($A1152:$I1152,G1152)</f>
        <v>4</v>
      </c>
      <c r="Q1152" s="2" t="n">
        <f aca="false">COUNTIF($A1152:$I1152,H1152)</f>
        <v>4</v>
      </c>
      <c r="R1152" s="2" t="n">
        <f aca="false">COUNTIF($A1152:$I1152,I1152)</f>
        <v>1</v>
      </c>
      <c r="S1152" s="0" t="n">
        <f aca="false">COUNTIF(J1152:R1152,4)</f>
        <v>4</v>
      </c>
      <c r="T1152" s="1" t="n">
        <f aca="false">COUNTIF(J1152:R1152,2)</f>
        <v>2</v>
      </c>
      <c r="U1152" s="1" t="n">
        <f aca="false">COUNTIF(J1152:R1152,1)</f>
        <v>3</v>
      </c>
      <c r="V1152" s="3" t="n">
        <f aca="false">IF(AND(S1152=4,T1152=2,U1152=3),1,0)</f>
        <v>1</v>
      </c>
      <c r="W1152" s="2" t="str">
        <f aca="false">IF(J1152=1,A1152,"")</f>
        <v/>
      </c>
      <c r="X1152" s="2" t="n">
        <f aca="false">IF(K1152=1,B1152,"")</f>
        <v>177</v>
      </c>
      <c r="Y1152" s="2" t="str">
        <f aca="false">IF(L1152=1,C1152,"")</f>
        <v/>
      </c>
      <c r="Z1152" s="2" t="n">
        <f aca="false">IF(M1152=1,D1152,"")</f>
        <v>162</v>
      </c>
      <c r="AA1152" s="2" t="str">
        <f aca="false">IF(N1152=1,E1152,"")</f>
        <v/>
      </c>
      <c r="AB1152" s="2" t="str">
        <f aca="false">IF(O1152=1,F1152,"")</f>
        <v/>
      </c>
      <c r="AC1152" s="2" t="str">
        <f aca="false">IF(P1152=1,G1152,"")</f>
        <v/>
      </c>
      <c r="AD1152" s="2" t="str">
        <f aca="false">IF(Q1152=1,H1152,"")</f>
        <v/>
      </c>
      <c r="AE1152" s="2" t="n">
        <f aca="false">IF(R1152=1,I1152,"")</f>
        <v>380</v>
      </c>
      <c r="AF1152" s="5" t="n">
        <f aca="false">IF(J1152&gt;1,A1152,"")</f>
        <v>400</v>
      </c>
      <c r="AG1152" s="5" t="str">
        <f aca="false">IF(K1152&gt;1,B1152,"")</f>
        <v/>
      </c>
      <c r="AH1152" s="5" t="n">
        <f aca="false">IF(L1152&gt;1,C1152,"")</f>
        <v>445</v>
      </c>
      <c r="AI1152" s="5" t="str">
        <f aca="false">IF(M1152&gt;1,D1152,"")</f>
        <v/>
      </c>
      <c r="AJ1152" s="5" t="n">
        <f aca="false">IF(N1152&gt;1,E1152,"")</f>
        <v>400</v>
      </c>
      <c r="AK1152" s="5" t="n">
        <f aca="false">IF(O1152&gt;1,F1152,"")</f>
        <v>445</v>
      </c>
      <c r="AL1152" s="5" t="n">
        <f aca="false">IF(P1152&gt;1,G1152,"")</f>
        <v>400</v>
      </c>
      <c r="AM1152" s="5" t="n">
        <f aca="false">IF(Q1152&gt;1,H1152,"")</f>
        <v>400</v>
      </c>
      <c r="AN1152" s="5" t="str">
        <f aca="false">IF(R1152&gt;1,I1152,"")</f>
        <v/>
      </c>
      <c r="AO1152" s="6" t="n">
        <f aca="false">MAX(AF1152:AN1152)</f>
        <v>445</v>
      </c>
      <c r="AP1152" s="1" t="n">
        <f aca="false">AVERAGE(W1152:AE1152)</f>
        <v>239.666666666667</v>
      </c>
      <c r="AQ1152" s="4" t="n">
        <f aca="false">IF(AP1152&gt;=AO1152,1,0)</f>
        <v>0</v>
      </c>
      <c r="AR1152" s="1" t="n">
        <f aca="false">V1152+AQ1152</f>
        <v>1</v>
      </c>
    </row>
    <row r="1153" customFormat="false" ht="13.8" hidden="false" customHeight="false" outlineLevel="0" collapsed="false">
      <c r="A1153" s="1" t="n">
        <v>959</v>
      </c>
      <c r="B1153" s="1" t="n">
        <v>959</v>
      </c>
      <c r="C1153" s="1" t="n">
        <v>959</v>
      </c>
      <c r="D1153" s="1" t="n">
        <v>959</v>
      </c>
      <c r="E1153" s="1" t="n">
        <v>659</v>
      </c>
      <c r="F1153" s="1" t="n">
        <v>806</v>
      </c>
      <c r="G1153" s="1" t="n">
        <v>806</v>
      </c>
      <c r="H1153" s="1" t="n">
        <v>266</v>
      </c>
      <c r="I1153" s="1" t="n">
        <v>2</v>
      </c>
      <c r="J1153" s="2" t="n">
        <f aca="false">COUNTIF($A1153:$I1153,A1153)</f>
        <v>4</v>
      </c>
      <c r="K1153" s="2" t="n">
        <f aca="false">COUNTIF($A1153:$I1153,B1153)</f>
        <v>4</v>
      </c>
      <c r="L1153" s="2" t="n">
        <f aca="false">COUNTIF($A1153:$I1153,C1153)</f>
        <v>4</v>
      </c>
      <c r="M1153" s="2" t="n">
        <f aca="false">COUNTIF($A1153:$I1153,D1153)</f>
        <v>4</v>
      </c>
      <c r="N1153" s="2" t="n">
        <f aca="false">COUNTIF($A1153:$I1153,E1153)</f>
        <v>1</v>
      </c>
      <c r="O1153" s="2" t="n">
        <f aca="false">COUNTIF($A1153:$I1153,F1153)</f>
        <v>2</v>
      </c>
      <c r="P1153" s="2" t="n">
        <f aca="false">COUNTIF($A1153:$I1153,G1153)</f>
        <v>2</v>
      </c>
      <c r="Q1153" s="2" t="n">
        <f aca="false">COUNTIF($A1153:$I1153,H1153)</f>
        <v>1</v>
      </c>
      <c r="R1153" s="2" t="n">
        <f aca="false">COUNTIF($A1153:$I1153,I1153)</f>
        <v>1</v>
      </c>
      <c r="S1153" s="0" t="n">
        <f aca="false">COUNTIF(J1153:R1153,4)</f>
        <v>4</v>
      </c>
      <c r="T1153" s="1" t="n">
        <f aca="false">COUNTIF(J1153:R1153,2)</f>
        <v>2</v>
      </c>
      <c r="U1153" s="1" t="n">
        <f aca="false">COUNTIF(J1153:R1153,1)</f>
        <v>3</v>
      </c>
      <c r="V1153" s="3" t="n">
        <f aca="false">IF(AND(S1153=4,T1153=2,U1153=3),1,0)</f>
        <v>1</v>
      </c>
      <c r="W1153" s="2" t="str">
        <f aca="false">IF(J1153=1,A1153,"")</f>
        <v/>
      </c>
      <c r="X1153" s="2" t="str">
        <f aca="false">IF(K1153=1,B1153,"")</f>
        <v/>
      </c>
      <c r="Y1153" s="2" t="str">
        <f aca="false">IF(L1153=1,C1153,"")</f>
        <v/>
      </c>
      <c r="Z1153" s="2" t="str">
        <f aca="false">IF(M1153=1,D1153,"")</f>
        <v/>
      </c>
      <c r="AA1153" s="2" t="n">
        <f aca="false">IF(N1153=1,E1153,"")</f>
        <v>659</v>
      </c>
      <c r="AB1153" s="2" t="str">
        <f aca="false">IF(O1153=1,F1153,"")</f>
        <v/>
      </c>
      <c r="AC1153" s="2" t="str">
        <f aca="false">IF(P1153=1,G1153,"")</f>
        <v/>
      </c>
      <c r="AD1153" s="2" t="n">
        <f aca="false">IF(Q1153=1,H1153,"")</f>
        <v>266</v>
      </c>
      <c r="AE1153" s="2" t="n">
        <f aca="false">IF(R1153=1,I1153,"")</f>
        <v>2</v>
      </c>
      <c r="AF1153" s="5" t="n">
        <f aca="false">IF(J1153&gt;1,A1153,"")</f>
        <v>959</v>
      </c>
      <c r="AG1153" s="5" t="n">
        <f aca="false">IF(K1153&gt;1,B1153,"")</f>
        <v>959</v>
      </c>
      <c r="AH1153" s="5" t="n">
        <f aca="false">IF(L1153&gt;1,C1153,"")</f>
        <v>959</v>
      </c>
      <c r="AI1153" s="5" t="n">
        <f aca="false">IF(M1153&gt;1,D1153,"")</f>
        <v>959</v>
      </c>
      <c r="AJ1153" s="5" t="str">
        <f aca="false">IF(N1153&gt;1,E1153,"")</f>
        <v/>
      </c>
      <c r="AK1153" s="5" t="n">
        <f aca="false">IF(O1153&gt;1,F1153,"")</f>
        <v>806</v>
      </c>
      <c r="AL1153" s="5" t="n">
        <f aca="false">IF(P1153&gt;1,G1153,"")</f>
        <v>806</v>
      </c>
      <c r="AM1153" s="5" t="str">
        <f aca="false">IF(Q1153&gt;1,H1153,"")</f>
        <v/>
      </c>
      <c r="AN1153" s="5" t="str">
        <f aca="false">IF(R1153&gt;1,I1153,"")</f>
        <v/>
      </c>
      <c r="AO1153" s="6" t="n">
        <f aca="false">MAX(AF1153:AN1153)</f>
        <v>959</v>
      </c>
      <c r="AP1153" s="1" t="n">
        <f aca="false">AVERAGE(W1153:AE1153)</f>
        <v>309</v>
      </c>
      <c r="AQ1153" s="4" t="n">
        <f aca="false">IF(AP1153&gt;=AO1153,1,0)</f>
        <v>0</v>
      </c>
      <c r="AR1153" s="1" t="n">
        <f aca="false">V1153+AQ1153</f>
        <v>1</v>
      </c>
    </row>
    <row r="1154" customFormat="false" ht="13.8" hidden="false" customHeight="false" outlineLevel="0" collapsed="false">
      <c r="A1154" s="1" t="n">
        <v>822</v>
      </c>
      <c r="B1154" s="1" t="n">
        <v>594</v>
      </c>
      <c r="C1154" s="1" t="n">
        <v>258</v>
      </c>
      <c r="D1154" s="1" t="n">
        <v>306</v>
      </c>
      <c r="E1154" s="1" t="n">
        <v>258</v>
      </c>
      <c r="F1154" s="1" t="n">
        <v>600</v>
      </c>
      <c r="G1154" s="1" t="n">
        <v>258</v>
      </c>
      <c r="H1154" s="1" t="n">
        <v>258</v>
      </c>
      <c r="I1154" s="1" t="n">
        <v>306</v>
      </c>
      <c r="J1154" s="2" t="n">
        <f aca="false">COUNTIF($A1154:$I1154,A1154)</f>
        <v>1</v>
      </c>
      <c r="K1154" s="2" t="n">
        <f aca="false">COUNTIF($A1154:$I1154,B1154)</f>
        <v>1</v>
      </c>
      <c r="L1154" s="2" t="n">
        <f aca="false">COUNTIF($A1154:$I1154,C1154)</f>
        <v>4</v>
      </c>
      <c r="M1154" s="2" t="n">
        <f aca="false">COUNTIF($A1154:$I1154,D1154)</f>
        <v>2</v>
      </c>
      <c r="N1154" s="2" t="n">
        <f aca="false">COUNTIF($A1154:$I1154,E1154)</f>
        <v>4</v>
      </c>
      <c r="O1154" s="2" t="n">
        <f aca="false">COUNTIF($A1154:$I1154,F1154)</f>
        <v>1</v>
      </c>
      <c r="P1154" s="2" t="n">
        <f aca="false">COUNTIF($A1154:$I1154,G1154)</f>
        <v>4</v>
      </c>
      <c r="Q1154" s="2" t="n">
        <f aca="false">COUNTIF($A1154:$I1154,H1154)</f>
        <v>4</v>
      </c>
      <c r="R1154" s="2" t="n">
        <f aca="false">COUNTIF($A1154:$I1154,I1154)</f>
        <v>2</v>
      </c>
      <c r="S1154" s="0" t="n">
        <f aca="false">COUNTIF(J1154:R1154,4)</f>
        <v>4</v>
      </c>
      <c r="T1154" s="1" t="n">
        <f aca="false">COUNTIF(J1154:R1154,2)</f>
        <v>2</v>
      </c>
      <c r="U1154" s="1" t="n">
        <f aca="false">COUNTIF(J1154:R1154,1)</f>
        <v>3</v>
      </c>
      <c r="V1154" s="3" t="n">
        <f aca="false">IF(AND(S1154=4,T1154=2,U1154=3),1,0)</f>
        <v>1</v>
      </c>
      <c r="W1154" s="2" t="n">
        <f aca="false">IF(J1154=1,A1154,"")</f>
        <v>822</v>
      </c>
      <c r="X1154" s="2" t="n">
        <f aca="false">IF(K1154=1,B1154,"")</f>
        <v>594</v>
      </c>
      <c r="Y1154" s="2" t="str">
        <f aca="false">IF(L1154=1,C1154,"")</f>
        <v/>
      </c>
      <c r="Z1154" s="2" t="str">
        <f aca="false">IF(M1154=1,D1154,"")</f>
        <v/>
      </c>
      <c r="AA1154" s="2" t="str">
        <f aca="false">IF(N1154=1,E1154,"")</f>
        <v/>
      </c>
      <c r="AB1154" s="2" t="n">
        <f aca="false">IF(O1154=1,F1154,"")</f>
        <v>600</v>
      </c>
      <c r="AC1154" s="2" t="str">
        <f aca="false">IF(P1154=1,G1154,"")</f>
        <v/>
      </c>
      <c r="AD1154" s="2" t="str">
        <f aca="false">IF(Q1154=1,H1154,"")</f>
        <v/>
      </c>
      <c r="AE1154" s="2" t="str">
        <f aca="false">IF(R1154=1,I1154,"")</f>
        <v/>
      </c>
      <c r="AF1154" s="5" t="str">
        <f aca="false">IF(J1154&gt;1,A1154,"")</f>
        <v/>
      </c>
      <c r="AG1154" s="5" t="str">
        <f aca="false">IF(K1154&gt;1,B1154,"")</f>
        <v/>
      </c>
      <c r="AH1154" s="5" t="n">
        <f aca="false">IF(L1154&gt;1,C1154,"")</f>
        <v>258</v>
      </c>
      <c r="AI1154" s="5" t="n">
        <f aca="false">IF(M1154&gt;1,D1154,"")</f>
        <v>306</v>
      </c>
      <c r="AJ1154" s="5" t="n">
        <f aca="false">IF(N1154&gt;1,E1154,"")</f>
        <v>258</v>
      </c>
      <c r="AK1154" s="5" t="str">
        <f aca="false">IF(O1154&gt;1,F1154,"")</f>
        <v/>
      </c>
      <c r="AL1154" s="5" t="n">
        <f aca="false">IF(P1154&gt;1,G1154,"")</f>
        <v>258</v>
      </c>
      <c r="AM1154" s="5" t="n">
        <f aca="false">IF(Q1154&gt;1,H1154,"")</f>
        <v>258</v>
      </c>
      <c r="AN1154" s="5" t="n">
        <f aca="false">IF(R1154&gt;1,I1154,"")</f>
        <v>306</v>
      </c>
      <c r="AO1154" s="6" t="n">
        <f aca="false">MAX(AF1154:AN1154)</f>
        <v>306</v>
      </c>
      <c r="AP1154" s="1" t="n">
        <f aca="false">AVERAGE(W1154:AE1154)</f>
        <v>672</v>
      </c>
      <c r="AQ1154" s="4" t="n">
        <f aca="false">IF(AP1154&gt;=AO1154,1,0)</f>
        <v>1</v>
      </c>
      <c r="AR1154" s="1" t="n">
        <f aca="false">V1154+AQ1154</f>
        <v>2</v>
      </c>
    </row>
    <row r="1155" customFormat="false" ht="13.8" hidden="false" customHeight="false" outlineLevel="0" collapsed="false">
      <c r="A1155" s="1" t="n">
        <v>111</v>
      </c>
      <c r="B1155" s="1" t="n">
        <v>242</v>
      </c>
      <c r="C1155" s="1" t="n">
        <v>541</v>
      </c>
      <c r="D1155" s="1" t="n">
        <v>541</v>
      </c>
      <c r="E1155" s="1" t="n">
        <v>41</v>
      </c>
      <c r="F1155" s="1" t="n">
        <v>242</v>
      </c>
      <c r="G1155" s="1" t="n">
        <v>541</v>
      </c>
      <c r="H1155" s="1" t="n">
        <v>858</v>
      </c>
      <c r="I1155" s="1" t="n">
        <v>541</v>
      </c>
      <c r="J1155" s="2" t="n">
        <f aca="false">COUNTIF($A1155:$I1155,A1155)</f>
        <v>1</v>
      </c>
      <c r="K1155" s="2" t="n">
        <f aca="false">COUNTIF($A1155:$I1155,B1155)</f>
        <v>2</v>
      </c>
      <c r="L1155" s="2" t="n">
        <f aca="false">COUNTIF($A1155:$I1155,C1155)</f>
        <v>4</v>
      </c>
      <c r="M1155" s="2" t="n">
        <f aca="false">COUNTIF($A1155:$I1155,D1155)</f>
        <v>4</v>
      </c>
      <c r="N1155" s="2" t="n">
        <f aca="false">COUNTIF($A1155:$I1155,E1155)</f>
        <v>1</v>
      </c>
      <c r="O1155" s="2" t="n">
        <f aca="false">COUNTIF($A1155:$I1155,F1155)</f>
        <v>2</v>
      </c>
      <c r="P1155" s="2" t="n">
        <f aca="false">COUNTIF($A1155:$I1155,G1155)</f>
        <v>4</v>
      </c>
      <c r="Q1155" s="2" t="n">
        <f aca="false">COUNTIF($A1155:$I1155,H1155)</f>
        <v>1</v>
      </c>
      <c r="R1155" s="2" t="n">
        <f aca="false">COUNTIF($A1155:$I1155,I1155)</f>
        <v>4</v>
      </c>
      <c r="S1155" s="0" t="n">
        <f aca="false">COUNTIF(J1155:R1155,4)</f>
        <v>4</v>
      </c>
      <c r="T1155" s="1" t="n">
        <f aca="false">COUNTIF(J1155:R1155,2)</f>
        <v>2</v>
      </c>
      <c r="U1155" s="1" t="n">
        <f aca="false">COUNTIF(J1155:R1155,1)</f>
        <v>3</v>
      </c>
      <c r="V1155" s="3" t="n">
        <f aca="false">IF(AND(S1155=4,T1155=2,U1155=3),1,0)</f>
        <v>1</v>
      </c>
      <c r="W1155" s="2" t="n">
        <f aca="false">IF(J1155=1,A1155,"")</f>
        <v>111</v>
      </c>
      <c r="X1155" s="2" t="str">
        <f aca="false">IF(K1155=1,B1155,"")</f>
        <v/>
      </c>
      <c r="Y1155" s="2" t="str">
        <f aca="false">IF(L1155=1,C1155,"")</f>
        <v/>
      </c>
      <c r="Z1155" s="2" t="str">
        <f aca="false">IF(M1155=1,D1155,"")</f>
        <v/>
      </c>
      <c r="AA1155" s="2" t="n">
        <f aca="false">IF(N1155=1,E1155,"")</f>
        <v>41</v>
      </c>
      <c r="AB1155" s="2" t="str">
        <f aca="false">IF(O1155=1,F1155,"")</f>
        <v/>
      </c>
      <c r="AC1155" s="2" t="str">
        <f aca="false">IF(P1155=1,G1155,"")</f>
        <v/>
      </c>
      <c r="AD1155" s="2" t="n">
        <f aca="false">IF(Q1155=1,H1155,"")</f>
        <v>858</v>
      </c>
      <c r="AE1155" s="2" t="str">
        <f aca="false">IF(R1155=1,I1155,"")</f>
        <v/>
      </c>
      <c r="AF1155" s="5" t="str">
        <f aca="false">IF(J1155&gt;1,A1155,"")</f>
        <v/>
      </c>
      <c r="AG1155" s="5" t="n">
        <f aca="false">IF(K1155&gt;1,B1155,"")</f>
        <v>242</v>
      </c>
      <c r="AH1155" s="5" t="n">
        <f aca="false">IF(L1155&gt;1,C1155,"")</f>
        <v>541</v>
      </c>
      <c r="AI1155" s="5" t="n">
        <f aca="false">IF(M1155&gt;1,D1155,"")</f>
        <v>541</v>
      </c>
      <c r="AJ1155" s="5" t="str">
        <f aca="false">IF(N1155&gt;1,E1155,"")</f>
        <v/>
      </c>
      <c r="AK1155" s="5" t="n">
        <f aca="false">IF(O1155&gt;1,F1155,"")</f>
        <v>242</v>
      </c>
      <c r="AL1155" s="5" t="n">
        <f aca="false">IF(P1155&gt;1,G1155,"")</f>
        <v>541</v>
      </c>
      <c r="AM1155" s="5" t="str">
        <f aca="false">IF(Q1155&gt;1,H1155,"")</f>
        <v/>
      </c>
      <c r="AN1155" s="5" t="n">
        <f aca="false">IF(R1155&gt;1,I1155,"")</f>
        <v>541</v>
      </c>
      <c r="AO1155" s="6" t="n">
        <f aca="false">MAX(AF1155:AN1155)</f>
        <v>541</v>
      </c>
      <c r="AP1155" s="1" t="n">
        <f aca="false">AVERAGE(W1155:AE1155)</f>
        <v>336.666666666667</v>
      </c>
      <c r="AQ1155" s="4" t="n">
        <f aca="false">IF(AP1155&gt;=AO1155,1,0)</f>
        <v>0</v>
      </c>
      <c r="AR1155" s="1" t="n">
        <f aca="false">V1155+AQ1155</f>
        <v>1</v>
      </c>
    </row>
    <row r="1156" customFormat="false" ht="13.8" hidden="false" customHeight="false" outlineLevel="0" collapsed="false">
      <c r="A1156" s="1" t="n">
        <v>422</v>
      </c>
      <c r="B1156" s="1" t="n">
        <v>376</v>
      </c>
      <c r="C1156" s="1" t="n">
        <v>65</v>
      </c>
      <c r="D1156" s="1" t="n">
        <v>410</v>
      </c>
      <c r="E1156" s="1" t="n">
        <v>410</v>
      </c>
      <c r="F1156" s="1" t="n">
        <v>65</v>
      </c>
      <c r="G1156" s="1" t="n">
        <v>410</v>
      </c>
      <c r="H1156" s="1" t="n">
        <v>403</v>
      </c>
      <c r="I1156" s="1" t="n">
        <v>410</v>
      </c>
      <c r="J1156" s="2" t="n">
        <f aca="false">COUNTIF($A1156:$I1156,A1156)</f>
        <v>1</v>
      </c>
      <c r="K1156" s="2" t="n">
        <f aca="false">COUNTIF($A1156:$I1156,B1156)</f>
        <v>1</v>
      </c>
      <c r="L1156" s="2" t="n">
        <f aca="false">COUNTIF($A1156:$I1156,C1156)</f>
        <v>2</v>
      </c>
      <c r="M1156" s="2" t="n">
        <f aca="false">COUNTIF($A1156:$I1156,D1156)</f>
        <v>4</v>
      </c>
      <c r="N1156" s="2" t="n">
        <f aca="false">COUNTIF($A1156:$I1156,E1156)</f>
        <v>4</v>
      </c>
      <c r="O1156" s="2" t="n">
        <f aca="false">COUNTIF($A1156:$I1156,F1156)</f>
        <v>2</v>
      </c>
      <c r="P1156" s="2" t="n">
        <f aca="false">COUNTIF($A1156:$I1156,G1156)</f>
        <v>4</v>
      </c>
      <c r="Q1156" s="2" t="n">
        <f aca="false">COUNTIF($A1156:$I1156,H1156)</f>
        <v>1</v>
      </c>
      <c r="R1156" s="2" t="n">
        <f aca="false">COUNTIF($A1156:$I1156,I1156)</f>
        <v>4</v>
      </c>
      <c r="S1156" s="0" t="n">
        <f aca="false">COUNTIF(J1156:R1156,4)</f>
        <v>4</v>
      </c>
      <c r="T1156" s="1" t="n">
        <f aca="false">COUNTIF(J1156:R1156,2)</f>
        <v>2</v>
      </c>
      <c r="U1156" s="1" t="n">
        <f aca="false">COUNTIF(J1156:R1156,1)</f>
        <v>3</v>
      </c>
      <c r="V1156" s="3" t="n">
        <f aca="false">IF(AND(S1156=4,T1156=2,U1156=3),1,0)</f>
        <v>1</v>
      </c>
      <c r="W1156" s="2" t="n">
        <f aca="false">IF(J1156=1,A1156,"")</f>
        <v>422</v>
      </c>
      <c r="X1156" s="2" t="n">
        <f aca="false">IF(K1156=1,B1156,"")</f>
        <v>376</v>
      </c>
      <c r="Y1156" s="2" t="str">
        <f aca="false">IF(L1156=1,C1156,"")</f>
        <v/>
      </c>
      <c r="Z1156" s="2" t="str">
        <f aca="false">IF(M1156=1,D1156,"")</f>
        <v/>
      </c>
      <c r="AA1156" s="2" t="str">
        <f aca="false">IF(N1156=1,E1156,"")</f>
        <v/>
      </c>
      <c r="AB1156" s="2" t="str">
        <f aca="false">IF(O1156=1,F1156,"")</f>
        <v/>
      </c>
      <c r="AC1156" s="2" t="str">
        <f aca="false">IF(P1156=1,G1156,"")</f>
        <v/>
      </c>
      <c r="AD1156" s="2" t="n">
        <f aca="false">IF(Q1156=1,H1156,"")</f>
        <v>403</v>
      </c>
      <c r="AE1156" s="2" t="str">
        <f aca="false">IF(R1156=1,I1156,"")</f>
        <v/>
      </c>
      <c r="AF1156" s="5" t="str">
        <f aca="false">IF(J1156&gt;1,A1156,"")</f>
        <v/>
      </c>
      <c r="AG1156" s="5" t="str">
        <f aca="false">IF(K1156&gt;1,B1156,"")</f>
        <v/>
      </c>
      <c r="AH1156" s="5" t="n">
        <f aca="false">IF(L1156&gt;1,C1156,"")</f>
        <v>65</v>
      </c>
      <c r="AI1156" s="5" t="n">
        <f aca="false">IF(M1156&gt;1,D1156,"")</f>
        <v>410</v>
      </c>
      <c r="AJ1156" s="5" t="n">
        <f aca="false">IF(N1156&gt;1,E1156,"")</f>
        <v>410</v>
      </c>
      <c r="AK1156" s="5" t="n">
        <f aca="false">IF(O1156&gt;1,F1156,"")</f>
        <v>65</v>
      </c>
      <c r="AL1156" s="5" t="n">
        <f aca="false">IF(P1156&gt;1,G1156,"")</f>
        <v>410</v>
      </c>
      <c r="AM1156" s="5" t="str">
        <f aca="false">IF(Q1156&gt;1,H1156,"")</f>
        <v/>
      </c>
      <c r="AN1156" s="5" t="n">
        <f aca="false">IF(R1156&gt;1,I1156,"")</f>
        <v>410</v>
      </c>
      <c r="AO1156" s="6" t="n">
        <f aca="false">MAX(AF1156:AN1156)</f>
        <v>410</v>
      </c>
      <c r="AP1156" s="1" t="n">
        <f aca="false">AVERAGE(W1156:AE1156)</f>
        <v>400.333333333333</v>
      </c>
      <c r="AQ1156" s="4" t="n">
        <f aca="false">IF(AP1156&gt;=AO1156,1,0)</f>
        <v>0</v>
      </c>
      <c r="AR1156" s="1" t="n">
        <f aca="false">V1156+AQ1156</f>
        <v>1</v>
      </c>
    </row>
    <row r="1157" customFormat="false" ht="13.8" hidden="false" customHeight="false" outlineLevel="0" collapsed="false">
      <c r="A1157" s="1" t="n">
        <v>698</v>
      </c>
      <c r="B1157" s="1" t="n">
        <v>698</v>
      </c>
      <c r="C1157" s="1" t="n">
        <v>698</v>
      </c>
      <c r="D1157" s="1" t="n">
        <v>726</v>
      </c>
      <c r="E1157" s="1" t="n">
        <v>561</v>
      </c>
      <c r="F1157" s="1" t="n">
        <v>698</v>
      </c>
      <c r="G1157" s="1" t="n">
        <v>187</v>
      </c>
      <c r="H1157" s="1" t="n">
        <v>704</v>
      </c>
      <c r="I1157" s="1" t="n">
        <v>561</v>
      </c>
      <c r="J1157" s="2" t="n">
        <f aca="false">COUNTIF($A1157:$I1157,A1157)</f>
        <v>4</v>
      </c>
      <c r="K1157" s="2" t="n">
        <f aca="false">COUNTIF($A1157:$I1157,B1157)</f>
        <v>4</v>
      </c>
      <c r="L1157" s="2" t="n">
        <f aca="false">COUNTIF($A1157:$I1157,C1157)</f>
        <v>4</v>
      </c>
      <c r="M1157" s="2" t="n">
        <f aca="false">COUNTIF($A1157:$I1157,D1157)</f>
        <v>1</v>
      </c>
      <c r="N1157" s="2" t="n">
        <f aca="false">COUNTIF($A1157:$I1157,E1157)</f>
        <v>2</v>
      </c>
      <c r="O1157" s="2" t="n">
        <f aca="false">COUNTIF($A1157:$I1157,F1157)</f>
        <v>4</v>
      </c>
      <c r="P1157" s="2" t="n">
        <f aca="false">COUNTIF($A1157:$I1157,G1157)</f>
        <v>1</v>
      </c>
      <c r="Q1157" s="2" t="n">
        <f aca="false">COUNTIF($A1157:$I1157,H1157)</f>
        <v>1</v>
      </c>
      <c r="R1157" s="2" t="n">
        <f aca="false">COUNTIF($A1157:$I1157,I1157)</f>
        <v>2</v>
      </c>
      <c r="S1157" s="0" t="n">
        <f aca="false">COUNTIF(J1157:R1157,4)</f>
        <v>4</v>
      </c>
      <c r="T1157" s="1" t="n">
        <f aca="false">COUNTIF(J1157:R1157,2)</f>
        <v>2</v>
      </c>
      <c r="U1157" s="1" t="n">
        <f aca="false">COUNTIF(J1157:R1157,1)</f>
        <v>3</v>
      </c>
      <c r="V1157" s="3" t="n">
        <f aca="false">IF(AND(S1157=4,T1157=2,U1157=3),1,0)</f>
        <v>1</v>
      </c>
      <c r="W1157" s="2" t="str">
        <f aca="false">IF(J1157=1,A1157,"")</f>
        <v/>
      </c>
      <c r="X1157" s="2" t="str">
        <f aca="false">IF(K1157=1,B1157,"")</f>
        <v/>
      </c>
      <c r="Y1157" s="2" t="str">
        <f aca="false">IF(L1157=1,C1157,"")</f>
        <v/>
      </c>
      <c r="Z1157" s="2" t="n">
        <f aca="false">IF(M1157=1,D1157,"")</f>
        <v>726</v>
      </c>
      <c r="AA1157" s="2" t="str">
        <f aca="false">IF(N1157=1,E1157,"")</f>
        <v/>
      </c>
      <c r="AB1157" s="2" t="str">
        <f aca="false">IF(O1157=1,F1157,"")</f>
        <v/>
      </c>
      <c r="AC1157" s="2" t="n">
        <f aca="false">IF(P1157=1,G1157,"")</f>
        <v>187</v>
      </c>
      <c r="AD1157" s="2" t="n">
        <f aca="false">IF(Q1157=1,H1157,"")</f>
        <v>704</v>
      </c>
      <c r="AE1157" s="2" t="str">
        <f aca="false">IF(R1157=1,I1157,"")</f>
        <v/>
      </c>
      <c r="AF1157" s="5" t="n">
        <f aca="false">IF(J1157&gt;1,A1157,"")</f>
        <v>698</v>
      </c>
      <c r="AG1157" s="5" t="n">
        <f aca="false">IF(K1157&gt;1,B1157,"")</f>
        <v>698</v>
      </c>
      <c r="AH1157" s="5" t="n">
        <f aca="false">IF(L1157&gt;1,C1157,"")</f>
        <v>698</v>
      </c>
      <c r="AI1157" s="5" t="str">
        <f aca="false">IF(M1157&gt;1,D1157,"")</f>
        <v/>
      </c>
      <c r="AJ1157" s="5" t="n">
        <f aca="false">IF(N1157&gt;1,E1157,"")</f>
        <v>561</v>
      </c>
      <c r="AK1157" s="5" t="n">
        <f aca="false">IF(O1157&gt;1,F1157,"")</f>
        <v>698</v>
      </c>
      <c r="AL1157" s="5" t="str">
        <f aca="false">IF(P1157&gt;1,G1157,"")</f>
        <v/>
      </c>
      <c r="AM1157" s="5" t="str">
        <f aca="false">IF(Q1157&gt;1,H1157,"")</f>
        <v/>
      </c>
      <c r="AN1157" s="5" t="n">
        <f aca="false">IF(R1157&gt;1,I1157,"")</f>
        <v>561</v>
      </c>
      <c r="AO1157" s="6" t="n">
        <f aca="false">MAX(AF1157:AN1157)</f>
        <v>698</v>
      </c>
      <c r="AP1157" s="1" t="n">
        <f aca="false">AVERAGE(W1157:AE1157)</f>
        <v>539</v>
      </c>
      <c r="AQ1157" s="4" t="n">
        <f aca="false">IF(AP1157&gt;=AO1157,1,0)</f>
        <v>0</v>
      </c>
      <c r="AR1157" s="1" t="n">
        <f aca="false">V1157+AQ1157</f>
        <v>1</v>
      </c>
    </row>
    <row r="1158" customFormat="false" ht="13.8" hidden="false" customHeight="false" outlineLevel="0" collapsed="false">
      <c r="A1158" s="1" t="n">
        <v>495</v>
      </c>
      <c r="B1158" s="1" t="n">
        <v>543</v>
      </c>
      <c r="C1158" s="1" t="n">
        <v>218</v>
      </c>
      <c r="D1158" s="1" t="n">
        <v>495</v>
      </c>
      <c r="E1158" s="1" t="n">
        <v>282</v>
      </c>
      <c r="F1158" s="1" t="n">
        <v>218</v>
      </c>
      <c r="G1158" s="1" t="n">
        <v>218</v>
      </c>
      <c r="H1158" s="1" t="n">
        <v>218</v>
      </c>
      <c r="I1158" s="1" t="n">
        <v>69</v>
      </c>
      <c r="J1158" s="2" t="n">
        <f aca="false">COUNTIF($A1158:$I1158,A1158)</f>
        <v>2</v>
      </c>
      <c r="K1158" s="2" t="n">
        <f aca="false">COUNTIF($A1158:$I1158,B1158)</f>
        <v>1</v>
      </c>
      <c r="L1158" s="2" t="n">
        <f aca="false">COUNTIF($A1158:$I1158,C1158)</f>
        <v>4</v>
      </c>
      <c r="M1158" s="2" t="n">
        <f aca="false">COUNTIF($A1158:$I1158,D1158)</f>
        <v>2</v>
      </c>
      <c r="N1158" s="2" t="n">
        <f aca="false">COUNTIF($A1158:$I1158,E1158)</f>
        <v>1</v>
      </c>
      <c r="O1158" s="2" t="n">
        <f aca="false">COUNTIF($A1158:$I1158,F1158)</f>
        <v>4</v>
      </c>
      <c r="P1158" s="2" t="n">
        <f aca="false">COUNTIF($A1158:$I1158,G1158)</f>
        <v>4</v>
      </c>
      <c r="Q1158" s="2" t="n">
        <f aca="false">COUNTIF($A1158:$I1158,H1158)</f>
        <v>4</v>
      </c>
      <c r="R1158" s="2" t="n">
        <f aca="false">COUNTIF($A1158:$I1158,I1158)</f>
        <v>1</v>
      </c>
      <c r="S1158" s="0" t="n">
        <f aca="false">COUNTIF(J1158:R1158,4)</f>
        <v>4</v>
      </c>
      <c r="T1158" s="1" t="n">
        <f aca="false">COUNTIF(J1158:R1158,2)</f>
        <v>2</v>
      </c>
      <c r="U1158" s="1" t="n">
        <f aca="false">COUNTIF(J1158:R1158,1)</f>
        <v>3</v>
      </c>
      <c r="V1158" s="3" t="n">
        <f aca="false">IF(AND(S1158=4,T1158=2,U1158=3),1,0)</f>
        <v>1</v>
      </c>
      <c r="W1158" s="2" t="str">
        <f aca="false">IF(J1158=1,A1158,"")</f>
        <v/>
      </c>
      <c r="X1158" s="2" t="n">
        <f aca="false">IF(K1158=1,B1158,"")</f>
        <v>543</v>
      </c>
      <c r="Y1158" s="2" t="str">
        <f aca="false">IF(L1158=1,C1158,"")</f>
        <v/>
      </c>
      <c r="Z1158" s="2" t="str">
        <f aca="false">IF(M1158=1,D1158,"")</f>
        <v/>
      </c>
      <c r="AA1158" s="2" t="n">
        <f aca="false">IF(N1158=1,E1158,"")</f>
        <v>282</v>
      </c>
      <c r="AB1158" s="2" t="str">
        <f aca="false">IF(O1158=1,F1158,"")</f>
        <v/>
      </c>
      <c r="AC1158" s="2" t="str">
        <f aca="false">IF(P1158=1,G1158,"")</f>
        <v/>
      </c>
      <c r="AD1158" s="2" t="str">
        <f aca="false">IF(Q1158=1,H1158,"")</f>
        <v/>
      </c>
      <c r="AE1158" s="2" t="n">
        <f aca="false">IF(R1158=1,I1158,"")</f>
        <v>69</v>
      </c>
      <c r="AF1158" s="5" t="n">
        <f aca="false">IF(J1158&gt;1,A1158,"")</f>
        <v>495</v>
      </c>
      <c r="AG1158" s="5" t="str">
        <f aca="false">IF(K1158&gt;1,B1158,"")</f>
        <v/>
      </c>
      <c r="AH1158" s="5" t="n">
        <f aca="false">IF(L1158&gt;1,C1158,"")</f>
        <v>218</v>
      </c>
      <c r="AI1158" s="5" t="n">
        <f aca="false">IF(M1158&gt;1,D1158,"")</f>
        <v>495</v>
      </c>
      <c r="AJ1158" s="5" t="str">
        <f aca="false">IF(N1158&gt;1,E1158,"")</f>
        <v/>
      </c>
      <c r="AK1158" s="5" t="n">
        <f aca="false">IF(O1158&gt;1,F1158,"")</f>
        <v>218</v>
      </c>
      <c r="AL1158" s="5" t="n">
        <f aca="false">IF(P1158&gt;1,G1158,"")</f>
        <v>218</v>
      </c>
      <c r="AM1158" s="5" t="n">
        <f aca="false">IF(Q1158&gt;1,H1158,"")</f>
        <v>218</v>
      </c>
      <c r="AN1158" s="5" t="str">
        <f aca="false">IF(R1158&gt;1,I1158,"")</f>
        <v/>
      </c>
      <c r="AO1158" s="6" t="n">
        <f aca="false">MAX(AF1158:AN1158)</f>
        <v>495</v>
      </c>
      <c r="AP1158" s="1" t="n">
        <f aca="false">AVERAGE(W1158:AE1158)</f>
        <v>298</v>
      </c>
      <c r="AQ1158" s="4" t="n">
        <f aca="false">IF(AP1158&gt;=AO1158,1,0)</f>
        <v>0</v>
      </c>
      <c r="AR1158" s="1" t="n">
        <f aca="false">V1158+AQ1158</f>
        <v>1</v>
      </c>
    </row>
    <row r="1159" customFormat="false" ht="13.8" hidden="false" customHeight="false" outlineLevel="0" collapsed="false">
      <c r="A1159" s="1" t="n">
        <v>679</v>
      </c>
      <c r="B1159" s="1" t="n">
        <v>830</v>
      </c>
      <c r="C1159" s="1" t="n">
        <v>463</v>
      </c>
      <c r="D1159" s="1" t="n">
        <v>679</v>
      </c>
      <c r="E1159" s="1" t="n">
        <v>268</v>
      </c>
      <c r="F1159" s="1" t="n">
        <v>679</v>
      </c>
      <c r="G1159" s="1" t="n">
        <v>155</v>
      </c>
      <c r="H1159" s="1" t="n">
        <v>268</v>
      </c>
      <c r="I1159" s="1" t="n">
        <v>679</v>
      </c>
      <c r="J1159" s="2" t="n">
        <f aca="false">COUNTIF($A1159:$I1159,A1159)</f>
        <v>4</v>
      </c>
      <c r="K1159" s="2" t="n">
        <f aca="false">COUNTIF($A1159:$I1159,B1159)</f>
        <v>1</v>
      </c>
      <c r="L1159" s="2" t="n">
        <f aca="false">COUNTIF($A1159:$I1159,C1159)</f>
        <v>1</v>
      </c>
      <c r="M1159" s="2" t="n">
        <f aca="false">COUNTIF($A1159:$I1159,D1159)</f>
        <v>4</v>
      </c>
      <c r="N1159" s="2" t="n">
        <f aca="false">COUNTIF($A1159:$I1159,E1159)</f>
        <v>2</v>
      </c>
      <c r="O1159" s="2" t="n">
        <f aca="false">COUNTIF($A1159:$I1159,F1159)</f>
        <v>4</v>
      </c>
      <c r="P1159" s="2" t="n">
        <f aca="false">COUNTIF($A1159:$I1159,G1159)</f>
        <v>1</v>
      </c>
      <c r="Q1159" s="2" t="n">
        <f aca="false">COUNTIF($A1159:$I1159,H1159)</f>
        <v>2</v>
      </c>
      <c r="R1159" s="2" t="n">
        <f aca="false">COUNTIF($A1159:$I1159,I1159)</f>
        <v>4</v>
      </c>
      <c r="S1159" s="0" t="n">
        <f aca="false">COUNTIF(J1159:R1159,4)</f>
        <v>4</v>
      </c>
      <c r="T1159" s="1" t="n">
        <f aca="false">COUNTIF(J1159:R1159,2)</f>
        <v>2</v>
      </c>
      <c r="U1159" s="1" t="n">
        <f aca="false">COUNTIF(J1159:R1159,1)</f>
        <v>3</v>
      </c>
      <c r="V1159" s="3" t="n">
        <f aca="false">IF(AND(S1159=4,T1159=2,U1159=3),1,0)</f>
        <v>1</v>
      </c>
      <c r="W1159" s="2" t="str">
        <f aca="false">IF(J1159=1,A1159,"")</f>
        <v/>
      </c>
      <c r="X1159" s="2" t="n">
        <f aca="false">IF(K1159=1,B1159,"")</f>
        <v>830</v>
      </c>
      <c r="Y1159" s="2" t="n">
        <f aca="false">IF(L1159=1,C1159,"")</f>
        <v>463</v>
      </c>
      <c r="Z1159" s="2" t="str">
        <f aca="false">IF(M1159=1,D1159,"")</f>
        <v/>
      </c>
      <c r="AA1159" s="2" t="str">
        <f aca="false">IF(N1159=1,E1159,"")</f>
        <v/>
      </c>
      <c r="AB1159" s="2" t="str">
        <f aca="false">IF(O1159=1,F1159,"")</f>
        <v/>
      </c>
      <c r="AC1159" s="2" t="n">
        <f aca="false">IF(P1159=1,G1159,"")</f>
        <v>155</v>
      </c>
      <c r="AD1159" s="2" t="str">
        <f aca="false">IF(Q1159=1,H1159,"")</f>
        <v/>
      </c>
      <c r="AE1159" s="2" t="str">
        <f aca="false">IF(R1159=1,I1159,"")</f>
        <v/>
      </c>
      <c r="AF1159" s="5" t="n">
        <f aca="false">IF(J1159&gt;1,A1159,"")</f>
        <v>679</v>
      </c>
      <c r="AG1159" s="5" t="str">
        <f aca="false">IF(K1159&gt;1,B1159,"")</f>
        <v/>
      </c>
      <c r="AH1159" s="5" t="str">
        <f aca="false">IF(L1159&gt;1,C1159,"")</f>
        <v/>
      </c>
      <c r="AI1159" s="5" t="n">
        <f aca="false">IF(M1159&gt;1,D1159,"")</f>
        <v>679</v>
      </c>
      <c r="AJ1159" s="5" t="n">
        <f aca="false">IF(N1159&gt;1,E1159,"")</f>
        <v>268</v>
      </c>
      <c r="AK1159" s="5" t="n">
        <f aca="false">IF(O1159&gt;1,F1159,"")</f>
        <v>679</v>
      </c>
      <c r="AL1159" s="5" t="str">
        <f aca="false">IF(P1159&gt;1,G1159,"")</f>
        <v/>
      </c>
      <c r="AM1159" s="5" t="n">
        <f aca="false">IF(Q1159&gt;1,H1159,"")</f>
        <v>268</v>
      </c>
      <c r="AN1159" s="5" t="n">
        <f aca="false">IF(R1159&gt;1,I1159,"")</f>
        <v>679</v>
      </c>
      <c r="AO1159" s="6" t="n">
        <f aca="false">MAX(AF1159:AN1159)</f>
        <v>679</v>
      </c>
      <c r="AP1159" s="1" t="n">
        <f aca="false">AVERAGE(W1159:AE1159)</f>
        <v>482.666666666667</v>
      </c>
      <c r="AQ1159" s="4" t="n">
        <f aca="false">IF(AP1159&gt;=AO1159,1,0)</f>
        <v>0</v>
      </c>
      <c r="AR1159" s="1" t="n">
        <f aca="false">V1159+AQ1159</f>
        <v>1</v>
      </c>
    </row>
    <row r="1160" customFormat="false" ht="13.8" hidden="false" customHeight="false" outlineLevel="0" collapsed="false">
      <c r="A1160" s="1" t="n">
        <v>594</v>
      </c>
      <c r="B1160" s="1" t="n">
        <v>594</v>
      </c>
      <c r="C1160" s="1" t="n">
        <v>142</v>
      </c>
      <c r="D1160" s="1" t="n">
        <v>594</v>
      </c>
      <c r="E1160" s="1" t="n">
        <v>208</v>
      </c>
      <c r="F1160" s="1" t="n">
        <v>728</v>
      </c>
      <c r="G1160" s="1" t="n">
        <v>728</v>
      </c>
      <c r="H1160" s="1" t="n">
        <v>732</v>
      </c>
      <c r="I1160" s="1" t="n">
        <v>594</v>
      </c>
      <c r="J1160" s="2" t="n">
        <f aca="false">COUNTIF($A1160:$I1160,A1160)</f>
        <v>4</v>
      </c>
      <c r="K1160" s="2" t="n">
        <f aca="false">COUNTIF($A1160:$I1160,B1160)</f>
        <v>4</v>
      </c>
      <c r="L1160" s="2" t="n">
        <f aca="false">COUNTIF($A1160:$I1160,C1160)</f>
        <v>1</v>
      </c>
      <c r="M1160" s="2" t="n">
        <f aca="false">COUNTIF($A1160:$I1160,D1160)</f>
        <v>4</v>
      </c>
      <c r="N1160" s="2" t="n">
        <f aca="false">COUNTIF($A1160:$I1160,E1160)</f>
        <v>1</v>
      </c>
      <c r="O1160" s="2" t="n">
        <f aca="false">COUNTIF($A1160:$I1160,F1160)</f>
        <v>2</v>
      </c>
      <c r="P1160" s="2" t="n">
        <f aca="false">COUNTIF($A1160:$I1160,G1160)</f>
        <v>2</v>
      </c>
      <c r="Q1160" s="2" t="n">
        <f aca="false">COUNTIF($A1160:$I1160,H1160)</f>
        <v>1</v>
      </c>
      <c r="R1160" s="2" t="n">
        <f aca="false">COUNTIF($A1160:$I1160,I1160)</f>
        <v>4</v>
      </c>
      <c r="S1160" s="0" t="n">
        <f aca="false">COUNTIF(J1160:R1160,4)</f>
        <v>4</v>
      </c>
      <c r="T1160" s="1" t="n">
        <f aca="false">COUNTIF(J1160:R1160,2)</f>
        <v>2</v>
      </c>
      <c r="U1160" s="1" t="n">
        <f aca="false">COUNTIF(J1160:R1160,1)</f>
        <v>3</v>
      </c>
      <c r="V1160" s="3" t="n">
        <f aca="false">IF(AND(S1160=4,T1160=2,U1160=3),1,0)</f>
        <v>1</v>
      </c>
      <c r="W1160" s="2" t="str">
        <f aca="false">IF(J1160=1,A1160,"")</f>
        <v/>
      </c>
      <c r="X1160" s="2" t="str">
        <f aca="false">IF(K1160=1,B1160,"")</f>
        <v/>
      </c>
      <c r="Y1160" s="2" t="n">
        <f aca="false">IF(L1160=1,C1160,"")</f>
        <v>142</v>
      </c>
      <c r="Z1160" s="2" t="str">
        <f aca="false">IF(M1160=1,D1160,"")</f>
        <v/>
      </c>
      <c r="AA1160" s="2" t="n">
        <f aca="false">IF(N1160=1,E1160,"")</f>
        <v>208</v>
      </c>
      <c r="AB1160" s="2" t="str">
        <f aca="false">IF(O1160=1,F1160,"")</f>
        <v/>
      </c>
      <c r="AC1160" s="2" t="str">
        <f aca="false">IF(P1160=1,G1160,"")</f>
        <v/>
      </c>
      <c r="AD1160" s="2" t="n">
        <f aca="false">IF(Q1160=1,H1160,"")</f>
        <v>732</v>
      </c>
      <c r="AE1160" s="2" t="str">
        <f aca="false">IF(R1160=1,I1160,"")</f>
        <v/>
      </c>
      <c r="AF1160" s="5" t="n">
        <f aca="false">IF(J1160&gt;1,A1160,"")</f>
        <v>594</v>
      </c>
      <c r="AG1160" s="5" t="n">
        <f aca="false">IF(K1160&gt;1,B1160,"")</f>
        <v>594</v>
      </c>
      <c r="AH1160" s="5" t="str">
        <f aca="false">IF(L1160&gt;1,C1160,"")</f>
        <v/>
      </c>
      <c r="AI1160" s="5" t="n">
        <f aca="false">IF(M1160&gt;1,D1160,"")</f>
        <v>594</v>
      </c>
      <c r="AJ1160" s="5" t="str">
        <f aca="false">IF(N1160&gt;1,E1160,"")</f>
        <v/>
      </c>
      <c r="AK1160" s="5" t="n">
        <f aca="false">IF(O1160&gt;1,F1160,"")</f>
        <v>728</v>
      </c>
      <c r="AL1160" s="5" t="n">
        <f aca="false">IF(P1160&gt;1,G1160,"")</f>
        <v>728</v>
      </c>
      <c r="AM1160" s="5" t="str">
        <f aca="false">IF(Q1160&gt;1,H1160,"")</f>
        <v/>
      </c>
      <c r="AN1160" s="5" t="n">
        <f aca="false">IF(R1160&gt;1,I1160,"")</f>
        <v>594</v>
      </c>
      <c r="AO1160" s="6" t="n">
        <f aca="false">MAX(AF1160:AN1160)</f>
        <v>728</v>
      </c>
      <c r="AP1160" s="1" t="n">
        <f aca="false">AVERAGE(W1160:AE1160)</f>
        <v>360.666666666667</v>
      </c>
      <c r="AQ1160" s="4" t="n">
        <f aca="false">IF(AP1160&gt;=AO1160,1,0)</f>
        <v>0</v>
      </c>
      <c r="AR1160" s="1" t="n">
        <f aca="false">V1160+AQ1160</f>
        <v>1</v>
      </c>
    </row>
    <row r="1161" customFormat="false" ht="13.8" hidden="false" customHeight="false" outlineLevel="0" collapsed="false">
      <c r="A1161" s="1" t="n">
        <v>650</v>
      </c>
      <c r="B1161" s="1" t="n">
        <v>650</v>
      </c>
      <c r="C1161" s="1" t="n">
        <v>925</v>
      </c>
      <c r="D1161" s="1" t="n">
        <v>534</v>
      </c>
      <c r="E1161" s="1" t="n">
        <v>534</v>
      </c>
      <c r="F1161" s="1" t="n">
        <v>575</v>
      </c>
      <c r="G1161" s="1" t="n">
        <v>64</v>
      </c>
      <c r="H1161" s="1" t="n">
        <v>650</v>
      </c>
      <c r="I1161" s="1" t="n">
        <v>650</v>
      </c>
      <c r="J1161" s="2" t="n">
        <f aca="false">COUNTIF($A1161:$I1161,A1161)</f>
        <v>4</v>
      </c>
      <c r="K1161" s="2" t="n">
        <f aca="false">COUNTIF($A1161:$I1161,B1161)</f>
        <v>4</v>
      </c>
      <c r="L1161" s="2" t="n">
        <f aca="false">COUNTIF($A1161:$I1161,C1161)</f>
        <v>1</v>
      </c>
      <c r="M1161" s="2" t="n">
        <f aca="false">COUNTIF($A1161:$I1161,D1161)</f>
        <v>2</v>
      </c>
      <c r="N1161" s="2" t="n">
        <f aca="false">COUNTIF($A1161:$I1161,E1161)</f>
        <v>2</v>
      </c>
      <c r="O1161" s="2" t="n">
        <f aca="false">COUNTIF($A1161:$I1161,F1161)</f>
        <v>1</v>
      </c>
      <c r="P1161" s="2" t="n">
        <f aca="false">COUNTIF($A1161:$I1161,G1161)</f>
        <v>1</v>
      </c>
      <c r="Q1161" s="2" t="n">
        <f aca="false">COUNTIF($A1161:$I1161,H1161)</f>
        <v>4</v>
      </c>
      <c r="R1161" s="2" t="n">
        <f aca="false">COUNTIF($A1161:$I1161,I1161)</f>
        <v>4</v>
      </c>
      <c r="S1161" s="0" t="n">
        <f aca="false">COUNTIF(J1161:R1161,4)</f>
        <v>4</v>
      </c>
      <c r="T1161" s="1" t="n">
        <f aca="false">COUNTIF(J1161:R1161,2)</f>
        <v>2</v>
      </c>
      <c r="U1161" s="1" t="n">
        <f aca="false">COUNTIF(J1161:R1161,1)</f>
        <v>3</v>
      </c>
      <c r="V1161" s="3" t="n">
        <f aca="false">IF(AND(S1161=4,T1161=2,U1161=3),1,0)</f>
        <v>1</v>
      </c>
      <c r="W1161" s="2" t="str">
        <f aca="false">IF(J1161=1,A1161,"")</f>
        <v/>
      </c>
      <c r="X1161" s="2" t="str">
        <f aca="false">IF(K1161=1,B1161,"")</f>
        <v/>
      </c>
      <c r="Y1161" s="2" t="n">
        <f aca="false">IF(L1161=1,C1161,"")</f>
        <v>925</v>
      </c>
      <c r="Z1161" s="2" t="str">
        <f aca="false">IF(M1161=1,D1161,"")</f>
        <v/>
      </c>
      <c r="AA1161" s="2" t="str">
        <f aca="false">IF(N1161=1,E1161,"")</f>
        <v/>
      </c>
      <c r="AB1161" s="2" t="n">
        <f aca="false">IF(O1161=1,F1161,"")</f>
        <v>575</v>
      </c>
      <c r="AC1161" s="2" t="n">
        <f aca="false">IF(P1161=1,G1161,"")</f>
        <v>64</v>
      </c>
      <c r="AD1161" s="2" t="str">
        <f aca="false">IF(Q1161=1,H1161,"")</f>
        <v/>
      </c>
      <c r="AE1161" s="2" t="str">
        <f aca="false">IF(R1161=1,I1161,"")</f>
        <v/>
      </c>
      <c r="AF1161" s="5" t="n">
        <f aca="false">IF(J1161&gt;1,A1161,"")</f>
        <v>650</v>
      </c>
      <c r="AG1161" s="5" t="n">
        <f aca="false">IF(K1161&gt;1,B1161,"")</f>
        <v>650</v>
      </c>
      <c r="AH1161" s="5" t="str">
        <f aca="false">IF(L1161&gt;1,C1161,"")</f>
        <v/>
      </c>
      <c r="AI1161" s="5" t="n">
        <f aca="false">IF(M1161&gt;1,D1161,"")</f>
        <v>534</v>
      </c>
      <c r="AJ1161" s="5" t="n">
        <f aca="false">IF(N1161&gt;1,E1161,"")</f>
        <v>534</v>
      </c>
      <c r="AK1161" s="5" t="str">
        <f aca="false">IF(O1161&gt;1,F1161,"")</f>
        <v/>
      </c>
      <c r="AL1161" s="5" t="str">
        <f aca="false">IF(P1161&gt;1,G1161,"")</f>
        <v/>
      </c>
      <c r="AM1161" s="5" t="n">
        <f aca="false">IF(Q1161&gt;1,H1161,"")</f>
        <v>650</v>
      </c>
      <c r="AN1161" s="5" t="n">
        <f aca="false">IF(R1161&gt;1,I1161,"")</f>
        <v>650</v>
      </c>
      <c r="AO1161" s="6" t="n">
        <f aca="false">MAX(AF1161:AN1161)</f>
        <v>650</v>
      </c>
      <c r="AP1161" s="1" t="n">
        <f aca="false">AVERAGE(W1161:AE1161)</f>
        <v>521.333333333333</v>
      </c>
      <c r="AQ1161" s="4" t="n">
        <f aca="false">IF(AP1161&gt;=AO1161,1,0)</f>
        <v>0</v>
      </c>
      <c r="AR1161" s="1" t="n">
        <f aca="false">V1161+AQ1161</f>
        <v>1</v>
      </c>
    </row>
    <row r="1162" customFormat="false" ht="13.8" hidden="false" customHeight="false" outlineLevel="0" collapsed="false">
      <c r="A1162" s="1" t="n">
        <v>830</v>
      </c>
      <c r="B1162" s="1" t="n">
        <v>396</v>
      </c>
      <c r="C1162" s="1" t="n">
        <v>213</v>
      </c>
      <c r="D1162" s="1" t="n">
        <v>760</v>
      </c>
      <c r="E1162" s="1" t="n">
        <v>830</v>
      </c>
      <c r="F1162" s="1" t="n">
        <v>451</v>
      </c>
      <c r="G1162" s="1" t="n">
        <v>213</v>
      </c>
      <c r="H1162" s="1" t="n">
        <v>830</v>
      </c>
      <c r="I1162" s="1" t="n">
        <v>830</v>
      </c>
      <c r="J1162" s="2" t="n">
        <f aca="false">COUNTIF($A1162:$I1162,A1162)</f>
        <v>4</v>
      </c>
      <c r="K1162" s="2" t="n">
        <f aca="false">COUNTIF($A1162:$I1162,B1162)</f>
        <v>1</v>
      </c>
      <c r="L1162" s="2" t="n">
        <f aca="false">COUNTIF($A1162:$I1162,C1162)</f>
        <v>2</v>
      </c>
      <c r="M1162" s="2" t="n">
        <f aca="false">COUNTIF($A1162:$I1162,D1162)</f>
        <v>1</v>
      </c>
      <c r="N1162" s="2" t="n">
        <f aca="false">COUNTIF($A1162:$I1162,E1162)</f>
        <v>4</v>
      </c>
      <c r="O1162" s="2" t="n">
        <f aca="false">COUNTIF($A1162:$I1162,F1162)</f>
        <v>1</v>
      </c>
      <c r="P1162" s="2" t="n">
        <f aca="false">COUNTIF($A1162:$I1162,G1162)</f>
        <v>2</v>
      </c>
      <c r="Q1162" s="2" t="n">
        <f aca="false">COUNTIF($A1162:$I1162,H1162)</f>
        <v>4</v>
      </c>
      <c r="R1162" s="2" t="n">
        <f aca="false">COUNTIF($A1162:$I1162,I1162)</f>
        <v>4</v>
      </c>
      <c r="S1162" s="0" t="n">
        <f aca="false">COUNTIF(J1162:R1162,4)</f>
        <v>4</v>
      </c>
      <c r="T1162" s="1" t="n">
        <f aca="false">COUNTIF(J1162:R1162,2)</f>
        <v>2</v>
      </c>
      <c r="U1162" s="1" t="n">
        <f aca="false">COUNTIF(J1162:R1162,1)</f>
        <v>3</v>
      </c>
      <c r="V1162" s="3" t="n">
        <f aca="false">IF(AND(S1162=4,T1162=2,U1162=3),1,0)</f>
        <v>1</v>
      </c>
      <c r="W1162" s="2" t="str">
        <f aca="false">IF(J1162=1,A1162,"")</f>
        <v/>
      </c>
      <c r="X1162" s="2" t="n">
        <f aca="false">IF(K1162=1,B1162,"")</f>
        <v>396</v>
      </c>
      <c r="Y1162" s="2" t="str">
        <f aca="false">IF(L1162=1,C1162,"")</f>
        <v/>
      </c>
      <c r="Z1162" s="2" t="n">
        <f aca="false">IF(M1162=1,D1162,"")</f>
        <v>760</v>
      </c>
      <c r="AA1162" s="2" t="str">
        <f aca="false">IF(N1162=1,E1162,"")</f>
        <v/>
      </c>
      <c r="AB1162" s="2" t="n">
        <f aca="false">IF(O1162=1,F1162,"")</f>
        <v>451</v>
      </c>
      <c r="AC1162" s="2" t="str">
        <f aca="false">IF(P1162=1,G1162,"")</f>
        <v/>
      </c>
      <c r="AD1162" s="2" t="str">
        <f aca="false">IF(Q1162=1,H1162,"")</f>
        <v/>
      </c>
      <c r="AE1162" s="2" t="str">
        <f aca="false">IF(R1162=1,I1162,"")</f>
        <v/>
      </c>
      <c r="AF1162" s="5" t="n">
        <f aca="false">IF(J1162&gt;1,A1162,"")</f>
        <v>830</v>
      </c>
      <c r="AG1162" s="5" t="str">
        <f aca="false">IF(K1162&gt;1,B1162,"")</f>
        <v/>
      </c>
      <c r="AH1162" s="5" t="n">
        <f aca="false">IF(L1162&gt;1,C1162,"")</f>
        <v>213</v>
      </c>
      <c r="AI1162" s="5" t="str">
        <f aca="false">IF(M1162&gt;1,D1162,"")</f>
        <v/>
      </c>
      <c r="AJ1162" s="5" t="n">
        <f aca="false">IF(N1162&gt;1,E1162,"")</f>
        <v>830</v>
      </c>
      <c r="AK1162" s="5" t="str">
        <f aca="false">IF(O1162&gt;1,F1162,"")</f>
        <v/>
      </c>
      <c r="AL1162" s="5" t="n">
        <f aca="false">IF(P1162&gt;1,G1162,"")</f>
        <v>213</v>
      </c>
      <c r="AM1162" s="5" t="n">
        <f aca="false">IF(Q1162&gt;1,H1162,"")</f>
        <v>830</v>
      </c>
      <c r="AN1162" s="5" t="n">
        <f aca="false">IF(R1162&gt;1,I1162,"")</f>
        <v>830</v>
      </c>
      <c r="AO1162" s="6" t="n">
        <f aca="false">MAX(AF1162:AN1162)</f>
        <v>830</v>
      </c>
      <c r="AP1162" s="1" t="n">
        <f aca="false">AVERAGE(W1162:AE1162)</f>
        <v>535.666666666667</v>
      </c>
      <c r="AQ1162" s="4" t="n">
        <f aca="false">IF(AP1162&gt;=AO1162,1,0)</f>
        <v>0</v>
      </c>
      <c r="AR1162" s="1" t="n">
        <f aca="false">V1162+AQ1162</f>
        <v>1</v>
      </c>
    </row>
    <row r="1163" customFormat="false" ht="13.8" hidden="false" customHeight="false" outlineLevel="0" collapsed="false">
      <c r="A1163" s="1" t="n">
        <v>6</v>
      </c>
      <c r="B1163" s="1" t="n">
        <v>6</v>
      </c>
      <c r="C1163" s="1" t="n">
        <v>684</v>
      </c>
      <c r="D1163" s="1" t="n">
        <v>6</v>
      </c>
      <c r="E1163" s="1" t="n">
        <v>287</v>
      </c>
      <c r="F1163" s="1" t="n">
        <v>980</v>
      </c>
      <c r="G1163" s="1" t="n">
        <v>6</v>
      </c>
      <c r="H1163" s="1" t="n">
        <v>941</v>
      </c>
      <c r="I1163" s="1" t="n">
        <v>287</v>
      </c>
      <c r="J1163" s="2" t="n">
        <f aca="false">COUNTIF($A1163:$I1163,A1163)</f>
        <v>4</v>
      </c>
      <c r="K1163" s="2" t="n">
        <f aca="false">COUNTIF($A1163:$I1163,B1163)</f>
        <v>4</v>
      </c>
      <c r="L1163" s="2" t="n">
        <f aca="false">COUNTIF($A1163:$I1163,C1163)</f>
        <v>1</v>
      </c>
      <c r="M1163" s="2" t="n">
        <f aca="false">COUNTIF($A1163:$I1163,D1163)</f>
        <v>4</v>
      </c>
      <c r="N1163" s="2" t="n">
        <f aca="false">COUNTIF($A1163:$I1163,E1163)</f>
        <v>2</v>
      </c>
      <c r="O1163" s="2" t="n">
        <f aca="false">COUNTIF($A1163:$I1163,F1163)</f>
        <v>1</v>
      </c>
      <c r="P1163" s="2" t="n">
        <f aca="false">COUNTIF($A1163:$I1163,G1163)</f>
        <v>4</v>
      </c>
      <c r="Q1163" s="2" t="n">
        <f aca="false">COUNTIF($A1163:$I1163,H1163)</f>
        <v>1</v>
      </c>
      <c r="R1163" s="2" t="n">
        <f aca="false">COUNTIF($A1163:$I1163,I1163)</f>
        <v>2</v>
      </c>
      <c r="S1163" s="0" t="n">
        <f aca="false">COUNTIF(J1163:R1163,4)</f>
        <v>4</v>
      </c>
      <c r="T1163" s="1" t="n">
        <f aca="false">COUNTIF(J1163:R1163,2)</f>
        <v>2</v>
      </c>
      <c r="U1163" s="1" t="n">
        <f aca="false">COUNTIF(J1163:R1163,1)</f>
        <v>3</v>
      </c>
      <c r="V1163" s="3" t="n">
        <f aca="false">IF(AND(S1163=4,T1163=2,U1163=3),1,0)</f>
        <v>1</v>
      </c>
      <c r="W1163" s="2" t="str">
        <f aca="false">IF(J1163=1,A1163,"")</f>
        <v/>
      </c>
      <c r="X1163" s="2" t="str">
        <f aca="false">IF(K1163=1,B1163,"")</f>
        <v/>
      </c>
      <c r="Y1163" s="2" t="n">
        <f aca="false">IF(L1163=1,C1163,"")</f>
        <v>684</v>
      </c>
      <c r="Z1163" s="2" t="str">
        <f aca="false">IF(M1163=1,D1163,"")</f>
        <v/>
      </c>
      <c r="AA1163" s="2" t="str">
        <f aca="false">IF(N1163=1,E1163,"")</f>
        <v/>
      </c>
      <c r="AB1163" s="2" t="n">
        <f aca="false">IF(O1163=1,F1163,"")</f>
        <v>980</v>
      </c>
      <c r="AC1163" s="2" t="str">
        <f aca="false">IF(P1163=1,G1163,"")</f>
        <v/>
      </c>
      <c r="AD1163" s="2" t="n">
        <f aca="false">IF(Q1163=1,H1163,"")</f>
        <v>941</v>
      </c>
      <c r="AE1163" s="2" t="str">
        <f aca="false">IF(R1163=1,I1163,"")</f>
        <v/>
      </c>
      <c r="AF1163" s="5" t="n">
        <f aca="false">IF(J1163&gt;1,A1163,"")</f>
        <v>6</v>
      </c>
      <c r="AG1163" s="5" t="n">
        <f aca="false">IF(K1163&gt;1,B1163,"")</f>
        <v>6</v>
      </c>
      <c r="AH1163" s="5" t="str">
        <f aca="false">IF(L1163&gt;1,C1163,"")</f>
        <v/>
      </c>
      <c r="AI1163" s="5" t="n">
        <f aca="false">IF(M1163&gt;1,D1163,"")</f>
        <v>6</v>
      </c>
      <c r="AJ1163" s="5" t="n">
        <f aca="false">IF(N1163&gt;1,E1163,"")</f>
        <v>287</v>
      </c>
      <c r="AK1163" s="5" t="str">
        <f aca="false">IF(O1163&gt;1,F1163,"")</f>
        <v/>
      </c>
      <c r="AL1163" s="5" t="n">
        <f aca="false">IF(P1163&gt;1,G1163,"")</f>
        <v>6</v>
      </c>
      <c r="AM1163" s="5" t="str">
        <f aca="false">IF(Q1163&gt;1,H1163,"")</f>
        <v/>
      </c>
      <c r="AN1163" s="5" t="n">
        <f aca="false">IF(R1163&gt;1,I1163,"")</f>
        <v>287</v>
      </c>
      <c r="AO1163" s="6" t="n">
        <f aca="false">MAX(AF1163:AN1163)</f>
        <v>287</v>
      </c>
      <c r="AP1163" s="1" t="n">
        <f aca="false">AVERAGE(W1163:AE1163)</f>
        <v>868.333333333333</v>
      </c>
      <c r="AQ1163" s="4" t="n">
        <f aca="false">IF(AP1163&gt;=AO1163,1,0)</f>
        <v>1</v>
      </c>
      <c r="AR1163" s="1" t="n">
        <f aca="false">V1163+AQ1163</f>
        <v>2</v>
      </c>
    </row>
    <row r="1164" customFormat="false" ht="13.8" hidden="false" customHeight="false" outlineLevel="0" collapsed="false">
      <c r="A1164" s="1" t="n">
        <v>145</v>
      </c>
      <c r="B1164" s="1" t="n">
        <v>307</v>
      </c>
      <c r="C1164" s="1" t="n">
        <v>574</v>
      </c>
      <c r="D1164" s="1" t="n">
        <v>574</v>
      </c>
      <c r="E1164" s="1" t="n">
        <v>574</v>
      </c>
      <c r="F1164" s="1" t="n">
        <v>574</v>
      </c>
      <c r="G1164" s="1" t="n">
        <v>354</v>
      </c>
      <c r="H1164" s="1" t="n">
        <v>307</v>
      </c>
      <c r="I1164" s="1" t="n">
        <v>428</v>
      </c>
      <c r="J1164" s="2" t="n">
        <f aca="false">COUNTIF($A1164:$I1164,A1164)</f>
        <v>1</v>
      </c>
      <c r="K1164" s="2" t="n">
        <f aca="false">COUNTIF($A1164:$I1164,B1164)</f>
        <v>2</v>
      </c>
      <c r="L1164" s="2" t="n">
        <f aca="false">COUNTIF($A1164:$I1164,C1164)</f>
        <v>4</v>
      </c>
      <c r="M1164" s="2" t="n">
        <f aca="false">COUNTIF($A1164:$I1164,D1164)</f>
        <v>4</v>
      </c>
      <c r="N1164" s="2" t="n">
        <f aca="false">COUNTIF($A1164:$I1164,E1164)</f>
        <v>4</v>
      </c>
      <c r="O1164" s="2" t="n">
        <f aca="false">COUNTIF($A1164:$I1164,F1164)</f>
        <v>4</v>
      </c>
      <c r="P1164" s="2" t="n">
        <f aca="false">COUNTIF($A1164:$I1164,G1164)</f>
        <v>1</v>
      </c>
      <c r="Q1164" s="2" t="n">
        <f aca="false">COUNTIF($A1164:$I1164,H1164)</f>
        <v>2</v>
      </c>
      <c r="R1164" s="2" t="n">
        <f aca="false">COUNTIF($A1164:$I1164,I1164)</f>
        <v>1</v>
      </c>
      <c r="S1164" s="0" t="n">
        <f aca="false">COUNTIF(J1164:R1164,4)</f>
        <v>4</v>
      </c>
      <c r="T1164" s="1" t="n">
        <f aca="false">COUNTIF(J1164:R1164,2)</f>
        <v>2</v>
      </c>
      <c r="U1164" s="1" t="n">
        <f aca="false">COUNTIF(J1164:R1164,1)</f>
        <v>3</v>
      </c>
      <c r="V1164" s="3" t="n">
        <f aca="false">IF(AND(S1164=4,T1164=2,U1164=3),1,0)</f>
        <v>1</v>
      </c>
      <c r="W1164" s="2" t="n">
        <f aca="false">IF(J1164=1,A1164,"")</f>
        <v>145</v>
      </c>
      <c r="X1164" s="2" t="str">
        <f aca="false">IF(K1164=1,B1164,"")</f>
        <v/>
      </c>
      <c r="Y1164" s="2" t="str">
        <f aca="false">IF(L1164=1,C1164,"")</f>
        <v/>
      </c>
      <c r="Z1164" s="2" t="str">
        <f aca="false">IF(M1164=1,D1164,"")</f>
        <v/>
      </c>
      <c r="AA1164" s="2" t="str">
        <f aca="false">IF(N1164=1,E1164,"")</f>
        <v/>
      </c>
      <c r="AB1164" s="2" t="str">
        <f aca="false">IF(O1164=1,F1164,"")</f>
        <v/>
      </c>
      <c r="AC1164" s="2" t="n">
        <f aca="false">IF(P1164=1,G1164,"")</f>
        <v>354</v>
      </c>
      <c r="AD1164" s="2" t="str">
        <f aca="false">IF(Q1164=1,H1164,"")</f>
        <v/>
      </c>
      <c r="AE1164" s="2" t="n">
        <f aca="false">IF(R1164=1,I1164,"")</f>
        <v>428</v>
      </c>
      <c r="AF1164" s="5" t="str">
        <f aca="false">IF(J1164&gt;1,A1164,"")</f>
        <v/>
      </c>
      <c r="AG1164" s="5" t="n">
        <f aca="false">IF(K1164&gt;1,B1164,"")</f>
        <v>307</v>
      </c>
      <c r="AH1164" s="5" t="n">
        <f aca="false">IF(L1164&gt;1,C1164,"")</f>
        <v>574</v>
      </c>
      <c r="AI1164" s="5" t="n">
        <f aca="false">IF(M1164&gt;1,D1164,"")</f>
        <v>574</v>
      </c>
      <c r="AJ1164" s="5" t="n">
        <f aca="false">IF(N1164&gt;1,E1164,"")</f>
        <v>574</v>
      </c>
      <c r="AK1164" s="5" t="n">
        <f aca="false">IF(O1164&gt;1,F1164,"")</f>
        <v>574</v>
      </c>
      <c r="AL1164" s="5" t="str">
        <f aca="false">IF(P1164&gt;1,G1164,"")</f>
        <v/>
      </c>
      <c r="AM1164" s="5" t="n">
        <f aca="false">IF(Q1164&gt;1,H1164,"")</f>
        <v>307</v>
      </c>
      <c r="AN1164" s="5" t="str">
        <f aca="false">IF(R1164&gt;1,I1164,"")</f>
        <v/>
      </c>
      <c r="AO1164" s="6" t="n">
        <f aca="false">MAX(AF1164:AN1164)</f>
        <v>574</v>
      </c>
      <c r="AP1164" s="1" t="n">
        <f aca="false">AVERAGE(W1164:AE1164)</f>
        <v>309</v>
      </c>
      <c r="AQ1164" s="4" t="n">
        <f aca="false">IF(AP1164&gt;=AO1164,1,0)</f>
        <v>0</v>
      </c>
      <c r="AR1164" s="1" t="n">
        <f aca="false">V1164+AQ1164</f>
        <v>1</v>
      </c>
    </row>
    <row r="1165" customFormat="false" ht="13.8" hidden="false" customHeight="false" outlineLevel="0" collapsed="false">
      <c r="A1165" s="1" t="n">
        <v>851</v>
      </c>
      <c r="B1165" s="1" t="n">
        <v>790</v>
      </c>
      <c r="C1165" s="1" t="n">
        <v>830</v>
      </c>
      <c r="D1165" s="1" t="n">
        <v>182</v>
      </c>
      <c r="E1165" s="1" t="n">
        <v>790</v>
      </c>
      <c r="F1165" s="1" t="n">
        <v>182</v>
      </c>
      <c r="G1165" s="1" t="n">
        <v>103</v>
      </c>
      <c r="H1165" s="1" t="n">
        <v>182</v>
      </c>
      <c r="I1165" s="1" t="n">
        <v>182</v>
      </c>
      <c r="J1165" s="2" t="n">
        <f aca="false">COUNTIF($A1165:$I1165,A1165)</f>
        <v>1</v>
      </c>
      <c r="K1165" s="2" t="n">
        <f aca="false">COUNTIF($A1165:$I1165,B1165)</f>
        <v>2</v>
      </c>
      <c r="L1165" s="2" t="n">
        <f aca="false">COUNTIF($A1165:$I1165,C1165)</f>
        <v>1</v>
      </c>
      <c r="M1165" s="2" t="n">
        <f aca="false">COUNTIF($A1165:$I1165,D1165)</f>
        <v>4</v>
      </c>
      <c r="N1165" s="2" t="n">
        <f aca="false">COUNTIF($A1165:$I1165,E1165)</f>
        <v>2</v>
      </c>
      <c r="O1165" s="2" t="n">
        <f aca="false">COUNTIF($A1165:$I1165,F1165)</f>
        <v>4</v>
      </c>
      <c r="P1165" s="2" t="n">
        <f aca="false">COUNTIF($A1165:$I1165,G1165)</f>
        <v>1</v>
      </c>
      <c r="Q1165" s="2" t="n">
        <f aca="false">COUNTIF($A1165:$I1165,H1165)</f>
        <v>4</v>
      </c>
      <c r="R1165" s="2" t="n">
        <f aca="false">COUNTIF($A1165:$I1165,I1165)</f>
        <v>4</v>
      </c>
      <c r="S1165" s="0" t="n">
        <f aca="false">COUNTIF(J1165:R1165,4)</f>
        <v>4</v>
      </c>
      <c r="T1165" s="1" t="n">
        <f aca="false">COUNTIF(J1165:R1165,2)</f>
        <v>2</v>
      </c>
      <c r="U1165" s="1" t="n">
        <f aca="false">COUNTIF(J1165:R1165,1)</f>
        <v>3</v>
      </c>
      <c r="V1165" s="3" t="n">
        <f aca="false">IF(AND(S1165=4,T1165=2,U1165=3),1,0)</f>
        <v>1</v>
      </c>
      <c r="W1165" s="2" t="n">
        <f aca="false">IF(J1165=1,A1165,"")</f>
        <v>851</v>
      </c>
      <c r="X1165" s="2" t="str">
        <f aca="false">IF(K1165=1,B1165,"")</f>
        <v/>
      </c>
      <c r="Y1165" s="2" t="n">
        <f aca="false">IF(L1165=1,C1165,"")</f>
        <v>830</v>
      </c>
      <c r="Z1165" s="2" t="str">
        <f aca="false">IF(M1165=1,D1165,"")</f>
        <v/>
      </c>
      <c r="AA1165" s="2" t="str">
        <f aca="false">IF(N1165=1,E1165,"")</f>
        <v/>
      </c>
      <c r="AB1165" s="2" t="str">
        <f aca="false">IF(O1165=1,F1165,"")</f>
        <v/>
      </c>
      <c r="AC1165" s="2" t="n">
        <f aca="false">IF(P1165=1,G1165,"")</f>
        <v>103</v>
      </c>
      <c r="AD1165" s="2" t="str">
        <f aca="false">IF(Q1165=1,H1165,"")</f>
        <v/>
      </c>
      <c r="AE1165" s="2" t="str">
        <f aca="false">IF(R1165=1,I1165,"")</f>
        <v/>
      </c>
      <c r="AF1165" s="5" t="str">
        <f aca="false">IF(J1165&gt;1,A1165,"")</f>
        <v/>
      </c>
      <c r="AG1165" s="5" t="n">
        <f aca="false">IF(K1165&gt;1,B1165,"")</f>
        <v>790</v>
      </c>
      <c r="AH1165" s="5" t="str">
        <f aca="false">IF(L1165&gt;1,C1165,"")</f>
        <v/>
      </c>
      <c r="AI1165" s="5" t="n">
        <f aca="false">IF(M1165&gt;1,D1165,"")</f>
        <v>182</v>
      </c>
      <c r="AJ1165" s="5" t="n">
        <f aca="false">IF(N1165&gt;1,E1165,"")</f>
        <v>790</v>
      </c>
      <c r="AK1165" s="5" t="n">
        <f aca="false">IF(O1165&gt;1,F1165,"")</f>
        <v>182</v>
      </c>
      <c r="AL1165" s="5" t="str">
        <f aca="false">IF(P1165&gt;1,G1165,"")</f>
        <v/>
      </c>
      <c r="AM1165" s="5" t="n">
        <f aca="false">IF(Q1165&gt;1,H1165,"")</f>
        <v>182</v>
      </c>
      <c r="AN1165" s="5" t="n">
        <f aca="false">IF(R1165&gt;1,I1165,"")</f>
        <v>182</v>
      </c>
      <c r="AO1165" s="6" t="n">
        <f aca="false">MAX(AF1165:AN1165)</f>
        <v>790</v>
      </c>
      <c r="AP1165" s="1" t="n">
        <f aca="false">AVERAGE(W1165:AE1165)</f>
        <v>594.666666666667</v>
      </c>
      <c r="AQ1165" s="4" t="n">
        <f aca="false">IF(AP1165&gt;=AO1165,1,0)</f>
        <v>0</v>
      </c>
      <c r="AR1165" s="1" t="n">
        <f aca="false">V1165+AQ1165</f>
        <v>1</v>
      </c>
    </row>
    <row r="1166" customFormat="false" ht="13.8" hidden="false" customHeight="false" outlineLevel="0" collapsed="false">
      <c r="A1166" s="1" t="n">
        <v>616</v>
      </c>
      <c r="B1166" s="1" t="n">
        <v>616</v>
      </c>
      <c r="C1166" s="1" t="n">
        <v>616</v>
      </c>
      <c r="D1166" s="1" t="n">
        <v>892</v>
      </c>
      <c r="E1166" s="1" t="n">
        <v>892</v>
      </c>
      <c r="F1166" s="1" t="n">
        <v>616</v>
      </c>
      <c r="G1166" s="1" t="n">
        <v>510</v>
      </c>
      <c r="H1166" s="1" t="n">
        <v>730</v>
      </c>
      <c r="I1166" s="1" t="n">
        <v>785</v>
      </c>
      <c r="J1166" s="2" t="n">
        <f aca="false">COUNTIF($A1166:$I1166,A1166)</f>
        <v>4</v>
      </c>
      <c r="K1166" s="2" t="n">
        <f aca="false">COUNTIF($A1166:$I1166,B1166)</f>
        <v>4</v>
      </c>
      <c r="L1166" s="2" t="n">
        <f aca="false">COUNTIF($A1166:$I1166,C1166)</f>
        <v>4</v>
      </c>
      <c r="M1166" s="2" t="n">
        <f aca="false">COUNTIF($A1166:$I1166,D1166)</f>
        <v>2</v>
      </c>
      <c r="N1166" s="2" t="n">
        <f aca="false">COUNTIF($A1166:$I1166,E1166)</f>
        <v>2</v>
      </c>
      <c r="O1166" s="2" t="n">
        <f aca="false">COUNTIF($A1166:$I1166,F1166)</f>
        <v>4</v>
      </c>
      <c r="P1166" s="2" t="n">
        <f aca="false">COUNTIF($A1166:$I1166,G1166)</f>
        <v>1</v>
      </c>
      <c r="Q1166" s="2" t="n">
        <f aca="false">COUNTIF($A1166:$I1166,H1166)</f>
        <v>1</v>
      </c>
      <c r="R1166" s="2" t="n">
        <f aca="false">COUNTIF($A1166:$I1166,I1166)</f>
        <v>1</v>
      </c>
      <c r="S1166" s="0" t="n">
        <f aca="false">COUNTIF(J1166:R1166,4)</f>
        <v>4</v>
      </c>
      <c r="T1166" s="1" t="n">
        <f aca="false">COUNTIF(J1166:R1166,2)</f>
        <v>2</v>
      </c>
      <c r="U1166" s="1" t="n">
        <f aca="false">COUNTIF(J1166:R1166,1)</f>
        <v>3</v>
      </c>
      <c r="V1166" s="3" t="n">
        <f aca="false">IF(AND(S1166=4,T1166=2,U1166=3),1,0)</f>
        <v>1</v>
      </c>
      <c r="W1166" s="2" t="str">
        <f aca="false">IF(J1166=1,A1166,"")</f>
        <v/>
      </c>
      <c r="X1166" s="2" t="str">
        <f aca="false">IF(K1166=1,B1166,"")</f>
        <v/>
      </c>
      <c r="Y1166" s="2" t="str">
        <f aca="false">IF(L1166=1,C1166,"")</f>
        <v/>
      </c>
      <c r="Z1166" s="2" t="str">
        <f aca="false">IF(M1166=1,D1166,"")</f>
        <v/>
      </c>
      <c r="AA1166" s="2" t="str">
        <f aca="false">IF(N1166=1,E1166,"")</f>
        <v/>
      </c>
      <c r="AB1166" s="2" t="str">
        <f aca="false">IF(O1166=1,F1166,"")</f>
        <v/>
      </c>
      <c r="AC1166" s="2" t="n">
        <f aca="false">IF(P1166=1,G1166,"")</f>
        <v>510</v>
      </c>
      <c r="AD1166" s="2" t="n">
        <f aca="false">IF(Q1166=1,H1166,"")</f>
        <v>730</v>
      </c>
      <c r="AE1166" s="2" t="n">
        <f aca="false">IF(R1166=1,I1166,"")</f>
        <v>785</v>
      </c>
      <c r="AF1166" s="5" t="n">
        <f aca="false">IF(J1166&gt;1,A1166,"")</f>
        <v>616</v>
      </c>
      <c r="AG1166" s="5" t="n">
        <f aca="false">IF(K1166&gt;1,B1166,"")</f>
        <v>616</v>
      </c>
      <c r="AH1166" s="5" t="n">
        <f aca="false">IF(L1166&gt;1,C1166,"")</f>
        <v>616</v>
      </c>
      <c r="AI1166" s="5" t="n">
        <f aca="false">IF(M1166&gt;1,D1166,"")</f>
        <v>892</v>
      </c>
      <c r="AJ1166" s="5" t="n">
        <f aca="false">IF(N1166&gt;1,E1166,"")</f>
        <v>892</v>
      </c>
      <c r="AK1166" s="5" t="n">
        <f aca="false">IF(O1166&gt;1,F1166,"")</f>
        <v>616</v>
      </c>
      <c r="AL1166" s="5" t="str">
        <f aca="false">IF(P1166&gt;1,G1166,"")</f>
        <v/>
      </c>
      <c r="AM1166" s="5" t="str">
        <f aca="false">IF(Q1166&gt;1,H1166,"")</f>
        <v/>
      </c>
      <c r="AN1166" s="5" t="str">
        <f aca="false">IF(R1166&gt;1,I1166,"")</f>
        <v/>
      </c>
      <c r="AO1166" s="6" t="n">
        <f aca="false">MAX(AF1166:AN1166)</f>
        <v>892</v>
      </c>
      <c r="AP1166" s="1" t="n">
        <f aca="false">AVERAGE(W1166:AE1166)</f>
        <v>675</v>
      </c>
      <c r="AQ1166" s="4" t="n">
        <f aca="false">IF(AP1166&gt;=AO1166,1,0)</f>
        <v>0</v>
      </c>
      <c r="AR1166" s="1" t="n">
        <f aca="false">V1166+AQ1166</f>
        <v>1</v>
      </c>
    </row>
    <row r="1167" customFormat="false" ht="13.8" hidden="false" customHeight="false" outlineLevel="0" collapsed="false">
      <c r="A1167" s="1" t="n">
        <v>413</v>
      </c>
      <c r="B1167" s="1" t="n">
        <v>712</v>
      </c>
      <c r="C1167" s="1" t="n">
        <v>967</v>
      </c>
      <c r="D1167" s="1" t="n">
        <v>196</v>
      </c>
      <c r="E1167" s="1" t="n">
        <v>51</v>
      </c>
      <c r="F1167" s="1" t="n">
        <v>196</v>
      </c>
      <c r="G1167" s="1" t="n">
        <v>51</v>
      </c>
      <c r="H1167" s="1" t="n">
        <v>196</v>
      </c>
      <c r="I1167" s="1" t="n">
        <v>196</v>
      </c>
      <c r="J1167" s="2" t="n">
        <f aca="false">COUNTIF($A1167:$I1167,A1167)</f>
        <v>1</v>
      </c>
      <c r="K1167" s="2" t="n">
        <f aca="false">COUNTIF($A1167:$I1167,B1167)</f>
        <v>1</v>
      </c>
      <c r="L1167" s="2" t="n">
        <f aca="false">COUNTIF($A1167:$I1167,C1167)</f>
        <v>1</v>
      </c>
      <c r="M1167" s="2" t="n">
        <f aca="false">COUNTIF($A1167:$I1167,D1167)</f>
        <v>4</v>
      </c>
      <c r="N1167" s="2" t="n">
        <f aca="false">COUNTIF($A1167:$I1167,E1167)</f>
        <v>2</v>
      </c>
      <c r="O1167" s="2" t="n">
        <f aca="false">COUNTIF($A1167:$I1167,F1167)</f>
        <v>4</v>
      </c>
      <c r="P1167" s="2" t="n">
        <f aca="false">COUNTIF($A1167:$I1167,G1167)</f>
        <v>2</v>
      </c>
      <c r="Q1167" s="2" t="n">
        <f aca="false">COUNTIF($A1167:$I1167,H1167)</f>
        <v>4</v>
      </c>
      <c r="R1167" s="2" t="n">
        <f aca="false">COUNTIF($A1167:$I1167,I1167)</f>
        <v>4</v>
      </c>
      <c r="S1167" s="0" t="n">
        <f aca="false">COUNTIF(J1167:R1167,4)</f>
        <v>4</v>
      </c>
      <c r="T1167" s="1" t="n">
        <f aca="false">COUNTIF(J1167:R1167,2)</f>
        <v>2</v>
      </c>
      <c r="U1167" s="1" t="n">
        <f aca="false">COUNTIF(J1167:R1167,1)</f>
        <v>3</v>
      </c>
      <c r="V1167" s="3" t="n">
        <f aca="false">IF(AND(S1167=4,T1167=2,U1167=3),1,0)</f>
        <v>1</v>
      </c>
      <c r="W1167" s="2" t="n">
        <f aca="false">IF(J1167=1,A1167,"")</f>
        <v>413</v>
      </c>
      <c r="X1167" s="2" t="n">
        <f aca="false">IF(K1167=1,B1167,"")</f>
        <v>712</v>
      </c>
      <c r="Y1167" s="2" t="n">
        <f aca="false">IF(L1167=1,C1167,"")</f>
        <v>967</v>
      </c>
      <c r="Z1167" s="2" t="str">
        <f aca="false">IF(M1167=1,D1167,"")</f>
        <v/>
      </c>
      <c r="AA1167" s="2" t="str">
        <f aca="false">IF(N1167=1,E1167,"")</f>
        <v/>
      </c>
      <c r="AB1167" s="2" t="str">
        <f aca="false">IF(O1167=1,F1167,"")</f>
        <v/>
      </c>
      <c r="AC1167" s="2" t="str">
        <f aca="false">IF(P1167=1,G1167,"")</f>
        <v/>
      </c>
      <c r="AD1167" s="2" t="str">
        <f aca="false">IF(Q1167=1,H1167,"")</f>
        <v/>
      </c>
      <c r="AE1167" s="2" t="str">
        <f aca="false">IF(R1167=1,I1167,"")</f>
        <v/>
      </c>
      <c r="AF1167" s="5" t="str">
        <f aca="false">IF(J1167&gt;1,A1167,"")</f>
        <v/>
      </c>
      <c r="AG1167" s="5" t="str">
        <f aca="false">IF(K1167&gt;1,B1167,"")</f>
        <v/>
      </c>
      <c r="AH1167" s="5" t="str">
        <f aca="false">IF(L1167&gt;1,C1167,"")</f>
        <v/>
      </c>
      <c r="AI1167" s="5" t="n">
        <f aca="false">IF(M1167&gt;1,D1167,"")</f>
        <v>196</v>
      </c>
      <c r="AJ1167" s="5" t="n">
        <f aca="false">IF(N1167&gt;1,E1167,"")</f>
        <v>51</v>
      </c>
      <c r="AK1167" s="5" t="n">
        <f aca="false">IF(O1167&gt;1,F1167,"")</f>
        <v>196</v>
      </c>
      <c r="AL1167" s="5" t="n">
        <f aca="false">IF(P1167&gt;1,G1167,"")</f>
        <v>51</v>
      </c>
      <c r="AM1167" s="5" t="n">
        <f aca="false">IF(Q1167&gt;1,H1167,"")</f>
        <v>196</v>
      </c>
      <c r="AN1167" s="5" t="n">
        <f aca="false">IF(R1167&gt;1,I1167,"")</f>
        <v>196</v>
      </c>
      <c r="AO1167" s="6" t="n">
        <f aca="false">MAX(AF1167:AN1167)</f>
        <v>196</v>
      </c>
      <c r="AP1167" s="1" t="n">
        <f aca="false">AVERAGE(W1167:AE1167)</f>
        <v>697.333333333333</v>
      </c>
      <c r="AQ1167" s="4" t="n">
        <f aca="false">IF(AP1167&gt;=AO1167,1,0)</f>
        <v>1</v>
      </c>
      <c r="AR1167" s="1" t="n">
        <f aca="false">V1167+AQ1167</f>
        <v>2</v>
      </c>
    </row>
    <row r="1168" customFormat="false" ht="13.8" hidden="false" customHeight="false" outlineLevel="0" collapsed="false">
      <c r="A1168" s="1" t="n">
        <v>27</v>
      </c>
      <c r="B1168" s="1" t="n">
        <v>547</v>
      </c>
      <c r="C1168" s="1" t="n">
        <v>71</v>
      </c>
      <c r="D1168" s="1" t="n">
        <v>27</v>
      </c>
      <c r="E1168" s="1" t="n">
        <v>27</v>
      </c>
      <c r="F1168" s="1" t="n">
        <v>27</v>
      </c>
      <c r="G1168" s="1" t="n">
        <v>871</v>
      </c>
      <c r="H1168" s="1" t="n">
        <v>578</v>
      </c>
      <c r="I1168" s="1" t="n">
        <v>71</v>
      </c>
      <c r="J1168" s="2" t="n">
        <f aca="false">COUNTIF($A1168:$I1168,A1168)</f>
        <v>4</v>
      </c>
      <c r="K1168" s="2" t="n">
        <f aca="false">COUNTIF($A1168:$I1168,B1168)</f>
        <v>1</v>
      </c>
      <c r="L1168" s="2" t="n">
        <f aca="false">COUNTIF($A1168:$I1168,C1168)</f>
        <v>2</v>
      </c>
      <c r="M1168" s="2" t="n">
        <f aca="false">COUNTIF($A1168:$I1168,D1168)</f>
        <v>4</v>
      </c>
      <c r="N1168" s="2" t="n">
        <f aca="false">COUNTIF($A1168:$I1168,E1168)</f>
        <v>4</v>
      </c>
      <c r="O1168" s="2" t="n">
        <f aca="false">COUNTIF($A1168:$I1168,F1168)</f>
        <v>4</v>
      </c>
      <c r="P1168" s="2" t="n">
        <f aca="false">COUNTIF($A1168:$I1168,G1168)</f>
        <v>1</v>
      </c>
      <c r="Q1168" s="2" t="n">
        <f aca="false">COUNTIF($A1168:$I1168,H1168)</f>
        <v>1</v>
      </c>
      <c r="R1168" s="2" t="n">
        <f aca="false">COUNTIF($A1168:$I1168,I1168)</f>
        <v>2</v>
      </c>
      <c r="S1168" s="0" t="n">
        <f aca="false">COUNTIF(J1168:R1168,4)</f>
        <v>4</v>
      </c>
      <c r="T1168" s="1" t="n">
        <f aca="false">COUNTIF(J1168:R1168,2)</f>
        <v>2</v>
      </c>
      <c r="U1168" s="1" t="n">
        <f aca="false">COUNTIF(J1168:R1168,1)</f>
        <v>3</v>
      </c>
      <c r="V1168" s="3" t="n">
        <f aca="false">IF(AND(S1168=4,T1168=2,U1168=3),1,0)</f>
        <v>1</v>
      </c>
      <c r="W1168" s="2" t="str">
        <f aca="false">IF(J1168=1,A1168,"")</f>
        <v/>
      </c>
      <c r="X1168" s="2" t="n">
        <f aca="false">IF(K1168=1,B1168,"")</f>
        <v>547</v>
      </c>
      <c r="Y1168" s="2" t="str">
        <f aca="false">IF(L1168=1,C1168,"")</f>
        <v/>
      </c>
      <c r="Z1168" s="2" t="str">
        <f aca="false">IF(M1168=1,D1168,"")</f>
        <v/>
      </c>
      <c r="AA1168" s="2" t="str">
        <f aca="false">IF(N1168=1,E1168,"")</f>
        <v/>
      </c>
      <c r="AB1168" s="2" t="str">
        <f aca="false">IF(O1168=1,F1168,"")</f>
        <v/>
      </c>
      <c r="AC1168" s="2" t="n">
        <f aca="false">IF(P1168=1,G1168,"")</f>
        <v>871</v>
      </c>
      <c r="AD1168" s="2" t="n">
        <f aca="false">IF(Q1168=1,H1168,"")</f>
        <v>578</v>
      </c>
      <c r="AE1168" s="2" t="str">
        <f aca="false">IF(R1168=1,I1168,"")</f>
        <v/>
      </c>
      <c r="AF1168" s="5" t="n">
        <f aca="false">IF(J1168&gt;1,A1168,"")</f>
        <v>27</v>
      </c>
      <c r="AG1168" s="5" t="str">
        <f aca="false">IF(K1168&gt;1,B1168,"")</f>
        <v/>
      </c>
      <c r="AH1168" s="5" t="n">
        <f aca="false">IF(L1168&gt;1,C1168,"")</f>
        <v>71</v>
      </c>
      <c r="AI1168" s="5" t="n">
        <f aca="false">IF(M1168&gt;1,D1168,"")</f>
        <v>27</v>
      </c>
      <c r="AJ1168" s="5" t="n">
        <f aca="false">IF(N1168&gt;1,E1168,"")</f>
        <v>27</v>
      </c>
      <c r="AK1168" s="5" t="n">
        <f aca="false">IF(O1168&gt;1,F1168,"")</f>
        <v>27</v>
      </c>
      <c r="AL1168" s="5" t="str">
        <f aca="false">IF(P1168&gt;1,G1168,"")</f>
        <v/>
      </c>
      <c r="AM1168" s="5" t="str">
        <f aca="false">IF(Q1168&gt;1,H1168,"")</f>
        <v/>
      </c>
      <c r="AN1168" s="5" t="n">
        <f aca="false">IF(R1168&gt;1,I1168,"")</f>
        <v>71</v>
      </c>
      <c r="AO1168" s="6" t="n">
        <f aca="false">MAX(AF1168:AN1168)</f>
        <v>71</v>
      </c>
      <c r="AP1168" s="1" t="n">
        <f aca="false">AVERAGE(W1168:AE1168)</f>
        <v>665.333333333333</v>
      </c>
      <c r="AQ1168" s="4" t="n">
        <f aca="false">IF(AP1168&gt;=AO1168,1,0)</f>
        <v>1</v>
      </c>
      <c r="AR1168" s="1" t="n">
        <f aca="false">V1168+AQ1168</f>
        <v>2</v>
      </c>
    </row>
    <row r="1169" customFormat="false" ht="13.8" hidden="false" customHeight="false" outlineLevel="0" collapsed="false">
      <c r="A1169" s="1" t="n">
        <v>206</v>
      </c>
      <c r="B1169" s="1" t="n">
        <v>651</v>
      </c>
      <c r="C1169" s="1" t="n">
        <v>651</v>
      </c>
      <c r="D1169" s="1" t="n">
        <v>651</v>
      </c>
      <c r="E1169" s="1" t="n">
        <v>651</v>
      </c>
      <c r="F1169" s="1" t="n">
        <v>219</v>
      </c>
      <c r="G1169" s="1" t="n">
        <v>35</v>
      </c>
      <c r="H1169" s="1" t="n">
        <v>219</v>
      </c>
      <c r="I1169" s="1" t="n">
        <v>889</v>
      </c>
      <c r="J1169" s="2" t="n">
        <f aca="false">COUNTIF($A1169:$I1169,A1169)</f>
        <v>1</v>
      </c>
      <c r="K1169" s="2" t="n">
        <f aca="false">COUNTIF($A1169:$I1169,B1169)</f>
        <v>4</v>
      </c>
      <c r="L1169" s="2" t="n">
        <f aca="false">COUNTIF($A1169:$I1169,C1169)</f>
        <v>4</v>
      </c>
      <c r="M1169" s="2" t="n">
        <f aca="false">COUNTIF($A1169:$I1169,D1169)</f>
        <v>4</v>
      </c>
      <c r="N1169" s="2" t="n">
        <f aca="false">COUNTIF($A1169:$I1169,E1169)</f>
        <v>4</v>
      </c>
      <c r="O1169" s="2" t="n">
        <f aca="false">COUNTIF($A1169:$I1169,F1169)</f>
        <v>2</v>
      </c>
      <c r="P1169" s="2" t="n">
        <f aca="false">COUNTIF($A1169:$I1169,G1169)</f>
        <v>1</v>
      </c>
      <c r="Q1169" s="2" t="n">
        <f aca="false">COUNTIF($A1169:$I1169,H1169)</f>
        <v>2</v>
      </c>
      <c r="R1169" s="2" t="n">
        <f aca="false">COUNTIF($A1169:$I1169,I1169)</f>
        <v>1</v>
      </c>
      <c r="S1169" s="0" t="n">
        <f aca="false">COUNTIF(J1169:R1169,4)</f>
        <v>4</v>
      </c>
      <c r="T1169" s="1" t="n">
        <f aca="false">COUNTIF(J1169:R1169,2)</f>
        <v>2</v>
      </c>
      <c r="U1169" s="1" t="n">
        <f aca="false">COUNTIF(J1169:R1169,1)</f>
        <v>3</v>
      </c>
      <c r="V1169" s="3" t="n">
        <f aca="false">IF(AND(S1169=4,T1169=2,U1169=3),1,0)</f>
        <v>1</v>
      </c>
      <c r="W1169" s="2" t="n">
        <f aca="false">IF(J1169=1,A1169,"")</f>
        <v>206</v>
      </c>
      <c r="X1169" s="2" t="str">
        <f aca="false">IF(K1169=1,B1169,"")</f>
        <v/>
      </c>
      <c r="Y1169" s="2" t="str">
        <f aca="false">IF(L1169=1,C1169,"")</f>
        <v/>
      </c>
      <c r="Z1169" s="2" t="str">
        <f aca="false">IF(M1169=1,D1169,"")</f>
        <v/>
      </c>
      <c r="AA1169" s="2" t="str">
        <f aca="false">IF(N1169=1,E1169,"")</f>
        <v/>
      </c>
      <c r="AB1169" s="2" t="str">
        <f aca="false">IF(O1169=1,F1169,"")</f>
        <v/>
      </c>
      <c r="AC1169" s="2" t="n">
        <f aca="false">IF(P1169=1,G1169,"")</f>
        <v>35</v>
      </c>
      <c r="AD1169" s="2" t="str">
        <f aca="false">IF(Q1169=1,H1169,"")</f>
        <v/>
      </c>
      <c r="AE1169" s="2" t="n">
        <f aca="false">IF(R1169=1,I1169,"")</f>
        <v>889</v>
      </c>
      <c r="AF1169" s="5" t="str">
        <f aca="false">IF(J1169&gt;1,A1169,"")</f>
        <v/>
      </c>
      <c r="AG1169" s="5" t="n">
        <f aca="false">IF(K1169&gt;1,B1169,"")</f>
        <v>651</v>
      </c>
      <c r="AH1169" s="5" t="n">
        <f aca="false">IF(L1169&gt;1,C1169,"")</f>
        <v>651</v>
      </c>
      <c r="AI1169" s="5" t="n">
        <f aca="false">IF(M1169&gt;1,D1169,"")</f>
        <v>651</v>
      </c>
      <c r="AJ1169" s="5" t="n">
        <f aca="false">IF(N1169&gt;1,E1169,"")</f>
        <v>651</v>
      </c>
      <c r="AK1169" s="5" t="n">
        <f aca="false">IF(O1169&gt;1,F1169,"")</f>
        <v>219</v>
      </c>
      <c r="AL1169" s="5" t="str">
        <f aca="false">IF(P1169&gt;1,G1169,"")</f>
        <v/>
      </c>
      <c r="AM1169" s="5" t="n">
        <f aca="false">IF(Q1169&gt;1,H1169,"")</f>
        <v>219</v>
      </c>
      <c r="AN1169" s="5" t="str">
        <f aca="false">IF(R1169&gt;1,I1169,"")</f>
        <v/>
      </c>
      <c r="AO1169" s="6" t="n">
        <f aca="false">MAX(AF1169:AN1169)</f>
        <v>651</v>
      </c>
      <c r="AP1169" s="1" t="n">
        <f aca="false">AVERAGE(W1169:AE1169)</f>
        <v>376.666666666667</v>
      </c>
      <c r="AQ1169" s="4" t="n">
        <f aca="false">IF(AP1169&gt;=AO1169,1,0)</f>
        <v>0</v>
      </c>
      <c r="AR1169" s="1" t="n">
        <f aca="false">V1169+AQ1169</f>
        <v>1</v>
      </c>
    </row>
    <row r="1170" customFormat="false" ht="13.8" hidden="false" customHeight="false" outlineLevel="0" collapsed="false">
      <c r="A1170" s="1" t="n">
        <v>658</v>
      </c>
      <c r="B1170" s="1" t="n">
        <v>935</v>
      </c>
      <c r="C1170" s="1" t="n">
        <v>658</v>
      </c>
      <c r="D1170" s="1" t="n">
        <v>982</v>
      </c>
      <c r="E1170" s="1" t="n">
        <v>658</v>
      </c>
      <c r="F1170" s="1" t="n">
        <v>615</v>
      </c>
      <c r="G1170" s="1" t="n">
        <v>615</v>
      </c>
      <c r="H1170" s="1" t="n">
        <v>658</v>
      </c>
      <c r="I1170" s="1" t="n">
        <v>825</v>
      </c>
      <c r="J1170" s="2" t="n">
        <f aca="false">COUNTIF($A1170:$I1170,A1170)</f>
        <v>4</v>
      </c>
      <c r="K1170" s="2" t="n">
        <f aca="false">COUNTIF($A1170:$I1170,B1170)</f>
        <v>1</v>
      </c>
      <c r="L1170" s="2" t="n">
        <f aca="false">COUNTIF($A1170:$I1170,C1170)</f>
        <v>4</v>
      </c>
      <c r="M1170" s="2" t="n">
        <f aca="false">COUNTIF($A1170:$I1170,D1170)</f>
        <v>1</v>
      </c>
      <c r="N1170" s="2" t="n">
        <f aca="false">COUNTIF($A1170:$I1170,E1170)</f>
        <v>4</v>
      </c>
      <c r="O1170" s="2" t="n">
        <f aca="false">COUNTIF($A1170:$I1170,F1170)</f>
        <v>2</v>
      </c>
      <c r="P1170" s="2" t="n">
        <f aca="false">COUNTIF($A1170:$I1170,G1170)</f>
        <v>2</v>
      </c>
      <c r="Q1170" s="2" t="n">
        <f aca="false">COUNTIF($A1170:$I1170,H1170)</f>
        <v>4</v>
      </c>
      <c r="R1170" s="2" t="n">
        <f aca="false">COUNTIF($A1170:$I1170,I1170)</f>
        <v>1</v>
      </c>
      <c r="S1170" s="0" t="n">
        <f aca="false">COUNTIF(J1170:R1170,4)</f>
        <v>4</v>
      </c>
      <c r="T1170" s="1" t="n">
        <f aca="false">COUNTIF(J1170:R1170,2)</f>
        <v>2</v>
      </c>
      <c r="U1170" s="1" t="n">
        <f aca="false">COUNTIF(J1170:R1170,1)</f>
        <v>3</v>
      </c>
      <c r="V1170" s="3" t="n">
        <f aca="false">IF(AND(S1170=4,T1170=2,U1170=3),1,0)</f>
        <v>1</v>
      </c>
      <c r="W1170" s="2" t="str">
        <f aca="false">IF(J1170=1,A1170,"")</f>
        <v/>
      </c>
      <c r="X1170" s="2" t="n">
        <f aca="false">IF(K1170=1,B1170,"")</f>
        <v>935</v>
      </c>
      <c r="Y1170" s="2" t="str">
        <f aca="false">IF(L1170=1,C1170,"")</f>
        <v/>
      </c>
      <c r="Z1170" s="2" t="n">
        <f aca="false">IF(M1170=1,D1170,"")</f>
        <v>982</v>
      </c>
      <c r="AA1170" s="2" t="str">
        <f aca="false">IF(N1170=1,E1170,"")</f>
        <v/>
      </c>
      <c r="AB1170" s="2" t="str">
        <f aca="false">IF(O1170=1,F1170,"")</f>
        <v/>
      </c>
      <c r="AC1170" s="2" t="str">
        <f aca="false">IF(P1170=1,G1170,"")</f>
        <v/>
      </c>
      <c r="AD1170" s="2" t="str">
        <f aca="false">IF(Q1170=1,H1170,"")</f>
        <v/>
      </c>
      <c r="AE1170" s="2" t="n">
        <f aca="false">IF(R1170=1,I1170,"")</f>
        <v>825</v>
      </c>
      <c r="AF1170" s="5" t="n">
        <f aca="false">IF(J1170&gt;1,A1170,"")</f>
        <v>658</v>
      </c>
      <c r="AG1170" s="5" t="str">
        <f aca="false">IF(K1170&gt;1,B1170,"")</f>
        <v/>
      </c>
      <c r="AH1170" s="5" t="n">
        <f aca="false">IF(L1170&gt;1,C1170,"")</f>
        <v>658</v>
      </c>
      <c r="AI1170" s="5" t="str">
        <f aca="false">IF(M1170&gt;1,D1170,"")</f>
        <v/>
      </c>
      <c r="AJ1170" s="5" t="n">
        <f aca="false">IF(N1170&gt;1,E1170,"")</f>
        <v>658</v>
      </c>
      <c r="AK1170" s="5" t="n">
        <f aca="false">IF(O1170&gt;1,F1170,"")</f>
        <v>615</v>
      </c>
      <c r="AL1170" s="5" t="n">
        <f aca="false">IF(P1170&gt;1,G1170,"")</f>
        <v>615</v>
      </c>
      <c r="AM1170" s="5" t="n">
        <f aca="false">IF(Q1170&gt;1,H1170,"")</f>
        <v>658</v>
      </c>
      <c r="AN1170" s="5" t="str">
        <f aca="false">IF(R1170&gt;1,I1170,"")</f>
        <v/>
      </c>
      <c r="AO1170" s="6" t="n">
        <f aca="false">MAX(AF1170:AN1170)</f>
        <v>658</v>
      </c>
      <c r="AP1170" s="1" t="n">
        <f aca="false">AVERAGE(W1170:AE1170)</f>
        <v>914</v>
      </c>
      <c r="AQ1170" s="4" t="n">
        <f aca="false">IF(AP1170&gt;=AO1170,1,0)</f>
        <v>1</v>
      </c>
      <c r="AR1170" s="1" t="n">
        <f aca="false">V1170+AQ1170</f>
        <v>2</v>
      </c>
    </row>
    <row r="1171" customFormat="false" ht="13.8" hidden="false" customHeight="false" outlineLevel="0" collapsed="false">
      <c r="A1171" s="1" t="n">
        <v>943</v>
      </c>
      <c r="B1171" s="1" t="n">
        <v>943</v>
      </c>
      <c r="C1171" s="1" t="n">
        <v>632</v>
      </c>
      <c r="D1171" s="1" t="n">
        <v>751</v>
      </c>
      <c r="E1171" s="1" t="n">
        <v>667</v>
      </c>
      <c r="F1171" s="1" t="n">
        <v>519</v>
      </c>
      <c r="G1171" s="1" t="n">
        <v>667</v>
      </c>
      <c r="H1171" s="1" t="n">
        <v>943</v>
      </c>
      <c r="I1171" s="1" t="n">
        <v>943</v>
      </c>
      <c r="J1171" s="2" t="n">
        <f aca="false">COUNTIF($A1171:$I1171,A1171)</f>
        <v>4</v>
      </c>
      <c r="K1171" s="2" t="n">
        <f aca="false">COUNTIF($A1171:$I1171,B1171)</f>
        <v>4</v>
      </c>
      <c r="L1171" s="2" t="n">
        <f aca="false">COUNTIF($A1171:$I1171,C1171)</f>
        <v>1</v>
      </c>
      <c r="M1171" s="2" t="n">
        <f aca="false">COUNTIF($A1171:$I1171,D1171)</f>
        <v>1</v>
      </c>
      <c r="N1171" s="2" t="n">
        <f aca="false">COUNTIF($A1171:$I1171,E1171)</f>
        <v>2</v>
      </c>
      <c r="O1171" s="2" t="n">
        <f aca="false">COUNTIF($A1171:$I1171,F1171)</f>
        <v>1</v>
      </c>
      <c r="P1171" s="2" t="n">
        <f aca="false">COUNTIF($A1171:$I1171,G1171)</f>
        <v>2</v>
      </c>
      <c r="Q1171" s="2" t="n">
        <f aca="false">COUNTIF($A1171:$I1171,H1171)</f>
        <v>4</v>
      </c>
      <c r="R1171" s="2" t="n">
        <f aca="false">COUNTIF($A1171:$I1171,I1171)</f>
        <v>4</v>
      </c>
      <c r="S1171" s="0" t="n">
        <f aca="false">COUNTIF(J1171:R1171,4)</f>
        <v>4</v>
      </c>
      <c r="T1171" s="1" t="n">
        <f aca="false">COUNTIF(J1171:R1171,2)</f>
        <v>2</v>
      </c>
      <c r="U1171" s="1" t="n">
        <f aca="false">COUNTIF(J1171:R1171,1)</f>
        <v>3</v>
      </c>
      <c r="V1171" s="3" t="n">
        <f aca="false">IF(AND(S1171=4,T1171=2,U1171=3),1,0)</f>
        <v>1</v>
      </c>
      <c r="W1171" s="2" t="str">
        <f aca="false">IF(J1171=1,A1171,"")</f>
        <v/>
      </c>
      <c r="X1171" s="2" t="str">
        <f aca="false">IF(K1171=1,B1171,"")</f>
        <v/>
      </c>
      <c r="Y1171" s="2" t="n">
        <f aca="false">IF(L1171=1,C1171,"")</f>
        <v>632</v>
      </c>
      <c r="Z1171" s="2" t="n">
        <f aca="false">IF(M1171=1,D1171,"")</f>
        <v>751</v>
      </c>
      <c r="AA1171" s="2" t="str">
        <f aca="false">IF(N1171=1,E1171,"")</f>
        <v/>
      </c>
      <c r="AB1171" s="2" t="n">
        <f aca="false">IF(O1171=1,F1171,"")</f>
        <v>519</v>
      </c>
      <c r="AC1171" s="2" t="str">
        <f aca="false">IF(P1171=1,G1171,"")</f>
        <v/>
      </c>
      <c r="AD1171" s="2" t="str">
        <f aca="false">IF(Q1171=1,H1171,"")</f>
        <v/>
      </c>
      <c r="AE1171" s="2" t="str">
        <f aca="false">IF(R1171=1,I1171,"")</f>
        <v/>
      </c>
      <c r="AF1171" s="5" t="n">
        <f aca="false">IF(J1171&gt;1,A1171,"")</f>
        <v>943</v>
      </c>
      <c r="AG1171" s="5" t="n">
        <f aca="false">IF(K1171&gt;1,B1171,"")</f>
        <v>943</v>
      </c>
      <c r="AH1171" s="5" t="str">
        <f aca="false">IF(L1171&gt;1,C1171,"")</f>
        <v/>
      </c>
      <c r="AI1171" s="5" t="str">
        <f aca="false">IF(M1171&gt;1,D1171,"")</f>
        <v/>
      </c>
      <c r="AJ1171" s="5" t="n">
        <f aca="false">IF(N1171&gt;1,E1171,"")</f>
        <v>667</v>
      </c>
      <c r="AK1171" s="5" t="str">
        <f aca="false">IF(O1171&gt;1,F1171,"")</f>
        <v/>
      </c>
      <c r="AL1171" s="5" t="n">
        <f aca="false">IF(P1171&gt;1,G1171,"")</f>
        <v>667</v>
      </c>
      <c r="AM1171" s="5" t="n">
        <f aca="false">IF(Q1171&gt;1,H1171,"")</f>
        <v>943</v>
      </c>
      <c r="AN1171" s="5" t="n">
        <f aca="false">IF(R1171&gt;1,I1171,"")</f>
        <v>943</v>
      </c>
      <c r="AO1171" s="6" t="n">
        <f aca="false">MAX(AF1171:AN1171)</f>
        <v>943</v>
      </c>
      <c r="AP1171" s="1" t="n">
        <f aca="false">AVERAGE(W1171:AE1171)</f>
        <v>634</v>
      </c>
      <c r="AQ1171" s="4" t="n">
        <f aca="false">IF(AP1171&gt;=AO1171,1,0)</f>
        <v>0</v>
      </c>
      <c r="AR1171" s="1" t="n">
        <f aca="false">V1171+AQ1171</f>
        <v>1</v>
      </c>
    </row>
    <row r="1172" customFormat="false" ht="13.8" hidden="false" customHeight="false" outlineLevel="0" collapsed="false">
      <c r="A1172" s="1" t="n">
        <v>496</v>
      </c>
      <c r="B1172" s="1" t="n">
        <v>924</v>
      </c>
      <c r="C1172" s="1" t="n">
        <v>496</v>
      </c>
      <c r="D1172" s="1" t="n">
        <v>496</v>
      </c>
      <c r="E1172" s="1" t="n">
        <v>496</v>
      </c>
      <c r="F1172" s="1" t="n">
        <v>675</v>
      </c>
      <c r="G1172" s="1" t="n">
        <v>930</v>
      </c>
      <c r="H1172" s="1" t="n">
        <v>670</v>
      </c>
      <c r="I1172" s="1" t="n">
        <v>930</v>
      </c>
      <c r="J1172" s="2" t="n">
        <f aca="false">COUNTIF($A1172:$I1172,A1172)</f>
        <v>4</v>
      </c>
      <c r="K1172" s="2" t="n">
        <f aca="false">COUNTIF($A1172:$I1172,B1172)</f>
        <v>1</v>
      </c>
      <c r="L1172" s="2" t="n">
        <f aca="false">COUNTIF($A1172:$I1172,C1172)</f>
        <v>4</v>
      </c>
      <c r="M1172" s="2" t="n">
        <f aca="false">COUNTIF($A1172:$I1172,D1172)</f>
        <v>4</v>
      </c>
      <c r="N1172" s="2" t="n">
        <f aca="false">COUNTIF($A1172:$I1172,E1172)</f>
        <v>4</v>
      </c>
      <c r="O1172" s="2" t="n">
        <f aca="false">COUNTIF($A1172:$I1172,F1172)</f>
        <v>1</v>
      </c>
      <c r="P1172" s="2" t="n">
        <f aca="false">COUNTIF($A1172:$I1172,G1172)</f>
        <v>2</v>
      </c>
      <c r="Q1172" s="2" t="n">
        <f aca="false">COUNTIF($A1172:$I1172,H1172)</f>
        <v>1</v>
      </c>
      <c r="R1172" s="2" t="n">
        <f aca="false">COUNTIF($A1172:$I1172,I1172)</f>
        <v>2</v>
      </c>
      <c r="S1172" s="0" t="n">
        <f aca="false">COUNTIF(J1172:R1172,4)</f>
        <v>4</v>
      </c>
      <c r="T1172" s="1" t="n">
        <f aca="false">COUNTIF(J1172:R1172,2)</f>
        <v>2</v>
      </c>
      <c r="U1172" s="1" t="n">
        <f aca="false">COUNTIF(J1172:R1172,1)</f>
        <v>3</v>
      </c>
      <c r="V1172" s="3" t="n">
        <f aca="false">IF(AND(S1172=4,T1172=2,U1172=3),1,0)</f>
        <v>1</v>
      </c>
      <c r="W1172" s="2" t="str">
        <f aca="false">IF(J1172=1,A1172,"")</f>
        <v/>
      </c>
      <c r="X1172" s="2" t="n">
        <f aca="false">IF(K1172=1,B1172,"")</f>
        <v>924</v>
      </c>
      <c r="Y1172" s="2" t="str">
        <f aca="false">IF(L1172=1,C1172,"")</f>
        <v/>
      </c>
      <c r="Z1172" s="2" t="str">
        <f aca="false">IF(M1172=1,D1172,"")</f>
        <v/>
      </c>
      <c r="AA1172" s="2" t="str">
        <f aca="false">IF(N1172=1,E1172,"")</f>
        <v/>
      </c>
      <c r="AB1172" s="2" t="n">
        <f aca="false">IF(O1172=1,F1172,"")</f>
        <v>675</v>
      </c>
      <c r="AC1172" s="2" t="str">
        <f aca="false">IF(P1172=1,G1172,"")</f>
        <v/>
      </c>
      <c r="AD1172" s="2" t="n">
        <f aca="false">IF(Q1172=1,H1172,"")</f>
        <v>670</v>
      </c>
      <c r="AE1172" s="2" t="str">
        <f aca="false">IF(R1172=1,I1172,"")</f>
        <v/>
      </c>
      <c r="AF1172" s="5" t="n">
        <f aca="false">IF(J1172&gt;1,A1172,"")</f>
        <v>496</v>
      </c>
      <c r="AG1172" s="5" t="str">
        <f aca="false">IF(K1172&gt;1,B1172,"")</f>
        <v/>
      </c>
      <c r="AH1172" s="5" t="n">
        <f aca="false">IF(L1172&gt;1,C1172,"")</f>
        <v>496</v>
      </c>
      <c r="AI1172" s="5" t="n">
        <f aca="false">IF(M1172&gt;1,D1172,"")</f>
        <v>496</v>
      </c>
      <c r="AJ1172" s="5" t="n">
        <f aca="false">IF(N1172&gt;1,E1172,"")</f>
        <v>496</v>
      </c>
      <c r="AK1172" s="5" t="str">
        <f aca="false">IF(O1172&gt;1,F1172,"")</f>
        <v/>
      </c>
      <c r="AL1172" s="5" t="n">
        <f aca="false">IF(P1172&gt;1,G1172,"")</f>
        <v>930</v>
      </c>
      <c r="AM1172" s="5" t="str">
        <f aca="false">IF(Q1172&gt;1,H1172,"")</f>
        <v/>
      </c>
      <c r="AN1172" s="5" t="n">
        <f aca="false">IF(R1172&gt;1,I1172,"")</f>
        <v>930</v>
      </c>
      <c r="AO1172" s="6" t="n">
        <f aca="false">MAX(AF1172:AN1172)</f>
        <v>930</v>
      </c>
      <c r="AP1172" s="1" t="n">
        <f aca="false">AVERAGE(W1172:AE1172)</f>
        <v>756.333333333333</v>
      </c>
      <c r="AQ1172" s="4" t="n">
        <f aca="false">IF(AP1172&gt;=AO1172,1,0)</f>
        <v>0</v>
      </c>
      <c r="AR1172" s="1" t="n">
        <f aca="false">V1172+AQ1172</f>
        <v>1</v>
      </c>
    </row>
    <row r="1173" customFormat="false" ht="13.8" hidden="false" customHeight="false" outlineLevel="0" collapsed="false">
      <c r="A1173" s="1" t="n">
        <v>582</v>
      </c>
      <c r="B1173" s="1" t="n">
        <v>744</v>
      </c>
      <c r="C1173" s="1" t="n">
        <v>582</v>
      </c>
      <c r="D1173" s="1" t="n">
        <v>806</v>
      </c>
      <c r="E1173" s="1" t="n">
        <v>582</v>
      </c>
      <c r="F1173" s="1" t="n">
        <v>582</v>
      </c>
      <c r="G1173" s="1" t="n">
        <v>744</v>
      </c>
      <c r="H1173" s="1" t="n">
        <v>498</v>
      </c>
      <c r="I1173" s="1" t="n">
        <v>299</v>
      </c>
      <c r="J1173" s="2" t="n">
        <f aca="false">COUNTIF($A1173:$I1173,A1173)</f>
        <v>4</v>
      </c>
      <c r="K1173" s="2" t="n">
        <f aca="false">COUNTIF($A1173:$I1173,B1173)</f>
        <v>2</v>
      </c>
      <c r="L1173" s="2" t="n">
        <f aca="false">COUNTIF($A1173:$I1173,C1173)</f>
        <v>4</v>
      </c>
      <c r="M1173" s="2" t="n">
        <f aca="false">COUNTIF($A1173:$I1173,D1173)</f>
        <v>1</v>
      </c>
      <c r="N1173" s="2" t="n">
        <f aca="false">COUNTIF($A1173:$I1173,E1173)</f>
        <v>4</v>
      </c>
      <c r="O1173" s="2" t="n">
        <f aca="false">COUNTIF($A1173:$I1173,F1173)</f>
        <v>4</v>
      </c>
      <c r="P1173" s="2" t="n">
        <f aca="false">COUNTIF($A1173:$I1173,G1173)</f>
        <v>2</v>
      </c>
      <c r="Q1173" s="2" t="n">
        <f aca="false">COUNTIF($A1173:$I1173,H1173)</f>
        <v>1</v>
      </c>
      <c r="R1173" s="2" t="n">
        <f aca="false">COUNTIF($A1173:$I1173,I1173)</f>
        <v>1</v>
      </c>
      <c r="S1173" s="0" t="n">
        <f aca="false">COUNTIF(J1173:R1173,4)</f>
        <v>4</v>
      </c>
      <c r="T1173" s="1" t="n">
        <f aca="false">COUNTIF(J1173:R1173,2)</f>
        <v>2</v>
      </c>
      <c r="U1173" s="1" t="n">
        <f aca="false">COUNTIF(J1173:R1173,1)</f>
        <v>3</v>
      </c>
      <c r="V1173" s="3" t="n">
        <f aca="false">IF(AND(S1173=4,T1173=2,U1173=3),1,0)</f>
        <v>1</v>
      </c>
      <c r="W1173" s="2" t="str">
        <f aca="false">IF(J1173=1,A1173,"")</f>
        <v/>
      </c>
      <c r="X1173" s="2" t="str">
        <f aca="false">IF(K1173=1,B1173,"")</f>
        <v/>
      </c>
      <c r="Y1173" s="2" t="str">
        <f aca="false">IF(L1173=1,C1173,"")</f>
        <v/>
      </c>
      <c r="Z1173" s="2" t="n">
        <f aca="false">IF(M1173=1,D1173,"")</f>
        <v>806</v>
      </c>
      <c r="AA1173" s="2" t="str">
        <f aca="false">IF(N1173=1,E1173,"")</f>
        <v/>
      </c>
      <c r="AB1173" s="2" t="str">
        <f aca="false">IF(O1173=1,F1173,"")</f>
        <v/>
      </c>
      <c r="AC1173" s="2" t="str">
        <f aca="false">IF(P1173=1,G1173,"")</f>
        <v/>
      </c>
      <c r="AD1173" s="2" t="n">
        <f aca="false">IF(Q1173=1,H1173,"")</f>
        <v>498</v>
      </c>
      <c r="AE1173" s="2" t="n">
        <f aca="false">IF(R1173=1,I1173,"")</f>
        <v>299</v>
      </c>
      <c r="AF1173" s="5" t="n">
        <f aca="false">IF(J1173&gt;1,A1173,"")</f>
        <v>582</v>
      </c>
      <c r="AG1173" s="5" t="n">
        <f aca="false">IF(K1173&gt;1,B1173,"")</f>
        <v>744</v>
      </c>
      <c r="AH1173" s="5" t="n">
        <f aca="false">IF(L1173&gt;1,C1173,"")</f>
        <v>582</v>
      </c>
      <c r="AI1173" s="5" t="str">
        <f aca="false">IF(M1173&gt;1,D1173,"")</f>
        <v/>
      </c>
      <c r="AJ1173" s="5" t="n">
        <f aca="false">IF(N1173&gt;1,E1173,"")</f>
        <v>582</v>
      </c>
      <c r="AK1173" s="5" t="n">
        <f aca="false">IF(O1173&gt;1,F1173,"")</f>
        <v>582</v>
      </c>
      <c r="AL1173" s="5" t="n">
        <f aca="false">IF(P1173&gt;1,G1173,"")</f>
        <v>744</v>
      </c>
      <c r="AM1173" s="5" t="str">
        <f aca="false">IF(Q1173&gt;1,H1173,"")</f>
        <v/>
      </c>
      <c r="AN1173" s="5" t="str">
        <f aca="false">IF(R1173&gt;1,I1173,"")</f>
        <v/>
      </c>
      <c r="AO1173" s="6" t="n">
        <f aca="false">MAX(AF1173:AN1173)</f>
        <v>744</v>
      </c>
      <c r="AP1173" s="1" t="n">
        <f aca="false">AVERAGE(W1173:AE1173)</f>
        <v>534.333333333333</v>
      </c>
      <c r="AQ1173" s="4" t="n">
        <f aca="false">IF(AP1173&gt;=AO1173,1,0)</f>
        <v>0</v>
      </c>
      <c r="AR1173" s="1" t="n">
        <f aca="false">V1173+AQ1173</f>
        <v>1</v>
      </c>
    </row>
    <row r="1174" customFormat="false" ht="13.8" hidden="false" customHeight="false" outlineLevel="0" collapsed="false">
      <c r="A1174" s="1" t="n">
        <v>706</v>
      </c>
      <c r="B1174" s="1" t="n">
        <v>706</v>
      </c>
      <c r="C1174" s="1" t="n">
        <v>706</v>
      </c>
      <c r="D1174" s="1" t="n">
        <v>686</v>
      </c>
      <c r="E1174" s="1" t="n">
        <v>826</v>
      </c>
      <c r="F1174" s="1" t="n">
        <v>706</v>
      </c>
      <c r="G1174" s="1" t="n">
        <v>567</v>
      </c>
      <c r="H1174" s="1" t="n">
        <v>686</v>
      </c>
      <c r="I1174" s="1" t="n">
        <v>170</v>
      </c>
      <c r="J1174" s="2" t="n">
        <f aca="false">COUNTIF($A1174:$I1174,A1174)</f>
        <v>4</v>
      </c>
      <c r="K1174" s="2" t="n">
        <f aca="false">COUNTIF($A1174:$I1174,B1174)</f>
        <v>4</v>
      </c>
      <c r="L1174" s="2" t="n">
        <f aca="false">COUNTIF($A1174:$I1174,C1174)</f>
        <v>4</v>
      </c>
      <c r="M1174" s="2" t="n">
        <f aca="false">COUNTIF($A1174:$I1174,D1174)</f>
        <v>2</v>
      </c>
      <c r="N1174" s="2" t="n">
        <f aca="false">COUNTIF($A1174:$I1174,E1174)</f>
        <v>1</v>
      </c>
      <c r="O1174" s="2" t="n">
        <f aca="false">COUNTIF($A1174:$I1174,F1174)</f>
        <v>4</v>
      </c>
      <c r="P1174" s="2" t="n">
        <f aca="false">COUNTIF($A1174:$I1174,G1174)</f>
        <v>1</v>
      </c>
      <c r="Q1174" s="2" t="n">
        <f aca="false">COUNTIF($A1174:$I1174,H1174)</f>
        <v>2</v>
      </c>
      <c r="R1174" s="2" t="n">
        <f aca="false">COUNTIF($A1174:$I1174,I1174)</f>
        <v>1</v>
      </c>
      <c r="S1174" s="0" t="n">
        <f aca="false">COUNTIF(J1174:R1174,4)</f>
        <v>4</v>
      </c>
      <c r="T1174" s="1" t="n">
        <f aca="false">COUNTIF(J1174:R1174,2)</f>
        <v>2</v>
      </c>
      <c r="U1174" s="1" t="n">
        <f aca="false">COUNTIF(J1174:R1174,1)</f>
        <v>3</v>
      </c>
      <c r="V1174" s="3" t="n">
        <f aca="false">IF(AND(S1174=4,T1174=2,U1174=3),1,0)</f>
        <v>1</v>
      </c>
      <c r="W1174" s="2" t="str">
        <f aca="false">IF(J1174=1,A1174,"")</f>
        <v/>
      </c>
      <c r="X1174" s="2" t="str">
        <f aca="false">IF(K1174=1,B1174,"")</f>
        <v/>
      </c>
      <c r="Y1174" s="2" t="str">
        <f aca="false">IF(L1174=1,C1174,"")</f>
        <v/>
      </c>
      <c r="Z1174" s="2" t="str">
        <f aca="false">IF(M1174=1,D1174,"")</f>
        <v/>
      </c>
      <c r="AA1174" s="2" t="n">
        <f aca="false">IF(N1174=1,E1174,"")</f>
        <v>826</v>
      </c>
      <c r="AB1174" s="2" t="str">
        <f aca="false">IF(O1174=1,F1174,"")</f>
        <v/>
      </c>
      <c r="AC1174" s="2" t="n">
        <f aca="false">IF(P1174=1,G1174,"")</f>
        <v>567</v>
      </c>
      <c r="AD1174" s="2" t="str">
        <f aca="false">IF(Q1174=1,H1174,"")</f>
        <v/>
      </c>
      <c r="AE1174" s="2" t="n">
        <f aca="false">IF(R1174=1,I1174,"")</f>
        <v>170</v>
      </c>
      <c r="AF1174" s="5" t="n">
        <f aca="false">IF(J1174&gt;1,A1174,"")</f>
        <v>706</v>
      </c>
      <c r="AG1174" s="5" t="n">
        <f aca="false">IF(K1174&gt;1,B1174,"")</f>
        <v>706</v>
      </c>
      <c r="AH1174" s="5" t="n">
        <f aca="false">IF(L1174&gt;1,C1174,"")</f>
        <v>706</v>
      </c>
      <c r="AI1174" s="5" t="n">
        <f aca="false">IF(M1174&gt;1,D1174,"")</f>
        <v>686</v>
      </c>
      <c r="AJ1174" s="5" t="str">
        <f aca="false">IF(N1174&gt;1,E1174,"")</f>
        <v/>
      </c>
      <c r="AK1174" s="5" t="n">
        <f aca="false">IF(O1174&gt;1,F1174,"")</f>
        <v>706</v>
      </c>
      <c r="AL1174" s="5" t="str">
        <f aca="false">IF(P1174&gt;1,G1174,"")</f>
        <v/>
      </c>
      <c r="AM1174" s="5" t="n">
        <f aca="false">IF(Q1174&gt;1,H1174,"")</f>
        <v>686</v>
      </c>
      <c r="AN1174" s="5" t="str">
        <f aca="false">IF(R1174&gt;1,I1174,"")</f>
        <v/>
      </c>
      <c r="AO1174" s="6" t="n">
        <f aca="false">MAX(AF1174:AN1174)</f>
        <v>706</v>
      </c>
      <c r="AP1174" s="1" t="n">
        <f aca="false">AVERAGE(W1174:AE1174)</f>
        <v>521</v>
      </c>
      <c r="AQ1174" s="4" t="n">
        <f aca="false">IF(AP1174&gt;=AO1174,1,0)</f>
        <v>0</v>
      </c>
      <c r="AR1174" s="1" t="n">
        <f aca="false">V1174+AQ1174</f>
        <v>1</v>
      </c>
    </row>
    <row r="1175" customFormat="false" ht="13.8" hidden="false" customHeight="false" outlineLevel="0" collapsed="false">
      <c r="A1175" s="1" t="n">
        <v>236</v>
      </c>
      <c r="B1175" s="1" t="n">
        <v>236</v>
      </c>
      <c r="C1175" s="1" t="n">
        <v>76</v>
      </c>
      <c r="D1175" s="1" t="n">
        <v>371</v>
      </c>
      <c r="E1175" s="1" t="n">
        <v>236</v>
      </c>
      <c r="F1175" s="1" t="n">
        <v>236</v>
      </c>
      <c r="G1175" s="1" t="n">
        <v>76</v>
      </c>
      <c r="H1175" s="1" t="n">
        <v>992</v>
      </c>
      <c r="I1175" s="1" t="n">
        <v>892</v>
      </c>
      <c r="J1175" s="2" t="n">
        <f aca="false">COUNTIF($A1175:$I1175,A1175)</f>
        <v>4</v>
      </c>
      <c r="K1175" s="2" t="n">
        <f aca="false">COUNTIF($A1175:$I1175,B1175)</f>
        <v>4</v>
      </c>
      <c r="L1175" s="2" t="n">
        <f aca="false">COUNTIF($A1175:$I1175,C1175)</f>
        <v>2</v>
      </c>
      <c r="M1175" s="2" t="n">
        <f aca="false">COUNTIF($A1175:$I1175,D1175)</f>
        <v>1</v>
      </c>
      <c r="N1175" s="2" t="n">
        <f aca="false">COUNTIF($A1175:$I1175,E1175)</f>
        <v>4</v>
      </c>
      <c r="O1175" s="2" t="n">
        <f aca="false">COUNTIF($A1175:$I1175,F1175)</f>
        <v>4</v>
      </c>
      <c r="P1175" s="2" t="n">
        <f aca="false">COUNTIF($A1175:$I1175,G1175)</f>
        <v>2</v>
      </c>
      <c r="Q1175" s="2" t="n">
        <f aca="false">COUNTIF($A1175:$I1175,H1175)</f>
        <v>1</v>
      </c>
      <c r="R1175" s="2" t="n">
        <f aca="false">COUNTIF($A1175:$I1175,I1175)</f>
        <v>1</v>
      </c>
      <c r="S1175" s="0" t="n">
        <f aca="false">COUNTIF(J1175:R1175,4)</f>
        <v>4</v>
      </c>
      <c r="T1175" s="1" t="n">
        <f aca="false">COUNTIF(J1175:R1175,2)</f>
        <v>2</v>
      </c>
      <c r="U1175" s="1" t="n">
        <f aca="false">COUNTIF(J1175:R1175,1)</f>
        <v>3</v>
      </c>
      <c r="V1175" s="3" t="n">
        <f aca="false">IF(AND(S1175=4,T1175=2,U1175=3),1,0)</f>
        <v>1</v>
      </c>
      <c r="W1175" s="2" t="str">
        <f aca="false">IF(J1175=1,A1175,"")</f>
        <v/>
      </c>
      <c r="X1175" s="2" t="str">
        <f aca="false">IF(K1175=1,B1175,"")</f>
        <v/>
      </c>
      <c r="Y1175" s="2" t="str">
        <f aca="false">IF(L1175=1,C1175,"")</f>
        <v/>
      </c>
      <c r="Z1175" s="2" t="n">
        <f aca="false">IF(M1175=1,D1175,"")</f>
        <v>371</v>
      </c>
      <c r="AA1175" s="2" t="str">
        <f aca="false">IF(N1175=1,E1175,"")</f>
        <v/>
      </c>
      <c r="AB1175" s="2" t="str">
        <f aca="false">IF(O1175=1,F1175,"")</f>
        <v/>
      </c>
      <c r="AC1175" s="2" t="str">
        <f aca="false">IF(P1175=1,G1175,"")</f>
        <v/>
      </c>
      <c r="AD1175" s="2" t="n">
        <f aca="false">IF(Q1175=1,H1175,"")</f>
        <v>992</v>
      </c>
      <c r="AE1175" s="2" t="n">
        <f aca="false">IF(R1175=1,I1175,"")</f>
        <v>892</v>
      </c>
      <c r="AF1175" s="5" t="n">
        <f aca="false">IF(J1175&gt;1,A1175,"")</f>
        <v>236</v>
      </c>
      <c r="AG1175" s="5" t="n">
        <f aca="false">IF(K1175&gt;1,B1175,"")</f>
        <v>236</v>
      </c>
      <c r="AH1175" s="5" t="n">
        <f aca="false">IF(L1175&gt;1,C1175,"")</f>
        <v>76</v>
      </c>
      <c r="AI1175" s="5" t="str">
        <f aca="false">IF(M1175&gt;1,D1175,"")</f>
        <v/>
      </c>
      <c r="AJ1175" s="5" t="n">
        <f aca="false">IF(N1175&gt;1,E1175,"")</f>
        <v>236</v>
      </c>
      <c r="AK1175" s="5" t="n">
        <f aca="false">IF(O1175&gt;1,F1175,"")</f>
        <v>236</v>
      </c>
      <c r="AL1175" s="5" t="n">
        <f aca="false">IF(P1175&gt;1,G1175,"")</f>
        <v>76</v>
      </c>
      <c r="AM1175" s="5" t="str">
        <f aca="false">IF(Q1175&gt;1,H1175,"")</f>
        <v/>
      </c>
      <c r="AN1175" s="5" t="str">
        <f aca="false">IF(R1175&gt;1,I1175,"")</f>
        <v/>
      </c>
      <c r="AO1175" s="6" t="n">
        <f aca="false">MAX(AF1175:AN1175)</f>
        <v>236</v>
      </c>
      <c r="AP1175" s="1" t="n">
        <f aca="false">AVERAGE(W1175:AE1175)</f>
        <v>751.666666666667</v>
      </c>
      <c r="AQ1175" s="4" t="n">
        <f aca="false">IF(AP1175&gt;=AO1175,1,0)</f>
        <v>1</v>
      </c>
      <c r="AR1175" s="1" t="n">
        <f aca="false">V1175+AQ1175</f>
        <v>2</v>
      </c>
    </row>
    <row r="1176" customFormat="false" ht="13.8" hidden="false" customHeight="false" outlineLevel="0" collapsed="false">
      <c r="A1176" s="1" t="n">
        <v>659</v>
      </c>
      <c r="B1176" s="1" t="n">
        <v>659</v>
      </c>
      <c r="C1176" s="1" t="n">
        <v>13</v>
      </c>
      <c r="D1176" s="1" t="n">
        <v>526</v>
      </c>
      <c r="E1176" s="1" t="n">
        <v>592</v>
      </c>
      <c r="F1176" s="1" t="n">
        <v>931</v>
      </c>
      <c r="G1176" s="1" t="n">
        <v>931</v>
      </c>
      <c r="H1176" s="1" t="n">
        <v>931</v>
      </c>
      <c r="I1176" s="1" t="n">
        <v>931</v>
      </c>
      <c r="J1176" s="2" t="n">
        <f aca="false">COUNTIF($A1176:$I1176,A1176)</f>
        <v>2</v>
      </c>
      <c r="K1176" s="2" t="n">
        <f aca="false">COUNTIF($A1176:$I1176,B1176)</f>
        <v>2</v>
      </c>
      <c r="L1176" s="2" t="n">
        <f aca="false">COUNTIF($A1176:$I1176,C1176)</f>
        <v>1</v>
      </c>
      <c r="M1176" s="2" t="n">
        <f aca="false">COUNTIF($A1176:$I1176,D1176)</f>
        <v>1</v>
      </c>
      <c r="N1176" s="2" t="n">
        <f aca="false">COUNTIF($A1176:$I1176,E1176)</f>
        <v>1</v>
      </c>
      <c r="O1176" s="2" t="n">
        <f aca="false">COUNTIF($A1176:$I1176,F1176)</f>
        <v>4</v>
      </c>
      <c r="P1176" s="2" t="n">
        <f aca="false">COUNTIF($A1176:$I1176,G1176)</f>
        <v>4</v>
      </c>
      <c r="Q1176" s="2" t="n">
        <f aca="false">COUNTIF($A1176:$I1176,H1176)</f>
        <v>4</v>
      </c>
      <c r="R1176" s="2" t="n">
        <f aca="false">COUNTIF($A1176:$I1176,I1176)</f>
        <v>4</v>
      </c>
      <c r="S1176" s="0" t="n">
        <f aca="false">COUNTIF(J1176:R1176,4)</f>
        <v>4</v>
      </c>
      <c r="T1176" s="1" t="n">
        <f aca="false">COUNTIF(J1176:R1176,2)</f>
        <v>2</v>
      </c>
      <c r="U1176" s="1" t="n">
        <f aca="false">COUNTIF(J1176:R1176,1)</f>
        <v>3</v>
      </c>
      <c r="V1176" s="3" t="n">
        <f aca="false">IF(AND(S1176=4,T1176=2,U1176=3),1,0)</f>
        <v>1</v>
      </c>
      <c r="W1176" s="2" t="str">
        <f aca="false">IF(J1176=1,A1176,"")</f>
        <v/>
      </c>
      <c r="X1176" s="2" t="str">
        <f aca="false">IF(K1176=1,B1176,"")</f>
        <v/>
      </c>
      <c r="Y1176" s="2" t="n">
        <f aca="false">IF(L1176=1,C1176,"")</f>
        <v>13</v>
      </c>
      <c r="Z1176" s="2" t="n">
        <f aca="false">IF(M1176=1,D1176,"")</f>
        <v>526</v>
      </c>
      <c r="AA1176" s="2" t="n">
        <f aca="false">IF(N1176=1,E1176,"")</f>
        <v>592</v>
      </c>
      <c r="AB1176" s="2" t="str">
        <f aca="false">IF(O1176=1,F1176,"")</f>
        <v/>
      </c>
      <c r="AC1176" s="2" t="str">
        <f aca="false">IF(P1176=1,G1176,"")</f>
        <v/>
      </c>
      <c r="AD1176" s="2" t="str">
        <f aca="false">IF(Q1176=1,H1176,"")</f>
        <v/>
      </c>
      <c r="AE1176" s="2" t="str">
        <f aca="false">IF(R1176=1,I1176,"")</f>
        <v/>
      </c>
      <c r="AF1176" s="5" t="n">
        <f aca="false">IF(J1176&gt;1,A1176,"")</f>
        <v>659</v>
      </c>
      <c r="AG1176" s="5" t="n">
        <f aca="false">IF(K1176&gt;1,B1176,"")</f>
        <v>659</v>
      </c>
      <c r="AH1176" s="5" t="str">
        <f aca="false">IF(L1176&gt;1,C1176,"")</f>
        <v/>
      </c>
      <c r="AI1176" s="5" t="str">
        <f aca="false">IF(M1176&gt;1,D1176,"")</f>
        <v/>
      </c>
      <c r="AJ1176" s="5" t="str">
        <f aca="false">IF(N1176&gt;1,E1176,"")</f>
        <v/>
      </c>
      <c r="AK1176" s="5" t="n">
        <f aca="false">IF(O1176&gt;1,F1176,"")</f>
        <v>931</v>
      </c>
      <c r="AL1176" s="5" t="n">
        <f aca="false">IF(P1176&gt;1,G1176,"")</f>
        <v>931</v>
      </c>
      <c r="AM1176" s="5" t="n">
        <f aca="false">IF(Q1176&gt;1,H1176,"")</f>
        <v>931</v>
      </c>
      <c r="AN1176" s="5" t="n">
        <f aca="false">IF(R1176&gt;1,I1176,"")</f>
        <v>931</v>
      </c>
      <c r="AO1176" s="6" t="n">
        <f aca="false">MAX(AF1176:AN1176)</f>
        <v>931</v>
      </c>
      <c r="AP1176" s="1" t="n">
        <f aca="false">AVERAGE(W1176:AE1176)</f>
        <v>377</v>
      </c>
      <c r="AQ1176" s="4" t="n">
        <f aca="false">IF(AP1176&gt;=AO1176,1,0)</f>
        <v>0</v>
      </c>
      <c r="AR1176" s="1" t="n">
        <f aca="false">V1176+AQ1176</f>
        <v>1</v>
      </c>
    </row>
    <row r="1177" customFormat="false" ht="13.8" hidden="false" customHeight="false" outlineLevel="0" collapsed="false">
      <c r="A1177" s="1" t="n">
        <v>568</v>
      </c>
      <c r="B1177" s="1" t="n">
        <v>568</v>
      </c>
      <c r="C1177" s="1" t="n">
        <v>650</v>
      </c>
      <c r="D1177" s="1" t="n">
        <v>336</v>
      </c>
      <c r="E1177" s="1" t="n">
        <v>568</v>
      </c>
      <c r="F1177" s="1" t="n">
        <v>521</v>
      </c>
      <c r="G1177" s="1" t="n">
        <v>83</v>
      </c>
      <c r="H1177" s="1" t="n">
        <v>83</v>
      </c>
      <c r="I1177" s="1" t="n">
        <v>568</v>
      </c>
      <c r="J1177" s="2" t="n">
        <f aca="false">COUNTIF($A1177:$I1177,A1177)</f>
        <v>4</v>
      </c>
      <c r="K1177" s="2" t="n">
        <f aca="false">COUNTIF($A1177:$I1177,B1177)</f>
        <v>4</v>
      </c>
      <c r="L1177" s="2" t="n">
        <f aca="false">COUNTIF($A1177:$I1177,C1177)</f>
        <v>1</v>
      </c>
      <c r="M1177" s="2" t="n">
        <f aca="false">COUNTIF($A1177:$I1177,D1177)</f>
        <v>1</v>
      </c>
      <c r="N1177" s="2" t="n">
        <f aca="false">COUNTIF($A1177:$I1177,E1177)</f>
        <v>4</v>
      </c>
      <c r="O1177" s="2" t="n">
        <f aca="false">COUNTIF($A1177:$I1177,F1177)</f>
        <v>1</v>
      </c>
      <c r="P1177" s="2" t="n">
        <f aca="false">COUNTIF($A1177:$I1177,G1177)</f>
        <v>2</v>
      </c>
      <c r="Q1177" s="2" t="n">
        <f aca="false">COUNTIF($A1177:$I1177,H1177)</f>
        <v>2</v>
      </c>
      <c r="R1177" s="2" t="n">
        <f aca="false">COUNTIF($A1177:$I1177,I1177)</f>
        <v>4</v>
      </c>
      <c r="S1177" s="0" t="n">
        <f aca="false">COUNTIF(J1177:R1177,4)</f>
        <v>4</v>
      </c>
      <c r="T1177" s="1" t="n">
        <f aca="false">COUNTIF(J1177:R1177,2)</f>
        <v>2</v>
      </c>
      <c r="U1177" s="1" t="n">
        <f aca="false">COUNTIF(J1177:R1177,1)</f>
        <v>3</v>
      </c>
      <c r="V1177" s="3" t="n">
        <f aca="false">IF(AND(S1177=4,T1177=2,U1177=3),1,0)</f>
        <v>1</v>
      </c>
      <c r="W1177" s="2" t="str">
        <f aca="false">IF(J1177=1,A1177,"")</f>
        <v/>
      </c>
      <c r="X1177" s="2" t="str">
        <f aca="false">IF(K1177=1,B1177,"")</f>
        <v/>
      </c>
      <c r="Y1177" s="2" t="n">
        <f aca="false">IF(L1177=1,C1177,"")</f>
        <v>650</v>
      </c>
      <c r="Z1177" s="2" t="n">
        <f aca="false">IF(M1177=1,D1177,"")</f>
        <v>336</v>
      </c>
      <c r="AA1177" s="2" t="str">
        <f aca="false">IF(N1177=1,E1177,"")</f>
        <v/>
      </c>
      <c r="AB1177" s="2" t="n">
        <f aca="false">IF(O1177=1,F1177,"")</f>
        <v>521</v>
      </c>
      <c r="AC1177" s="2" t="str">
        <f aca="false">IF(P1177=1,G1177,"")</f>
        <v/>
      </c>
      <c r="AD1177" s="2" t="str">
        <f aca="false">IF(Q1177=1,H1177,"")</f>
        <v/>
      </c>
      <c r="AE1177" s="2" t="str">
        <f aca="false">IF(R1177=1,I1177,"")</f>
        <v/>
      </c>
      <c r="AF1177" s="5" t="n">
        <f aca="false">IF(J1177&gt;1,A1177,"")</f>
        <v>568</v>
      </c>
      <c r="AG1177" s="5" t="n">
        <f aca="false">IF(K1177&gt;1,B1177,"")</f>
        <v>568</v>
      </c>
      <c r="AH1177" s="5" t="str">
        <f aca="false">IF(L1177&gt;1,C1177,"")</f>
        <v/>
      </c>
      <c r="AI1177" s="5" t="str">
        <f aca="false">IF(M1177&gt;1,D1177,"")</f>
        <v/>
      </c>
      <c r="AJ1177" s="5" t="n">
        <f aca="false">IF(N1177&gt;1,E1177,"")</f>
        <v>568</v>
      </c>
      <c r="AK1177" s="5" t="str">
        <f aca="false">IF(O1177&gt;1,F1177,"")</f>
        <v/>
      </c>
      <c r="AL1177" s="5" t="n">
        <f aca="false">IF(P1177&gt;1,G1177,"")</f>
        <v>83</v>
      </c>
      <c r="AM1177" s="5" t="n">
        <f aca="false">IF(Q1177&gt;1,H1177,"")</f>
        <v>83</v>
      </c>
      <c r="AN1177" s="5" t="n">
        <f aca="false">IF(R1177&gt;1,I1177,"")</f>
        <v>568</v>
      </c>
      <c r="AO1177" s="6" t="n">
        <f aca="false">MAX(AF1177:AN1177)</f>
        <v>568</v>
      </c>
      <c r="AP1177" s="1" t="n">
        <f aca="false">AVERAGE(W1177:AE1177)</f>
        <v>502.333333333333</v>
      </c>
      <c r="AQ1177" s="4" t="n">
        <f aca="false">IF(AP1177&gt;=AO1177,1,0)</f>
        <v>0</v>
      </c>
      <c r="AR1177" s="1" t="n">
        <f aca="false">V1177+AQ1177</f>
        <v>1</v>
      </c>
    </row>
    <row r="1178" customFormat="false" ht="13.8" hidden="false" customHeight="false" outlineLevel="0" collapsed="false">
      <c r="A1178" s="1" t="n">
        <v>690</v>
      </c>
      <c r="B1178" s="1" t="n">
        <v>322</v>
      </c>
      <c r="C1178" s="1" t="n">
        <v>322</v>
      </c>
      <c r="D1178" s="1" t="n">
        <v>940</v>
      </c>
      <c r="E1178" s="1" t="n">
        <v>173</v>
      </c>
      <c r="F1178" s="1" t="n">
        <v>337</v>
      </c>
      <c r="G1178" s="1" t="n">
        <v>940</v>
      </c>
      <c r="H1178" s="1" t="n">
        <v>940</v>
      </c>
      <c r="I1178" s="1" t="n">
        <v>940</v>
      </c>
      <c r="J1178" s="2" t="n">
        <f aca="false">COUNTIF($A1178:$I1178,A1178)</f>
        <v>1</v>
      </c>
      <c r="K1178" s="2" t="n">
        <f aca="false">COUNTIF($A1178:$I1178,B1178)</f>
        <v>2</v>
      </c>
      <c r="L1178" s="2" t="n">
        <f aca="false">COUNTIF($A1178:$I1178,C1178)</f>
        <v>2</v>
      </c>
      <c r="M1178" s="2" t="n">
        <f aca="false">COUNTIF($A1178:$I1178,D1178)</f>
        <v>4</v>
      </c>
      <c r="N1178" s="2" t="n">
        <f aca="false">COUNTIF($A1178:$I1178,E1178)</f>
        <v>1</v>
      </c>
      <c r="O1178" s="2" t="n">
        <f aca="false">COUNTIF($A1178:$I1178,F1178)</f>
        <v>1</v>
      </c>
      <c r="P1178" s="2" t="n">
        <f aca="false">COUNTIF($A1178:$I1178,G1178)</f>
        <v>4</v>
      </c>
      <c r="Q1178" s="2" t="n">
        <f aca="false">COUNTIF($A1178:$I1178,H1178)</f>
        <v>4</v>
      </c>
      <c r="R1178" s="2" t="n">
        <f aca="false">COUNTIF($A1178:$I1178,I1178)</f>
        <v>4</v>
      </c>
      <c r="S1178" s="0" t="n">
        <f aca="false">COUNTIF(J1178:R1178,4)</f>
        <v>4</v>
      </c>
      <c r="T1178" s="1" t="n">
        <f aca="false">COUNTIF(J1178:R1178,2)</f>
        <v>2</v>
      </c>
      <c r="U1178" s="1" t="n">
        <f aca="false">COUNTIF(J1178:R1178,1)</f>
        <v>3</v>
      </c>
      <c r="V1178" s="3" t="n">
        <f aca="false">IF(AND(S1178=4,T1178=2,U1178=3),1,0)</f>
        <v>1</v>
      </c>
      <c r="W1178" s="2" t="n">
        <f aca="false">IF(J1178=1,A1178,"")</f>
        <v>690</v>
      </c>
      <c r="X1178" s="2" t="str">
        <f aca="false">IF(K1178=1,B1178,"")</f>
        <v/>
      </c>
      <c r="Y1178" s="2" t="str">
        <f aca="false">IF(L1178=1,C1178,"")</f>
        <v/>
      </c>
      <c r="Z1178" s="2" t="str">
        <f aca="false">IF(M1178=1,D1178,"")</f>
        <v/>
      </c>
      <c r="AA1178" s="2" t="n">
        <f aca="false">IF(N1178=1,E1178,"")</f>
        <v>173</v>
      </c>
      <c r="AB1178" s="2" t="n">
        <f aca="false">IF(O1178=1,F1178,"")</f>
        <v>337</v>
      </c>
      <c r="AC1178" s="2" t="str">
        <f aca="false">IF(P1178=1,G1178,"")</f>
        <v/>
      </c>
      <c r="AD1178" s="2" t="str">
        <f aca="false">IF(Q1178=1,H1178,"")</f>
        <v/>
      </c>
      <c r="AE1178" s="2" t="str">
        <f aca="false">IF(R1178=1,I1178,"")</f>
        <v/>
      </c>
      <c r="AF1178" s="5" t="str">
        <f aca="false">IF(J1178&gt;1,A1178,"")</f>
        <v/>
      </c>
      <c r="AG1178" s="5" t="n">
        <f aca="false">IF(K1178&gt;1,B1178,"")</f>
        <v>322</v>
      </c>
      <c r="AH1178" s="5" t="n">
        <f aca="false">IF(L1178&gt;1,C1178,"")</f>
        <v>322</v>
      </c>
      <c r="AI1178" s="5" t="n">
        <f aca="false">IF(M1178&gt;1,D1178,"")</f>
        <v>940</v>
      </c>
      <c r="AJ1178" s="5" t="str">
        <f aca="false">IF(N1178&gt;1,E1178,"")</f>
        <v/>
      </c>
      <c r="AK1178" s="5" t="str">
        <f aca="false">IF(O1178&gt;1,F1178,"")</f>
        <v/>
      </c>
      <c r="AL1178" s="5" t="n">
        <f aca="false">IF(P1178&gt;1,G1178,"")</f>
        <v>940</v>
      </c>
      <c r="AM1178" s="5" t="n">
        <f aca="false">IF(Q1178&gt;1,H1178,"")</f>
        <v>940</v>
      </c>
      <c r="AN1178" s="5" t="n">
        <f aca="false">IF(R1178&gt;1,I1178,"")</f>
        <v>940</v>
      </c>
      <c r="AO1178" s="6" t="n">
        <f aca="false">MAX(AF1178:AN1178)</f>
        <v>940</v>
      </c>
      <c r="AP1178" s="1" t="n">
        <f aca="false">AVERAGE(W1178:AE1178)</f>
        <v>400</v>
      </c>
      <c r="AQ1178" s="4" t="n">
        <f aca="false">IF(AP1178&gt;=AO1178,1,0)</f>
        <v>0</v>
      </c>
      <c r="AR1178" s="1" t="n">
        <f aca="false">V1178+AQ1178</f>
        <v>1</v>
      </c>
    </row>
    <row r="1179" customFormat="false" ht="13.8" hidden="false" customHeight="false" outlineLevel="0" collapsed="false">
      <c r="A1179" s="1" t="n">
        <v>851</v>
      </c>
      <c r="B1179" s="1" t="n">
        <v>766</v>
      </c>
      <c r="C1179" s="1" t="n">
        <v>577</v>
      </c>
      <c r="D1179" s="1" t="n">
        <v>577</v>
      </c>
      <c r="E1179" s="1" t="n">
        <v>577</v>
      </c>
      <c r="F1179" s="1" t="n">
        <v>577</v>
      </c>
      <c r="G1179" s="1" t="n">
        <v>175</v>
      </c>
      <c r="H1179" s="1" t="n">
        <v>766</v>
      </c>
      <c r="I1179" s="1" t="n">
        <v>415</v>
      </c>
      <c r="J1179" s="2" t="n">
        <f aca="false">COUNTIF($A1179:$I1179,A1179)</f>
        <v>1</v>
      </c>
      <c r="K1179" s="2" t="n">
        <f aca="false">COUNTIF($A1179:$I1179,B1179)</f>
        <v>2</v>
      </c>
      <c r="L1179" s="2" t="n">
        <f aca="false">COUNTIF($A1179:$I1179,C1179)</f>
        <v>4</v>
      </c>
      <c r="M1179" s="2" t="n">
        <f aca="false">COUNTIF($A1179:$I1179,D1179)</f>
        <v>4</v>
      </c>
      <c r="N1179" s="2" t="n">
        <f aca="false">COUNTIF($A1179:$I1179,E1179)</f>
        <v>4</v>
      </c>
      <c r="O1179" s="2" t="n">
        <f aca="false">COUNTIF($A1179:$I1179,F1179)</f>
        <v>4</v>
      </c>
      <c r="P1179" s="2" t="n">
        <f aca="false">COUNTIF($A1179:$I1179,G1179)</f>
        <v>1</v>
      </c>
      <c r="Q1179" s="2" t="n">
        <f aca="false">COUNTIF($A1179:$I1179,H1179)</f>
        <v>2</v>
      </c>
      <c r="R1179" s="2" t="n">
        <f aca="false">COUNTIF($A1179:$I1179,I1179)</f>
        <v>1</v>
      </c>
      <c r="S1179" s="0" t="n">
        <f aca="false">COUNTIF(J1179:R1179,4)</f>
        <v>4</v>
      </c>
      <c r="T1179" s="1" t="n">
        <f aca="false">COUNTIF(J1179:R1179,2)</f>
        <v>2</v>
      </c>
      <c r="U1179" s="1" t="n">
        <f aca="false">COUNTIF(J1179:R1179,1)</f>
        <v>3</v>
      </c>
      <c r="V1179" s="3" t="n">
        <f aca="false">IF(AND(S1179=4,T1179=2,U1179=3),1,0)</f>
        <v>1</v>
      </c>
      <c r="W1179" s="2" t="n">
        <f aca="false">IF(J1179=1,A1179,"")</f>
        <v>851</v>
      </c>
      <c r="X1179" s="2" t="str">
        <f aca="false">IF(K1179=1,B1179,"")</f>
        <v/>
      </c>
      <c r="Y1179" s="2" t="str">
        <f aca="false">IF(L1179=1,C1179,"")</f>
        <v/>
      </c>
      <c r="Z1179" s="2" t="str">
        <f aca="false">IF(M1179=1,D1179,"")</f>
        <v/>
      </c>
      <c r="AA1179" s="2" t="str">
        <f aca="false">IF(N1179=1,E1179,"")</f>
        <v/>
      </c>
      <c r="AB1179" s="2" t="str">
        <f aca="false">IF(O1179=1,F1179,"")</f>
        <v/>
      </c>
      <c r="AC1179" s="2" t="n">
        <f aca="false">IF(P1179=1,G1179,"")</f>
        <v>175</v>
      </c>
      <c r="AD1179" s="2" t="str">
        <f aca="false">IF(Q1179=1,H1179,"")</f>
        <v/>
      </c>
      <c r="AE1179" s="2" t="n">
        <f aca="false">IF(R1179=1,I1179,"")</f>
        <v>415</v>
      </c>
      <c r="AF1179" s="5" t="str">
        <f aca="false">IF(J1179&gt;1,A1179,"")</f>
        <v/>
      </c>
      <c r="AG1179" s="5" t="n">
        <f aca="false">IF(K1179&gt;1,B1179,"")</f>
        <v>766</v>
      </c>
      <c r="AH1179" s="5" t="n">
        <f aca="false">IF(L1179&gt;1,C1179,"")</f>
        <v>577</v>
      </c>
      <c r="AI1179" s="5" t="n">
        <f aca="false">IF(M1179&gt;1,D1179,"")</f>
        <v>577</v>
      </c>
      <c r="AJ1179" s="5" t="n">
        <f aca="false">IF(N1179&gt;1,E1179,"")</f>
        <v>577</v>
      </c>
      <c r="AK1179" s="5" t="n">
        <f aca="false">IF(O1179&gt;1,F1179,"")</f>
        <v>577</v>
      </c>
      <c r="AL1179" s="5" t="str">
        <f aca="false">IF(P1179&gt;1,G1179,"")</f>
        <v/>
      </c>
      <c r="AM1179" s="5" t="n">
        <f aca="false">IF(Q1179&gt;1,H1179,"")</f>
        <v>766</v>
      </c>
      <c r="AN1179" s="5" t="str">
        <f aca="false">IF(R1179&gt;1,I1179,"")</f>
        <v/>
      </c>
      <c r="AO1179" s="6" t="n">
        <f aca="false">MAX(AF1179:AN1179)</f>
        <v>766</v>
      </c>
      <c r="AP1179" s="1" t="n">
        <f aca="false">AVERAGE(W1179:AE1179)</f>
        <v>480.333333333333</v>
      </c>
      <c r="AQ1179" s="4" t="n">
        <f aca="false">IF(AP1179&gt;=AO1179,1,0)</f>
        <v>0</v>
      </c>
      <c r="AR1179" s="1" t="n">
        <f aca="false">V1179+AQ1179</f>
        <v>1</v>
      </c>
    </row>
    <row r="1180" customFormat="false" ht="13.8" hidden="false" customHeight="false" outlineLevel="0" collapsed="false">
      <c r="A1180" s="1" t="n">
        <v>687</v>
      </c>
      <c r="B1180" s="1" t="n">
        <v>687</v>
      </c>
      <c r="C1180" s="1" t="n">
        <v>531</v>
      </c>
      <c r="D1180" s="1" t="n">
        <v>385</v>
      </c>
      <c r="E1180" s="1" t="n">
        <v>687</v>
      </c>
      <c r="F1180" s="1" t="n">
        <v>377</v>
      </c>
      <c r="G1180" s="1" t="n">
        <v>687</v>
      </c>
      <c r="H1180" s="1" t="n">
        <v>531</v>
      </c>
      <c r="I1180" s="1" t="n">
        <v>49</v>
      </c>
      <c r="J1180" s="2" t="n">
        <f aca="false">COUNTIF($A1180:$I1180,A1180)</f>
        <v>4</v>
      </c>
      <c r="K1180" s="2" t="n">
        <f aca="false">COUNTIF($A1180:$I1180,B1180)</f>
        <v>4</v>
      </c>
      <c r="L1180" s="2" t="n">
        <f aca="false">COUNTIF($A1180:$I1180,C1180)</f>
        <v>2</v>
      </c>
      <c r="M1180" s="2" t="n">
        <f aca="false">COUNTIF($A1180:$I1180,D1180)</f>
        <v>1</v>
      </c>
      <c r="N1180" s="2" t="n">
        <f aca="false">COUNTIF($A1180:$I1180,E1180)</f>
        <v>4</v>
      </c>
      <c r="O1180" s="2" t="n">
        <f aca="false">COUNTIF($A1180:$I1180,F1180)</f>
        <v>1</v>
      </c>
      <c r="P1180" s="2" t="n">
        <f aca="false">COUNTIF($A1180:$I1180,G1180)</f>
        <v>4</v>
      </c>
      <c r="Q1180" s="2" t="n">
        <f aca="false">COUNTIF($A1180:$I1180,H1180)</f>
        <v>2</v>
      </c>
      <c r="R1180" s="2" t="n">
        <f aca="false">COUNTIF($A1180:$I1180,I1180)</f>
        <v>1</v>
      </c>
      <c r="S1180" s="0" t="n">
        <f aca="false">COUNTIF(J1180:R1180,4)</f>
        <v>4</v>
      </c>
      <c r="T1180" s="1" t="n">
        <f aca="false">COUNTIF(J1180:R1180,2)</f>
        <v>2</v>
      </c>
      <c r="U1180" s="1" t="n">
        <f aca="false">COUNTIF(J1180:R1180,1)</f>
        <v>3</v>
      </c>
      <c r="V1180" s="3" t="n">
        <f aca="false">IF(AND(S1180=4,T1180=2,U1180=3),1,0)</f>
        <v>1</v>
      </c>
      <c r="W1180" s="2" t="str">
        <f aca="false">IF(J1180=1,A1180,"")</f>
        <v/>
      </c>
      <c r="X1180" s="2" t="str">
        <f aca="false">IF(K1180=1,B1180,"")</f>
        <v/>
      </c>
      <c r="Y1180" s="2" t="str">
        <f aca="false">IF(L1180=1,C1180,"")</f>
        <v/>
      </c>
      <c r="Z1180" s="2" t="n">
        <f aca="false">IF(M1180=1,D1180,"")</f>
        <v>385</v>
      </c>
      <c r="AA1180" s="2" t="str">
        <f aca="false">IF(N1180=1,E1180,"")</f>
        <v/>
      </c>
      <c r="AB1180" s="2" t="n">
        <f aca="false">IF(O1180=1,F1180,"")</f>
        <v>377</v>
      </c>
      <c r="AC1180" s="2" t="str">
        <f aca="false">IF(P1180=1,G1180,"")</f>
        <v/>
      </c>
      <c r="AD1180" s="2" t="str">
        <f aca="false">IF(Q1180=1,H1180,"")</f>
        <v/>
      </c>
      <c r="AE1180" s="2" t="n">
        <f aca="false">IF(R1180=1,I1180,"")</f>
        <v>49</v>
      </c>
      <c r="AF1180" s="5" t="n">
        <f aca="false">IF(J1180&gt;1,A1180,"")</f>
        <v>687</v>
      </c>
      <c r="AG1180" s="5" t="n">
        <f aca="false">IF(K1180&gt;1,B1180,"")</f>
        <v>687</v>
      </c>
      <c r="AH1180" s="5" t="n">
        <f aca="false">IF(L1180&gt;1,C1180,"")</f>
        <v>531</v>
      </c>
      <c r="AI1180" s="5" t="str">
        <f aca="false">IF(M1180&gt;1,D1180,"")</f>
        <v/>
      </c>
      <c r="AJ1180" s="5" t="n">
        <f aca="false">IF(N1180&gt;1,E1180,"")</f>
        <v>687</v>
      </c>
      <c r="AK1180" s="5" t="str">
        <f aca="false">IF(O1180&gt;1,F1180,"")</f>
        <v/>
      </c>
      <c r="AL1180" s="5" t="n">
        <f aca="false">IF(P1180&gt;1,G1180,"")</f>
        <v>687</v>
      </c>
      <c r="AM1180" s="5" t="n">
        <f aca="false">IF(Q1180&gt;1,H1180,"")</f>
        <v>531</v>
      </c>
      <c r="AN1180" s="5" t="str">
        <f aca="false">IF(R1180&gt;1,I1180,"")</f>
        <v/>
      </c>
      <c r="AO1180" s="6" t="n">
        <f aca="false">MAX(AF1180:AN1180)</f>
        <v>687</v>
      </c>
      <c r="AP1180" s="1" t="n">
        <f aca="false">AVERAGE(W1180:AE1180)</f>
        <v>270.333333333333</v>
      </c>
      <c r="AQ1180" s="4" t="n">
        <f aca="false">IF(AP1180&gt;=AO1180,1,0)</f>
        <v>0</v>
      </c>
      <c r="AR1180" s="1" t="n">
        <f aca="false">V1180+AQ1180</f>
        <v>1</v>
      </c>
    </row>
    <row r="1181" customFormat="false" ht="13.8" hidden="false" customHeight="false" outlineLevel="0" collapsed="false">
      <c r="A1181" s="1" t="n">
        <v>576</v>
      </c>
      <c r="B1181" s="1" t="n">
        <v>896</v>
      </c>
      <c r="C1181" s="1" t="n">
        <v>896</v>
      </c>
      <c r="D1181" s="1" t="n">
        <v>161</v>
      </c>
      <c r="E1181" s="1" t="n">
        <v>23</v>
      </c>
      <c r="F1181" s="1" t="n">
        <v>896</v>
      </c>
      <c r="G1181" s="1" t="n">
        <v>23</v>
      </c>
      <c r="H1181" s="1" t="n">
        <v>104</v>
      </c>
      <c r="I1181" s="1" t="n">
        <v>896</v>
      </c>
      <c r="J1181" s="2" t="n">
        <f aca="false">COUNTIF($A1181:$I1181,A1181)</f>
        <v>1</v>
      </c>
      <c r="K1181" s="2" t="n">
        <f aca="false">COUNTIF($A1181:$I1181,B1181)</f>
        <v>4</v>
      </c>
      <c r="L1181" s="2" t="n">
        <f aca="false">COUNTIF($A1181:$I1181,C1181)</f>
        <v>4</v>
      </c>
      <c r="M1181" s="2" t="n">
        <f aca="false">COUNTIF($A1181:$I1181,D1181)</f>
        <v>1</v>
      </c>
      <c r="N1181" s="2" t="n">
        <f aca="false">COUNTIF($A1181:$I1181,E1181)</f>
        <v>2</v>
      </c>
      <c r="O1181" s="2" t="n">
        <f aca="false">COUNTIF($A1181:$I1181,F1181)</f>
        <v>4</v>
      </c>
      <c r="P1181" s="2" t="n">
        <f aca="false">COUNTIF($A1181:$I1181,G1181)</f>
        <v>2</v>
      </c>
      <c r="Q1181" s="2" t="n">
        <f aca="false">COUNTIF($A1181:$I1181,H1181)</f>
        <v>1</v>
      </c>
      <c r="R1181" s="2" t="n">
        <f aca="false">COUNTIF($A1181:$I1181,I1181)</f>
        <v>4</v>
      </c>
      <c r="S1181" s="0" t="n">
        <f aca="false">COUNTIF(J1181:R1181,4)</f>
        <v>4</v>
      </c>
      <c r="T1181" s="1" t="n">
        <f aca="false">COUNTIF(J1181:R1181,2)</f>
        <v>2</v>
      </c>
      <c r="U1181" s="1" t="n">
        <f aca="false">COUNTIF(J1181:R1181,1)</f>
        <v>3</v>
      </c>
      <c r="V1181" s="3" t="n">
        <f aca="false">IF(AND(S1181=4,T1181=2,U1181=3),1,0)</f>
        <v>1</v>
      </c>
      <c r="W1181" s="2" t="n">
        <f aca="false">IF(J1181=1,A1181,"")</f>
        <v>576</v>
      </c>
      <c r="X1181" s="2" t="str">
        <f aca="false">IF(K1181=1,B1181,"")</f>
        <v/>
      </c>
      <c r="Y1181" s="2" t="str">
        <f aca="false">IF(L1181=1,C1181,"")</f>
        <v/>
      </c>
      <c r="Z1181" s="2" t="n">
        <f aca="false">IF(M1181=1,D1181,"")</f>
        <v>161</v>
      </c>
      <c r="AA1181" s="2" t="str">
        <f aca="false">IF(N1181=1,E1181,"")</f>
        <v/>
      </c>
      <c r="AB1181" s="2" t="str">
        <f aca="false">IF(O1181=1,F1181,"")</f>
        <v/>
      </c>
      <c r="AC1181" s="2" t="str">
        <f aca="false">IF(P1181=1,G1181,"")</f>
        <v/>
      </c>
      <c r="AD1181" s="2" t="n">
        <f aca="false">IF(Q1181=1,H1181,"")</f>
        <v>104</v>
      </c>
      <c r="AE1181" s="2" t="str">
        <f aca="false">IF(R1181=1,I1181,"")</f>
        <v/>
      </c>
      <c r="AF1181" s="5" t="str">
        <f aca="false">IF(J1181&gt;1,A1181,"")</f>
        <v/>
      </c>
      <c r="AG1181" s="5" t="n">
        <f aca="false">IF(K1181&gt;1,B1181,"")</f>
        <v>896</v>
      </c>
      <c r="AH1181" s="5" t="n">
        <f aca="false">IF(L1181&gt;1,C1181,"")</f>
        <v>896</v>
      </c>
      <c r="AI1181" s="5" t="str">
        <f aca="false">IF(M1181&gt;1,D1181,"")</f>
        <v/>
      </c>
      <c r="AJ1181" s="5" t="n">
        <f aca="false">IF(N1181&gt;1,E1181,"")</f>
        <v>23</v>
      </c>
      <c r="AK1181" s="5" t="n">
        <f aca="false">IF(O1181&gt;1,F1181,"")</f>
        <v>896</v>
      </c>
      <c r="AL1181" s="5" t="n">
        <f aca="false">IF(P1181&gt;1,G1181,"")</f>
        <v>23</v>
      </c>
      <c r="AM1181" s="5" t="str">
        <f aca="false">IF(Q1181&gt;1,H1181,"")</f>
        <v/>
      </c>
      <c r="AN1181" s="5" t="n">
        <f aca="false">IF(R1181&gt;1,I1181,"")</f>
        <v>896</v>
      </c>
      <c r="AO1181" s="6" t="n">
        <f aca="false">MAX(AF1181:AN1181)</f>
        <v>896</v>
      </c>
      <c r="AP1181" s="1" t="n">
        <f aca="false">AVERAGE(W1181:AE1181)</f>
        <v>280.333333333333</v>
      </c>
      <c r="AQ1181" s="4" t="n">
        <f aca="false">IF(AP1181&gt;=AO1181,1,0)</f>
        <v>0</v>
      </c>
      <c r="AR1181" s="1" t="n">
        <f aca="false">V1181+AQ1181</f>
        <v>1</v>
      </c>
    </row>
    <row r="1182" customFormat="false" ht="13.8" hidden="false" customHeight="false" outlineLevel="0" collapsed="false">
      <c r="A1182" s="1" t="n">
        <v>419</v>
      </c>
      <c r="B1182" s="1" t="n">
        <v>684</v>
      </c>
      <c r="C1182" s="1" t="n">
        <v>357</v>
      </c>
      <c r="D1182" s="1" t="n">
        <v>357</v>
      </c>
      <c r="E1182" s="1" t="n">
        <v>357</v>
      </c>
      <c r="F1182" s="1" t="n">
        <v>357</v>
      </c>
      <c r="G1182" s="1" t="n">
        <v>670</v>
      </c>
      <c r="H1182" s="1" t="n">
        <v>262</v>
      </c>
      <c r="I1182" s="1" t="n">
        <v>670</v>
      </c>
      <c r="J1182" s="2" t="n">
        <f aca="false">COUNTIF($A1182:$I1182,A1182)</f>
        <v>1</v>
      </c>
      <c r="K1182" s="2" t="n">
        <f aca="false">COUNTIF($A1182:$I1182,B1182)</f>
        <v>1</v>
      </c>
      <c r="L1182" s="2" t="n">
        <f aca="false">COUNTIF($A1182:$I1182,C1182)</f>
        <v>4</v>
      </c>
      <c r="M1182" s="2" t="n">
        <f aca="false">COUNTIF($A1182:$I1182,D1182)</f>
        <v>4</v>
      </c>
      <c r="N1182" s="2" t="n">
        <f aca="false">COUNTIF($A1182:$I1182,E1182)</f>
        <v>4</v>
      </c>
      <c r="O1182" s="2" t="n">
        <f aca="false">COUNTIF($A1182:$I1182,F1182)</f>
        <v>4</v>
      </c>
      <c r="P1182" s="2" t="n">
        <f aca="false">COUNTIF($A1182:$I1182,G1182)</f>
        <v>2</v>
      </c>
      <c r="Q1182" s="2" t="n">
        <f aca="false">COUNTIF($A1182:$I1182,H1182)</f>
        <v>1</v>
      </c>
      <c r="R1182" s="2" t="n">
        <f aca="false">COUNTIF($A1182:$I1182,I1182)</f>
        <v>2</v>
      </c>
      <c r="S1182" s="0" t="n">
        <f aca="false">COUNTIF(J1182:R1182,4)</f>
        <v>4</v>
      </c>
      <c r="T1182" s="1" t="n">
        <f aca="false">COUNTIF(J1182:R1182,2)</f>
        <v>2</v>
      </c>
      <c r="U1182" s="1" t="n">
        <f aca="false">COUNTIF(J1182:R1182,1)</f>
        <v>3</v>
      </c>
      <c r="V1182" s="3" t="n">
        <f aca="false">IF(AND(S1182=4,T1182=2,U1182=3),1,0)</f>
        <v>1</v>
      </c>
      <c r="W1182" s="2" t="n">
        <f aca="false">IF(J1182=1,A1182,"")</f>
        <v>419</v>
      </c>
      <c r="X1182" s="2" t="n">
        <f aca="false">IF(K1182=1,B1182,"")</f>
        <v>684</v>
      </c>
      <c r="Y1182" s="2" t="str">
        <f aca="false">IF(L1182=1,C1182,"")</f>
        <v/>
      </c>
      <c r="Z1182" s="2" t="str">
        <f aca="false">IF(M1182=1,D1182,"")</f>
        <v/>
      </c>
      <c r="AA1182" s="2" t="str">
        <f aca="false">IF(N1182=1,E1182,"")</f>
        <v/>
      </c>
      <c r="AB1182" s="2" t="str">
        <f aca="false">IF(O1182=1,F1182,"")</f>
        <v/>
      </c>
      <c r="AC1182" s="2" t="str">
        <f aca="false">IF(P1182=1,G1182,"")</f>
        <v/>
      </c>
      <c r="AD1182" s="2" t="n">
        <f aca="false">IF(Q1182=1,H1182,"")</f>
        <v>262</v>
      </c>
      <c r="AE1182" s="2" t="str">
        <f aca="false">IF(R1182=1,I1182,"")</f>
        <v/>
      </c>
      <c r="AF1182" s="5" t="str">
        <f aca="false">IF(J1182&gt;1,A1182,"")</f>
        <v/>
      </c>
      <c r="AG1182" s="5" t="str">
        <f aca="false">IF(K1182&gt;1,B1182,"")</f>
        <v/>
      </c>
      <c r="AH1182" s="5" t="n">
        <f aca="false">IF(L1182&gt;1,C1182,"")</f>
        <v>357</v>
      </c>
      <c r="AI1182" s="5" t="n">
        <f aca="false">IF(M1182&gt;1,D1182,"")</f>
        <v>357</v>
      </c>
      <c r="AJ1182" s="5" t="n">
        <f aca="false">IF(N1182&gt;1,E1182,"")</f>
        <v>357</v>
      </c>
      <c r="AK1182" s="5" t="n">
        <f aca="false">IF(O1182&gt;1,F1182,"")</f>
        <v>357</v>
      </c>
      <c r="AL1182" s="5" t="n">
        <f aca="false">IF(P1182&gt;1,G1182,"")</f>
        <v>670</v>
      </c>
      <c r="AM1182" s="5" t="str">
        <f aca="false">IF(Q1182&gt;1,H1182,"")</f>
        <v/>
      </c>
      <c r="AN1182" s="5" t="n">
        <f aca="false">IF(R1182&gt;1,I1182,"")</f>
        <v>670</v>
      </c>
      <c r="AO1182" s="6" t="n">
        <f aca="false">MAX(AF1182:AN1182)</f>
        <v>670</v>
      </c>
      <c r="AP1182" s="1" t="n">
        <f aca="false">AVERAGE(W1182:AE1182)</f>
        <v>455</v>
      </c>
      <c r="AQ1182" s="4" t="n">
        <f aca="false">IF(AP1182&gt;=AO1182,1,0)</f>
        <v>0</v>
      </c>
      <c r="AR1182" s="1" t="n">
        <f aca="false">V1182+AQ1182</f>
        <v>1</v>
      </c>
    </row>
    <row r="1183" customFormat="false" ht="13.8" hidden="false" customHeight="false" outlineLevel="0" collapsed="false">
      <c r="A1183" s="1" t="n">
        <v>11</v>
      </c>
      <c r="B1183" s="1" t="n">
        <v>11</v>
      </c>
      <c r="C1183" s="1" t="n">
        <v>964</v>
      </c>
      <c r="D1183" s="1" t="n">
        <v>964</v>
      </c>
      <c r="E1183" s="1" t="n">
        <v>964</v>
      </c>
      <c r="F1183" s="1" t="n">
        <v>600</v>
      </c>
      <c r="G1183" s="1" t="n">
        <v>964</v>
      </c>
      <c r="H1183" s="1" t="n">
        <v>653</v>
      </c>
      <c r="I1183" s="1" t="n">
        <v>837</v>
      </c>
      <c r="J1183" s="2" t="n">
        <f aca="false">COUNTIF($A1183:$I1183,A1183)</f>
        <v>2</v>
      </c>
      <c r="K1183" s="2" t="n">
        <f aca="false">COUNTIF($A1183:$I1183,B1183)</f>
        <v>2</v>
      </c>
      <c r="L1183" s="2" t="n">
        <f aca="false">COUNTIF($A1183:$I1183,C1183)</f>
        <v>4</v>
      </c>
      <c r="M1183" s="2" t="n">
        <f aca="false">COUNTIF($A1183:$I1183,D1183)</f>
        <v>4</v>
      </c>
      <c r="N1183" s="2" t="n">
        <f aca="false">COUNTIF($A1183:$I1183,E1183)</f>
        <v>4</v>
      </c>
      <c r="O1183" s="2" t="n">
        <f aca="false">COUNTIF($A1183:$I1183,F1183)</f>
        <v>1</v>
      </c>
      <c r="P1183" s="2" t="n">
        <f aca="false">COUNTIF($A1183:$I1183,G1183)</f>
        <v>4</v>
      </c>
      <c r="Q1183" s="2" t="n">
        <f aca="false">COUNTIF($A1183:$I1183,H1183)</f>
        <v>1</v>
      </c>
      <c r="R1183" s="2" t="n">
        <f aca="false">COUNTIF($A1183:$I1183,I1183)</f>
        <v>1</v>
      </c>
      <c r="S1183" s="0" t="n">
        <f aca="false">COUNTIF(J1183:R1183,4)</f>
        <v>4</v>
      </c>
      <c r="T1183" s="1" t="n">
        <f aca="false">COUNTIF(J1183:R1183,2)</f>
        <v>2</v>
      </c>
      <c r="U1183" s="1" t="n">
        <f aca="false">COUNTIF(J1183:R1183,1)</f>
        <v>3</v>
      </c>
      <c r="V1183" s="3" t="n">
        <f aca="false">IF(AND(S1183=4,T1183=2,U1183=3),1,0)</f>
        <v>1</v>
      </c>
      <c r="W1183" s="2" t="str">
        <f aca="false">IF(J1183=1,A1183,"")</f>
        <v/>
      </c>
      <c r="X1183" s="2" t="str">
        <f aca="false">IF(K1183=1,B1183,"")</f>
        <v/>
      </c>
      <c r="Y1183" s="2" t="str">
        <f aca="false">IF(L1183=1,C1183,"")</f>
        <v/>
      </c>
      <c r="Z1183" s="2" t="str">
        <f aca="false">IF(M1183=1,D1183,"")</f>
        <v/>
      </c>
      <c r="AA1183" s="2" t="str">
        <f aca="false">IF(N1183=1,E1183,"")</f>
        <v/>
      </c>
      <c r="AB1183" s="2" t="n">
        <f aca="false">IF(O1183=1,F1183,"")</f>
        <v>600</v>
      </c>
      <c r="AC1183" s="2" t="str">
        <f aca="false">IF(P1183=1,G1183,"")</f>
        <v/>
      </c>
      <c r="AD1183" s="2" t="n">
        <f aca="false">IF(Q1183=1,H1183,"")</f>
        <v>653</v>
      </c>
      <c r="AE1183" s="2" t="n">
        <f aca="false">IF(R1183=1,I1183,"")</f>
        <v>837</v>
      </c>
      <c r="AF1183" s="5" t="n">
        <f aca="false">IF(J1183&gt;1,A1183,"")</f>
        <v>11</v>
      </c>
      <c r="AG1183" s="5" t="n">
        <f aca="false">IF(K1183&gt;1,B1183,"")</f>
        <v>11</v>
      </c>
      <c r="AH1183" s="5" t="n">
        <f aca="false">IF(L1183&gt;1,C1183,"")</f>
        <v>964</v>
      </c>
      <c r="AI1183" s="5" t="n">
        <f aca="false">IF(M1183&gt;1,D1183,"")</f>
        <v>964</v>
      </c>
      <c r="AJ1183" s="5" t="n">
        <f aca="false">IF(N1183&gt;1,E1183,"")</f>
        <v>964</v>
      </c>
      <c r="AK1183" s="5" t="str">
        <f aca="false">IF(O1183&gt;1,F1183,"")</f>
        <v/>
      </c>
      <c r="AL1183" s="5" t="n">
        <f aca="false">IF(P1183&gt;1,G1183,"")</f>
        <v>964</v>
      </c>
      <c r="AM1183" s="5" t="str">
        <f aca="false">IF(Q1183&gt;1,H1183,"")</f>
        <v/>
      </c>
      <c r="AN1183" s="5" t="str">
        <f aca="false">IF(R1183&gt;1,I1183,"")</f>
        <v/>
      </c>
      <c r="AO1183" s="6" t="n">
        <f aca="false">MAX(AF1183:AN1183)</f>
        <v>964</v>
      </c>
      <c r="AP1183" s="1" t="n">
        <f aca="false">AVERAGE(W1183:AE1183)</f>
        <v>696.666666666667</v>
      </c>
      <c r="AQ1183" s="4" t="n">
        <f aca="false">IF(AP1183&gt;=AO1183,1,0)</f>
        <v>0</v>
      </c>
      <c r="AR1183" s="1" t="n">
        <f aca="false">V1183+AQ1183</f>
        <v>1</v>
      </c>
    </row>
    <row r="1184" customFormat="false" ht="13.8" hidden="false" customHeight="false" outlineLevel="0" collapsed="false">
      <c r="A1184" s="1" t="n">
        <v>172</v>
      </c>
      <c r="B1184" s="1" t="n">
        <v>778</v>
      </c>
      <c r="C1184" s="1" t="n">
        <v>778</v>
      </c>
      <c r="D1184" s="1" t="n">
        <v>979</v>
      </c>
      <c r="E1184" s="1" t="n">
        <v>778</v>
      </c>
      <c r="F1184" s="1" t="n">
        <v>680</v>
      </c>
      <c r="G1184" s="1" t="n">
        <v>778</v>
      </c>
      <c r="H1184" s="1" t="n">
        <v>680</v>
      </c>
      <c r="I1184" s="1" t="n">
        <v>81</v>
      </c>
      <c r="J1184" s="2" t="n">
        <f aca="false">COUNTIF($A1184:$I1184,A1184)</f>
        <v>1</v>
      </c>
      <c r="K1184" s="2" t="n">
        <f aca="false">COUNTIF($A1184:$I1184,B1184)</f>
        <v>4</v>
      </c>
      <c r="L1184" s="2" t="n">
        <f aca="false">COUNTIF($A1184:$I1184,C1184)</f>
        <v>4</v>
      </c>
      <c r="M1184" s="2" t="n">
        <f aca="false">COUNTIF($A1184:$I1184,D1184)</f>
        <v>1</v>
      </c>
      <c r="N1184" s="2" t="n">
        <f aca="false">COUNTIF($A1184:$I1184,E1184)</f>
        <v>4</v>
      </c>
      <c r="O1184" s="2" t="n">
        <f aca="false">COUNTIF($A1184:$I1184,F1184)</f>
        <v>2</v>
      </c>
      <c r="P1184" s="2" t="n">
        <f aca="false">COUNTIF($A1184:$I1184,G1184)</f>
        <v>4</v>
      </c>
      <c r="Q1184" s="2" t="n">
        <f aca="false">COUNTIF($A1184:$I1184,H1184)</f>
        <v>2</v>
      </c>
      <c r="R1184" s="2" t="n">
        <f aca="false">COUNTIF($A1184:$I1184,I1184)</f>
        <v>1</v>
      </c>
      <c r="S1184" s="0" t="n">
        <f aca="false">COUNTIF(J1184:R1184,4)</f>
        <v>4</v>
      </c>
      <c r="T1184" s="1" t="n">
        <f aca="false">COUNTIF(J1184:R1184,2)</f>
        <v>2</v>
      </c>
      <c r="U1184" s="1" t="n">
        <f aca="false">COUNTIF(J1184:R1184,1)</f>
        <v>3</v>
      </c>
      <c r="V1184" s="3" t="n">
        <f aca="false">IF(AND(S1184=4,T1184=2,U1184=3),1,0)</f>
        <v>1</v>
      </c>
      <c r="W1184" s="2" t="n">
        <f aca="false">IF(J1184=1,A1184,"")</f>
        <v>172</v>
      </c>
      <c r="X1184" s="2" t="str">
        <f aca="false">IF(K1184=1,B1184,"")</f>
        <v/>
      </c>
      <c r="Y1184" s="2" t="str">
        <f aca="false">IF(L1184=1,C1184,"")</f>
        <v/>
      </c>
      <c r="Z1184" s="2" t="n">
        <f aca="false">IF(M1184=1,D1184,"")</f>
        <v>979</v>
      </c>
      <c r="AA1184" s="2" t="str">
        <f aca="false">IF(N1184=1,E1184,"")</f>
        <v/>
      </c>
      <c r="AB1184" s="2" t="str">
        <f aca="false">IF(O1184=1,F1184,"")</f>
        <v/>
      </c>
      <c r="AC1184" s="2" t="str">
        <f aca="false">IF(P1184=1,G1184,"")</f>
        <v/>
      </c>
      <c r="AD1184" s="2" t="str">
        <f aca="false">IF(Q1184=1,H1184,"")</f>
        <v/>
      </c>
      <c r="AE1184" s="2" t="n">
        <f aca="false">IF(R1184=1,I1184,"")</f>
        <v>81</v>
      </c>
      <c r="AF1184" s="5" t="str">
        <f aca="false">IF(J1184&gt;1,A1184,"")</f>
        <v/>
      </c>
      <c r="AG1184" s="5" t="n">
        <f aca="false">IF(K1184&gt;1,B1184,"")</f>
        <v>778</v>
      </c>
      <c r="AH1184" s="5" t="n">
        <f aca="false">IF(L1184&gt;1,C1184,"")</f>
        <v>778</v>
      </c>
      <c r="AI1184" s="5" t="str">
        <f aca="false">IF(M1184&gt;1,D1184,"")</f>
        <v/>
      </c>
      <c r="AJ1184" s="5" t="n">
        <f aca="false">IF(N1184&gt;1,E1184,"")</f>
        <v>778</v>
      </c>
      <c r="AK1184" s="5" t="n">
        <f aca="false">IF(O1184&gt;1,F1184,"")</f>
        <v>680</v>
      </c>
      <c r="AL1184" s="5" t="n">
        <f aca="false">IF(P1184&gt;1,G1184,"")</f>
        <v>778</v>
      </c>
      <c r="AM1184" s="5" t="n">
        <f aca="false">IF(Q1184&gt;1,H1184,"")</f>
        <v>680</v>
      </c>
      <c r="AN1184" s="5" t="str">
        <f aca="false">IF(R1184&gt;1,I1184,"")</f>
        <v/>
      </c>
      <c r="AO1184" s="6" t="n">
        <f aca="false">MAX(AF1184:AN1184)</f>
        <v>778</v>
      </c>
      <c r="AP1184" s="1" t="n">
        <f aca="false">AVERAGE(W1184:AE1184)</f>
        <v>410.666666666667</v>
      </c>
      <c r="AQ1184" s="4" t="n">
        <f aca="false">IF(AP1184&gt;=AO1184,1,0)</f>
        <v>0</v>
      </c>
      <c r="AR1184" s="1" t="n">
        <f aca="false">V1184+AQ1184</f>
        <v>1</v>
      </c>
    </row>
    <row r="1185" customFormat="false" ht="13.8" hidden="false" customHeight="false" outlineLevel="0" collapsed="false">
      <c r="A1185" s="1" t="n">
        <v>517</v>
      </c>
      <c r="B1185" s="1" t="n">
        <v>994</v>
      </c>
      <c r="C1185" s="1" t="n">
        <v>904</v>
      </c>
      <c r="D1185" s="1" t="n">
        <v>994</v>
      </c>
      <c r="E1185" s="1" t="n">
        <v>994</v>
      </c>
      <c r="F1185" s="1" t="n">
        <v>742</v>
      </c>
      <c r="G1185" s="1" t="n">
        <v>831</v>
      </c>
      <c r="H1185" s="1" t="n">
        <v>831</v>
      </c>
      <c r="I1185" s="1" t="n">
        <v>994</v>
      </c>
      <c r="J1185" s="2" t="n">
        <f aca="false">COUNTIF($A1185:$I1185,A1185)</f>
        <v>1</v>
      </c>
      <c r="K1185" s="2" t="n">
        <f aca="false">COUNTIF($A1185:$I1185,B1185)</f>
        <v>4</v>
      </c>
      <c r="L1185" s="2" t="n">
        <f aca="false">COUNTIF($A1185:$I1185,C1185)</f>
        <v>1</v>
      </c>
      <c r="M1185" s="2" t="n">
        <f aca="false">COUNTIF($A1185:$I1185,D1185)</f>
        <v>4</v>
      </c>
      <c r="N1185" s="2" t="n">
        <f aca="false">COUNTIF($A1185:$I1185,E1185)</f>
        <v>4</v>
      </c>
      <c r="O1185" s="2" t="n">
        <f aca="false">COUNTIF($A1185:$I1185,F1185)</f>
        <v>1</v>
      </c>
      <c r="P1185" s="2" t="n">
        <f aca="false">COUNTIF($A1185:$I1185,G1185)</f>
        <v>2</v>
      </c>
      <c r="Q1185" s="2" t="n">
        <f aca="false">COUNTIF($A1185:$I1185,H1185)</f>
        <v>2</v>
      </c>
      <c r="R1185" s="2" t="n">
        <f aca="false">COUNTIF($A1185:$I1185,I1185)</f>
        <v>4</v>
      </c>
      <c r="S1185" s="0" t="n">
        <f aca="false">COUNTIF(J1185:R1185,4)</f>
        <v>4</v>
      </c>
      <c r="T1185" s="1" t="n">
        <f aca="false">COUNTIF(J1185:R1185,2)</f>
        <v>2</v>
      </c>
      <c r="U1185" s="1" t="n">
        <f aca="false">COUNTIF(J1185:R1185,1)</f>
        <v>3</v>
      </c>
      <c r="V1185" s="3" t="n">
        <f aca="false">IF(AND(S1185=4,T1185=2,U1185=3),1,0)</f>
        <v>1</v>
      </c>
      <c r="W1185" s="2" t="n">
        <f aca="false">IF(J1185=1,A1185,"")</f>
        <v>517</v>
      </c>
      <c r="X1185" s="2" t="str">
        <f aca="false">IF(K1185=1,B1185,"")</f>
        <v/>
      </c>
      <c r="Y1185" s="2" t="n">
        <f aca="false">IF(L1185=1,C1185,"")</f>
        <v>904</v>
      </c>
      <c r="Z1185" s="2" t="str">
        <f aca="false">IF(M1185=1,D1185,"")</f>
        <v/>
      </c>
      <c r="AA1185" s="2" t="str">
        <f aca="false">IF(N1185=1,E1185,"")</f>
        <v/>
      </c>
      <c r="AB1185" s="2" t="n">
        <f aca="false">IF(O1185=1,F1185,"")</f>
        <v>742</v>
      </c>
      <c r="AC1185" s="2" t="str">
        <f aca="false">IF(P1185=1,G1185,"")</f>
        <v/>
      </c>
      <c r="AD1185" s="2" t="str">
        <f aca="false">IF(Q1185=1,H1185,"")</f>
        <v/>
      </c>
      <c r="AE1185" s="2" t="str">
        <f aca="false">IF(R1185=1,I1185,"")</f>
        <v/>
      </c>
      <c r="AF1185" s="5" t="str">
        <f aca="false">IF(J1185&gt;1,A1185,"")</f>
        <v/>
      </c>
      <c r="AG1185" s="5" t="n">
        <f aca="false">IF(K1185&gt;1,B1185,"")</f>
        <v>994</v>
      </c>
      <c r="AH1185" s="5" t="str">
        <f aca="false">IF(L1185&gt;1,C1185,"")</f>
        <v/>
      </c>
      <c r="AI1185" s="5" t="n">
        <f aca="false">IF(M1185&gt;1,D1185,"")</f>
        <v>994</v>
      </c>
      <c r="AJ1185" s="5" t="n">
        <f aca="false">IF(N1185&gt;1,E1185,"")</f>
        <v>994</v>
      </c>
      <c r="AK1185" s="5" t="str">
        <f aca="false">IF(O1185&gt;1,F1185,"")</f>
        <v/>
      </c>
      <c r="AL1185" s="5" t="n">
        <f aca="false">IF(P1185&gt;1,G1185,"")</f>
        <v>831</v>
      </c>
      <c r="AM1185" s="5" t="n">
        <f aca="false">IF(Q1185&gt;1,H1185,"")</f>
        <v>831</v>
      </c>
      <c r="AN1185" s="5" t="n">
        <f aca="false">IF(R1185&gt;1,I1185,"")</f>
        <v>994</v>
      </c>
      <c r="AO1185" s="6" t="n">
        <f aca="false">MAX(AF1185:AN1185)</f>
        <v>994</v>
      </c>
      <c r="AP1185" s="1" t="n">
        <f aca="false">AVERAGE(W1185:AE1185)</f>
        <v>721</v>
      </c>
      <c r="AQ1185" s="4" t="n">
        <f aca="false">IF(AP1185&gt;=AO1185,1,0)</f>
        <v>0</v>
      </c>
      <c r="AR1185" s="1" t="n">
        <f aca="false">V1185+AQ1185</f>
        <v>1</v>
      </c>
    </row>
    <row r="1186" customFormat="false" ht="13.8" hidden="false" customHeight="false" outlineLevel="0" collapsed="false">
      <c r="A1186" s="1" t="n">
        <v>57</v>
      </c>
      <c r="B1186" s="1" t="n">
        <v>239</v>
      </c>
      <c r="C1186" s="1" t="n">
        <v>57</v>
      </c>
      <c r="D1186" s="1" t="n">
        <v>477</v>
      </c>
      <c r="E1186" s="1" t="n">
        <v>239</v>
      </c>
      <c r="F1186" s="1" t="n">
        <v>57</v>
      </c>
      <c r="G1186" s="1" t="n">
        <v>57</v>
      </c>
      <c r="H1186" s="1" t="n">
        <v>21</v>
      </c>
      <c r="I1186" s="1" t="n">
        <v>974</v>
      </c>
      <c r="J1186" s="2" t="n">
        <f aca="false">COUNTIF($A1186:$I1186,A1186)</f>
        <v>4</v>
      </c>
      <c r="K1186" s="2" t="n">
        <f aca="false">COUNTIF($A1186:$I1186,B1186)</f>
        <v>2</v>
      </c>
      <c r="L1186" s="2" t="n">
        <f aca="false">COUNTIF($A1186:$I1186,C1186)</f>
        <v>4</v>
      </c>
      <c r="M1186" s="2" t="n">
        <f aca="false">COUNTIF($A1186:$I1186,D1186)</f>
        <v>1</v>
      </c>
      <c r="N1186" s="2" t="n">
        <f aca="false">COUNTIF($A1186:$I1186,E1186)</f>
        <v>2</v>
      </c>
      <c r="O1186" s="2" t="n">
        <f aca="false">COUNTIF($A1186:$I1186,F1186)</f>
        <v>4</v>
      </c>
      <c r="P1186" s="2" t="n">
        <f aca="false">COUNTIF($A1186:$I1186,G1186)</f>
        <v>4</v>
      </c>
      <c r="Q1186" s="2" t="n">
        <f aca="false">COUNTIF($A1186:$I1186,H1186)</f>
        <v>1</v>
      </c>
      <c r="R1186" s="2" t="n">
        <f aca="false">COUNTIF($A1186:$I1186,I1186)</f>
        <v>1</v>
      </c>
      <c r="S1186" s="0" t="n">
        <f aca="false">COUNTIF(J1186:R1186,4)</f>
        <v>4</v>
      </c>
      <c r="T1186" s="1" t="n">
        <f aca="false">COUNTIF(J1186:R1186,2)</f>
        <v>2</v>
      </c>
      <c r="U1186" s="1" t="n">
        <f aca="false">COUNTIF(J1186:R1186,1)</f>
        <v>3</v>
      </c>
      <c r="V1186" s="3" t="n">
        <f aca="false">IF(AND(S1186=4,T1186=2,U1186=3),1,0)</f>
        <v>1</v>
      </c>
      <c r="W1186" s="2" t="str">
        <f aca="false">IF(J1186=1,A1186,"")</f>
        <v/>
      </c>
      <c r="X1186" s="2" t="str">
        <f aca="false">IF(K1186=1,B1186,"")</f>
        <v/>
      </c>
      <c r="Y1186" s="2" t="str">
        <f aca="false">IF(L1186=1,C1186,"")</f>
        <v/>
      </c>
      <c r="Z1186" s="2" t="n">
        <f aca="false">IF(M1186=1,D1186,"")</f>
        <v>477</v>
      </c>
      <c r="AA1186" s="2" t="str">
        <f aca="false">IF(N1186=1,E1186,"")</f>
        <v/>
      </c>
      <c r="AB1186" s="2" t="str">
        <f aca="false">IF(O1186=1,F1186,"")</f>
        <v/>
      </c>
      <c r="AC1186" s="2" t="str">
        <f aca="false">IF(P1186=1,G1186,"")</f>
        <v/>
      </c>
      <c r="AD1186" s="2" t="n">
        <f aca="false">IF(Q1186=1,H1186,"")</f>
        <v>21</v>
      </c>
      <c r="AE1186" s="2" t="n">
        <f aca="false">IF(R1186=1,I1186,"")</f>
        <v>974</v>
      </c>
      <c r="AF1186" s="5" t="n">
        <f aca="false">IF(J1186&gt;1,A1186,"")</f>
        <v>57</v>
      </c>
      <c r="AG1186" s="5" t="n">
        <f aca="false">IF(K1186&gt;1,B1186,"")</f>
        <v>239</v>
      </c>
      <c r="AH1186" s="5" t="n">
        <f aca="false">IF(L1186&gt;1,C1186,"")</f>
        <v>57</v>
      </c>
      <c r="AI1186" s="5" t="str">
        <f aca="false">IF(M1186&gt;1,D1186,"")</f>
        <v/>
      </c>
      <c r="AJ1186" s="5" t="n">
        <f aca="false">IF(N1186&gt;1,E1186,"")</f>
        <v>239</v>
      </c>
      <c r="AK1186" s="5" t="n">
        <f aca="false">IF(O1186&gt;1,F1186,"")</f>
        <v>57</v>
      </c>
      <c r="AL1186" s="5" t="n">
        <f aca="false">IF(P1186&gt;1,G1186,"")</f>
        <v>57</v>
      </c>
      <c r="AM1186" s="5" t="str">
        <f aca="false">IF(Q1186&gt;1,H1186,"")</f>
        <v/>
      </c>
      <c r="AN1186" s="5" t="str">
        <f aca="false">IF(R1186&gt;1,I1186,"")</f>
        <v/>
      </c>
      <c r="AO1186" s="6" t="n">
        <f aca="false">MAX(AF1186:AN1186)</f>
        <v>239</v>
      </c>
      <c r="AP1186" s="1" t="n">
        <f aca="false">AVERAGE(W1186:AE1186)</f>
        <v>490.666666666667</v>
      </c>
      <c r="AQ1186" s="4" t="n">
        <f aca="false">IF(AP1186&gt;=AO1186,1,0)</f>
        <v>1</v>
      </c>
      <c r="AR1186" s="1" t="n">
        <f aca="false">V1186+AQ1186</f>
        <v>2</v>
      </c>
    </row>
    <row r="1187" customFormat="false" ht="13.8" hidden="false" customHeight="false" outlineLevel="0" collapsed="false">
      <c r="A1187" s="1" t="n">
        <v>272</v>
      </c>
      <c r="B1187" s="1" t="n">
        <v>798</v>
      </c>
      <c r="C1187" s="1" t="n">
        <v>979</v>
      </c>
      <c r="D1187" s="1" t="n">
        <v>272</v>
      </c>
      <c r="E1187" s="1" t="n">
        <v>979</v>
      </c>
      <c r="F1187" s="1" t="n">
        <v>873</v>
      </c>
      <c r="G1187" s="1" t="n">
        <v>979</v>
      </c>
      <c r="H1187" s="1" t="n">
        <v>807</v>
      </c>
      <c r="I1187" s="1" t="n">
        <v>979</v>
      </c>
      <c r="J1187" s="2" t="n">
        <f aca="false">COUNTIF($A1187:$I1187,A1187)</f>
        <v>2</v>
      </c>
      <c r="K1187" s="2" t="n">
        <f aca="false">COUNTIF($A1187:$I1187,B1187)</f>
        <v>1</v>
      </c>
      <c r="L1187" s="2" t="n">
        <f aca="false">COUNTIF($A1187:$I1187,C1187)</f>
        <v>4</v>
      </c>
      <c r="M1187" s="2" t="n">
        <f aca="false">COUNTIF($A1187:$I1187,D1187)</f>
        <v>2</v>
      </c>
      <c r="N1187" s="2" t="n">
        <f aca="false">COUNTIF($A1187:$I1187,E1187)</f>
        <v>4</v>
      </c>
      <c r="O1187" s="2" t="n">
        <f aca="false">COUNTIF($A1187:$I1187,F1187)</f>
        <v>1</v>
      </c>
      <c r="P1187" s="2" t="n">
        <f aca="false">COUNTIF($A1187:$I1187,G1187)</f>
        <v>4</v>
      </c>
      <c r="Q1187" s="2" t="n">
        <f aca="false">COUNTIF($A1187:$I1187,H1187)</f>
        <v>1</v>
      </c>
      <c r="R1187" s="2" t="n">
        <f aca="false">COUNTIF($A1187:$I1187,I1187)</f>
        <v>4</v>
      </c>
      <c r="S1187" s="0" t="n">
        <f aca="false">COUNTIF(J1187:R1187,4)</f>
        <v>4</v>
      </c>
      <c r="T1187" s="1" t="n">
        <f aca="false">COUNTIF(J1187:R1187,2)</f>
        <v>2</v>
      </c>
      <c r="U1187" s="1" t="n">
        <f aca="false">COUNTIF(J1187:R1187,1)</f>
        <v>3</v>
      </c>
      <c r="V1187" s="3" t="n">
        <f aca="false">IF(AND(S1187=4,T1187=2,U1187=3),1,0)</f>
        <v>1</v>
      </c>
      <c r="W1187" s="2" t="str">
        <f aca="false">IF(J1187=1,A1187,"")</f>
        <v/>
      </c>
      <c r="X1187" s="2" t="n">
        <f aca="false">IF(K1187=1,B1187,"")</f>
        <v>798</v>
      </c>
      <c r="Y1187" s="2" t="str">
        <f aca="false">IF(L1187=1,C1187,"")</f>
        <v/>
      </c>
      <c r="Z1187" s="2" t="str">
        <f aca="false">IF(M1187=1,D1187,"")</f>
        <v/>
      </c>
      <c r="AA1187" s="2" t="str">
        <f aca="false">IF(N1187=1,E1187,"")</f>
        <v/>
      </c>
      <c r="AB1187" s="2" t="n">
        <f aca="false">IF(O1187=1,F1187,"")</f>
        <v>873</v>
      </c>
      <c r="AC1187" s="2" t="str">
        <f aca="false">IF(P1187=1,G1187,"")</f>
        <v/>
      </c>
      <c r="AD1187" s="2" t="n">
        <f aca="false">IF(Q1187=1,H1187,"")</f>
        <v>807</v>
      </c>
      <c r="AE1187" s="2" t="str">
        <f aca="false">IF(R1187=1,I1187,"")</f>
        <v/>
      </c>
      <c r="AF1187" s="5" t="n">
        <f aca="false">IF(J1187&gt;1,A1187,"")</f>
        <v>272</v>
      </c>
      <c r="AG1187" s="5" t="str">
        <f aca="false">IF(K1187&gt;1,B1187,"")</f>
        <v/>
      </c>
      <c r="AH1187" s="5" t="n">
        <f aca="false">IF(L1187&gt;1,C1187,"")</f>
        <v>979</v>
      </c>
      <c r="AI1187" s="5" t="n">
        <f aca="false">IF(M1187&gt;1,D1187,"")</f>
        <v>272</v>
      </c>
      <c r="AJ1187" s="5" t="n">
        <f aca="false">IF(N1187&gt;1,E1187,"")</f>
        <v>979</v>
      </c>
      <c r="AK1187" s="5" t="str">
        <f aca="false">IF(O1187&gt;1,F1187,"")</f>
        <v/>
      </c>
      <c r="AL1187" s="5" t="n">
        <f aca="false">IF(P1187&gt;1,G1187,"")</f>
        <v>979</v>
      </c>
      <c r="AM1187" s="5" t="str">
        <f aca="false">IF(Q1187&gt;1,H1187,"")</f>
        <v/>
      </c>
      <c r="AN1187" s="5" t="n">
        <f aca="false">IF(R1187&gt;1,I1187,"")</f>
        <v>979</v>
      </c>
      <c r="AO1187" s="6" t="n">
        <f aca="false">MAX(AF1187:AN1187)</f>
        <v>979</v>
      </c>
      <c r="AP1187" s="1" t="n">
        <f aca="false">AVERAGE(W1187:AE1187)</f>
        <v>826</v>
      </c>
      <c r="AQ1187" s="4" t="n">
        <f aca="false">IF(AP1187&gt;=AO1187,1,0)</f>
        <v>0</v>
      </c>
      <c r="AR1187" s="1" t="n">
        <f aca="false">V1187+AQ1187</f>
        <v>1</v>
      </c>
    </row>
    <row r="1188" customFormat="false" ht="13.8" hidden="false" customHeight="false" outlineLevel="0" collapsed="false">
      <c r="A1188" s="1" t="n">
        <v>686</v>
      </c>
      <c r="B1188" s="1" t="n">
        <v>429</v>
      </c>
      <c r="C1188" s="1" t="n">
        <v>364</v>
      </c>
      <c r="D1188" s="1" t="n">
        <v>686</v>
      </c>
      <c r="E1188" s="1" t="n">
        <v>429</v>
      </c>
      <c r="F1188" s="1" t="n">
        <v>686</v>
      </c>
      <c r="G1188" s="1" t="n">
        <v>792</v>
      </c>
      <c r="H1188" s="1" t="n">
        <v>686</v>
      </c>
      <c r="I1188" s="1" t="n">
        <v>323</v>
      </c>
      <c r="J1188" s="2" t="n">
        <f aca="false">COUNTIF($A1188:$I1188,A1188)</f>
        <v>4</v>
      </c>
      <c r="K1188" s="2" t="n">
        <f aca="false">COUNTIF($A1188:$I1188,B1188)</f>
        <v>2</v>
      </c>
      <c r="L1188" s="2" t="n">
        <f aca="false">COUNTIF($A1188:$I1188,C1188)</f>
        <v>1</v>
      </c>
      <c r="M1188" s="2" t="n">
        <f aca="false">COUNTIF($A1188:$I1188,D1188)</f>
        <v>4</v>
      </c>
      <c r="N1188" s="2" t="n">
        <f aca="false">COUNTIF($A1188:$I1188,E1188)</f>
        <v>2</v>
      </c>
      <c r="O1188" s="2" t="n">
        <f aca="false">COUNTIF($A1188:$I1188,F1188)</f>
        <v>4</v>
      </c>
      <c r="P1188" s="2" t="n">
        <f aca="false">COUNTIF($A1188:$I1188,G1188)</f>
        <v>1</v>
      </c>
      <c r="Q1188" s="2" t="n">
        <f aca="false">COUNTIF($A1188:$I1188,H1188)</f>
        <v>4</v>
      </c>
      <c r="R1188" s="2" t="n">
        <f aca="false">COUNTIF($A1188:$I1188,I1188)</f>
        <v>1</v>
      </c>
      <c r="S1188" s="0" t="n">
        <f aca="false">COUNTIF(J1188:R1188,4)</f>
        <v>4</v>
      </c>
      <c r="T1188" s="1" t="n">
        <f aca="false">COUNTIF(J1188:R1188,2)</f>
        <v>2</v>
      </c>
      <c r="U1188" s="1" t="n">
        <f aca="false">COUNTIF(J1188:R1188,1)</f>
        <v>3</v>
      </c>
      <c r="V1188" s="3" t="n">
        <f aca="false">IF(AND(S1188=4,T1188=2,U1188=3),1,0)</f>
        <v>1</v>
      </c>
      <c r="W1188" s="2" t="str">
        <f aca="false">IF(J1188=1,A1188,"")</f>
        <v/>
      </c>
      <c r="X1188" s="2" t="str">
        <f aca="false">IF(K1188=1,B1188,"")</f>
        <v/>
      </c>
      <c r="Y1188" s="2" t="n">
        <f aca="false">IF(L1188=1,C1188,"")</f>
        <v>364</v>
      </c>
      <c r="Z1188" s="2" t="str">
        <f aca="false">IF(M1188=1,D1188,"")</f>
        <v/>
      </c>
      <c r="AA1188" s="2" t="str">
        <f aca="false">IF(N1188=1,E1188,"")</f>
        <v/>
      </c>
      <c r="AB1188" s="2" t="str">
        <f aca="false">IF(O1188=1,F1188,"")</f>
        <v/>
      </c>
      <c r="AC1188" s="2" t="n">
        <f aca="false">IF(P1188=1,G1188,"")</f>
        <v>792</v>
      </c>
      <c r="AD1188" s="2" t="str">
        <f aca="false">IF(Q1188=1,H1188,"")</f>
        <v/>
      </c>
      <c r="AE1188" s="2" t="n">
        <f aca="false">IF(R1188=1,I1188,"")</f>
        <v>323</v>
      </c>
      <c r="AF1188" s="5" t="n">
        <f aca="false">IF(J1188&gt;1,A1188,"")</f>
        <v>686</v>
      </c>
      <c r="AG1188" s="5" t="n">
        <f aca="false">IF(K1188&gt;1,B1188,"")</f>
        <v>429</v>
      </c>
      <c r="AH1188" s="5" t="str">
        <f aca="false">IF(L1188&gt;1,C1188,"")</f>
        <v/>
      </c>
      <c r="AI1188" s="5" t="n">
        <f aca="false">IF(M1188&gt;1,D1188,"")</f>
        <v>686</v>
      </c>
      <c r="AJ1188" s="5" t="n">
        <f aca="false">IF(N1188&gt;1,E1188,"")</f>
        <v>429</v>
      </c>
      <c r="AK1188" s="5" t="n">
        <f aca="false">IF(O1188&gt;1,F1188,"")</f>
        <v>686</v>
      </c>
      <c r="AL1188" s="5" t="str">
        <f aca="false">IF(P1188&gt;1,G1188,"")</f>
        <v/>
      </c>
      <c r="AM1188" s="5" t="n">
        <f aca="false">IF(Q1188&gt;1,H1188,"")</f>
        <v>686</v>
      </c>
      <c r="AN1188" s="5" t="str">
        <f aca="false">IF(R1188&gt;1,I1188,"")</f>
        <v/>
      </c>
      <c r="AO1188" s="6" t="n">
        <f aca="false">MAX(AF1188:AN1188)</f>
        <v>686</v>
      </c>
      <c r="AP1188" s="1" t="n">
        <f aca="false">AVERAGE(W1188:AE1188)</f>
        <v>493</v>
      </c>
      <c r="AQ1188" s="4" t="n">
        <f aca="false">IF(AP1188&gt;=AO1188,1,0)</f>
        <v>0</v>
      </c>
      <c r="AR1188" s="1" t="n">
        <f aca="false">V1188+AQ1188</f>
        <v>1</v>
      </c>
    </row>
    <row r="1189" customFormat="false" ht="13.8" hidden="false" customHeight="false" outlineLevel="0" collapsed="false">
      <c r="A1189" s="1" t="n">
        <v>139</v>
      </c>
      <c r="B1189" s="1" t="n">
        <v>176</v>
      </c>
      <c r="C1189" s="1" t="n">
        <v>176</v>
      </c>
      <c r="D1189" s="1" t="n">
        <v>405</v>
      </c>
      <c r="E1189" s="1" t="n">
        <v>139</v>
      </c>
      <c r="F1189" s="1" t="n">
        <v>792</v>
      </c>
      <c r="G1189" s="1" t="n">
        <v>176</v>
      </c>
      <c r="H1189" s="1" t="n">
        <v>472</v>
      </c>
      <c r="I1189" s="1" t="n">
        <v>176</v>
      </c>
      <c r="J1189" s="2" t="n">
        <f aca="false">COUNTIF($A1189:$I1189,A1189)</f>
        <v>2</v>
      </c>
      <c r="K1189" s="2" t="n">
        <f aca="false">COUNTIF($A1189:$I1189,B1189)</f>
        <v>4</v>
      </c>
      <c r="L1189" s="2" t="n">
        <f aca="false">COUNTIF($A1189:$I1189,C1189)</f>
        <v>4</v>
      </c>
      <c r="M1189" s="2" t="n">
        <f aca="false">COUNTIF($A1189:$I1189,D1189)</f>
        <v>1</v>
      </c>
      <c r="N1189" s="2" t="n">
        <f aca="false">COUNTIF($A1189:$I1189,E1189)</f>
        <v>2</v>
      </c>
      <c r="O1189" s="2" t="n">
        <f aca="false">COUNTIF($A1189:$I1189,F1189)</f>
        <v>1</v>
      </c>
      <c r="P1189" s="2" t="n">
        <f aca="false">COUNTIF($A1189:$I1189,G1189)</f>
        <v>4</v>
      </c>
      <c r="Q1189" s="2" t="n">
        <f aca="false">COUNTIF($A1189:$I1189,H1189)</f>
        <v>1</v>
      </c>
      <c r="R1189" s="2" t="n">
        <f aca="false">COUNTIF($A1189:$I1189,I1189)</f>
        <v>4</v>
      </c>
      <c r="S1189" s="0" t="n">
        <f aca="false">COUNTIF(J1189:R1189,4)</f>
        <v>4</v>
      </c>
      <c r="T1189" s="1" t="n">
        <f aca="false">COUNTIF(J1189:R1189,2)</f>
        <v>2</v>
      </c>
      <c r="U1189" s="1" t="n">
        <f aca="false">COUNTIF(J1189:R1189,1)</f>
        <v>3</v>
      </c>
      <c r="V1189" s="3" t="n">
        <f aca="false">IF(AND(S1189=4,T1189=2,U1189=3),1,0)</f>
        <v>1</v>
      </c>
      <c r="W1189" s="2" t="str">
        <f aca="false">IF(J1189=1,A1189,"")</f>
        <v/>
      </c>
      <c r="X1189" s="2" t="str">
        <f aca="false">IF(K1189=1,B1189,"")</f>
        <v/>
      </c>
      <c r="Y1189" s="2" t="str">
        <f aca="false">IF(L1189=1,C1189,"")</f>
        <v/>
      </c>
      <c r="Z1189" s="2" t="n">
        <f aca="false">IF(M1189=1,D1189,"")</f>
        <v>405</v>
      </c>
      <c r="AA1189" s="2" t="str">
        <f aca="false">IF(N1189=1,E1189,"")</f>
        <v/>
      </c>
      <c r="AB1189" s="2" t="n">
        <f aca="false">IF(O1189=1,F1189,"")</f>
        <v>792</v>
      </c>
      <c r="AC1189" s="2" t="str">
        <f aca="false">IF(P1189=1,G1189,"")</f>
        <v/>
      </c>
      <c r="AD1189" s="2" t="n">
        <f aca="false">IF(Q1189=1,H1189,"")</f>
        <v>472</v>
      </c>
      <c r="AE1189" s="2" t="str">
        <f aca="false">IF(R1189=1,I1189,"")</f>
        <v/>
      </c>
      <c r="AF1189" s="5" t="n">
        <f aca="false">IF(J1189&gt;1,A1189,"")</f>
        <v>139</v>
      </c>
      <c r="AG1189" s="5" t="n">
        <f aca="false">IF(K1189&gt;1,B1189,"")</f>
        <v>176</v>
      </c>
      <c r="AH1189" s="5" t="n">
        <f aca="false">IF(L1189&gt;1,C1189,"")</f>
        <v>176</v>
      </c>
      <c r="AI1189" s="5" t="str">
        <f aca="false">IF(M1189&gt;1,D1189,"")</f>
        <v/>
      </c>
      <c r="AJ1189" s="5" t="n">
        <f aca="false">IF(N1189&gt;1,E1189,"")</f>
        <v>139</v>
      </c>
      <c r="AK1189" s="5" t="str">
        <f aca="false">IF(O1189&gt;1,F1189,"")</f>
        <v/>
      </c>
      <c r="AL1189" s="5" t="n">
        <f aca="false">IF(P1189&gt;1,G1189,"")</f>
        <v>176</v>
      </c>
      <c r="AM1189" s="5" t="str">
        <f aca="false">IF(Q1189&gt;1,H1189,"")</f>
        <v/>
      </c>
      <c r="AN1189" s="5" t="n">
        <f aca="false">IF(R1189&gt;1,I1189,"")</f>
        <v>176</v>
      </c>
      <c r="AO1189" s="6" t="n">
        <f aca="false">MAX(AF1189:AN1189)</f>
        <v>176</v>
      </c>
      <c r="AP1189" s="1" t="n">
        <f aca="false">AVERAGE(W1189:AE1189)</f>
        <v>556.333333333333</v>
      </c>
      <c r="AQ1189" s="4" t="n">
        <f aca="false">IF(AP1189&gt;=AO1189,1,0)</f>
        <v>1</v>
      </c>
      <c r="AR1189" s="1" t="n">
        <f aca="false">V1189+AQ1189</f>
        <v>2</v>
      </c>
    </row>
    <row r="1190" customFormat="false" ht="13.8" hidden="false" customHeight="false" outlineLevel="0" collapsed="false">
      <c r="A1190" s="1" t="n">
        <v>898</v>
      </c>
      <c r="B1190" s="1" t="n">
        <v>753</v>
      </c>
      <c r="C1190" s="1" t="n">
        <v>660</v>
      </c>
      <c r="D1190" s="1" t="n">
        <v>898</v>
      </c>
      <c r="E1190" s="1" t="n">
        <v>780</v>
      </c>
      <c r="F1190" s="1" t="n">
        <v>753</v>
      </c>
      <c r="G1190" s="1" t="n">
        <v>898</v>
      </c>
      <c r="H1190" s="1" t="n">
        <v>898</v>
      </c>
      <c r="I1190" s="1" t="n">
        <v>555</v>
      </c>
      <c r="J1190" s="2" t="n">
        <f aca="false">COUNTIF($A1190:$I1190,A1190)</f>
        <v>4</v>
      </c>
      <c r="K1190" s="2" t="n">
        <f aca="false">COUNTIF($A1190:$I1190,B1190)</f>
        <v>2</v>
      </c>
      <c r="L1190" s="2" t="n">
        <f aca="false">COUNTIF($A1190:$I1190,C1190)</f>
        <v>1</v>
      </c>
      <c r="M1190" s="2" t="n">
        <f aca="false">COUNTIF($A1190:$I1190,D1190)</f>
        <v>4</v>
      </c>
      <c r="N1190" s="2" t="n">
        <f aca="false">COUNTIF($A1190:$I1190,E1190)</f>
        <v>1</v>
      </c>
      <c r="O1190" s="2" t="n">
        <f aca="false">COUNTIF($A1190:$I1190,F1190)</f>
        <v>2</v>
      </c>
      <c r="P1190" s="2" t="n">
        <f aca="false">COUNTIF($A1190:$I1190,G1190)</f>
        <v>4</v>
      </c>
      <c r="Q1190" s="2" t="n">
        <f aca="false">COUNTIF($A1190:$I1190,H1190)</f>
        <v>4</v>
      </c>
      <c r="R1190" s="2" t="n">
        <f aca="false">COUNTIF($A1190:$I1190,I1190)</f>
        <v>1</v>
      </c>
      <c r="S1190" s="0" t="n">
        <f aca="false">COUNTIF(J1190:R1190,4)</f>
        <v>4</v>
      </c>
      <c r="T1190" s="1" t="n">
        <f aca="false">COUNTIF(J1190:R1190,2)</f>
        <v>2</v>
      </c>
      <c r="U1190" s="1" t="n">
        <f aca="false">COUNTIF(J1190:R1190,1)</f>
        <v>3</v>
      </c>
      <c r="V1190" s="3" t="n">
        <f aca="false">IF(AND(S1190=4,T1190=2,U1190=3),1,0)</f>
        <v>1</v>
      </c>
      <c r="W1190" s="2" t="str">
        <f aca="false">IF(J1190=1,A1190,"")</f>
        <v/>
      </c>
      <c r="X1190" s="2" t="str">
        <f aca="false">IF(K1190=1,B1190,"")</f>
        <v/>
      </c>
      <c r="Y1190" s="2" t="n">
        <f aca="false">IF(L1190=1,C1190,"")</f>
        <v>660</v>
      </c>
      <c r="Z1190" s="2" t="str">
        <f aca="false">IF(M1190=1,D1190,"")</f>
        <v/>
      </c>
      <c r="AA1190" s="2" t="n">
        <f aca="false">IF(N1190=1,E1190,"")</f>
        <v>780</v>
      </c>
      <c r="AB1190" s="2" t="str">
        <f aca="false">IF(O1190=1,F1190,"")</f>
        <v/>
      </c>
      <c r="AC1190" s="2" t="str">
        <f aca="false">IF(P1190=1,G1190,"")</f>
        <v/>
      </c>
      <c r="AD1190" s="2" t="str">
        <f aca="false">IF(Q1190=1,H1190,"")</f>
        <v/>
      </c>
      <c r="AE1190" s="2" t="n">
        <f aca="false">IF(R1190=1,I1190,"")</f>
        <v>555</v>
      </c>
      <c r="AF1190" s="5" t="n">
        <f aca="false">IF(J1190&gt;1,A1190,"")</f>
        <v>898</v>
      </c>
      <c r="AG1190" s="5" t="n">
        <f aca="false">IF(K1190&gt;1,B1190,"")</f>
        <v>753</v>
      </c>
      <c r="AH1190" s="5" t="str">
        <f aca="false">IF(L1190&gt;1,C1190,"")</f>
        <v/>
      </c>
      <c r="AI1190" s="5" t="n">
        <f aca="false">IF(M1190&gt;1,D1190,"")</f>
        <v>898</v>
      </c>
      <c r="AJ1190" s="5" t="str">
        <f aca="false">IF(N1190&gt;1,E1190,"")</f>
        <v/>
      </c>
      <c r="AK1190" s="5" t="n">
        <f aca="false">IF(O1190&gt;1,F1190,"")</f>
        <v>753</v>
      </c>
      <c r="AL1190" s="5" t="n">
        <f aca="false">IF(P1190&gt;1,G1190,"")</f>
        <v>898</v>
      </c>
      <c r="AM1190" s="5" t="n">
        <f aca="false">IF(Q1190&gt;1,H1190,"")</f>
        <v>898</v>
      </c>
      <c r="AN1190" s="5" t="str">
        <f aca="false">IF(R1190&gt;1,I1190,"")</f>
        <v/>
      </c>
      <c r="AO1190" s="6" t="n">
        <f aca="false">MAX(AF1190:AN1190)</f>
        <v>898</v>
      </c>
      <c r="AP1190" s="1" t="n">
        <f aca="false">AVERAGE(W1190:AE1190)</f>
        <v>665</v>
      </c>
      <c r="AQ1190" s="4" t="n">
        <f aca="false">IF(AP1190&gt;=AO1190,1,0)</f>
        <v>0</v>
      </c>
      <c r="AR1190" s="1" t="n">
        <f aca="false">V1190+AQ1190</f>
        <v>1</v>
      </c>
    </row>
    <row r="1191" customFormat="false" ht="13.8" hidden="false" customHeight="false" outlineLevel="0" collapsed="false">
      <c r="A1191" s="1" t="n">
        <v>899</v>
      </c>
      <c r="B1191" s="1" t="n">
        <v>929</v>
      </c>
      <c r="C1191" s="1" t="n">
        <v>662</v>
      </c>
      <c r="D1191" s="1" t="n">
        <v>849</v>
      </c>
      <c r="E1191" s="1" t="n">
        <v>662</v>
      </c>
      <c r="F1191" s="1" t="n">
        <v>662</v>
      </c>
      <c r="G1191" s="1" t="n">
        <v>630</v>
      </c>
      <c r="H1191" s="1" t="n">
        <v>662</v>
      </c>
      <c r="I1191" s="1" t="n">
        <v>929</v>
      </c>
      <c r="J1191" s="2" t="n">
        <f aca="false">COUNTIF($A1191:$I1191,A1191)</f>
        <v>1</v>
      </c>
      <c r="K1191" s="2" t="n">
        <f aca="false">COUNTIF($A1191:$I1191,B1191)</f>
        <v>2</v>
      </c>
      <c r="L1191" s="2" t="n">
        <f aca="false">COUNTIF($A1191:$I1191,C1191)</f>
        <v>4</v>
      </c>
      <c r="M1191" s="2" t="n">
        <f aca="false">COUNTIF($A1191:$I1191,D1191)</f>
        <v>1</v>
      </c>
      <c r="N1191" s="2" t="n">
        <f aca="false">COUNTIF($A1191:$I1191,E1191)</f>
        <v>4</v>
      </c>
      <c r="O1191" s="2" t="n">
        <f aca="false">COUNTIF($A1191:$I1191,F1191)</f>
        <v>4</v>
      </c>
      <c r="P1191" s="2" t="n">
        <f aca="false">COUNTIF($A1191:$I1191,G1191)</f>
        <v>1</v>
      </c>
      <c r="Q1191" s="2" t="n">
        <f aca="false">COUNTIF($A1191:$I1191,H1191)</f>
        <v>4</v>
      </c>
      <c r="R1191" s="2" t="n">
        <f aca="false">COUNTIF($A1191:$I1191,I1191)</f>
        <v>2</v>
      </c>
      <c r="S1191" s="0" t="n">
        <f aca="false">COUNTIF(J1191:R1191,4)</f>
        <v>4</v>
      </c>
      <c r="T1191" s="1" t="n">
        <f aca="false">COUNTIF(J1191:R1191,2)</f>
        <v>2</v>
      </c>
      <c r="U1191" s="1" t="n">
        <f aca="false">COUNTIF(J1191:R1191,1)</f>
        <v>3</v>
      </c>
      <c r="V1191" s="3" t="n">
        <f aca="false">IF(AND(S1191=4,T1191=2,U1191=3),1,0)</f>
        <v>1</v>
      </c>
      <c r="W1191" s="2" t="n">
        <f aca="false">IF(J1191=1,A1191,"")</f>
        <v>899</v>
      </c>
      <c r="X1191" s="2" t="str">
        <f aca="false">IF(K1191=1,B1191,"")</f>
        <v/>
      </c>
      <c r="Y1191" s="2" t="str">
        <f aca="false">IF(L1191=1,C1191,"")</f>
        <v/>
      </c>
      <c r="Z1191" s="2" t="n">
        <f aca="false">IF(M1191=1,D1191,"")</f>
        <v>849</v>
      </c>
      <c r="AA1191" s="2" t="str">
        <f aca="false">IF(N1191=1,E1191,"")</f>
        <v/>
      </c>
      <c r="AB1191" s="2" t="str">
        <f aca="false">IF(O1191=1,F1191,"")</f>
        <v/>
      </c>
      <c r="AC1191" s="2" t="n">
        <f aca="false">IF(P1191=1,G1191,"")</f>
        <v>630</v>
      </c>
      <c r="AD1191" s="2" t="str">
        <f aca="false">IF(Q1191=1,H1191,"")</f>
        <v/>
      </c>
      <c r="AE1191" s="2" t="str">
        <f aca="false">IF(R1191=1,I1191,"")</f>
        <v/>
      </c>
      <c r="AF1191" s="5" t="str">
        <f aca="false">IF(J1191&gt;1,A1191,"")</f>
        <v/>
      </c>
      <c r="AG1191" s="5" t="n">
        <f aca="false">IF(K1191&gt;1,B1191,"")</f>
        <v>929</v>
      </c>
      <c r="AH1191" s="5" t="n">
        <f aca="false">IF(L1191&gt;1,C1191,"")</f>
        <v>662</v>
      </c>
      <c r="AI1191" s="5" t="str">
        <f aca="false">IF(M1191&gt;1,D1191,"")</f>
        <v/>
      </c>
      <c r="AJ1191" s="5" t="n">
        <f aca="false">IF(N1191&gt;1,E1191,"")</f>
        <v>662</v>
      </c>
      <c r="AK1191" s="5" t="n">
        <f aca="false">IF(O1191&gt;1,F1191,"")</f>
        <v>662</v>
      </c>
      <c r="AL1191" s="5" t="str">
        <f aca="false">IF(P1191&gt;1,G1191,"")</f>
        <v/>
      </c>
      <c r="AM1191" s="5" t="n">
        <f aca="false">IF(Q1191&gt;1,H1191,"")</f>
        <v>662</v>
      </c>
      <c r="AN1191" s="5" t="n">
        <f aca="false">IF(R1191&gt;1,I1191,"")</f>
        <v>929</v>
      </c>
      <c r="AO1191" s="6" t="n">
        <f aca="false">MAX(AF1191:AN1191)</f>
        <v>929</v>
      </c>
      <c r="AP1191" s="1" t="n">
        <f aca="false">AVERAGE(W1191:AE1191)</f>
        <v>792.666666666667</v>
      </c>
      <c r="AQ1191" s="4" t="n">
        <f aca="false">IF(AP1191&gt;=AO1191,1,0)</f>
        <v>0</v>
      </c>
      <c r="AR1191" s="1" t="n">
        <f aca="false">V1191+AQ1191</f>
        <v>1</v>
      </c>
    </row>
    <row r="1192" customFormat="false" ht="13.8" hidden="false" customHeight="false" outlineLevel="0" collapsed="false">
      <c r="A1192" s="1" t="n">
        <v>139</v>
      </c>
      <c r="B1192" s="1" t="n">
        <v>139</v>
      </c>
      <c r="C1192" s="1" t="n">
        <v>988</v>
      </c>
      <c r="D1192" s="1" t="n">
        <v>749</v>
      </c>
      <c r="E1192" s="1" t="n">
        <v>213</v>
      </c>
      <c r="F1192" s="1" t="n">
        <v>934</v>
      </c>
      <c r="G1192" s="1" t="n">
        <v>139</v>
      </c>
      <c r="H1192" s="1" t="n">
        <v>139</v>
      </c>
      <c r="I1192" s="1" t="n">
        <v>749</v>
      </c>
      <c r="J1192" s="2" t="n">
        <f aca="false">COUNTIF($A1192:$I1192,A1192)</f>
        <v>4</v>
      </c>
      <c r="K1192" s="2" t="n">
        <f aca="false">COUNTIF($A1192:$I1192,B1192)</f>
        <v>4</v>
      </c>
      <c r="L1192" s="2" t="n">
        <f aca="false">COUNTIF($A1192:$I1192,C1192)</f>
        <v>1</v>
      </c>
      <c r="M1192" s="2" t="n">
        <f aca="false">COUNTIF($A1192:$I1192,D1192)</f>
        <v>2</v>
      </c>
      <c r="N1192" s="2" t="n">
        <f aca="false">COUNTIF($A1192:$I1192,E1192)</f>
        <v>1</v>
      </c>
      <c r="O1192" s="2" t="n">
        <f aca="false">COUNTIF($A1192:$I1192,F1192)</f>
        <v>1</v>
      </c>
      <c r="P1192" s="2" t="n">
        <f aca="false">COUNTIF($A1192:$I1192,G1192)</f>
        <v>4</v>
      </c>
      <c r="Q1192" s="2" t="n">
        <f aca="false">COUNTIF($A1192:$I1192,H1192)</f>
        <v>4</v>
      </c>
      <c r="R1192" s="2" t="n">
        <f aca="false">COUNTIF($A1192:$I1192,I1192)</f>
        <v>2</v>
      </c>
      <c r="S1192" s="0" t="n">
        <f aca="false">COUNTIF(J1192:R1192,4)</f>
        <v>4</v>
      </c>
      <c r="T1192" s="1" t="n">
        <f aca="false">COUNTIF(J1192:R1192,2)</f>
        <v>2</v>
      </c>
      <c r="U1192" s="1" t="n">
        <f aca="false">COUNTIF(J1192:R1192,1)</f>
        <v>3</v>
      </c>
      <c r="V1192" s="3" t="n">
        <f aca="false">IF(AND(S1192=4,T1192=2,U1192=3),1,0)</f>
        <v>1</v>
      </c>
      <c r="W1192" s="2" t="str">
        <f aca="false">IF(J1192=1,A1192,"")</f>
        <v/>
      </c>
      <c r="X1192" s="2" t="str">
        <f aca="false">IF(K1192=1,B1192,"")</f>
        <v/>
      </c>
      <c r="Y1192" s="2" t="n">
        <f aca="false">IF(L1192=1,C1192,"")</f>
        <v>988</v>
      </c>
      <c r="Z1192" s="2" t="str">
        <f aca="false">IF(M1192=1,D1192,"")</f>
        <v/>
      </c>
      <c r="AA1192" s="2" t="n">
        <f aca="false">IF(N1192=1,E1192,"")</f>
        <v>213</v>
      </c>
      <c r="AB1192" s="2" t="n">
        <f aca="false">IF(O1192=1,F1192,"")</f>
        <v>934</v>
      </c>
      <c r="AC1192" s="2" t="str">
        <f aca="false">IF(P1192=1,G1192,"")</f>
        <v/>
      </c>
      <c r="AD1192" s="2" t="str">
        <f aca="false">IF(Q1192=1,H1192,"")</f>
        <v/>
      </c>
      <c r="AE1192" s="2" t="str">
        <f aca="false">IF(R1192=1,I1192,"")</f>
        <v/>
      </c>
      <c r="AF1192" s="5" t="n">
        <f aca="false">IF(J1192&gt;1,A1192,"")</f>
        <v>139</v>
      </c>
      <c r="AG1192" s="5" t="n">
        <f aca="false">IF(K1192&gt;1,B1192,"")</f>
        <v>139</v>
      </c>
      <c r="AH1192" s="5" t="str">
        <f aca="false">IF(L1192&gt;1,C1192,"")</f>
        <v/>
      </c>
      <c r="AI1192" s="5" t="n">
        <f aca="false">IF(M1192&gt;1,D1192,"")</f>
        <v>749</v>
      </c>
      <c r="AJ1192" s="5" t="str">
        <f aca="false">IF(N1192&gt;1,E1192,"")</f>
        <v/>
      </c>
      <c r="AK1192" s="5" t="str">
        <f aca="false">IF(O1192&gt;1,F1192,"")</f>
        <v/>
      </c>
      <c r="AL1192" s="5" t="n">
        <f aca="false">IF(P1192&gt;1,G1192,"")</f>
        <v>139</v>
      </c>
      <c r="AM1192" s="5" t="n">
        <f aca="false">IF(Q1192&gt;1,H1192,"")</f>
        <v>139</v>
      </c>
      <c r="AN1192" s="5" t="n">
        <f aca="false">IF(R1192&gt;1,I1192,"")</f>
        <v>749</v>
      </c>
      <c r="AO1192" s="6" t="n">
        <f aca="false">MAX(AF1192:AN1192)</f>
        <v>749</v>
      </c>
      <c r="AP1192" s="1" t="n">
        <f aca="false">AVERAGE(W1192:AE1192)</f>
        <v>711.666666666667</v>
      </c>
      <c r="AQ1192" s="4" t="n">
        <f aca="false">IF(AP1192&gt;=AO1192,1,0)</f>
        <v>0</v>
      </c>
      <c r="AR1192" s="1" t="n">
        <f aca="false">V1192+AQ1192</f>
        <v>1</v>
      </c>
    </row>
    <row r="1193" customFormat="false" ht="13.8" hidden="false" customHeight="false" outlineLevel="0" collapsed="false">
      <c r="A1193" s="1" t="n">
        <v>857</v>
      </c>
      <c r="B1193" s="1" t="n">
        <v>857</v>
      </c>
      <c r="C1193" s="1" t="n">
        <v>207</v>
      </c>
      <c r="D1193" s="1" t="n">
        <v>311</v>
      </c>
      <c r="E1193" s="1" t="n">
        <v>207</v>
      </c>
      <c r="F1193" s="1" t="n">
        <v>899</v>
      </c>
      <c r="G1193" s="1" t="n">
        <v>207</v>
      </c>
      <c r="H1193" s="1" t="n">
        <v>986</v>
      </c>
      <c r="I1193" s="1" t="n">
        <v>207</v>
      </c>
      <c r="J1193" s="2" t="n">
        <f aca="false">COUNTIF($A1193:$I1193,A1193)</f>
        <v>2</v>
      </c>
      <c r="K1193" s="2" t="n">
        <f aca="false">COUNTIF($A1193:$I1193,B1193)</f>
        <v>2</v>
      </c>
      <c r="L1193" s="2" t="n">
        <f aca="false">COUNTIF($A1193:$I1193,C1193)</f>
        <v>4</v>
      </c>
      <c r="M1193" s="2" t="n">
        <f aca="false">COUNTIF($A1193:$I1193,D1193)</f>
        <v>1</v>
      </c>
      <c r="N1193" s="2" t="n">
        <f aca="false">COUNTIF($A1193:$I1193,E1193)</f>
        <v>4</v>
      </c>
      <c r="O1193" s="2" t="n">
        <f aca="false">COUNTIF($A1193:$I1193,F1193)</f>
        <v>1</v>
      </c>
      <c r="P1193" s="2" t="n">
        <f aca="false">COUNTIF($A1193:$I1193,G1193)</f>
        <v>4</v>
      </c>
      <c r="Q1193" s="2" t="n">
        <f aca="false">COUNTIF($A1193:$I1193,H1193)</f>
        <v>1</v>
      </c>
      <c r="R1193" s="2" t="n">
        <f aca="false">COUNTIF($A1193:$I1193,I1193)</f>
        <v>4</v>
      </c>
      <c r="S1193" s="0" t="n">
        <f aca="false">COUNTIF(J1193:R1193,4)</f>
        <v>4</v>
      </c>
      <c r="T1193" s="1" t="n">
        <f aca="false">COUNTIF(J1193:R1193,2)</f>
        <v>2</v>
      </c>
      <c r="U1193" s="1" t="n">
        <f aca="false">COUNTIF(J1193:R1193,1)</f>
        <v>3</v>
      </c>
      <c r="V1193" s="3" t="n">
        <f aca="false">IF(AND(S1193=4,T1193=2,U1193=3),1,0)</f>
        <v>1</v>
      </c>
      <c r="W1193" s="2" t="str">
        <f aca="false">IF(J1193=1,A1193,"")</f>
        <v/>
      </c>
      <c r="X1193" s="2" t="str">
        <f aca="false">IF(K1193=1,B1193,"")</f>
        <v/>
      </c>
      <c r="Y1193" s="2" t="str">
        <f aca="false">IF(L1193=1,C1193,"")</f>
        <v/>
      </c>
      <c r="Z1193" s="2" t="n">
        <f aca="false">IF(M1193=1,D1193,"")</f>
        <v>311</v>
      </c>
      <c r="AA1193" s="2" t="str">
        <f aca="false">IF(N1193=1,E1193,"")</f>
        <v/>
      </c>
      <c r="AB1193" s="2" t="n">
        <f aca="false">IF(O1193=1,F1193,"")</f>
        <v>899</v>
      </c>
      <c r="AC1193" s="2" t="str">
        <f aca="false">IF(P1193=1,G1193,"")</f>
        <v/>
      </c>
      <c r="AD1193" s="2" t="n">
        <f aca="false">IF(Q1193=1,H1193,"")</f>
        <v>986</v>
      </c>
      <c r="AE1193" s="2" t="str">
        <f aca="false">IF(R1193=1,I1193,"")</f>
        <v/>
      </c>
      <c r="AF1193" s="5" t="n">
        <f aca="false">IF(J1193&gt;1,A1193,"")</f>
        <v>857</v>
      </c>
      <c r="AG1193" s="5" t="n">
        <f aca="false">IF(K1193&gt;1,B1193,"")</f>
        <v>857</v>
      </c>
      <c r="AH1193" s="5" t="n">
        <f aca="false">IF(L1193&gt;1,C1193,"")</f>
        <v>207</v>
      </c>
      <c r="AI1193" s="5" t="str">
        <f aca="false">IF(M1193&gt;1,D1193,"")</f>
        <v/>
      </c>
      <c r="AJ1193" s="5" t="n">
        <f aca="false">IF(N1193&gt;1,E1193,"")</f>
        <v>207</v>
      </c>
      <c r="AK1193" s="5" t="str">
        <f aca="false">IF(O1193&gt;1,F1193,"")</f>
        <v/>
      </c>
      <c r="AL1193" s="5" t="n">
        <f aca="false">IF(P1193&gt;1,G1193,"")</f>
        <v>207</v>
      </c>
      <c r="AM1193" s="5" t="str">
        <f aca="false">IF(Q1193&gt;1,H1193,"")</f>
        <v/>
      </c>
      <c r="AN1193" s="5" t="n">
        <f aca="false">IF(R1193&gt;1,I1193,"")</f>
        <v>207</v>
      </c>
      <c r="AO1193" s="6" t="n">
        <f aca="false">MAX(AF1193:AN1193)</f>
        <v>857</v>
      </c>
      <c r="AP1193" s="1" t="n">
        <f aca="false">AVERAGE(W1193:AE1193)</f>
        <v>732</v>
      </c>
      <c r="AQ1193" s="4" t="n">
        <f aca="false">IF(AP1193&gt;=AO1193,1,0)</f>
        <v>0</v>
      </c>
      <c r="AR1193" s="1" t="n">
        <f aca="false">V1193+AQ1193</f>
        <v>1</v>
      </c>
    </row>
    <row r="1194" customFormat="false" ht="13.8" hidden="false" customHeight="false" outlineLevel="0" collapsed="false">
      <c r="A1194" s="1" t="n">
        <v>12</v>
      </c>
      <c r="B1194" s="1" t="n">
        <v>199</v>
      </c>
      <c r="C1194" s="1" t="n">
        <v>826</v>
      </c>
      <c r="D1194" s="1" t="n">
        <v>199</v>
      </c>
      <c r="E1194" s="1" t="n">
        <v>12</v>
      </c>
      <c r="F1194" s="1" t="n">
        <v>12</v>
      </c>
      <c r="G1194" s="1" t="n">
        <v>885</v>
      </c>
      <c r="H1194" s="1" t="n">
        <v>498</v>
      </c>
      <c r="I1194" s="1" t="n">
        <v>12</v>
      </c>
      <c r="J1194" s="2" t="n">
        <f aca="false">COUNTIF($A1194:$I1194,A1194)</f>
        <v>4</v>
      </c>
      <c r="K1194" s="2" t="n">
        <f aca="false">COUNTIF($A1194:$I1194,B1194)</f>
        <v>2</v>
      </c>
      <c r="L1194" s="2" t="n">
        <f aca="false">COUNTIF($A1194:$I1194,C1194)</f>
        <v>1</v>
      </c>
      <c r="M1194" s="2" t="n">
        <f aca="false">COUNTIF($A1194:$I1194,D1194)</f>
        <v>2</v>
      </c>
      <c r="N1194" s="2" t="n">
        <f aca="false">COUNTIF($A1194:$I1194,E1194)</f>
        <v>4</v>
      </c>
      <c r="O1194" s="2" t="n">
        <f aca="false">COUNTIF($A1194:$I1194,F1194)</f>
        <v>4</v>
      </c>
      <c r="P1194" s="2" t="n">
        <f aca="false">COUNTIF($A1194:$I1194,G1194)</f>
        <v>1</v>
      </c>
      <c r="Q1194" s="2" t="n">
        <f aca="false">COUNTIF($A1194:$I1194,H1194)</f>
        <v>1</v>
      </c>
      <c r="R1194" s="2" t="n">
        <f aca="false">COUNTIF($A1194:$I1194,I1194)</f>
        <v>4</v>
      </c>
      <c r="S1194" s="0" t="n">
        <f aca="false">COUNTIF(J1194:R1194,4)</f>
        <v>4</v>
      </c>
      <c r="T1194" s="1" t="n">
        <f aca="false">COUNTIF(J1194:R1194,2)</f>
        <v>2</v>
      </c>
      <c r="U1194" s="1" t="n">
        <f aca="false">COUNTIF(J1194:R1194,1)</f>
        <v>3</v>
      </c>
      <c r="V1194" s="3" t="n">
        <f aca="false">IF(AND(S1194=4,T1194=2,U1194=3),1,0)</f>
        <v>1</v>
      </c>
      <c r="W1194" s="2" t="str">
        <f aca="false">IF(J1194=1,A1194,"")</f>
        <v/>
      </c>
      <c r="X1194" s="2" t="str">
        <f aca="false">IF(K1194=1,B1194,"")</f>
        <v/>
      </c>
      <c r="Y1194" s="2" t="n">
        <f aca="false">IF(L1194=1,C1194,"")</f>
        <v>826</v>
      </c>
      <c r="Z1194" s="2" t="str">
        <f aca="false">IF(M1194=1,D1194,"")</f>
        <v/>
      </c>
      <c r="AA1194" s="2" t="str">
        <f aca="false">IF(N1194=1,E1194,"")</f>
        <v/>
      </c>
      <c r="AB1194" s="2" t="str">
        <f aca="false">IF(O1194=1,F1194,"")</f>
        <v/>
      </c>
      <c r="AC1194" s="2" t="n">
        <f aca="false">IF(P1194=1,G1194,"")</f>
        <v>885</v>
      </c>
      <c r="AD1194" s="2" t="n">
        <f aca="false">IF(Q1194=1,H1194,"")</f>
        <v>498</v>
      </c>
      <c r="AE1194" s="2" t="str">
        <f aca="false">IF(R1194=1,I1194,"")</f>
        <v/>
      </c>
      <c r="AF1194" s="5" t="n">
        <f aca="false">IF(J1194&gt;1,A1194,"")</f>
        <v>12</v>
      </c>
      <c r="AG1194" s="5" t="n">
        <f aca="false">IF(K1194&gt;1,B1194,"")</f>
        <v>199</v>
      </c>
      <c r="AH1194" s="5" t="str">
        <f aca="false">IF(L1194&gt;1,C1194,"")</f>
        <v/>
      </c>
      <c r="AI1194" s="5" t="n">
        <f aca="false">IF(M1194&gt;1,D1194,"")</f>
        <v>199</v>
      </c>
      <c r="AJ1194" s="5" t="n">
        <f aca="false">IF(N1194&gt;1,E1194,"")</f>
        <v>12</v>
      </c>
      <c r="AK1194" s="5" t="n">
        <f aca="false">IF(O1194&gt;1,F1194,"")</f>
        <v>12</v>
      </c>
      <c r="AL1194" s="5" t="str">
        <f aca="false">IF(P1194&gt;1,G1194,"")</f>
        <v/>
      </c>
      <c r="AM1194" s="5" t="str">
        <f aca="false">IF(Q1194&gt;1,H1194,"")</f>
        <v/>
      </c>
      <c r="AN1194" s="5" t="n">
        <f aca="false">IF(R1194&gt;1,I1194,"")</f>
        <v>12</v>
      </c>
      <c r="AO1194" s="6" t="n">
        <f aca="false">MAX(AF1194:AN1194)</f>
        <v>199</v>
      </c>
      <c r="AP1194" s="1" t="n">
        <f aca="false">AVERAGE(W1194:AE1194)</f>
        <v>736.333333333333</v>
      </c>
      <c r="AQ1194" s="4" t="n">
        <f aca="false">IF(AP1194&gt;=AO1194,1,0)</f>
        <v>1</v>
      </c>
      <c r="AR1194" s="1" t="n">
        <f aca="false">V1194+AQ1194</f>
        <v>2</v>
      </c>
    </row>
    <row r="1195" customFormat="false" ht="13.8" hidden="false" customHeight="false" outlineLevel="0" collapsed="false">
      <c r="A1195" s="1" t="n">
        <v>899</v>
      </c>
      <c r="B1195" s="1" t="n">
        <v>596</v>
      </c>
      <c r="C1195" s="1" t="n">
        <v>596</v>
      </c>
      <c r="D1195" s="1" t="n">
        <v>942</v>
      </c>
      <c r="E1195" s="1" t="n">
        <v>760</v>
      </c>
      <c r="F1195" s="1" t="n">
        <v>596</v>
      </c>
      <c r="G1195" s="1" t="n">
        <v>493</v>
      </c>
      <c r="H1195" s="1" t="n">
        <v>596</v>
      </c>
      <c r="I1195" s="1" t="n">
        <v>899</v>
      </c>
      <c r="J1195" s="2" t="n">
        <f aca="false">COUNTIF($A1195:$I1195,A1195)</f>
        <v>2</v>
      </c>
      <c r="K1195" s="2" t="n">
        <f aca="false">COUNTIF($A1195:$I1195,B1195)</f>
        <v>4</v>
      </c>
      <c r="L1195" s="2" t="n">
        <f aca="false">COUNTIF($A1195:$I1195,C1195)</f>
        <v>4</v>
      </c>
      <c r="M1195" s="2" t="n">
        <f aca="false">COUNTIF($A1195:$I1195,D1195)</f>
        <v>1</v>
      </c>
      <c r="N1195" s="2" t="n">
        <f aca="false">COUNTIF($A1195:$I1195,E1195)</f>
        <v>1</v>
      </c>
      <c r="O1195" s="2" t="n">
        <f aca="false">COUNTIF($A1195:$I1195,F1195)</f>
        <v>4</v>
      </c>
      <c r="P1195" s="2" t="n">
        <f aca="false">COUNTIF($A1195:$I1195,G1195)</f>
        <v>1</v>
      </c>
      <c r="Q1195" s="2" t="n">
        <f aca="false">COUNTIF($A1195:$I1195,H1195)</f>
        <v>4</v>
      </c>
      <c r="R1195" s="2" t="n">
        <f aca="false">COUNTIF($A1195:$I1195,I1195)</f>
        <v>2</v>
      </c>
      <c r="S1195" s="0" t="n">
        <f aca="false">COUNTIF(J1195:R1195,4)</f>
        <v>4</v>
      </c>
      <c r="T1195" s="1" t="n">
        <f aca="false">COUNTIF(J1195:R1195,2)</f>
        <v>2</v>
      </c>
      <c r="U1195" s="1" t="n">
        <f aca="false">COUNTIF(J1195:R1195,1)</f>
        <v>3</v>
      </c>
      <c r="V1195" s="3" t="n">
        <f aca="false">IF(AND(S1195=4,T1195=2,U1195=3),1,0)</f>
        <v>1</v>
      </c>
      <c r="W1195" s="2" t="str">
        <f aca="false">IF(J1195=1,A1195,"")</f>
        <v/>
      </c>
      <c r="X1195" s="2" t="str">
        <f aca="false">IF(K1195=1,B1195,"")</f>
        <v/>
      </c>
      <c r="Y1195" s="2" t="str">
        <f aca="false">IF(L1195=1,C1195,"")</f>
        <v/>
      </c>
      <c r="Z1195" s="2" t="n">
        <f aca="false">IF(M1195=1,D1195,"")</f>
        <v>942</v>
      </c>
      <c r="AA1195" s="2" t="n">
        <f aca="false">IF(N1195=1,E1195,"")</f>
        <v>760</v>
      </c>
      <c r="AB1195" s="2" t="str">
        <f aca="false">IF(O1195=1,F1195,"")</f>
        <v/>
      </c>
      <c r="AC1195" s="2" t="n">
        <f aca="false">IF(P1195=1,G1195,"")</f>
        <v>493</v>
      </c>
      <c r="AD1195" s="2" t="str">
        <f aca="false">IF(Q1195=1,H1195,"")</f>
        <v/>
      </c>
      <c r="AE1195" s="2" t="str">
        <f aca="false">IF(R1195=1,I1195,"")</f>
        <v/>
      </c>
      <c r="AF1195" s="5" t="n">
        <f aca="false">IF(J1195&gt;1,A1195,"")</f>
        <v>899</v>
      </c>
      <c r="AG1195" s="5" t="n">
        <f aca="false">IF(K1195&gt;1,B1195,"")</f>
        <v>596</v>
      </c>
      <c r="AH1195" s="5" t="n">
        <f aca="false">IF(L1195&gt;1,C1195,"")</f>
        <v>596</v>
      </c>
      <c r="AI1195" s="5" t="str">
        <f aca="false">IF(M1195&gt;1,D1195,"")</f>
        <v/>
      </c>
      <c r="AJ1195" s="5" t="str">
        <f aca="false">IF(N1195&gt;1,E1195,"")</f>
        <v/>
      </c>
      <c r="AK1195" s="5" t="n">
        <f aca="false">IF(O1195&gt;1,F1195,"")</f>
        <v>596</v>
      </c>
      <c r="AL1195" s="5" t="str">
        <f aca="false">IF(P1195&gt;1,G1195,"")</f>
        <v/>
      </c>
      <c r="AM1195" s="5" t="n">
        <f aca="false">IF(Q1195&gt;1,H1195,"")</f>
        <v>596</v>
      </c>
      <c r="AN1195" s="5" t="n">
        <f aca="false">IF(R1195&gt;1,I1195,"")</f>
        <v>899</v>
      </c>
      <c r="AO1195" s="6" t="n">
        <f aca="false">MAX(AF1195:AN1195)</f>
        <v>899</v>
      </c>
      <c r="AP1195" s="1" t="n">
        <f aca="false">AVERAGE(W1195:AE1195)</f>
        <v>731.666666666667</v>
      </c>
      <c r="AQ1195" s="4" t="n">
        <f aca="false">IF(AP1195&gt;=AO1195,1,0)</f>
        <v>0</v>
      </c>
      <c r="AR1195" s="1" t="n">
        <f aca="false">V1195+AQ1195</f>
        <v>1</v>
      </c>
    </row>
    <row r="1196" customFormat="false" ht="13.8" hidden="false" customHeight="false" outlineLevel="0" collapsed="false">
      <c r="A1196" s="1" t="n">
        <v>797</v>
      </c>
      <c r="B1196" s="1" t="n">
        <v>202</v>
      </c>
      <c r="C1196" s="1" t="n">
        <v>11</v>
      </c>
      <c r="D1196" s="1" t="n">
        <v>182</v>
      </c>
      <c r="E1196" s="1" t="n">
        <v>11</v>
      </c>
      <c r="F1196" s="1" t="n">
        <v>11</v>
      </c>
      <c r="G1196" s="1" t="n">
        <v>11</v>
      </c>
      <c r="H1196" s="1" t="n">
        <v>340</v>
      </c>
      <c r="I1196" s="1" t="n">
        <v>202</v>
      </c>
      <c r="J1196" s="2" t="n">
        <f aca="false">COUNTIF($A1196:$I1196,A1196)</f>
        <v>1</v>
      </c>
      <c r="K1196" s="2" t="n">
        <f aca="false">COUNTIF($A1196:$I1196,B1196)</f>
        <v>2</v>
      </c>
      <c r="L1196" s="2" t="n">
        <f aca="false">COUNTIF($A1196:$I1196,C1196)</f>
        <v>4</v>
      </c>
      <c r="M1196" s="2" t="n">
        <f aca="false">COUNTIF($A1196:$I1196,D1196)</f>
        <v>1</v>
      </c>
      <c r="N1196" s="2" t="n">
        <f aca="false">COUNTIF($A1196:$I1196,E1196)</f>
        <v>4</v>
      </c>
      <c r="O1196" s="2" t="n">
        <f aca="false">COUNTIF($A1196:$I1196,F1196)</f>
        <v>4</v>
      </c>
      <c r="P1196" s="2" t="n">
        <f aca="false">COUNTIF($A1196:$I1196,G1196)</f>
        <v>4</v>
      </c>
      <c r="Q1196" s="2" t="n">
        <f aca="false">COUNTIF($A1196:$I1196,H1196)</f>
        <v>1</v>
      </c>
      <c r="R1196" s="2" t="n">
        <f aca="false">COUNTIF($A1196:$I1196,I1196)</f>
        <v>2</v>
      </c>
      <c r="S1196" s="0" t="n">
        <f aca="false">COUNTIF(J1196:R1196,4)</f>
        <v>4</v>
      </c>
      <c r="T1196" s="1" t="n">
        <f aca="false">COUNTIF(J1196:R1196,2)</f>
        <v>2</v>
      </c>
      <c r="U1196" s="1" t="n">
        <f aca="false">COUNTIF(J1196:R1196,1)</f>
        <v>3</v>
      </c>
      <c r="V1196" s="3" t="n">
        <f aca="false">IF(AND(S1196=4,T1196=2,U1196=3),1,0)</f>
        <v>1</v>
      </c>
      <c r="W1196" s="2" t="n">
        <f aca="false">IF(J1196=1,A1196,"")</f>
        <v>797</v>
      </c>
      <c r="X1196" s="2" t="str">
        <f aca="false">IF(K1196=1,B1196,"")</f>
        <v/>
      </c>
      <c r="Y1196" s="2" t="str">
        <f aca="false">IF(L1196=1,C1196,"")</f>
        <v/>
      </c>
      <c r="Z1196" s="2" t="n">
        <f aca="false">IF(M1196=1,D1196,"")</f>
        <v>182</v>
      </c>
      <c r="AA1196" s="2" t="str">
        <f aca="false">IF(N1196=1,E1196,"")</f>
        <v/>
      </c>
      <c r="AB1196" s="2" t="str">
        <f aca="false">IF(O1196=1,F1196,"")</f>
        <v/>
      </c>
      <c r="AC1196" s="2" t="str">
        <f aca="false">IF(P1196=1,G1196,"")</f>
        <v/>
      </c>
      <c r="AD1196" s="2" t="n">
        <f aca="false">IF(Q1196=1,H1196,"")</f>
        <v>340</v>
      </c>
      <c r="AE1196" s="2" t="str">
        <f aca="false">IF(R1196=1,I1196,"")</f>
        <v/>
      </c>
      <c r="AF1196" s="5" t="str">
        <f aca="false">IF(J1196&gt;1,A1196,"")</f>
        <v/>
      </c>
      <c r="AG1196" s="5" t="n">
        <f aca="false">IF(K1196&gt;1,B1196,"")</f>
        <v>202</v>
      </c>
      <c r="AH1196" s="5" t="n">
        <f aca="false">IF(L1196&gt;1,C1196,"")</f>
        <v>11</v>
      </c>
      <c r="AI1196" s="5" t="str">
        <f aca="false">IF(M1196&gt;1,D1196,"")</f>
        <v/>
      </c>
      <c r="AJ1196" s="5" t="n">
        <f aca="false">IF(N1196&gt;1,E1196,"")</f>
        <v>11</v>
      </c>
      <c r="AK1196" s="5" t="n">
        <f aca="false">IF(O1196&gt;1,F1196,"")</f>
        <v>11</v>
      </c>
      <c r="AL1196" s="5" t="n">
        <f aca="false">IF(P1196&gt;1,G1196,"")</f>
        <v>11</v>
      </c>
      <c r="AM1196" s="5" t="str">
        <f aca="false">IF(Q1196&gt;1,H1196,"")</f>
        <v/>
      </c>
      <c r="AN1196" s="5" t="n">
        <f aca="false">IF(R1196&gt;1,I1196,"")</f>
        <v>202</v>
      </c>
      <c r="AO1196" s="6" t="n">
        <f aca="false">MAX(AF1196:AN1196)</f>
        <v>202</v>
      </c>
      <c r="AP1196" s="1" t="n">
        <f aca="false">AVERAGE(W1196:AE1196)</f>
        <v>439.666666666667</v>
      </c>
      <c r="AQ1196" s="4" t="n">
        <f aca="false">IF(AP1196&gt;=AO1196,1,0)</f>
        <v>1</v>
      </c>
      <c r="AR1196" s="1" t="n">
        <f aca="false">V1196+AQ1196</f>
        <v>2</v>
      </c>
    </row>
    <row r="1197" customFormat="false" ht="13.8" hidden="false" customHeight="false" outlineLevel="0" collapsed="false">
      <c r="A1197" s="1" t="n">
        <v>268</v>
      </c>
      <c r="B1197" s="1" t="n">
        <v>452</v>
      </c>
      <c r="C1197" s="1" t="n">
        <v>23</v>
      </c>
      <c r="D1197" s="1" t="n">
        <v>331</v>
      </c>
      <c r="E1197" s="1" t="n">
        <v>419</v>
      </c>
      <c r="F1197" s="1" t="n">
        <v>419</v>
      </c>
      <c r="G1197" s="1" t="n">
        <v>419</v>
      </c>
      <c r="H1197" s="1" t="n">
        <v>419</v>
      </c>
      <c r="I1197" s="1" t="n">
        <v>23</v>
      </c>
      <c r="J1197" s="2" t="n">
        <f aca="false">COUNTIF($A1197:$I1197,A1197)</f>
        <v>1</v>
      </c>
      <c r="K1197" s="2" t="n">
        <f aca="false">COUNTIF($A1197:$I1197,B1197)</f>
        <v>1</v>
      </c>
      <c r="L1197" s="2" t="n">
        <f aca="false">COUNTIF($A1197:$I1197,C1197)</f>
        <v>2</v>
      </c>
      <c r="M1197" s="2" t="n">
        <f aca="false">COUNTIF($A1197:$I1197,D1197)</f>
        <v>1</v>
      </c>
      <c r="N1197" s="2" t="n">
        <f aca="false">COUNTIF($A1197:$I1197,E1197)</f>
        <v>4</v>
      </c>
      <c r="O1197" s="2" t="n">
        <f aca="false">COUNTIF($A1197:$I1197,F1197)</f>
        <v>4</v>
      </c>
      <c r="P1197" s="2" t="n">
        <f aca="false">COUNTIF($A1197:$I1197,G1197)</f>
        <v>4</v>
      </c>
      <c r="Q1197" s="2" t="n">
        <f aca="false">COUNTIF($A1197:$I1197,H1197)</f>
        <v>4</v>
      </c>
      <c r="R1197" s="2" t="n">
        <f aca="false">COUNTIF($A1197:$I1197,I1197)</f>
        <v>2</v>
      </c>
      <c r="S1197" s="0" t="n">
        <f aca="false">COUNTIF(J1197:R1197,4)</f>
        <v>4</v>
      </c>
      <c r="T1197" s="1" t="n">
        <f aca="false">COUNTIF(J1197:R1197,2)</f>
        <v>2</v>
      </c>
      <c r="U1197" s="1" t="n">
        <f aca="false">COUNTIF(J1197:R1197,1)</f>
        <v>3</v>
      </c>
      <c r="V1197" s="3" t="n">
        <f aca="false">IF(AND(S1197=4,T1197=2,U1197=3),1,0)</f>
        <v>1</v>
      </c>
      <c r="W1197" s="2" t="n">
        <f aca="false">IF(J1197=1,A1197,"")</f>
        <v>268</v>
      </c>
      <c r="X1197" s="2" t="n">
        <f aca="false">IF(K1197=1,B1197,"")</f>
        <v>452</v>
      </c>
      <c r="Y1197" s="2" t="str">
        <f aca="false">IF(L1197=1,C1197,"")</f>
        <v/>
      </c>
      <c r="Z1197" s="2" t="n">
        <f aca="false">IF(M1197=1,D1197,"")</f>
        <v>331</v>
      </c>
      <c r="AA1197" s="2" t="str">
        <f aca="false">IF(N1197=1,E1197,"")</f>
        <v/>
      </c>
      <c r="AB1197" s="2" t="str">
        <f aca="false">IF(O1197=1,F1197,"")</f>
        <v/>
      </c>
      <c r="AC1197" s="2" t="str">
        <f aca="false">IF(P1197=1,G1197,"")</f>
        <v/>
      </c>
      <c r="AD1197" s="2" t="str">
        <f aca="false">IF(Q1197=1,H1197,"")</f>
        <v/>
      </c>
      <c r="AE1197" s="2" t="str">
        <f aca="false">IF(R1197=1,I1197,"")</f>
        <v/>
      </c>
      <c r="AF1197" s="5" t="str">
        <f aca="false">IF(J1197&gt;1,A1197,"")</f>
        <v/>
      </c>
      <c r="AG1197" s="5" t="str">
        <f aca="false">IF(K1197&gt;1,B1197,"")</f>
        <v/>
      </c>
      <c r="AH1197" s="5" t="n">
        <f aca="false">IF(L1197&gt;1,C1197,"")</f>
        <v>23</v>
      </c>
      <c r="AI1197" s="5" t="str">
        <f aca="false">IF(M1197&gt;1,D1197,"")</f>
        <v/>
      </c>
      <c r="AJ1197" s="5" t="n">
        <f aca="false">IF(N1197&gt;1,E1197,"")</f>
        <v>419</v>
      </c>
      <c r="AK1197" s="5" t="n">
        <f aca="false">IF(O1197&gt;1,F1197,"")</f>
        <v>419</v>
      </c>
      <c r="AL1197" s="5" t="n">
        <f aca="false">IF(P1197&gt;1,G1197,"")</f>
        <v>419</v>
      </c>
      <c r="AM1197" s="5" t="n">
        <f aca="false">IF(Q1197&gt;1,H1197,"")</f>
        <v>419</v>
      </c>
      <c r="AN1197" s="5" t="n">
        <f aca="false">IF(R1197&gt;1,I1197,"")</f>
        <v>23</v>
      </c>
      <c r="AO1197" s="6" t="n">
        <f aca="false">MAX(AF1197:AN1197)</f>
        <v>419</v>
      </c>
      <c r="AP1197" s="1" t="n">
        <f aca="false">AVERAGE(W1197:AE1197)</f>
        <v>350.333333333333</v>
      </c>
      <c r="AQ1197" s="4" t="n">
        <f aca="false">IF(AP1197&gt;=AO1197,1,0)</f>
        <v>0</v>
      </c>
      <c r="AR1197" s="1" t="n">
        <f aca="false">V1197+AQ1197</f>
        <v>1</v>
      </c>
    </row>
    <row r="1198" customFormat="false" ht="13.8" hidden="false" customHeight="false" outlineLevel="0" collapsed="false">
      <c r="A1198" s="1" t="n">
        <v>572</v>
      </c>
      <c r="B1198" s="1" t="n">
        <v>155</v>
      </c>
      <c r="C1198" s="1" t="n">
        <v>572</v>
      </c>
      <c r="D1198" s="1" t="n">
        <v>792</v>
      </c>
      <c r="E1198" s="1" t="n">
        <v>572</v>
      </c>
      <c r="F1198" s="1" t="n">
        <v>572</v>
      </c>
      <c r="G1198" s="1" t="n">
        <v>134</v>
      </c>
      <c r="H1198" s="1" t="n">
        <v>614</v>
      </c>
      <c r="I1198" s="1" t="n">
        <v>155</v>
      </c>
      <c r="J1198" s="2" t="n">
        <f aca="false">COUNTIF($A1198:$I1198,A1198)</f>
        <v>4</v>
      </c>
      <c r="K1198" s="2" t="n">
        <f aca="false">COUNTIF($A1198:$I1198,B1198)</f>
        <v>2</v>
      </c>
      <c r="L1198" s="2" t="n">
        <f aca="false">COUNTIF($A1198:$I1198,C1198)</f>
        <v>4</v>
      </c>
      <c r="M1198" s="2" t="n">
        <f aca="false">COUNTIF($A1198:$I1198,D1198)</f>
        <v>1</v>
      </c>
      <c r="N1198" s="2" t="n">
        <f aca="false">COUNTIF($A1198:$I1198,E1198)</f>
        <v>4</v>
      </c>
      <c r="O1198" s="2" t="n">
        <f aca="false">COUNTIF($A1198:$I1198,F1198)</f>
        <v>4</v>
      </c>
      <c r="P1198" s="2" t="n">
        <f aca="false">COUNTIF($A1198:$I1198,G1198)</f>
        <v>1</v>
      </c>
      <c r="Q1198" s="2" t="n">
        <f aca="false">COUNTIF($A1198:$I1198,H1198)</f>
        <v>1</v>
      </c>
      <c r="R1198" s="2" t="n">
        <f aca="false">COUNTIF($A1198:$I1198,I1198)</f>
        <v>2</v>
      </c>
      <c r="S1198" s="0" t="n">
        <f aca="false">COUNTIF(J1198:R1198,4)</f>
        <v>4</v>
      </c>
      <c r="T1198" s="1" t="n">
        <f aca="false">COUNTIF(J1198:R1198,2)</f>
        <v>2</v>
      </c>
      <c r="U1198" s="1" t="n">
        <f aca="false">COUNTIF(J1198:R1198,1)</f>
        <v>3</v>
      </c>
      <c r="V1198" s="3" t="n">
        <f aca="false">IF(AND(S1198=4,T1198=2,U1198=3),1,0)</f>
        <v>1</v>
      </c>
      <c r="W1198" s="2" t="str">
        <f aca="false">IF(J1198=1,A1198,"")</f>
        <v/>
      </c>
      <c r="X1198" s="2" t="str">
        <f aca="false">IF(K1198=1,B1198,"")</f>
        <v/>
      </c>
      <c r="Y1198" s="2" t="str">
        <f aca="false">IF(L1198=1,C1198,"")</f>
        <v/>
      </c>
      <c r="Z1198" s="2" t="n">
        <f aca="false">IF(M1198=1,D1198,"")</f>
        <v>792</v>
      </c>
      <c r="AA1198" s="2" t="str">
        <f aca="false">IF(N1198=1,E1198,"")</f>
        <v/>
      </c>
      <c r="AB1198" s="2" t="str">
        <f aca="false">IF(O1198=1,F1198,"")</f>
        <v/>
      </c>
      <c r="AC1198" s="2" t="n">
        <f aca="false">IF(P1198=1,G1198,"")</f>
        <v>134</v>
      </c>
      <c r="AD1198" s="2" t="n">
        <f aca="false">IF(Q1198=1,H1198,"")</f>
        <v>614</v>
      </c>
      <c r="AE1198" s="2" t="str">
        <f aca="false">IF(R1198=1,I1198,"")</f>
        <v/>
      </c>
      <c r="AF1198" s="5" t="n">
        <f aca="false">IF(J1198&gt;1,A1198,"")</f>
        <v>572</v>
      </c>
      <c r="AG1198" s="5" t="n">
        <f aca="false">IF(K1198&gt;1,B1198,"")</f>
        <v>155</v>
      </c>
      <c r="AH1198" s="5" t="n">
        <f aca="false">IF(L1198&gt;1,C1198,"")</f>
        <v>572</v>
      </c>
      <c r="AI1198" s="5" t="str">
        <f aca="false">IF(M1198&gt;1,D1198,"")</f>
        <v/>
      </c>
      <c r="AJ1198" s="5" t="n">
        <f aca="false">IF(N1198&gt;1,E1198,"")</f>
        <v>572</v>
      </c>
      <c r="AK1198" s="5" t="n">
        <f aca="false">IF(O1198&gt;1,F1198,"")</f>
        <v>572</v>
      </c>
      <c r="AL1198" s="5" t="str">
        <f aca="false">IF(P1198&gt;1,G1198,"")</f>
        <v/>
      </c>
      <c r="AM1198" s="5" t="str">
        <f aca="false">IF(Q1198&gt;1,H1198,"")</f>
        <v/>
      </c>
      <c r="AN1198" s="5" t="n">
        <f aca="false">IF(R1198&gt;1,I1198,"")</f>
        <v>155</v>
      </c>
      <c r="AO1198" s="6" t="n">
        <f aca="false">MAX(AF1198:AN1198)</f>
        <v>572</v>
      </c>
      <c r="AP1198" s="1" t="n">
        <f aca="false">AVERAGE(W1198:AE1198)</f>
        <v>513.333333333333</v>
      </c>
      <c r="AQ1198" s="4" t="n">
        <f aca="false">IF(AP1198&gt;=AO1198,1,0)</f>
        <v>0</v>
      </c>
      <c r="AR1198" s="1" t="n">
        <f aca="false">V1198+AQ1198</f>
        <v>1</v>
      </c>
    </row>
    <row r="1199" customFormat="false" ht="13.8" hidden="false" customHeight="false" outlineLevel="0" collapsed="false">
      <c r="A1199" s="1" t="n">
        <v>188</v>
      </c>
      <c r="B1199" s="1" t="n">
        <v>695</v>
      </c>
      <c r="C1199" s="1" t="n">
        <v>550</v>
      </c>
      <c r="D1199" s="1" t="n">
        <v>695</v>
      </c>
      <c r="E1199" s="1" t="n">
        <v>550</v>
      </c>
      <c r="F1199" s="1" t="n">
        <v>680</v>
      </c>
      <c r="G1199" s="1" t="n">
        <v>550</v>
      </c>
      <c r="H1199" s="1" t="n">
        <v>38</v>
      </c>
      <c r="I1199" s="1" t="n">
        <v>550</v>
      </c>
      <c r="J1199" s="2" t="n">
        <f aca="false">COUNTIF($A1199:$I1199,A1199)</f>
        <v>1</v>
      </c>
      <c r="K1199" s="2" t="n">
        <f aca="false">COUNTIF($A1199:$I1199,B1199)</f>
        <v>2</v>
      </c>
      <c r="L1199" s="2" t="n">
        <f aca="false">COUNTIF($A1199:$I1199,C1199)</f>
        <v>4</v>
      </c>
      <c r="M1199" s="2" t="n">
        <f aca="false">COUNTIF($A1199:$I1199,D1199)</f>
        <v>2</v>
      </c>
      <c r="N1199" s="2" t="n">
        <f aca="false">COUNTIF($A1199:$I1199,E1199)</f>
        <v>4</v>
      </c>
      <c r="O1199" s="2" t="n">
        <f aca="false">COUNTIF($A1199:$I1199,F1199)</f>
        <v>1</v>
      </c>
      <c r="P1199" s="2" t="n">
        <f aca="false">COUNTIF($A1199:$I1199,G1199)</f>
        <v>4</v>
      </c>
      <c r="Q1199" s="2" t="n">
        <f aca="false">COUNTIF($A1199:$I1199,H1199)</f>
        <v>1</v>
      </c>
      <c r="R1199" s="2" t="n">
        <f aca="false">COUNTIF($A1199:$I1199,I1199)</f>
        <v>4</v>
      </c>
      <c r="S1199" s="0" t="n">
        <f aca="false">COUNTIF(J1199:R1199,4)</f>
        <v>4</v>
      </c>
      <c r="T1199" s="1" t="n">
        <f aca="false">COUNTIF(J1199:R1199,2)</f>
        <v>2</v>
      </c>
      <c r="U1199" s="1" t="n">
        <f aca="false">COUNTIF(J1199:R1199,1)</f>
        <v>3</v>
      </c>
      <c r="V1199" s="3" t="n">
        <f aca="false">IF(AND(S1199=4,T1199=2,U1199=3),1,0)</f>
        <v>1</v>
      </c>
      <c r="W1199" s="2" t="n">
        <f aca="false">IF(J1199=1,A1199,"")</f>
        <v>188</v>
      </c>
      <c r="X1199" s="2" t="str">
        <f aca="false">IF(K1199=1,B1199,"")</f>
        <v/>
      </c>
      <c r="Y1199" s="2" t="str">
        <f aca="false">IF(L1199=1,C1199,"")</f>
        <v/>
      </c>
      <c r="Z1199" s="2" t="str">
        <f aca="false">IF(M1199=1,D1199,"")</f>
        <v/>
      </c>
      <c r="AA1199" s="2" t="str">
        <f aca="false">IF(N1199=1,E1199,"")</f>
        <v/>
      </c>
      <c r="AB1199" s="2" t="n">
        <f aca="false">IF(O1199=1,F1199,"")</f>
        <v>680</v>
      </c>
      <c r="AC1199" s="2" t="str">
        <f aca="false">IF(P1199=1,G1199,"")</f>
        <v/>
      </c>
      <c r="AD1199" s="2" t="n">
        <f aca="false">IF(Q1199=1,H1199,"")</f>
        <v>38</v>
      </c>
      <c r="AE1199" s="2" t="str">
        <f aca="false">IF(R1199=1,I1199,"")</f>
        <v/>
      </c>
      <c r="AF1199" s="5" t="str">
        <f aca="false">IF(J1199&gt;1,A1199,"")</f>
        <v/>
      </c>
      <c r="AG1199" s="5" t="n">
        <f aca="false">IF(K1199&gt;1,B1199,"")</f>
        <v>695</v>
      </c>
      <c r="AH1199" s="5" t="n">
        <f aca="false">IF(L1199&gt;1,C1199,"")</f>
        <v>550</v>
      </c>
      <c r="AI1199" s="5" t="n">
        <f aca="false">IF(M1199&gt;1,D1199,"")</f>
        <v>695</v>
      </c>
      <c r="AJ1199" s="5" t="n">
        <f aca="false">IF(N1199&gt;1,E1199,"")</f>
        <v>550</v>
      </c>
      <c r="AK1199" s="5" t="str">
        <f aca="false">IF(O1199&gt;1,F1199,"")</f>
        <v/>
      </c>
      <c r="AL1199" s="5" t="n">
        <f aca="false">IF(P1199&gt;1,G1199,"")</f>
        <v>550</v>
      </c>
      <c r="AM1199" s="5" t="str">
        <f aca="false">IF(Q1199&gt;1,H1199,"")</f>
        <v/>
      </c>
      <c r="AN1199" s="5" t="n">
        <f aca="false">IF(R1199&gt;1,I1199,"")</f>
        <v>550</v>
      </c>
      <c r="AO1199" s="6" t="n">
        <f aca="false">MAX(AF1199:AN1199)</f>
        <v>695</v>
      </c>
      <c r="AP1199" s="1" t="n">
        <f aca="false">AVERAGE(W1199:AE1199)</f>
        <v>302</v>
      </c>
      <c r="AQ1199" s="4" t="n">
        <f aca="false">IF(AP1199&gt;=AO1199,1,0)</f>
        <v>0</v>
      </c>
      <c r="AR1199" s="1" t="n">
        <f aca="false">V1199+AQ1199</f>
        <v>1</v>
      </c>
    </row>
    <row r="1200" customFormat="false" ht="13.8" hidden="false" customHeight="false" outlineLevel="0" collapsed="false">
      <c r="A1200" s="1" t="n">
        <v>155</v>
      </c>
      <c r="B1200" s="1" t="n">
        <v>276</v>
      </c>
      <c r="C1200" s="1" t="n">
        <v>155</v>
      </c>
      <c r="D1200" s="1" t="n">
        <v>155</v>
      </c>
      <c r="E1200" s="1" t="n">
        <v>155</v>
      </c>
      <c r="F1200" s="1" t="n">
        <v>618</v>
      </c>
      <c r="G1200" s="1" t="n">
        <v>276</v>
      </c>
      <c r="H1200" s="1" t="n">
        <v>602</v>
      </c>
      <c r="I1200" s="1" t="n">
        <v>878</v>
      </c>
      <c r="J1200" s="2" t="n">
        <f aca="false">COUNTIF($A1200:$I1200,A1200)</f>
        <v>4</v>
      </c>
      <c r="K1200" s="2" t="n">
        <f aca="false">COUNTIF($A1200:$I1200,B1200)</f>
        <v>2</v>
      </c>
      <c r="L1200" s="2" t="n">
        <f aca="false">COUNTIF($A1200:$I1200,C1200)</f>
        <v>4</v>
      </c>
      <c r="M1200" s="2" t="n">
        <f aca="false">COUNTIF($A1200:$I1200,D1200)</f>
        <v>4</v>
      </c>
      <c r="N1200" s="2" t="n">
        <f aca="false">COUNTIF($A1200:$I1200,E1200)</f>
        <v>4</v>
      </c>
      <c r="O1200" s="2" t="n">
        <f aca="false">COUNTIF($A1200:$I1200,F1200)</f>
        <v>1</v>
      </c>
      <c r="P1200" s="2" t="n">
        <f aca="false">COUNTIF($A1200:$I1200,G1200)</f>
        <v>2</v>
      </c>
      <c r="Q1200" s="2" t="n">
        <f aca="false">COUNTIF($A1200:$I1200,H1200)</f>
        <v>1</v>
      </c>
      <c r="R1200" s="2" t="n">
        <f aca="false">COUNTIF($A1200:$I1200,I1200)</f>
        <v>1</v>
      </c>
      <c r="S1200" s="0" t="n">
        <f aca="false">COUNTIF(J1200:R1200,4)</f>
        <v>4</v>
      </c>
      <c r="T1200" s="1" t="n">
        <f aca="false">COUNTIF(J1200:R1200,2)</f>
        <v>2</v>
      </c>
      <c r="U1200" s="1" t="n">
        <f aca="false">COUNTIF(J1200:R1200,1)</f>
        <v>3</v>
      </c>
      <c r="V1200" s="3" t="n">
        <f aca="false">IF(AND(S1200=4,T1200=2,U1200=3),1,0)</f>
        <v>1</v>
      </c>
      <c r="W1200" s="2" t="str">
        <f aca="false">IF(J1200=1,A1200,"")</f>
        <v/>
      </c>
      <c r="X1200" s="2" t="str">
        <f aca="false">IF(K1200=1,B1200,"")</f>
        <v/>
      </c>
      <c r="Y1200" s="2" t="str">
        <f aca="false">IF(L1200=1,C1200,"")</f>
        <v/>
      </c>
      <c r="Z1200" s="2" t="str">
        <f aca="false">IF(M1200=1,D1200,"")</f>
        <v/>
      </c>
      <c r="AA1200" s="2" t="str">
        <f aca="false">IF(N1200=1,E1200,"")</f>
        <v/>
      </c>
      <c r="AB1200" s="2" t="n">
        <f aca="false">IF(O1200=1,F1200,"")</f>
        <v>618</v>
      </c>
      <c r="AC1200" s="2" t="str">
        <f aca="false">IF(P1200=1,G1200,"")</f>
        <v/>
      </c>
      <c r="AD1200" s="2" t="n">
        <f aca="false">IF(Q1200=1,H1200,"")</f>
        <v>602</v>
      </c>
      <c r="AE1200" s="2" t="n">
        <f aca="false">IF(R1200=1,I1200,"")</f>
        <v>878</v>
      </c>
      <c r="AF1200" s="5" t="n">
        <f aca="false">IF(J1200&gt;1,A1200,"")</f>
        <v>155</v>
      </c>
      <c r="AG1200" s="5" t="n">
        <f aca="false">IF(K1200&gt;1,B1200,"")</f>
        <v>276</v>
      </c>
      <c r="AH1200" s="5" t="n">
        <f aca="false">IF(L1200&gt;1,C1200,"")</f>
        <v>155</v>
      </c>
      <c r="AI1200" s="5" t="n">
        <f aca="false">IF(M1200&gt;1,D1200,"")</f>
        <v>155</v>
      </c>
      <c r="AJ1200" s="5" t="n">
        <f aca="false">IF(N1200&gt;1,E1200,"")</f>
        <v>155</v>
      </c>
      <c r="AK1200" s="5" t="str">
        <f aca="false">IF(O1200&gt;1,F1200,"")</f>
        <v/>
      </c>
      <c r="AL1200" s="5" t="n">
        <f aca="false">IF(P1200&gt;1,G1200,"")</f>
        <v>276</v>
      </c>
      <c r="AM1200" s="5" t="str">
        <f aca="false">IF(Q1200&gt;1,H1200,"")</f>
        <v/>
      </c>
      <c r="AN1200" s="5" t="str">
        <f aca="false">IF(R1200&gt;1,I1200,"")</f>
        <v/>
      </c>
      <c r="AO1200" s="6" t="n">
        <f aca="false">MAX(AF1200:AN1200)</f>
        <v>276</v>
      </c>
      <c r="AP1200" s="1" t="n">
        <f aca="false">AVERAGE(W1200:AE1200)</f>
        <v>699.333333333333</v>
      </c>
      <c r="AQ1200" s="4" t="n">
        <f aca="false">IF(AP1200&gt;=AO1200,1,0)</f>
        <v>1</v>
      </c>
      <c r="AR1200" s="1" t="n">
        <f aca="false">V1200+AQ1200</f>
        <v>2</v>
      </c>
    </row>
    <row r="1201" customFormat="false" ht="13.8" hidden="false" customHeight="false" outlineLevel="0" collapsed="false">
      <c r="A1201" s="1" t="n">
        <v>28</v>
      </c>
      <c r="B1201" s="1" t="n">
        <v>991</v>
      </c>
      <c r="C1201" s="1" t="n">
        <v>991</v>
      </c>
      <c r="D1201" s="1" t="n">
        <v>489</v>
      </c>
      <c r="E1201" s="1" t="n">
        <v>468</v>
      </c>
      <c r="F1201" s="1" t="n">
        <v>991</v>
      </c>
      <c r="G1201" s="1" t="n">
        <v>28</v>
      </c>
      <c r="H1201" s="1" t="n">
        <v>411</v>
      </c>
      <c r="I1201" s="1" t="n">
        <v>991</v>
      </c>
      <c r="J1201" s="2" t="n">
        <f aca="false">COUNTIF($A1201:$I1201,A1201)</f>
        <v>2</v>
      </c>
      <c r="K1201" s="2" t="n">
        <f aca="false">COUNTIF($A1201:$I1201,B1201)</f>
        <v>4</v>
      </c>
      <c r="L1201" s="2" t="n">
        <f aca="false">COUNTIF($A1201:$I1201,C1201)</f>
        <v>4</v>
      </c>
      <c r="M1201" s="2" t="n">
        <f aca="false">COUNTIF($A1201:$I1201,D1201)</f>
        <v>1</v>
      </c>
      <c r="N1201" s="2" t="n">
        <f aca="false">COUNTIF($A1201:$I1201,E1201)</f>
        <v>1</v>
      </c>
      <c r="O1201" s="2" t="n">
        <f aca="false">COUNTIF($A1201:$I1201,F1201)</f>
        <v>4</v>
      </c>
      <c r="P1201" s="2" t="n">
        <f aca="false">COUNTIF($A1201:$I1201,G1201)</f>
        <v>2</v>
      </c>
      <c r="Q1201" s="2" t="n">
        <f aca="false">COUNTIF($A1201:$I1201,H1201)</f>
        <v>1</v>
      </c>
      <c r="R1201" s="2" t="n">
        <f aca="false">COUNTIF($A1201:$I1201,I1201)</f>
        <v>4</v>
      </c>
      <c r="S1201" s="0" t="n">
        <f aca="false">COUNTIF(J1201:R1201,4)</f>
        <v>4</v>
      </c>
      <c r="T1201" s="1" t="n">
        <f aca="false">COUNTIF(J1201:R1201,2)</f>
        <v>2</v>
      </c>
      <c r="U1201" s="1" t="n">
        <f aca="false">COUNTIF(J1201:R1201,1)</f>
        <v>3</v>
      </c>
      <c r="V1201" s="3" t="n">
        <f aca="false">IF(AND(S1201=4,T1201=2,U1201=3),1,0)</f>
        <v>1</v>
      </c>
      <c r="W1201" s="2" t="str">
        <f aca="false">IF(J1201=1,A1201,"")</f>
        <v/>
      </c>
      <c r="X1201" s="2" t="str">
        <f aca="false">IF(K1201=1,B1201,"")</f>
        <v/>
      </c>
      <c r="Y1201" s="2" t="str">
        <f aca="false">IF(L1201=1,C1201,"")</f>
        <v/>
      </c>
      <c r="Z1201" s="2" t="n">
        <f aca="false">IF(M1201=1,D1201,"")</f>
        <v>489</v>
      </c>
      <c r="AA1201" s="2" t="n">
        <f aca="false">IF(N1201=1,E1201,"")</f>
        <v>468</v>
      </c>
      <c r="AB1201" s="2" t="str">
        <f aca="false">IF(O1201=1,F1201,"")</f>
        <v/>
      </c>
      <c r="AC1201" s="2" t="str">
        <f aca="false">IF(P1201=1,G1201,"")</f>
        <v/>
      </c>
      <c r="AD1201" s="2" t="n">
        <f aca="false">IF(Q1201=1,H1201,"")</f>
        <v>411</v>
      </c>
      <c r="AE1201" s="2" t="str">
        <f aca="false">IF(R1201=1,I1201,"")</f>
        <v/>
      </c>
      <c r="AF1201" s="5" t="n">
        <f aca="false">IF(J1201&gt;1,A1201,"")</f>
        <v>28</v>
      </c>
      <c r="AG1201" s="5" t="n">
        <f aca="false">IF(K1201&gt;1,B1201,"")</f>
        <v>991</v>
      </c>
      <c r="AH1201" s="5" t="n">
        <f aca="false">IF(L1201&gt;1,C1201,"")</f>
        <v>991</v>
      </c>
      <c r="AI1201" s="5" t="str">
        <f aca="false">IF(M1201&gt;1,D1201,"")</f>
        <v/>
      </c>
      <c r="AJ1201" s="5" t="str">
        <f aca="false">IF(N1201&gt;1,E1201,"")</f>
        <v/>
      </c>
      <c r="AK1201" s="5" t="n">
        <f aca="false">IF(O1201&gt;1,F1201,"")</f>
        <v>991</v>
      </c>
      <c r="AL1201" s="5" t="n">
        <f aca="false">IF(P1201&gt;1,G1201,"")</f>
        <v>28</v>
      </c>
      <c r="AM1201" s="5" t="str">
        <f aca="false">IF(Q1201&gt;1,H1201,"")</f>
        <v/>
      </c>
      <c r="AN1201" s="5" t="n">
        <f aca="false">IF(R1201&gt;1,I1201,"")</f>
        <v>991</v>
      </c>
      <c r="AO1201" s="6" t="n">
        <f aca="false">MAX(AF1201:AN1201)</f>
        <v>991</v>
      </c>
      <c r="AP1201" s="1" t="n">
        <f aca="false">AVERAGE(W1201:AE1201)</f>
        <v>456</v>
      </c>
      <c r="AQ1201" s="4" t="n">
        <f aca="false">IF(AP1201&gt;=AO1201,1,0)</f>
        <v>0</v>
      </c>
      <c r="AR1201" s="1" t="n">
        <f aca="false">V1201+AQ1201</f>
        <v>1</v>
      </c>
    </row>
    <row r="1202" customFormat="false" ht="13.8" hidden="false" customHeight="false" outlineLevel="0" collapsed="false">
      <c r="A1202" s="1" t="n">
        <v>864</v>
      </c>
      <c r="B1202" s="1" t="n">
        <v>296</v>
      </c>
      <c r="C1202" s="1" t="n">
        <v>646</v>
      </c>
      <c r="D1202" s="1" t="n">
        <v>206</v>
      </c>
      <c r="E1202" s="1" t="n">
        <v>483</v>
      </c>
      <c r="F1202" s="1" t="n">
        <v>646</v>
      </c>
      <c r="G1202" s="1" t="n">
        <v>864</v>
      </c>
      <c r="H1202" s="1" t="n">
        <v>646</v>
      </c>
      <c r="I1202" s="1" t="n">
        <v>646</v>
      </c>
      <c r="J1202" s="2" t="n">
        <f aca="false">COUNTIF($A1202:$I1202,A1202)</f>
        <v>2</v>
      </c>
      <c r="K1202" s="2" t="n">
        <f aca="false">COUNTIF($A1202:$I1202,B1202)</f>
        <v>1</v>
      </c>
      <c r="L1202" s="2" t="n">
        <f aca="false">COUNTIF($A1202:$I1202,C1202)</f>
        <v>4</v>
      </c>
      <c r="M1202" s="2" t="n">
        <f aca="false">COUNTIF($A1202:$I1202,D1202)</f>
        <v>1</v>
      </c>
      <c r="N1202" s="2" t="n">
        <f aca="false">COUNTIF($A1202:$I1202,E1202)</f>
        <v>1</v>
      </c>
      <c r="O1202" s="2" t="n">
        <f aca="false">COUNTIF($A1202:$I1202,F1202)</f>
        <v>4</v>
      </c>
      <c r="P1202" s="2" t="n">
        <f aca="false">COUNTIF($A1202:$I1202,G1202)</f>
        <v>2</v>
      </c>
      <c r="Q1202" s="2" t="n">
        <f aca="false">COUNTIF($A1202:$I1202,H1202)</f>
        <v>4</v>
      </c>
      <c r="R1202" s="2" t="n">
        <f aca="false">COUNTIF($A1202:$I1202,I1202)</f>
        <v>4</v>
      </c>
      <c r="S1202" s="0" t="n">
        <f aca="false">COUNTIF(J1202:R1202,4)</f>
        <v>4</v>
      </c>
      <c r="T1202" s="1" t="n">
        <f aca="false">COUNTIF(J1202:R1202,2)</f>
        <v>2</v>
      </c>
      <c r="U1202" s="1" t="n">
        <f aca="false">COUNTIF(J1202:R1202,1)</f>
        <v>3</v>
      </c>
      <c r="V1202" s="3" t="n">
        <f aca="false">IF(AND(S1202=4,T1202=2,U1202=3),1,0)</f>
        <v>1</v>
      </c>
      <c r="W1202" s="2" t="str">
        <f aca="false">IF(J1202=1,A1202,"")</f>
        <v/>
      </c>
      <c r="X1202" s="2" t="n">
        <f aca="false">IF(K1202=1,B1202,"")</f>
        <v>296</v>
      </c>
      <c r="Y1202" s="2" t="str">
        <f aca="false">IF(L1202=1,C1202,"")</f>
        <v/>
      </c>
      <c r="Z1202" s="2" t="n">
        <f aca="false">IF(M1202=1,D1202,"")</f>
        <v>206</v>
      </c>
      <c r="AA1202" s="2" t="n">
        <f aca="false">IF(N1202=1,E1202,"")</f>
        <v>483</v>
      </c>
      <c r="AB1202" s="2" t="str">
        <f aca="false">IF(O1202=1,F1202,"")</f>
        <v/>
      </c>
      <c r="AC1202" s="2" t="str">
        <f aca="false">IF(P1202=1,G1202,"")</f>
        <v/>
      </c>
      <c r="AD1202" s="2" t="str">
        <f aca="false">IF(Q1202=1,H1202,"")</f>
        <v/>
      </c>
      <c r="AE1202" s="2" t="str">
        <f aca="false">IF(R1202=1,I1202,"")</f>
        <v/>
      </c>
      <c r="AF1202" s="5" t="n">
        <f aca="false">IF(J1202&gt;1,A1202,"")</f>
        <v>864</v>
      </c>
      <c r="AG1202" s="5" t="str">
        <f aca="false">IF(K1202&gt;1,B1202,"")</f>
        <v/>
      </c>
      <c r="AH1202" s="5" t="n">
        <f aca="false">IF(L1202&gt;1,C1202,"")</f>
        <v>646</v>
      </c>
      <c r="AI1202" s="5" t="str">
        <f aca="false">IF(M1202&gt;1,D1202,"")</f>
        <v/>
      </c>
      <c r="AJ1202" s="5" t="str">
        <f aca="false">IF(N1202&gt;1,E1202,"")</f>
        <v/>
      </c>
      <c r="AK1202" s="5" t="n">
        <f aca="false">IF(O1202&gt;1,F1202,"")</f>
        <v>646</v>
      </c>
      <c r="AL1202" s="5" t="n">
        <f aca="false">IF(P1202&gt;1,G1202,"")</f>
        <v>864</v>
      </c>
      <c r="AM1202" s="5" t="n">
        <f aca="false">IF(Q1202&gt;1,H1202,"")</f>
        <v>646</v>
      </c>
      <c r="AN1202" s="5" t="n">
        <f aca="false">IF(R1202&gt;1,I1202,"")</f>
        <v>646</v>
      </c>
      <c r="AO1202" s="6" t="n">
        <f aca="false">MAX(AF1202:AN1202)</f>
        <v>864</v>
      </c>
      <c r="AP1202" s="1" t="n">
        <f aca="false">AVERAGE(W1202:AE1202)</f>
        <v>328.333333333333</v>
      </c>
      <c r="AQ1202" s="4" t="n">
        <f aca="false">IF(AP1202&gt;=AO1202,1,0)</f>
        <v>0</v>
      </c>
      <c r="AR1202" s="1" t="n">
        <f aca="false">V1202+AQ1202</f>
        <v>1</v>
      </c>
    </row>
    <row r="1203" customFormat="false" ht="13.8" hidden="false" customHeight="false" outlineLevel="0" collapsed="false">
      <c r="A1203" s="1" t="n">
        <v>731</v>
      </c>
      <c r="B1203" s="1" t="n">
        <v>731</v>
      </c>
      <c r="C1203" s="1" t="n">
        <v>290</v>
      </c>
      <c r="D1203" s="1" t="n">
        <v>731</v>
      </c>
      <c r="E1203" s="1" t="n">
        <v>290</v>
      </c>
      <c r="F1203" s="1" t="n">
        <v>811</v>
      </c>
      <c r="G1203" s="1" t="n">
        <v>731</v>
      </c>
      <c r="H1203" s="1" t="n">
        <v>395</v>
      </c>
      <c r="I1203" s="1" t="n">
        <v>513</v>
      </c>
      <c r="J1203" s="2" t="n">
        <f aca="false">COUNTIF($A1203:$I1203,A1203)</f>
        <v>4</v>
      </c>
      <c r="K1203" s="2" t="n">
        <f aca="false">COUNTIF($A1203:$I1203,B1203)</f>
        <v>4</v>
      </c>
      <c r="L1203" s="2" t="n">
        <f aca="false">COUNTIF($A1203:$I1203,C1203)</f>
        <v>2</v>
      </c>
      <c r="M1203" s="2" t="n">
        <f aca="false">COUNTIF($A1203:$I1203,D1203)</f>
        <v>4</v>
      </c>
      <c r="N1203" s="2" t="n">
        <f aca="false">COUNTIF($A1203:$I1203,E1203)</f>
        <v>2</v>
      </c>
      <c r="O1203" s="2" t="n">
        <f aca="false">COUNTIF($A1203:$I1203,F1203)</f>
        <v>1</v>
      </c>
      <c r="P1203" s="2" t="n">
        <f aca="false">COUNTIF($A1203:$I1203,G1203)</f>
        <v>4</v>
      </c>
      <c r="Q1203" s="2" t="n">
        <f aca="false">COUNTIF($A1203:$I1203,H1203)</f>
        <v>1</v>
      </c>
      <c r="R1203" s="2" t="n">
        <f aca="false">COUNTIF($A1203:$I1203,I1203)</f>
        <v>1</v>
      </c>
      <c r="S1203" s="0" t="n">
        <f aca="false">COUNTIF(J1203:R1203,4)</f>
        <v>4</v>
      </c>
      <c r="T1203" s="1" t="n">
        <f aca="false">COUNTIF(J1203:R1203,2)</f>
        <v>2</v>
      </c>
      <c r="U1203" s="1" t="n">
        <f aca="false">COUNTIF(J1203:R1203,1)</f>
        <v>3</v>
      </c>
      <c r="V1203" s="3" t="n">
        <f aca="false">IF(AND(S1203=4,T1203=2,U1203=3),1,0)</f>
        <v>1</v>
      </c>
      <c r="W1203" s="2" t="str">
        <f aca="false">IF(J1203=1,A1203,"")</f>
        <v/>
      </c>
      <c r="X1203" s="2" t="str">
        <f aca="false">IF(K1203=1,B1203,"")</f>
        <v/>
      </c>
      <c r="Y1203" s="2" t="str">
        <f aca="false">IF(L1203=1,C1203,"")</f>
        <v/>
      </c>
      <c r="Z1203" s="2" t="str">
        <f aca="false">IF(M1203=1,D1203,"")</f>
        <v/>
      </c>
      <c r="AA1203" s="2" t="str">
        <f aca="false">IF(N1203=1,E1203,"")</f>
        <v/>
      </c>
      <c r="AB1203" s="2" t="n">
        <f aca="false">IF(O1203=1,F1203,"")</f>
        <v>811</v>
      </c>
      <c r="AC1203" s="2" t="str">
        <f aca="false">IF(P1203=1,G1203,"")</f>
        <v/>
      </c>
      <c r="AD1203" s="2" t="n">
        <f aca="false">IF(Q1203=1,H1203,"")</f>
        <v>395</v>
      </c>
      <c r="AE1203" s="2" t="n">
        <f aca="false">IF(R1203=1,I1203,"")</f>
        <v>513</v>
      </c>
      <c r="AF1203" s="5" t="n">
        <f aca="false">IF(J1203&gt;1,A1203,"")</f>
        <v>731</v>
      </c>
      <c r="AG1203" s="5" t="n">
        <f aca="false">IF(K1203&gt;1,B1203,"")</f>
        <v>731</v>
      </c>
      <c r="AH1203" s="5" t="n">
        <f aca="false">IF(L1203&gt;1,C1203,"")</f>
        <v>290</v>
      </c>
      <c r="AI1203" s="5" t="n">
        <f aca="false">IF(M1203&gt;1,D1203,"")</f>
        <v>731</v>
      </c>
      <c r="AJ1203" s="5" t="n">
        <f aca="false">IF(N1203&gt;1,E1203,"")</f>
        <v>290</v>
      </c>
      <c r="AK1203" s="5" t="str">
        <f aca="false">IF(O1203&gt;1,F1203,"")</f>
        <v/>
      </c>
      <c r="AL1203" s="5" t="n">
        <f aca="false">IF(P1203&gt;1,G1203,"")</f>
        <v>731</v>
      </c>
      <c r="AM1203" s="5" t="str">
        <f aca="false">IF(Q1203&gt;1,H1203,"")</f>
        <v/>
      </c>
      <c r="AN1203" s="5" t="str">
        <f aca="false">IF(R1203&gt;1,I1203,"")</f>
        <v/>
      </c>
      <c r="AO1203" s="6" t="n">
        <f aca="false">MAX(AF1203:AN1203)</f>
        <v>731</v>
      </c>
      <c r="AP1203" s="1" t="n">
        <f aca="false">AVERAGE(W1203:AE1203)</f>
        <v>573</v>
      </c>
      <c r="AQ1203" s="4" t="n">
        <f aca="false">IF(AP1203&gt;=AO1203,1,0)</f>
        <v>0</v>
      </c>
      <c r="AR1203" s="1" t="n">
        <f aca="false">V1203+AQ1203</f>
        <v>1</v>
      </c>
    </row>
    <row r="1204" customFormat="false" ht="13.8" hidden="false" customHeight="false" outlineLevel="0" collapsed="false">
      <c r="A1204" s="1" t="n">
        <v>205</v>
      </c>
      <c r="B1204" s="1" t="n">
        <v>449</v>
      </c>
      <c r="C1204" s="1" t="n">
        <v>148</v>
      </c>
      <c r="D1204" s="1" t="n">
        <v>316</v>
      </c>
      <c r="E1204" s="1" t="n">
        <v>93</v>
      </c>
      <c r="F1204" s="1" t="n">
        <v>93</v>
      </c>
      <c r="G1204" s="1" t="n">
        <v>148</v>
      </c>
      <c r="H1204" s="1" t="n">
        <v>93</v>
      </c>
      <c r="I1204" s="1" t="n">
        <v>93</v>
      </c>
      <c r="J1204" s="2" t="n">
        <f aca="false">COUNTIF($A1204:$I1204,A1204)</f>
        <v>1</v>
      </c>
      <c r="K1204" s="2" t="n">
        <f aca="false">COUNTIF($A1204:$I1204,B1204)</f>
        <v>1</v>
      </c>
      <c r="L1204" s="2" t="n">
        <f aca="false">COUNTIF($A1204:$I1204,C1204)</f>
        <v>2</v>
      </c>
      <c r="M1204" s="2" t="n">
        <f aca="false">COUNTIF($A1204:$I1204,D1204)</f>
        <v>1</v>
      </c>
      <c r="N1204" s="2" t="n">
        <f aca="false">COUNTIF($A1204:$I1204,E1204)</f>
        <v>4</v>
      </c>
      <c r="O1204" s="2" t="n">
        <f aca="false">COUNTIF($A1204:$I1204,F1204)</f>
        <v>4</v>
      </c>
      <c r="P1204" s="2" t="n">
        <f aca="false">COUNTIF($A1204:$I1204,G1204)</f>
        <v>2</v>
      </c>
      <c r="Q1204" s="2" t="n">
        <f aca="false">COUNTIF($A1204:$I1204,H1204)</f>
        <v>4</v>
      </c>
      <c r="R1204" s="2" t="n">
        <f aca="false">COUNTIF($A1204:$I1204,I1204)</f>
        <v>4</v>
      </c>
      <c r="S1204" s="0" t="n">
        <f aca="false">COUNTIF(J1204:R1204,4)</f>
        <v>4</v>
      </c>
      <c r="T1204" s="1" t="n">
        <f aca="false">COUNTIF(J1204:R1204,2)</f>
        <v>2</v>
      </c>
      <c r="U1204" s="1" t="n">
        <f aca="false">COUNTIF(J1204:R1204,1)</f>
        <v>3</v>
      </c>
      <c r="V1204" s="3" t="n">
        <f aca="false">IF(AND(S1204=4,T1204=2,U1204=3),1,0)</f>
        <v>1</v>
      </c>
      <c r="W1204" s="2" t="n">
        <f aca="false">IF(J1204=1,A1204,"")</f>
        <v>205</v>
      </c>
      <c r="X1204" s="2" t="n">
        <f aca="false">IF(K1204=1,B1204,"")</f>
        <v>449</v>
      </c>
      <c r="Y1204" s="2" t="str">
        <f aca="false">IF(L1204=1,C1204,"")</f>
        <v/>
      </c>
      <c r="Z1204" s="2" t="n">
        <f aca="false">IF(M1204=1,D1204,"")</f>
        <v>316</v>
      </c>
      <c r="AA1204" s="2" t="str">
        <f aca="false">IF(N1204=1,E1204,"")</f>
        <v/>
      </c>
      <c r="AB1204" s="2" t="str">
        <f aca="false">IF(O1204=1,F1204,"")</f>
        <v/>
      </c>
      <c r="AC1204" s="2" t="str">
        <f aca="false">IF(P1204=1,G1204,"")</f>
        <v/>
      </c>
      <c r="AD1204" s="2" t="str">
        <f aca="false">IF(Q1204=1,H1204,"")</f>
        <v/>
      </c>
      <c r="AE1204" s="2" t="str">
        <f aca="false">IF(R1204=1,I1204,"")</f>
        <v/>
      </c>
      <c r="AF1204" s="5" t="str">
        <f aca="false">IF(J1204&gt;1,A1204,"")</f>
        <v/>
      </c>
      <c r="AG1204" s="5" t="str">
        <f aca="false">IF(K1204&gt;1,B1204,"")</f>
        <v/>
      </c>
      <c r="AH1204" s="5" t="n">
        <f aca="false">IF(L1204&gt;1,C1204,"")</f>
        <v>148</v>
      </c>
      <c r="AI1204" s="5" t="str">
        <f aca="false">IF(M1204&gt;1,D1204,"")</f>
        <v/>
      </c>
      <c r="AJ1204" s="5" t="n">
        <f aca="false">IF(N1204&gt;1,E1204,"")</f>
        <v>93</v>
      </c>
      <c r="AK1204" s="5" t="n">
        <f aca="false">IF(O1204&gt;1,F1204,"")</f>
        <v>93</v>
      </c>
      <c r="AL1204" s="5" t="n">
        <f aca="false">IF(P1204&gt;1,G1204,"")</f>
        <v>148</v>
      </c>
      <c r="AM1204" s="5" t="n">
        <f aca="false">IF(Q1204&gt;1,H1204,"")</f>
        <v>93</v>
      </c>
      <c r="AN1204" s="5" t="n">
        <f aca="false">IF(R1204&gt;1,I1204,"")</f>
        <v>93</v>
      </c>
      <c r="AO1204" s="6" t="n">
        <f aca="false">MAX(AF1204:AN1204)</f>
        <v>148</v>
      </c>
      <c r="AP1204" s="1" t="n">
        <f aca="false">AVERAGE(W1204:AE1204)</f>
        <v>323.333333333333</v>
      </c>
      <c r="AQ1204" s="4" t="n">
        <f aca="false">IF(AP1204&gt;=AO1204,1,0)</f>
        <v>1</v>
      </c>
      <c r="AR1204" s="1" t="n">
        <f aca="false">V1204+AQ1204</f>
        <v>2</v>
      </c>
    </row>
    <row r="1205" customFormat="false" ht="13.8" hidden="false" customHeight="false" outlineLevel="0" collapsed="false">
      <c r="A1205" s="1" t="n">
        <v>311</v>
      </c>
      <c r="B1205" s="1" t="n">
        <v>311</v>
      </c>
      <c r="C1205" s="1" t="n">
        <v>311</v>
      </c>
      <c r="D1205" s="1" t="n">
        <v>242</v>
      </c>
      <c r="E1205" s="1" t="n">
        <v>381</v>
      </c>
      <c r="F1205" s="1" t="n">
        <v>636</v>
      </c>
      <c r="G1205" s="1" t="n">
        <v>400</v>
      </c>
      <c r="H1205" s="1" t="n">
        <v>311</v>
      </c>
      <c r="I1205" s="1" t="n">
        <v>381</v>
      </c>
      <c r="J1205" s="2" t="n">
        <f aca="false">COUNTIF($A1205:$I1205,A1205)</f>
        <v>4</v>
      </c>
      <c r="K1205" s="2" t="n">
        <f aca="false">COUNTIF($A1205:$I1205,B1205)</f>
        <v>4</v>
      </c>
      <c r="L1205" s="2" t="n">
        <f aca="false">COUNTIF($A1205:$I1205,C1205)</f>
        <v>4</v>
      </c>
      <c r="M1205" s="2" t="n">
        <f aca="false">COUNTIF($A1205:$I1205,D1205)</f>
        <v>1</v>
      </c>
      <c r="N1205" s="2" t="n">
        <f aca="false">COUNTIF($A1205:$I1205,E1205)</f>
        <v>2</v>
      </c>
      <c r="O1205" s="2" t="n">
        <f aca="false">COUNTIF($A1205:$I1205,F1205)</f>
        <v>1</v>
      </c>
      <c r="P1205" s="2" t="n">
        <f aca="false">COUNTIF($A1205:$I1205,G1205)</f>
        <v>1</v>
      </c>
      <c r="Q1205" s="2" t="n">
        <f aca="false">COUNTIF($A1205:$I1205,H1205)</f>
        <v>4</v>
      </c>
      <c r="R1205" s="2" t="n">
        <f aca="false">COUNTIF($A1205:$I1205,I1205)</f>
        <v>2</v>
      </c>
      <c r="S1205" s="0" t="n">
        <f aca="false">COUNTIF(J1205:R1205,4)</f>
        <v>4</v>
      </c>
      <c r="T1205" s="1" t="n">
        <f aca="false">COUNTIF(J1205:R1205,2)</f>
        <v>2</v>
      </c>
      <c r="U1205" s="1" t="n">
        <f aca="false">COUNTIF(J1205:R1205,1)</f>
        <v>3</v>
      </c>
      <c r="V1205" s="3" t="n">
        <f aca="false">IF(AND(S1205=4,T1205=2,U1205=3),1,0)</f>
        <v>1</v>
      </c>
      <c r="W1205" s="2" t="str">
        <f aca="false">IF(J1205=1,A1205,"")</f>
        <v/>
      </c>
      <c r="X1205" s="2" t="str">
        <f aca="false">IF(K1205=1,B1205,"")</f>
        <v/>
      </c>
      <c r="Y1205" s="2" t="str">
        <f aca="false">IF(L1205=1,C1205,"")</f>
        <v/>
      </c>
      <c r="Z1205" s="2" t="n">
        <f aca="false">IF(M1205=1,D1205,"")</f>
        <v>242</v>
      </c>
      <c r="AA1205" s="2" t="str">
        <f aca="false">IF(N1205=1,E1205,"")</f>
        <v/>
      </c>
      <c r="AB1205" s="2" t="n">
        <f aca="false">IF(O1205=1,F1205,"")</f>
        <v>636</v>
      </c>
      <c r="AC1205" s="2" t="n">
        <f aca="false">IF(P1205=1,G1205,"")</f>
        <v>400</v>
      </c>
      <c r="AD1205" s="2" t="str">
        <f aca="false">IF(Q1205=1,H1205,"")</f>
        <v/>
      </c>
      <c r="AE1205" s="2" t="str">
        <f aca="false">IF(R1205=1,I1205,"")</f>
        <v/>
      </c>
      <c r="AF1205" s="5" t="n">
        <f aca="false">IF(J1205&gt;1,A1205,"")</f>
        <v>311</v>
      </c>
      <c r="AG1205" s="5" t="n">
        <f aca="false">IF(K1205&gt;1,B1205,"")</f>
        <v>311</v>
      </c>
      <c r="AH1205" s="5" t="n">
        <f aca="false">IF(L1205&gt;1,C1205,"")</f>
        <v>311</v>
      </c>
      <c r="AI1205" s="5" t="str">
        <f aca="false">IF(M1205&gt;1,D1205,"")</f>
        <v/>
      </c>
      <c r="AJ1205" s="5" t="n">
        <f aca="false">IF(N1205&gt;1,E1205,"")</f>
        <v>381</v>
      </c>
      <c r="AK1205" s="5" t="str">
        <f aca="false">IF(O1205&gt;1,F1205,"")</f>
        <v/>
      </c>
      <c r="AL1205" s="5" t="str">
        <f aca="false">IF(P1205&gt;1,G1205,"")</f>
        <v/>
      </c>
      <c r="AM1205" s="5" t="n">
        <f aca="false">IF(Q1205&gt;1,H1205,"")</f>
        <v>311</v>
      </c>
      <c r="AN1205" s="5" t="n">
        <f aca="false">IF(R1205&gt;1,I1205,"")</f>
        <v>381</v>
      </c>
      <c r="AO1205" s="6" t="n">
        <f aca="false">MAX(AF1205:AN1205)</f>
        <v>381</v>
      </c>
      <c r="AP1205" s="1" t="n">
        <f aca="false">AVERAGE(W1205:AE1205)</f>
        <v>426</v>
      </c>
      <c r="AQ1205" s="4" t="n">
        <f aca="false">IF(AP1205&gt;=AO1205,1,0)</f>
        <v>1</v>
      </c>
      <c r="AR1205" s="1" t="n">
        <f aca="false">V1205+AQ1205</f>
        <v>2</v>
      </c>
    </row>
    <row r="1206" customFormat="false" ht="13.8" hidden="false" customHeight="false" outlineLevel="0" collapsed="false">
      <c r="A1206" s="1" t="n">
        <v>57</v>
      </c>
      <c r="B1206" s="1" t="n">
        <v>413</v>
      </c>
      <c r="C1206" s="1" t="n">
        <v>413</v>
      </c>
      <c r="D1206" s="1" t="n">
        <v>498</v>
      </c>
      <c r="E1206" s="1" t="n">
        <v>7</v>
      </c>
      <c r="F1206" s="1" t="n">
        <v>413</v>
      </c>
      <c r="G1206" s="1" t="n">
        <v>498</v>
      </c>
      <c r="H1206" s="1" t="n">
        <v>413</v>
      </c>
      <c r="I1206" s="1" t="n">
        <v>152</v>
      </c>
      <c r="J1206" s="2" t="n">
        <f aca="false">COUNTIF($A1206:$I1206,A1206)</f>
        <v>1</v>
      </c>
      <c r="K1206" s="2" t="n">
        <f aca="false">COUNTIF($A1206:$I1206,B1206)</f>
        <v>4</v>
      </c>
      <c r="L1206" s="2" t="n">
        <f aca="false">COUNTIF($A1206:$I1206,C1206)</f>
        <v>4</v>
      </c>
      <c r="M1206" s="2" t="n">
        <f aca="false">COUNTIF($A1206:$I1206,D1206)</f>
        <v>2</v>
      </c>
      <c r="N1206" s="2" t="n">
        <f aca="false">COUNTIF($A1206:$I1206,E1206)</f>
        <v>1</v>
      </c>
      <c r="O1206" s="2" t="n">
        <f aca="false">COUNTIF($A1206:$I1206,F1206)</f>
        <v>4</v>
      </c>
      <c r="P1206" s="2" t="n">
        <f aca="false">COUNTIF($A1206:$I1206,G1206)</f>
        <v>2</v>
      </c>
      <c r="Q1206" s="2" t="n">
        <f aca="false">COUNTIF($A1206:$I1206,H1206)</f>
        <v>4</v>
      </c>
      <c r="R1206" s="2" t="n">
        <f aca="false">COUNTIF($A1206:$I1206,I1206)</f>
        <v>1</v>
      </c>
      <c r="S1206" s="0" t="n">
        <f aca="false">COUNTIF(J1206:R1206,4)</f>
        <v>4</v>
      </c>
      <c r="T1206" s="1" t="n">
        <f aca="false">COUNTIF(J1206:R1206,2)</f>
        <v>2</v>
      </c>
      <c r="U1206" s="1" t="n">
        <f aca="false">COUNTIF(J1206:R1206,1)</f>
        <v>3</v>
      </c>
      <c r="V1206" s="3" t="n">
        <f aca="false">IF(AND(S1206=4,T1206=2,U1206=3),1,0)</f>
        <v>1</v>
      </c>
      <c r="W1206" s="2" t="n">
        <f aca="false">IF(J1206=1,A1206,"")</f>
        <v>57</v>
      </c>
      <c r="X1206" s="2" t="str">
        <f aca="false">IF(K1206=1,B1206,"")</f>
        <v/>
      </c>
      <c r="Y1206" s="2" t="str">
        <f aca="false">IF(L1206=1,C1206,"")</f>
        <v/>
      </c>
      <c r="Z1206" s="2" t="str">
        <f aca="false">IF(M1206=1,D1206,"")</f>
        <v/>
      </c>
      <c r="AA1206" s="2" t="n">
        <f aca="false">IF(N1206=1,E1206,"")</f>
        <v>7</v>
      </c>
      <c r="AB1206" s="2" t="str">
        <f aca="false">IF(O1206=1,F1206,"")</f>
        <v/>
      </c>
      <c r="AC1206" s="2" t="str">
        <f aca="false">IF(P1206=1,G1206,"")</f>
        <v/>
      </c>
      <c r="AD1206" s="2" t="str">
        <f aca="false">IF(Q1206=1,H1206,"")</f>
        <v/>
      </c>
      <c r="AE1206" s="2" t="n">
        <f aca="false">IF(R1206=1,I1206,"")</f>
        <v>152</v>
      </c>
      <c r="AF1206" s="5" t="str">
        <f aca="false">IF(J1206&gt;1,A1206,"")</f>
        <v/>
      </c>
      <c r="AG1206" s="5" t="n">
        <f aca="false">IF(K1206&gt;1,B1206,"")</f>
        <v>413</v>
      </c>
      <c r="AH1206" s="5" t="n">
        <f aca="false">IF(L1206&gt;1,C1206,"")</f>
        <v>413</v>
      </c>
      <c r="AI1206" s="5" t="n">
        <f aca="false">IF(M1206&gt;1,D1206,"")</f>
        <v>498</v>
      </c>
      <c r="AJ1206" s="5" t="str">
        <f aca="false">IF(N1206&gt;1,E1206,"")</f>
        <v/>
      </c>
      <c r="AK1206" s="5" t="n">
        <f aca="false">IF(O1206&gt;1,F1206,"")</f>
        <v>413</v>
      </c>
      <c r="AL1206" s="5" t="n">
        <f aca="false">IF(P1206&gt;1,G1206,"")</f>
        <v>498</v>
      </c>
      <c r="AM1206" s="5" t="n">
        <f aca="false">IF(Q1206&gt;1,H1206,"")</f>
        <v>413</v>
      </c>
      <c r="AN1206" s="5" t="str">
        <f aca="false">IF(R1206&gt;1,I1206,"")</f>
        <v/>
      </c>
      <c r="AO1206" s="6" t="n">
        <f aca="false">MAX(AF1206:AN1206)</f>
        <v>498</v>
      </c>
      <c r="AP1206" s="1" t="n">
        <f aca="false">AVERAGE(W1206:AE1206)</f>
        <v>72</v>
      </c>
      <c r="AQ1206" s="4" t="n">
        <f aca="false">IF(AP1206&gt;=AO1206,1,0)</f>
        <v>0</v>
      </c>
      <c r="AR1206" s="1" t="n">
        <f aca="false">V1206+AQ1206</f>
        <v>1</v>
      </c>
    </row>
    <row r="1207" customFormat="false" ht="13.8" hidden="false" customHeight="false" outlineLevel="0" collapsed="false">
      <c r="A1207" s="1" t="n">
        <v>378</v>
      </c>
      <c r="B1207" s="1" t="n">
        <v>378</v>
      </c>
      <c r="C1207" s="1" t="n">
        <v>365</v>
      </c>
      <c r="D1207" s="1" t="n">
        <v>378</v>
      </c>
      <c r="E1207" s="1" t="n">
        <v>34</v>
      </c>
      <c r="F1207" s="1" t="n">
        <v>34</v>
      </c>
      <c r="G1207" s="1" t="n">
        <v>879</v>
      </c>
      <c r="H1207" s="1" t="n">
        <v>378</v>
      </c>
      <c r="I1207" s="1" t="n">
        <v>275</v>
      </c>
      <c r="J1207" s="2" t="n">
        <f aca="false">COUNTIF($A1207:$I1207,A1207)</f>
        <v>4</v>
      </c>
      <c r="K1207" s="2" t="n">
        <f aca="false">COUNTIF($A1207:$I1207,B1207)</f>
        <v>4</v>
      </c>
      <c r="L1207" s="2" t="n">
        <f aca="false">COUNTIF($A1207:$I1207,C1207)</f>
        <v>1</v>
      </c>
      <c r="M1207" s="2" t="n">
        <f aca="false">COUNTIF($A1207:$I1207,D1207)</f>
        <v>4</v>
      </c>
      <c r="N1207" s="2" t="n">
        <f aca="false">COUNTIF($A1207:$I1207,E1207)</f>
        <v>2</v>
      </c>
      <c r="O1207" s="2" t="n">
        <f aca="false">COUNTIF($A1207:$I1207,F1207)</f>
        <v>2</v>
      </c>
      <c r="P1207" s="2" t="n">
        <f aca="false">COUNTIF($A1207:$I1207,G1207)</f>
        <v>1</v>
      </c>
      <c r="Q1207" s="2" t="n">
        <f aca="false">COUNTIF($A1207:$I1207,H1207)</f>
        <v>4</v>
      </c>
      <c r="R1207" s="2" t="n">
        <f aca="false">COUNTIF($A1207:$I1207,I1207)</f>
        <v>1</v>
      </c>
      <c r="S1207" s="0" t="n">
        <f aca="false">COUNTIF(J1207:R1207,4)</f>
        <v>4</v>
      </c>
      <c r="T1207" s="1" t="n">
        <f aca="false">COUNTIF(J1207:R1207,2)</f>
        <v>2</v>
      </c>
      <c r="U1207" s="1" t="n">
        <f aca="false">COUNTIF(J1207:R1207,1)</f>
        <v>3</v>
      </c>
      <c r="V1207" s="3" t="n">
        <f aca="false">IF(AND(S1207=4,T1207=2,U1207=3),1,0)</f>
        <v>1</v>
      </c>
      <c r="W1207" s="2" t="str">
        <f aca="false">IF(J1207=1,A1207,"")</f>
        <v/>
      </c>
      <c r="X1207" s="2" t="str">
        <f aca="false">IF(K1207=1,B1207,"")</f>
        <v/>
      </c>
      <c r="Y1207" s="2" t="n">
        <f aca="false">IF(L1207=1,C1207,"")</f>
        <v>365</v>
      </c>
      <c r="Z1207" s="2" t="str">
        <f aca="false">IF(M1207=1,D1207,"")</f>
        <v/>
      </c>
      <c r="AA1207" s="2" t="str">
        <f aca="false">IF(N1207=1,E1207,"")</f>
        <v/>
      </c>
      <c r="AB1207" s="2" t="str">
        <f aca="false">IF(O1207=1,F1207,"")</f>
        <v/>
      </c>
      <c r="AC1207" s="2" t="n">
        <f aca="false">IF(P1207=1,G1207,"")</f>
        <v>879</v>
      </c>
      <c r="AD1207" s="2" t="str">
        <f aca="false">IF(Q1207=1,H1207,"")</f>
        <v/>
      </c>
      <c r="AE1207" s="2" t="n">
        <f aca="false">IF(R1207=1,I1207,"")</f>
        <v>275</v>
      </c>
      <c r="AF1207" s="5" t="n">
        <f aca="false">IF(J1207&gt;1,A1207,"")</f>
        <v>378</v>
      </c>
      <c r="AG1207" s="5" t="n">
        <f aca="false">IF(K1207&gt;1,B1207,"")</f>
        <v>378</v>
      </c>
      <c r="AH1207" s="5" t="str">
        <f aca="false">IF(L1207&gt;1,C1207,"")</f>
        <v/>
      </c>
      <c r="AI1207" s="5" t="n">
        <f aca="false">IF(M1207&gt;1,D1207,"")</f>
        <v>378</v>
      </c>
      <c r="AJ1207" s="5" t="n">
        <f aca="false">IF(N1207&gt;1,E1207,"")</f>
        <v>34</v>
      </c>
      <c r="AK1207" s="5" t="n">
        <f aca="false">IF(O1207&gt;1,F1207,"")</f>
        <v>34</v>
      </c>
      <c r="AL1207" s="5" t="str">
        <f aca="false">IF(P1207&gt;1,G1207,"")</f>
        <v/>
      </c>
      <c r="AM1207" s="5" t="n">
        <f aca="false">IF(Q1207&gt;1,H1207,"")</f>
        <v>378</v>
      </c>
      <c r="AN1207" s="5" t="str">
        <f aca="false">IF(R1207&gt;1,I1207,"")</f>
        <v/>
      </c>
      <c r="AO1207" s="6" t="n">
        <f aca="false">MAX(AF1207:AN1207)</f>
        <v>378</v>
      </c>
      <c r="AP1207" s="1" t="n">
        <f aca="false">AVERAGE(W1207:AE1207)</f>
        <v>506.333333333333</v>
      </c>
      <c r="AQ1207" s="4" t="n">
        <f aca="false">IF(AP1207&gt;=AO1207,1,0)</f>
        <v>1</v>
      </c>
      <c r="AR1207" s="1" t="n">
        <f aca="false">V1207+AQ1207</f>
        <v>2</v>
      </c>
    </row>
    <row r="1208" customFormat="false" ht="13.8" hidden="false" customHeight="false" outlineLevel="0" collapsed="false">
      <c r="A1208" s="1" t="n">
        <v>844</v>
      </c>
      <c r="B1208" s="1" t="n">
        <v>641</v>
      </c>
      <c r="C1208" s="1" t="n">
        <v>641</v>
      </c>
      <c r="D1208" s="1" t="n">
        <v>242</v>
      </c>
      <c r="E1208" s="1" t="n">
        <v>715</v>
      </c>
      <c r="F1208" s="1" t="n">
        <v>715</v>
      </c>
      <c r="G1208" s="1" t="n">
        <v>641</v>
      </c>
      <c r="H1208" s="1" t="n">
        <v>641</v>
      </c>
      <c r="I1208" s="1" t="n">
        <v>98</v>
      </c>
      <c r="J1208" s="2" t="n">
        <f aca="false">COUNTIF($A1208:$I1208,A1208)</f>
        <v>1</v>
      </c>
      <c r="K1208" s="2" t="n">
        <f aca="false">COUNTIF($A1208:$I1208,B1208)</f>
        <v>4</v>
      </c>
      <c r="L1208" s="2" t="n">
        <f aca="false">COUNTIF($A1208:$I1208,C1208)</f>
        <v>4</v>
      </c>
      <c r="M1208" s="2" t="n">
        <f aca="false">COUNTIF($A1208:$I1208,D1208)</f>
        <v>1</v>
      </c>
      <c r="N1208" s="2" t="n">
        <f aca="false">COUNTIF($A1208:$I1208,E1208)</f>
        <v>2</v>
      </c>
      <c r="O1208" s="2" t="n">
        <f aca="false">COUNTIF($A1208:$I1208,F1208)</f>
        <v>2</v>
      </c>
      <c r="P1208" s="2" t="n">
        <f aca="false">COUNTIF($A1208:$I1208,G1208)</f>
        <v>4</v>
      </c>
      <c r="Q1208" s="2" t="n">
        <f aca="false">COUNTIF($A1208:$I1208,H1208)</f>
        <v>4</v>
      </c>
      <c r="R1208" s="2" t="n">
        <f aca="false">COUNTIF($A1208:$I1208,I1208)</f>
        <v>1</v>
      </c>
      <c r="S1208" s="0" t="n">
        <f aca="false">COUNTIF(J1208:R1208,4)</f>
        <v>4</v>
      </c>
      <c r="T1208" s="1" t="n">
        <f aca="false">COUNTIF(J1208:R1208,2)</f>
        <v>2</v>
      </c>
      <c r="U1208" s="1" t="n">
        <f aca="false">COUNTIF(J1208:R1208,1)</f>
        <v>3</v>
      </c>
      <c r="V1208" s="3" t="n">
        <f aca="false">IF(AND(S1208=4,T1208=2,U1208=3),1,0)</f>
        <v>1</v>
      </c>
      <c r="W1208" s="2" t="n">
        <f aca="false">IF(J1208=1,A1208,"")</f>
        <v>844</v>
      </c>
      <c r="X1208" s="2" t="str">
        <f aca="false">IF(K1208=1,B1208,"")</f>
        <v/>
      </c>
      <c r="Y1208" s="2" t="str">
        <f aca="false">IF(L1208=1,C1208,"")</f>
        <v/>
      </c>
      <c r="Z1208" s="2" t="n">
        <f aca="false">IF(M1208=1,D1208,"")</f>
        <v>242</v>
      </c>
      <c r="AA1208" s="2" t="str">
        <f aca="false">IF(N1208=1,E1208,"")</f>
        <v/>
      </c>
      <c r="AB1208" s="2" t="str">
        <f aca="false">IF(O1208=1,F1208,"")</f>
        <v/>
      </c>
      <c r="AC1208" s="2" t="str">
        <f aca="false">IF(P1208=1,G1208,"")</f>
        <v/>
      </c>
      <c r="AD1208" s="2" t="str">
        <f aca="false">IF(Q1208=1,H1208,"")</f>
        <v/>
      </c>
      <c r="AE1208" s="2" t="n">
        <f aca="false">IF(R1208=1,I1208,"")</f>
        <v>98</v>
      </c>
      <c r="AF1208" s="5" t="str">
        <f aca="false">IF(J1208&gt;1,A1208,"")</f>
        <v/>
      </c>
      <c r="AG1208" s="5" t="n">
        <f aca="false">IF(K1208&gt;1,B1208,"")</f>
        <v>641</v>
      </c>
      <c r="AH1208" s="5" t="n">
        <f aca="false">IF(L1208&gt;1,C1208,"")</f>
        <v>641</v>
      </c>
      <c r="AI1208" s="5" t="str">
        <f aca="false">IF(M1208&gt;1,D1208,"")</f>
        <v/>
      </c>
      <c r="AJ1208" s="5" t="n">
        <f aca="false">IF(N1208&gt;1,E1208,"")</f>
        <v>715</v>
      </c>
      <c r="AK1208" s="5" t="n">
        <f aca="false">IF(O1208&gt;1,F1208,"")</f>
        <v>715</v>
      </c>
      <c r="AL1208" s="5" t="n">
        <f aca="false">IF(P1208&gt;1,G1208,"")</f>
        <v>641</v>
      </c>
      <c r="AM1208" s="5" t="n">
        <f aca="false">IF(Q1208&gt;1,H1208,"")</f>
        <v>641</v>
      </c>
      <c r="AN1208" s="5" t="str">
        <f aca="false">IF(R1208&gt;1,I1208,"")</f>
        <v/>
      </c>
      <c r="AO1208" s="6" t="n">
        <f aca="false">MAX(AF1208:AN1208)</f>
        <v>715</v>
      </c>
      <c r="AP1208" s="1" t="n">
        <f aca="false">AVERAGE(W1208:AE1208)</f>
        <v>394.666666666667</v>
      </c>
      <c r="AQ1208" s="4" t="n">
        <f aca="false">IF(AP1208&gt;=AO1208,1,0)</f>
        <v>0</v>
      </c>
      <c r="AR1208" s="1" t="n">
        <f aca="false">V1208+AQ1208</f>
        <v>1</v>
      </c>
    </row>
    <row r="1209" customFormat="false" ht="13.8" hidden="false" customHeight="false" outlineLevel="0" collapsed="false">
      <c r="A1209" s="1" t="n">
        <v>542</v>
      </c>
      <c r="B1209" s="1" t="n">
        <v>542</v>
      </c>
      <c r="C1209" s="1" t="n">
        <v>542</v>
      </c>
      <c r="D1209" s="1" t="n">
        <v>880</v>
      </c>
      <c r="E1209" s="1" t="n">
        <v>542</v>
      </c>
      <c r="F1209" s="1" t="n">
        <v>966</v>
      </c>
      <c r="G1209" s="1" t="n">
        <v>218</v>
      </c>
      <c r="H1209" s="1" t="n">
        <v>825</v>
      </c>
      <c r="I1209" s="1" t="n">
        <v>825</v>
      </c>
      <c r="J1209" s="2" t="n">
        <f aca="false">COUNTIF($A1209:$I1209,A1209)</f>
        <v>4</v>
      </c>
      <c r="K1209" s="2" t="n">
        <f aca="false">COUNTIF($A1209:$I1209,B1209)</f>
        <v>4</v>
      </c>
      <c r="L1209" s="2" t="n">
        <f aca="false">COUNTIF($A1209:$I1209,C1209)</f>
        <v>4</v>
      </c>
      <c r="M1209" s="2" t="n">
        <f aca="false">COUNTIF($A1209:$I1209,D1209)</f>
        <v>1</v>
      </c>
      <c r="N1209" s="2" t="n">
        <f aca="false">COUNTIF($A1209:$I1209,E1209)</f>
        <v>4</v>
      </c>
      <c r="O1209" s="2" t="n">
        <f aca="false">COUNTIF($A1209:$I1209,F1209)</f>
        <v>1</v>
      </c>
      <c r="P1209" s="2" t="n">
        <f aca="false">COUNTIF($A1209:$I1209,G1209)</f>
        <v>1</v>
      </c>
      <c r="Q1209" s="2" t="n">
        <f aca="false">COUNTIF($A1209:$I1209,H1209)</f>
        <v>2</v>
      </c>
      <c r="R1209" s="2" t="n">
        <f aca="false">COUNTIF($A1209:$I1209,I1209)</f>
        <v>2</v>
      </c>
      <c r="S1209" s="0" t="n">
        <f aca="false">COUNTIF(J1209:R1209,4)</f>
        <v>4</v>
      </c>
      <c r="T1209" s="1" t="n">
        <f aca="false">COUNTIF(J1209:R1209,2)</f>
        <v>2</v>
      </c>
      <c r="U1209" s="1" t="n">
        <f aca="false">COUNTIF(J1209:R1209,1)</f>
        <v>3</v>
      </c>
      <c r="V1209" s="3" t="n">
        <f aca="false">IF(AND(S1209=4,T1209=2,U1209=3),1,0)</f>
        <v>1</v>
      </c>
      <c r="W1209" s="2" t="str">
        <f aca="false">IF(J1209=1,A1209,"")</f>
        <v/>
      </c>
      <c r="X1209" s="2" t="str">
        <f aca="false">IF(K1209=1,B1209,"")</f>
        <v/>
      </c>
      <c r="Y1209" s="2" t="str">
        <f aca="false">IF(L1209=1,C1209,"")</f>
        <v/>
      </c>
      <c r="Z1209" s="2" t="n">
        <f aca="false">IF(M1209=1,D1209,"")</f>
        <v>880</v>
      </c>
      <c r="AA1209" s="2" t="str">
        <f aca="false">IF(N1209=1,E1209,"")</f>
        <v/>
      </c>
      <c r="AB1209" s="2" t="n">
        <f aca="false">IF(O1209=1,F1209,"")</f>
        <v>966</v>
      </c>
      <c r="AC1209" s="2" t="n">
        <f aca="false">IF(P1209=1,G1209,"")</f>
        <v>218</v>
      </c>
      <c r="AD1209" s="2" t="str">
        <f aca="false">IF(Q1209=1,H1209,"")</f>
        <v/>
      </c>
      <c r="AE1209" s="2" t="str">
        <f aca="false">IF(R1209=1,I1209,"")</f>
        <v/>
      </c>
      <c r="AF1209" s="5" t="n">
        <f aca="false">IF(J1209&gt;1,A1209,"")</f>
        <v>542</v>
      </c>
      <c r="AG1209" s="5" t="n">
        <f aca="false">IF(K1209&gt;1,B1209,"")</f>
        <v>542</v>
      </c>
      <c r="AH1209" s="5" t="n">
        <f aca="false">IF(L1209&gt;1,C1209,"")</f>
        <v>542</v>
      </c>
      <c r="AI1209" s="5" t="str">
        <f aca="false">IF(M1209&gt;1,D1209,"")</f>
        <v/>
      </c>
      <c r="AJ1209" s="5" t="n">
        <f aca="false">IF(N1209&gt;1,E1209,"")</f>
        <v>542</v>
      </c>
      <c r="AK1209" s="5" t="str">
        <f aca="false">IF(O1209&gt;1,F1209,"")</f>
        <v/>
      </c>
      <c r="AL1209" s="5" t="str">
        <f aca="false">IF(P1209&gt;1,G1209,"")</f>
        <v/>
      </c>
      <c r="AM1209" s="5" t="n">
        <f aca="false">IF(Q1209&gt;1,H1209,"")</f>
        <v>825</v>
      </c>
      <c r="AN1209" s="5" t="n">
        <f aca="false">IF(R1209&gt;1,I1209,"")</f>
        <v>825</v>
      </c>
      <c r="AO1209" s="6" t="n">
        <f aca="false">MAX(AF1209:AN1209)</f>
        <v>825</v>
      </c>
      <c r="AP1209" s="1" t="n">
        <f aca="false">AVERAGE(W1209:AE1209)</f>
        <v>688</v>
      </c>
      <c r="AQ1209" s="4" t="n">
        <f aca="false">IF(AP1209&gt;=AO1209,1,0)</f>
        <v>0</v>
      </c>
      <c r="AR1209" s="1" t="n">
        <f aca="false">V1209+AQ1209</f>
        <v>1</v>
      </c>
    </row>
    <row r="1210" customFormat="false" ht="13.8" hidden="false" customHeight="false" outlineLevel="0" collapsed="false">
      <c r="A1210" s="1" t="n">
        <v>22</v>
      </c>
      <c r="B1210" s="1" t="n">
        <v>471</v>
      </c>
      <c r="C1210" s="1" t="n">
        <v>937</v>
      </c>
      <c r="D1210" s="1" t="n">
        <v>937</v>
      </c>
      <c r="E1210" s="1" t="n">
        <v>852</v>
      </c>
      <c r="F1210" s="1" t="n">
        <v>217</v>
      </c>
      <c r="G1210" s="1" t="n">
        <v>937</v>
      </c>
      <c r="H1210" s="1" t="n">
        <v>937</v>
      </c>
      <c r="I1210" s="1" t="n">
        <v>217</v>
      </c>
      <c r="J1210" s="2" t="n">
        <f aca="false">COUNTIF($A1210:$I1210,A1210)</f>
        <v>1</v>
      </c>
      <c r="K1210" s="2" t="n">
        <f aca="false">COUNTIF($A1210:$I1210,B1210)</f>
        <v>1</v>
      </c>
      <c r="L1210" s="2" t="n">
        <f aca="false">COUNTIF($A1210:$I1210,C1210)</f>
        <v>4</v>
      </c>
      <c r="M1210" s="2" t="n">
        <f aca="false">COUNTIF($A1210:$I1210,D1210)</f>
        <v>4</v>
      </c>
      <c r="N1210" s="2" t="n">
        <f aca="false">COUNTIF($A1210:$I1210,E1210)</f>
        <v>1</v>
      </c>
      <c r="O1210" s="2" t="n">
        <f aca="false">COUNTIF($A1210:$I1210,F1210)</f>
        <v>2</v>
      </c>
      <c r="P1210" s="2" t="n">
        <f aca="false">COUNTIF($A1210:$I1210,G1210)</f>
        <v>4</v>
      </c>
      <c r="Q1210" s="2" t="n">
        <f aca="false">COUNTIF($A1210:$I1210,H1210)</f>
        <v>4</v>
      </c>
      <c r="R1210" s="2" t="n">
        <f aca="false">COUNTIF($A1210:$I1210,I1210)</f>
        <v>2</v>
      </c>
      <c r="S1210" s="0" t="n">
        <f aca="false">COUNTIF(J1210:R1210,4)</f>
        <v>4</v>
      </c>
      <c r="T1210" s="1" t="n">
        <f aca="false">COUNTIF(J1210:R1210,2)</f>
        <v>2</v>
      </c>
      <c r="U1210" s="1" t="n">
        <f aca="false">COUNTIF(J1210:R1210,1)</f>
        <v>3</v>
      </c>
      <c r="V1210" s="3" t="n">
        <f aca="false">IF(AND(S1210=4,T1210=2,U1210=3),1,0)</f>
        <v>1</v>
      </c>
      <c r="W1210" s="2" t="n">
        <f aca="false">IF(J1210=1,A1210,"")</f>
        <v>22</v>
      </c>
      <c r="X1210" s="2" t="n">
        <f aca="false">IF(K1210=1,B1210,"")</f>
        <v>471</v>
      </c>
      <c r="Y1210" s="2" t="str">
        <f aca="false">IF(L1210=1,C1210,"")</f>
        <v/>
      </c>
      <c r="Z1210" s="2" t="str">
        <f aca="false">IF(M1210=1,D1210,"")</f>
        <v/>
      </c>
      <c r="AA1210" s="2" t="n">
        <f aca="false">IF(N1210=1,E1210,"")</f>
        <v>852</v>
      </c>
      <c r="AB1210" s="2" t="str">
        <f aca="false">IF(O1210=1,F1210,"")</f>
        <v/>
      </c>
      <c r="AC1210" s="2" t="str">
        <f aca="false">IF(P1210=1,G1210,"")</f>
        <v/>
      </c>
      <c r="AD1210" s="2" t="str">
        <f aca="false">IF(Q1210=1,H1210,"")</f>
        <v/>
      </c>
      <c r="AE1210" s="2" t="str">
        <f aca="false">IF(R1210=1,I1210,"")</f>
        <v/>
      </c>
      <c r="AF1210" s="5" t="str">
        <f aca="false">IF(J1210&gt;1,A1210,"")</f>
        <v/>
      </c>
      <c r="AG1210" s="5" t="str">
        <f aca="false">IF(K1210&gt;1,B1210,"")</f>
        <v/>
      </c>
      <c r="AH1210" s="5" t="n">
        <f aca="false">IF(L1210&gt;1,C1210,"")</f>
        <v>937</v>
      </c>
      <c r="AI1210" s="5" t="n">
        <f aca="false">IF(M1210&gt;1,D1210,"")</f>
        <v>937</v>
      </c>
      <c r="AJ1210" s="5" t="str">
        <f aca="false">IF(N1210&gt;1,E1210,"")</f>
        <v/>
      </c>
      <c r="AK1210" s="5" t="n">
        <f aca="false">IF(O1210&gt;1,F1210,"")</f>
        <v>217</v>
      </c>
      <c r="AL1210" s="5" t="n">
        <f aca="false">IF(P1210&gt;1,G1210,"")</f>
        <v>937</v>
      </c>
      <c r="AM1210" s="5" t="n">
        <f aca="false">IF(Q1210&gt;1,H1210,"")</f>
        <v>937</v>
      </c>
      <c r="AN1210" s="5" t="n">
        <f aca="false">IF(R1210&gt;1,I1210,"")</f>
        <v>217</v>
      </c>
      <c r="AO1210" s="6" t="n">
        <f aca="false">MAX(AF1210:AN1210)</f>
        <v>937</v>
      </c>
      <c r="AP1210" s="1" t="n">
        <f aca="false">AVERAGE(W1210:AE1210)</f>
        <v>448.333333333333</v>
      </c>
      <c r="AQ1210" s="4" t="n">
        <f aca="false">IF(AP1210&gt;=AO1210,1,0)</f>
        <v>0</v>
      </c>
      <c r="AR1210" s="1" t="n">
        <f aca="false">V1210+AQ1210</f>
        <v>1</v>
      </c>
    </row>
    <row r="1211" customFormat="false" ht="13.8" hidden="false" customHeight="false" outlineLevel="0" collapsed="false">
      <c r="A1211" s="1" t="n">
        <v>453</v>
      </c>
      <c r="B1211" s="1" t="n">
        <v>919</v>
      </c>
      <c r="C1211" s="1" t="n">
        <v>835</v>
      </c>
      <c r="D1211" s="1" t="n">
        <v>46</v>
      </c>
      <c r="E1211" s="1" t="n">
        <v>453</v>
      </c>
      <c r="F1211" s="1" t="n">
        <v>453</v>
      </c>
      <c r="G1211" s="1" t="n">
        <v>453</v>
      </c>
      <c r="H1211" s="1" t="n">
        <v>46</v>
      </c>
      <c r="I1211" s="1" t="n">
        <v>500</v>
      </c>
      <c r="J1211" s="2" t="n">
        <f aca="false">COUNTIF($A1211:$I1211,A1211)</f>
        <v>4</v>
      </c>
      <c r="K1211" s="2" t="n">
        <f aca="false">COUNTIF($A1211:$I1211,B1211)</f>
        <v>1</v>
      </c>
      <c r="L1211" s="2" t="n">
        <f aca="false">COUNTIF($A1211:$I1211,C1211)</f>
        <v>1</v>
      </c>
      <c r="M1211" s="2" t="n">
        <f aca="false">COUNTIF($A1211:$I1211,D1211)</f>
        <v>2</v>
      </c>
      <c r="N1211" s="2" t="n">
        <f aca="false">COUNTIF($A1211:$I1211,E1211)</f>
        <v>4</v>
      </c>
      <c r="O1211" s="2" t="n">
        <f aca="false">COUNTIF($A1211:$I1211,F1211)</f>
        <v>4</v>
      </c>
      <c r="P1211" s="2" t="n">
        <f aca="false">COUNTIF($A1211:$I1211,G1211)</f>
        <v>4</v>
      </c>
      <c r="Q1211" s="2" t="n">
        <f aca="false">COUNTIF($A1211:$I1211,H1211)</f>
        <v>2</v>
      </c>
      <c r="R1211" s="2" t="n">
        <f aca="false">COUNTIF($A1211:$I1211,I1211)</f>
        <v>1</v>
      </c>
      <c r="S1211" s="0" t="n">
        <f aca="false">COUNTIF(J1211:R1211,4)</f>
        <v>4</v>
      </c>
      <c r="T1211" s="1" t="n">
        <f aca="false">COUNTIF(J1211:R1211,2)</f>
        <v>2</v>
      </c>
      <c r="U1211" s="1" t="n">
        <f aca="false">COUNTIF(J1211:R1211,1)</f>
        <v>3</v>
      </c>
      <c r="V1211" s="3" t="n">
        <f aca="false">IF(AND(S1211=4,T1211=2,U1211=3),1,0)</f>
        <v>1</v>
      </c>
      <c r="W1211" s="2" t="str">
        <f aca="false">IF(J1211=1,A1211,"")</f>
        <v/>
      </c>
      <c r="X1211" s="2" t="n">
        <f aca="false">IF(K1211=1,B1211,"")</f>
        <v>919</v>
      </c>
      <c r="Y1211" s="2" t="n">
        <f aca="false">IF(L1211=1,C1211,"")</f>
        <v>835</v>
      </c>
      <c r="Z1211" s="2" t="str">
        <f aca="false">IF(M1211=1,D1211,"")</f>
        <v/>
      </c>
      <c r="AA1211" s="2" t="str">
        <f aca="false">IF(N1211=1,E1211,"")</f>
        <v/>
      </c>
      <c r="AB1211" s="2" t="str">
        <f aca="false">IF(O1211=1,F1211,"")</f>
        <v/>
      </c>
      <c r="AC1211" s="2" t="str">
        <f aca="false">IF(P1211=1,G1211,"")</f>
        <v/>
      </c>
      <c r="AD1211" s="2" t="str">
        <f aca="false">IF(Q1211=1,H1211,"")</f>
        <v/>
      </c>
      <c r="AE1211" s="2" t="n">
        <f aca="false">IF(R1211=1,I1211,"")</f>
        <v>500</v>
      </c>
      <c r="AF1211" s="5" t="n">
        <f aca="false">IF(J1211&gt;1,A1211,"")</f>
        <v>453</v>
      </c>
      <c r="AG1211" s="5" t="str">
        <f aca="false">IF(K1211&gt;1,B1211,"")</f>
        <v/>
      </c>
      <c r="AH1211" s="5" t="str">
        <f aca="false">IF(L1211&gt;1,C1211,"")</f>
        <v/>
      </c>
      <c r="AI1211" s="5" t="n">
        <f aca="false">IF(M1211&gt;1,D1211,"")</f>
        <v>46</v>
      </c>
      <c r="AJ1211" s="5" t="n">
        <f aca="false">IF(N1211&gt;1,E1211,"")</f>
        <v>453</v>
      </c>
      <c r="AK1211" s="5" t="n">
        <f aca="false">IF(O1211&gt;1,F1211,"")</f>
        <v>453</v>
      </c>
      <c r="AL1211" s="5" t="n">
        <f aca="false">IF(P1211&gt;1,G1211,"")</f>
        <v>453</v>
      </c>
      <c r="AM1211" s="5" t="n">
        <f aca="false">IF(Q1211&gt;1,H1211,"")</f>
        <v>46</v>
      </c>
      <c r="AN1211" s="5" t="str">
        <f aca="false">IF(R1211&gt;1,I1211,"")</f>
        <v/>
      </c>
      <c r="AO1211" s="6" t="n">
        <f aca="false">MAX(AF1211:AN1211)</f>
        <v>453</v>
      </c>
      <c r="AP1211" s="1" t="n">
        <f aca="false">AVERAGE(W1211:AE1211)</f>
        <v>751.333333333333</v>
      </c>
      <c r="AQ1211" s="4" t="n">
        <f aca="false">IF(AP1211&gt;=AO1211,1,0)</f>
        <v>1</v>
      </c>
      <c r="AR1211" s="1" t="n">
        <f aca="false">V1211+AQ1211</f>
        <v>2</v>
      </c>
    </row>
    <row r="1212" customFormat="false" ht="13.8" hidden="false" customHeight="false" outlineLevel="0" collapsed="false">
      <c r="A1212" s="1" t="n">
        <v>171</v>
      </c>
      <c r="B1212" s="1" t="n">
        <v>808</v>
      </c>
      <c r="C1212" s="1" t="n">
        <v>530</v>
      </c>
      <c r="D1212" s="1" t="n">
        <v>808</v>
      </c>
      <c r="E1212" s="1" t="n">
        <v>189</v>
      </c>
      <c r="F1212" s="1" t="n">
        <v>189</v>
      </c>
      <c r="G1212" s="1" t="n">
        <v>808</v>
      </c>
      <c r="H1212" s="1" t="n">
        <v>871</v>
      </c>
      <c r="I1212" s="1" t="n">
        <v>808</v>
      </c>
      <c r="J1212" s="2" t="n">
        <f aca="false">COUNTIF($A1212:$I1212,A1212)</f>
        <v>1</v>
      </c>
      <c r="K1212" s="2" t="n">
        <f aca="false">COUNTIF($A1212:$I1212,B1212)</f>
        <v>4</v>
      </c>
      <c r="L1212" s="2" t="n">
        <f aca="false">COUNTIF($A1212:$I1212,C1212)</f>
        <v>1</v>
      </c>
      <c r="M1212" s="2" t="n">
        <f aca="false">COUNTIF($A1212:$I1212,D1212)</f>
        <v>4</v>
      </c>
      <c r="N1212" s="2" t="n">
        <f aca="false">COUNTIF($A1212:$I1212,E1212)</f>
        <v>2</v>
      </c>
      <c r="O1212" s="2" t="n">
        <f aca="false">COUNTIF($A1212:$I1212,F1212)</f>
        <v>2</v>
      </c>
      <c r="P1212" s="2" t="n">
        <f aca="false">COUNTIF($A1212:$I1212,G1212)</f>
        <v>4</v>
      </c>
      <c r="Q1212" s="2" t="n">
        <f aca="false">COUNTIF($A1212:$I1212,H1212)</f>
        <v>1</v>
      </c>
      <c r="R1212" s="2" t="n">
        <f aca="false">COUNTIF($A1212:$I1212,I1212)</f>
        <v>4</v>
      </c>
      <c r="S1212" s="0" t="n">
        <f aca="false">COUNTIF(J1212:R1212,4)</f>
        <v>4</v>
      </c>
      <c r="T1212" s="1" t="n">
        <f aca="false">COUNTIF(J1212:R1212,2)</f>
        <v>2</v>
      </c>
      <c r="U1212" s="1" t="n">
        <f aca="false">COUNTIF(J1212:R1212,1)</f>
        <v>3</v>
      </c>
      <c r="V1212" s="3" t="n">
        <f aca="false">IF(AND(S1212=4,T1212=2,U1212=3),1,0)</f>
        <v>1</v>
      </c>
      <c r="W1212" s="2" t="n">
        <f aca="false">IF(J1212=1,A1212,"")</f>
        <v>171</v>
      </c>
      <c r="X1212" s="2" t="str">
        <f aca="false">IF(K1212=1,B1212,"")</f>
        <v/>
      </c>
      <c r="Y1212" s="2" t="n">
        <f aca="false">IF(L1212=1,C1212,"")</f>
        <v>530</v>
      </c>
      <c r="Z1212" s="2" t="str">
        <f aca="false">IF(M1212=1,D1212,"")</f>
        <v/>
      </c>
      <c r="AA1212" s="2" t="str">
        <f aca="false">IF(N1212=1,E1212,"")</f>
        <v/>
      </c>
      <c r="AB1212" s="2" t="str">
        <f aca="false">IF(O1212=1,F1212,"")</f>
        <v/>
      </c>
      <c r="AC1212" s="2" t="str">
        <f aca="false">IF(P1212=1,G1212,"")</f>
        <v/>
      </c>
      <c r="AD1212" s="2" t="n">
        <f aca="false">IF(Q1212=1,H1212,"")</f>
        <v>871</v>
      </c>
      <c r="AE1212" s="2" t="str">
        <f aca="false">IF(R1212=1,I1212,"")</f>
        <v/>
      </c>
      <c r="AF1212" s="5" t="str">
        <f aca="false">IF(J1212&gt;1,A1212,"")</f>
        <v/>
      </c>
      <c r="AG1212" s="5" t="n">
        <f aca="false">IF(K1212&gt;1,B1212,"")</f>
        <v>808</v>
      </c>
      <c r="AH1212" s="5" t="str">
        <f aca="false">IF(L1212&gt;1,C1212,"")</f>
        <v/>
      </c>
      <c r="AI1212" s="5" t="n">
        <f aca="false">IF(M1212&gt;1,D1212,"")</f>
        <v>808</v>
      </c>
      <c r="AJ1212" s="5" t="n">
        <f aca="false">IF(N1212&gt;1,E1212,"")</f>
        <v>189</v>
      </c>
      <c r="AK1212" s="5" t="n">
        <f aca="false">IF(O1212&gt;1,F1212,"")</f>
        <v>189</v>
      </c>
      <c r="AL1212" s="5" t="n">
        <f aca="false">IF(P1212&gt;1,G1212,"")</f>
        <v>808</v>
      </c>
      <c r="AM1212" s="5" t="str">
        <f aca="false">IF(Q1212&gt;1,H1212,"")</f>
        <v/>
      </c>
      <c r="AN1212" s="5" t="n">
        <f aca="false">IF(R1212&gt;1,I1212,"")</f>
        <v>808</v>
      </c>
      <c r="AO1212" s="6" t="n">
        <f aca="false">MAX(AF1212:AN1212)</f>
        <v>808</v>
      </c>
      <c r="AP1212" s="1" t="n">
        <f aca="false">AVERAGE(W1212:AE1212)</f>
        <v>524</v>
      </c>
      <c r="AQ1212" s="4" t="n">
        <f aca="false">IF(AP1212&gt;=AO1212,1,0)</f>
        <v>0</v>
      </c>
      <c r="AR1212" s="1" t="n">
        <f aca="false">V1212+AQ1212</f>
        <v>1</v>
      </c>
    </row>
    <row r="1213" customFormat="false" ht="13.8" hidden="false" customHeight="false" outlineLevel="0" collapsed="false">
      <c r="A1213" s="1" t="n">
        <v>924</v>
      </c>
      <c r="B1213" s="1" t="n">
        <v>720</v>
      </c>
      <c r="C1213" s="1" t="n">
        <v>197</v>
      </c>
      <c r="D1213" s="1" t="n">
        <v>712</v>
      </c>
      <c r="E1213" s="1" t="n">
        <v>720</v>
      </c>
      <c r="F1213" s="1" t="n">
        <v>495</v>
      </c>
      <c r="G1213" s="1" t="n">
        <v>720</v>
      </c>
      <c r="H1213" s="1" t="n">
        <v>720</v>
      </c>
      <c r="I1213" s="1" t="n">
        <v>495</v>
      </c>
      <c r="J1213" s="2" t="n">
        <f aca="false">COUNTIF($A1213:$I1213,A1213)</f>
        <v>1</v>
      </c>
      <c r="K1213" s="2" t="n">
        <f aca="false">COUNTIF($A1213:$I1213,B1213)</f>
        <v>4</v>
      </c>
      <c r="L1213" s="2" t="n">
        <f aca="false">COUNTIF($A1213:$I1213,C1213)</f>
        <v>1</v>
      </c>
      <c r="M1213" s="2" t="n">
        <f aca="false">COUNTIF($A1213:$I1213,D1213)</f>
        <v>1</v>
      </c>
      <c r="N1213" s="2" t="n">
        <f aca="false">COUNTIF($A1213:$I1213,E1213)</f>
        <v>4</v>
      </c>
      <c r="O1213" s="2" t="n">
        <f aca="false">COUNTIF($A1213:$I1213,F1213)</f>
        <v>2</v>
      </c>
      <c r="P1213" s="2" t="n">
        <f aca="false">COUNTIF($A1213:$I1213,G1213)</f>
        <v>4</v>
      </c>
      <c r="Q1213" s="2" t="n">
        <f aca="false">COUNTIF($A1213:$I1213,H1213)</f>
        <v>4</v>
      </c>
      <c r="R1213" s="2" t="n">
        <f aca="false">COUNTIF($A1213:$I1213,I1213)</f>
        <v>2</v>
      </c>
      <c r="S1213" s="0" t="n">
        <f aca="false">COUNTIF(J1213:R1213,4)</f>
        <v>4</v>
      </c>
      <c r="T1213" s="1" t="n">
        <f aca="false">COUNTIF(J1213:R1213,2)</f>
        <v>2</v>
      </c>
      <c r="U1213" s="1" t="n">
        <f aca="false">COUNTIF(J1213:R1213,1)</f>
        <v>3</v>
      </c>
      <c r="V1213" s="3" t="n">
        <f aca="false">IF(AND(S1213=4,T1213=2,U1213=3),1,0)</f>
        <v>1</v>
      </c>
      <c r="W1213" s="2" t="n">
        <f aca="false">IF(J1213=1,A1213,"")</f>
        <v>924</v>
      </c>
      <c r="X1213" s="2" t="str">
        <f aca="false">IF(K1213=1,B1213,"")</f>
        <v/>
      </c>
      <c r="Y1213" s="2" t="n">
        <f aca="false">IF(L1213=1,C1213,"")</f>
        <v>197</v>
      </c>
      <c r="Z1213" s="2" t="n">
        <f aca="false">IF(M1213=1,D1213,"")</f>
        <v>712</v>
      </c>
      <c r="AA1213" s="2" t="str">
        <f aca="false">IF(N1213=1,E1213,"")</f>
        <v/>
      </c>
      <c r="AB1213" s="2" t="str">
        <f aca="false">IF(O1213=1,F1213,"")</f>
        <v/>
      </c>
      <c r="AC1213" s="2" t="str">
        <f aca="false">IF(P1213=1,G1213,"")</f>
        <v/>
      </c>
      <c r="AD1213" s="2" t="str">
        <f aca="false">IF(Q1213=1,H1213,"")</f>
        <v/>
      </c>
      <c r="AE1213" s="2" t="str">
        <f aca="false">IF(R1213=1,I1213,"")</f>
        <v/>
      </c>
      <c r="AF1213" s="5" t="str">
        <f aca="false">IF(J1213&gt;1,A1213,"")</f>
        <v/>
      </c>
      <c r="AG1213" s="5" t="n">
        <f aca="false">IF(K1213&gt;1,B1213,"")</f>
        <v>720</v>
      </c>
      <c r="AH1213" s="5" t="str">
        <f aca="false">IF(L1213&gt;1,C1213,"")</f>
        <v/>
      </c>
      <c r="AI1213" s="5" t="str">
        <f aca="false">IF(M1213&gt;1,D1213,"")</f>
        <v/>
      </c>
      <c r="AJ1213" s="5" t="n">
        <f aca="false">IF(N1213&gt;1,E1213,"")</f>
        <v>720</v>
      </c>
      <c r="AK1213" s="5" t="n">
        <f aca="false">IF(O1213&gt;1,F1213,"")</f>
        <v>495</v>
      </c>
      <c r="AL1213" s="5" t="n">
        <f aca="false">IF(P1213&gt;1,G1213,"")</f>
        <v>720</v>
      </c>
      <c r="AM1213" s="5" t="n">
        <f aca="false">IF(Q1213&gt;1,H1213,"")</f>
        <v>720</v>
      </c>
      <c r="AN1213" s="5" t="n">
        <f aca="false">IF(R1213&gt;1,I1213,"")</f>
        <v>495</v>
      </c>
      <c r="AO1213" s="6" t="n">
        <f aca="false">MAX(AF1213:AN1213)</f>
        <v>720</v>
      </c>
      <c r="AP1213" s="1" t="n">
        <f aca="false">AVERAGE(W1213:AE1213)</f>
        <v>611</v>
      </c>
      <c r="AQ1213" s="4" t="n">
        <f aca="false">IF(AP1213&gt;=AO1213,1,0)</f>
        <v>0</v>
      </c>
      <c r="AR1213" s="1" t="n">
        <f aca="false">V1213+AQ1213</f>
        <v>1</v>
      </c>
    </row>
    <row r="1214" customFormat="false" ht="13.8" hidden="false" customHeight="false" outlineLevel="0" collapsed="false">
      <c r="A1214" s="1" t="n">
        <v>380</v>
      </c>
      <c r="B1214" s="1" t="n">
        <v>873</v>
      </c>
      <c r="C1214" s="1" t="n">
        <v>547</v>
      </c>
      <c r="D1214" s="1" t="n">
        <v>547</v>
      </c>
      <c r="E1214" s="1" t="n">
        <v>547</v>
      </c>
      <c r="F1214" s="1" t="n">
        <v>873</v>
      </c>
      <c r="G1214" s="1" t="n">
        <v>547</v>
      </c>
      <c r="H1214" s="1" t="n">
        <v>350</v>
      </c>
      <c r="I1214" s="1" t="n">
        <v>691</v>
      </c>
      <c r="J1214" s="2" t="n">
        <f aca="false">COUNTIF($A1214:$I1214,A1214)</f>
        <v>1</v>
      </c>
      <c r="K1214" s="2" t="n">
        <f aca="false">COUNTIF($A1214:$I1214,B1214)</f>
        <v>2</v>
      </c>
      <c r="L1214" s="2" t="n">
        <f aca="false">COUNTIF($A1214:$I1214,C1214)</f>
        <v>4</v>
      </c>
      <c r="M1214" s="2" t="n">
        <f aca="false">COUNTIF($A1214:$I1214,D1214)</f>
        <v>4</v>
      </c>
      <c r="N1214" s="2" t="n">
        <f aca="false">COUNTIF($A1214:$I1214,E1214)</f>
        <v>4</v>
      </c>
      <c r="O1214" s="2" t="n">
        <f aca="false">COUNTIF($A1214:$I1214,F1214)</f>
        <v>2</v>
      </c>
      <c r="P1214" s="2" t="n">
        <f aca="false">COUNTIF($A1214:$I1214,G1214)</f>
        <v>4</v>
      </c>
      <c r="Q1214" s="2" t="n">
        <f aca="false">COUNTIF($A1214:$I1214,H1214)</f>
        <v>1</v>
      </c>
      <c r="R1214" s="2" t="n">
        <f aca="false">COUNTIF($A1214:$I1214,I1214)</f>
        <v>1</v>
      </c>
      <c r="S1214" s="0" t="n">
        <f aca="false">COUNTIF(J1214:R1214,4)</f>
        <v>4</v>
      </c>
      <c r="T1214" s="1" t="n">
        <f aca="false">COUNTIF(J1214:R1214,2)</f>
        <v>2</v>
      </c>
      <c r="U1214" s="1" t="n">
        <f aca="false">COUNTIF(J1214:R1214,1)</f>
        <v>3</v>
      </c>
      <c r="V1214" s="3" t="n">
        <f aca="false">IF(AND(S1214=4,T1214=2,U1214=3),1,0)</f>
        <v>1</v>
      </c>
      <c r="W1214" s="2" t="n">
        <f aca="false">IF(J1214=1,A1214,"")</f>
        <v>380</v>
      </c>
      <c r="X1214" s="2" t="str">
        <f aca="false">IF(K1214=1,B1214,"")</f>
        <v/>
      </c>
      <c r="Y1214" s="2" t="str">
        <f aca="false">IF(L1214=1,C1214,"")</f>
        <v/>
      </c>
      <c r="Z1214" s="2" t="str">
        <f aca="false">IF(M1214=1,D1214,"")</f>
        <v/>
      </c>
      <c r="AA1214" s="2" t="str">
        <f aca="false">IF(N1214=1,E1214,"")</f>
        <v/>
      </c>
      <c r="AB1214" s="2" t="str">
        <f aca="false">IF(O1214=1,F1214,"")</f>
        <v/>
      </c>
      <c r="AC1214" s="2" t="str">
        <f aca="false">IF(P1214=1,G1214,"")</f>
        <v/>
      </c>
      <c r="AD1214" s="2" t="n">
        <f aca="false">IF(Q1214=1,H1214,"")</f>
        <v>350</v>
      </c>
      <c r="AE1214" s="2" t="n">
        <f aca="false">IF(R1214=1,I1214,"")</f>
        <v>691</v>
      </c>
      <c r="AF1214" s="5" t="str">
        <f aca="false">IF(J1214&gt;1,A1214,"")</f>
        <v/>
      </c>
      <c r="AG1214" s="5" t="n">
        <f aca="false">IF(K1214&gt;1,B1214,"")</f>
        <v>873</v>
      </c>
      <c r="AH1214" s="5" t="n">
        <f aca="false">IF(L1214&gt;1,C1214,"")</f>
        <v>547</v>
      </c>
      <c r="AI1214" s="5" t="n">
        <f aca="false">IF(M1214&gt;1,D1214,"")</f>
        <v>547</v>
      </c>
      <c r="AJ1214" s="5" t="n">
        <f aca="false">IF(N1214&gt;1,E1214,"")</f>
        <v>547</v>
      </c>
      <c r="AK1214" s="5" t="n">
        <f aca="false">IF(O1214&gt;1,F1214,"")</f>
        <v>873</v>
      </c>
      <c r="AL1214" s="5" t="n">
        <f aca="false">IF(P1214&gt;1,G1214,"")</f>
        <v>547</v>
      </c>
      <c r="AM1214" s="5" t="str">
        <f aca="false">IF(Q1214&gt;1,H1214,"")</f>
        <v/>
      </c>
      <c r="AN1214" s="5" t="str">
        <f aca="false">IF(R1214&gt;1,I1214,"")</f>
        <v/>
      </c>
      <c r="AO1214" s="6" t="n">
        <f aca="false">MAX(AF1214:AN1214)</f>
        <v>873</v>
      </c>
      <c r="AP1214" s="1" t="n">
        <f aca="false">AVERAGE(W1214:AE1214)</f>
        <v>473.666666666667</v>
      </c>
      <c r="AQ1214" s="4" t="n">
        <f aca="false">IF(AP1214&gt;=AO1214,1,0)</f>
        <v>0</v>
      </c>
      <c r="AR1214" s="1" t="n">
        <f aca="false">V1214+AQ1214</f>
        <v>1</v>
      </c>
    </row>
    <row r="1215" customFormat="false" ht="13.8" hidden="false" customHeight="false" outlineLevel="0" collapsed="false">
      <c r="A1215" s="1" t="n">
        <v>57</v>
      </c>
      <c r="B1215" s="1" t="n">
        <v>132</v>
      </c>
      <c r="C1215" s="1" t="n">
        <v>536</v>
      </c>
      <c r="D1215" s="1" t="n">
        <v>57</v>
      </c>
      <c r="E1215" s="1" t="n">
        <v>13</v>
      </c>
      <c r="F1215" s="1" t="n">
        <v>13</v>
      </c>
      <c r="G1215" s="1" t="n">
        <v>13</v>
      </c>
      <c r="H1215" s="1" t="n">
        <v>991</v>
      </c>
      <c r="I1215" s="1" t="n">
        <v>13</v>
      </c>
      <c r="J1215" s="2" t="n">
        <f aca="false">COUNTIF($A1215:$I1215,A1215)</f>
        <v>2</v>
      </c>
      <c r="K1215" s="2" t="n">
        <f aca="false">COUNTIF($A1215:$I1215,B1215)</f>
        <v>1</v>
      </c>
      <c r="L1215" s="2" t="n">
        <f aca="false">COUNTIF($A1215:$I1215,C1215)</f>
        <v>1</v>
      </c>
      <c r="M1215" s="2" t="n">
        <f aca="false">COUNTIF($A1215:$I1215,D1215)</f>
        <v>2</v>
      </c>
      <c r="N1215" s="2" t="n">
        <f aca="false">COUNTIF($A1215:$I1215,E1215)</f>
        <v>4</v>
      </c>
      <c r="O1215" s="2" t="n">
        <f aca="false">COUNTIF($A1215:$I1215,F1215)</f>
        <v>4</v>
      </c>
      <c r="P1215" s="2" t="n">
        <f aca="false">COUNTIF($A1215:$I1215,G1215)</f>
        <v>4</v>
      </c>
      <c r="Q1215" s="2" t="n">
        <f aca="false">COUNTIF($A1215:$I1215,H1215)</f>
        <v>1</v>
      </c>
      <c r="R1215" s="2" t="n">
        <f aca="false">COUNTIF($A1215:$I1215,I1215)</f>
        <v>4</v>
      </c>
      <c r="S1215" s="0" t="n">
        <f aca="false">COUNTIF(J1215:R1215,4)</f>
        <v>4</v>
      </c>
      <c r="T1215" s="1" t="n">
        <f aca="false">COUNTIF(J1215:R1215,2)</f>
        <v>2</v>
      </c>
      <c r="U1215" s="1" t="n">
        <f aca="false">COUNTIF(J1215:R1215,1)</f>
        <v>3</v>
      </c>
      <c r="V1215" s="3" t="n">
        <f aca="false">IF(AND(S1215=4,T1215=2,U1215=3),1,0)</f>
        <v>1</v>
      </c>
      <c r="W1215" s="2" t="str">
        <f aca="false">IF(J1215=1,A1215,"")</f>
        <v/>
      </c>
      <c r="X1215" s="2" t="n">
        <f aca="false">IF(K1215=1,B1215,"")</f>
        <v>132</v>
      </c>
      <c r="Y1215" s="2" t="n">
        <f aca="false">IF(L1215=1,C1215,"")</f>
        <v>536</v>
      </c>
      <c r="Z1215" s="2" t="str">
        <f aca="false">IF(M1215=1,D1215,"")</f>
        <v/>
      </c>
      <c r="AA1215" s="2" t="str">
        <f aca="false">IF(N1215=1,E1215,"")</f>
        <v/>
      </c>
      <c r="AB1215" s="2" t="str">
        <f aca="false">IF(O1215=1,F1215,"")</f>
        <v/>
      </c>
      <c r="AC1215" s="2" t="str">
        <f aca="false">IF(P1215=1,G1215,"")</f>
        <v/>
      </c>
      <c r="AD1215" s="2" t="n">
        <f aca="false">IF(Q1215=1,H1215,"")</f>
        <v>991</v>
      </c>
      <c r="AE1215" s="2" t="str">
        <f aca="false">IF(R1215=1,I1215,"")</f>
        <v/>
      </c>
      <c r="AF1215" s="5" t="n">
        <f aca="false">IF(J1215&gt;1,A1215,"")</f>
        <v>57</v>
      </c>
      <c r="AG1215" s="5" t="str">
        <f aca="false">IF(K1215&gt;1,B1215,"")</f>
        <v/>
      </c>
      <c r="AH1215" s="5" t="str">
        <f aca="false">IF(L1215&gt;1,C1215,"")</f>
        <v/>
      </c>
      <c r="AI1215" s="5" t="n">
        <f aca="false">IF(M1215&gt;1,D1215,"")</f>
        <v>57</v>
      </c>
      <c r="AJ1215" s="5" t="n">
        <f aca="false">IF(N1215&gt;1,E1215,"")</f>
        <v>13</v>
      </c>
      <c r="AK1215" s="5" t="n">
        <f aca="false">IF(O1215&gt;1,F1215,"")</f>
        <v>13</v>
      </c>
      <c r="AL1215" s="5" t="n">
        <f aca="false">IF(P1215&gt;1,G1215,"")</f>
        <v>13</v>
      </c>
      <c r="AM1215" s="5" t="str">
        <f aca="false">IF(Q1215&gt;1,H1215,"")</f>
        <v/>
      </c>
      <c r="AN1215" s="5" t="n">
        <f aca="false">IF(R1215&gt;1,I1215,"")</f>
        <v>13</v>
      </c>
      <c r="AO1215" s="6" t="n">
        <f aca="false">MAX(AF1215:AN1215)</f>
        <v>57</v>
      </c>
      <c r="AP1215" s="1" t="n">
        <f aca="false">AVERAGE(W1215:AE1215)</f>
        <v>553</v>
      </c>
      <c r="AQ1215" s="4" t="n">
        <f aca="false">IF(AP1215&gt;=AO1215,1,0)</f>
        <v>1</v>
      </c>
      <c r="AR1215" s="1" t="n">
        <f aca="false">V1215+AQ1215</f>
        <v>2</v>
      </c>
    </row>
    <row r="1216" customFormat="false" ht="13.8" hidden="false" customHeight="false" outlineLevel="0" collapsed="false">
      <c r="A1216" s="1" t="n">
        <v>430</v>
      </c>
      <c r="B1216" s="1" t="n">
        <v>549</v>
      </c>
      <c r="C1216" s="1" t="n">
        <v>549</v>
      </c>
      <c r="D1216" s="1" t="n">
        <v>646</v>
      </c>
      <c r="E1216" s="1" t="n">
        <v>549</v>
      </c>
      <c r="F1216" s="1" t="n">
        <v>549</v>
      </c>
      <c r="G1216" s="1" t="n">
        <v>796</v>
      </c>
      <c r="H1216" s="1" t="n">
        <v>936</v>
      </c>
      <c r="I1216" s="1" t="n">
        <v>936</v>
      </c>
      <c r="J1216" s="2" t="n">
        <f aca="false">COUNTIF($A1216:$I1216,A1216)</f>
        <v>1</v>
      </c>
      <c r="K1216" s="2" t="n">
        <f aca="false">COUNTIF($A1216:$I1216,B1216)</f>
        <v>4</v>
      </c>
      <c r="L1216" s="2" t="n">
        <f aca="false">COUNTIF($A1216:$I1216,C1216)</f>
        <v>4</v>
      </c>
      <c r="M1216" s="2" t="n">
        <f aca="false">COUNTIF($A1216:$I1216,D1216)</f>
        <v>1</v>
      </c>
      <c r="N1216" s="2" t="n">
        <f aca="false">COUNTIF($A1216:$I1216,E1216)</f>
        <v>4</v>
      </c>
      <c r="O1216" s="2" t="n">
        <f aca="false">COUNTIF($A1216:$I1216,F1216)</f>
        <v>4</v>
      </c>
      <c r="P1216" s="2" t="n">
        <f aca="false">COUNTIF($A1216:$I1216,G1216)</f>
        <v>1</v>
      </c>
      <c r="Q1216" s="2" t="n">
        <f aca="false">COUNTIF($A1216:$I1216,H1216)</f>
        <v>2</v>
      </c>
      <c r="R1216" s="2" t="n">
        <f aca="false">COUNTIF($A1216:$I1216,I1216)</f>
        <v>2</v>
      </c>
      <c r="S1216" s="0" t="n">
        <f aca="false">COUNTIF(J1216:R1216,4)</f>
        <v>4</v>
      </c>
      <c r="T1216" s="1" t="n">
        <f aca="false">COUNTIF(J1216:R1216,2)</f>
        <v>2</v>
      </c>
      <c r="U1216" s="1" t="n">
        <f aca="false">COUNTIF(J1216:R1216,1)</f>
        <v>3</v>
      </c>
      <c r="V1216" s="3" t="n">
        <f aca="false">IF(AND(S1216=4,T1216=2,U1216=3),1,0)</f>
        <v>1</v>
      </c>
      <c r="W1216" s="2" t="n">
        <f aca="false">IF(J1216=1,A1216,"")</f>
        <v>430</v>
      </c>
      <c r="X1216" s="2" t="str">
        <f aca="false">IF(K1216=1,B1216,"")</f>
        <v/>
      </c>
      <c r="Y1216" s="2" t="str">
        <f aca="false">IF(L1216=1,C1216,"")</f>
        <v/>
      </c>
      <c r="Z1216" s="2" t="n">
        <f aca="false">IF(M1216=1,D1216,"")</f>
        <v>646</v>
      </c>
      <c r="AA1216" s="2" t="str">
        <f aca="false">IF(N1216=1,E1216,"")</f>
        <v/>
      </c>
      <c r="AB1216" s="2" t="str">
        <f aca="false">IF(O1216=1,F1216,"")</f>
        <v/>
      </c>
      <c r="AC1216" s="2" t="n">
        <f aca="false">IF(P1216=1,G1216,"")</f>
        <v>796</v>
      </c>
      <c r="AD1216" s="2" t="str">
        <f aca="false">IF(Q1216=1,H1216,"")</f>
        <v/>
      </c>
      <c r="AE1216" s="2" t="str">
        <f aca="false">IF(R1216=1,I1216,"")</f>
        <v/>
      </c>
      <c r="AF1216" s="5" t="str">
        <f aca="false">IF(J1216&gt;1,A1216,"")</f>
        <v/>
      </c>
      <c r="AG1216" s="5" t="n">
        <f aca="false">IF(K1216&gt;1,B1216,"")</f>
        <v>549</v>
      </c>
      <c r="AH1216" s="5" t="n">
        <f aca="false">IF(L1216&gt;1,C1216,"")</f>
        <v>549</v>
      </c>
      <c r="AI1216" s="5" t="str">
        <f aca="false">IF(M1216&gt;1,D1216,"")</f>
        <v/>
      </c>
      <c r="AJ1216" s="5" t="n">
        <f aca="false">IF(N1216&gt;1,E1216,"")</f>
        <v>549</v>
      </c>
      <c r="AK1216" s="5" t="n">
        <f aca="false">IF(O1216&gt;1,F1216,"")</f>
        <v>549</v>
      </c>
      <c r="AL1216" s="5" t="str">
        <f aca="false">IF(P1216&gt;1,G1216,"")</f>
        <v/>
      </c>
      <c r="AM1216" s="5" t="n">
        <f aca="false">IF(Q1216&gt;1,H1216,"")</f>
        <v>936</v>
      </c>
      <c r="AN1216" s="5" t="n">
        <f aca="false">IF(R1216&gt;1,I1216,"")</f>
        <v>936</v>
      </c>
      <c r="AO1216" s="6" t="n">
        <f aca="false">MAX(AF1216:AN1216)</f>
        <v>936</v>
      </c>
      <c r="AP1216" s="1" t="n">
        <f aca="false">AVERAGE(W1216:AE1216)</f>
        <v>624</v>
      </c>
      <c r="AQ1216" s="4" t="n">
        <f aca="false">IF(AP1216&gt;=AO1216,1,0)</f>
        <v>0</v>
      </c>
      <c r="AR1216" s="1" t="n">
        <f aca="false">V1216+AQ1216</f>
        <v>1</v>
      </c>
    </row>
    <row r="1217" customFormat="false" ht="13.8" hidden="false" customHeight="false" outlineLevel="0" collapsed="false">
      <c r="A1217" s="1" t="n">
        <v>254</v>
      </c>
      <c r="B1217" s="1" t="n">
        <v>235</v>
      </c>
      <c r="C1217" s="1" t="n">
        <v>428</v>
      </c>
      <c r="D1217" s="1" t="n">
        <v>428</v>
      </c>
      <c r="E1217" s="1" t="n">
        <v>428</v>
      </c>
      <c r="F1217" s="1" t="n">
        <v>416</v>
      </c>
      <c r="G1217" s="1" t="n">
        <v>428</v>
      </c>
      <c r="H1217" s="1" t="n">
        <v>675</v>
      </c>
      <c r="I1217" s="1" t="n">
        <v>675</v>
      </c>
      <c r="J1217" s="2" t="n">
        <f aca="false">COUNTIF($A1217:$I1217,A1217)</f>
        <v>1</v>
      </c>
      <c r="K1217" s="2" t="n">
        <f aca="false">COUNTIF($A1217:$I1217,B1217)</f>
        <v>1</v>
      </c>
      <c r="L1217" s="2" t="n">
        <f aca="false">COUNTIF($A1217:$I1217,C1217)</f>
        <v>4</v>
      </c>
      <c r="M1217" s="2" t="n">
        <f aca="false">COUNTIF($A1217:$I1217,D1217)</f>
        <v>4</v>
      </c>
      <c r="N1217" s="2" t="n">
        <f aca="false">COUNTIF($A1217:$I1217,E1217)</f>
        <v>4</v>
      </c>
      <c r="O1217" s="2" t="n">
        <f aca="false">COUNTIF($A1217:$I1217,F1217)</f>
        <v>1</v>
      </c>
      <c r="P1217" s="2" t="n">
        <f aca="false">COUNTIF($A1217:$I1217,G1217)</f>
        <v>4</v>
      </c>
      <c r="Q1217" s="2" t="n">
        <f aca="false">COUNTIF($A1217:$I1217,H1217)</f>
        <v>2</v>
      </c>
      <c r="R1217" s="2" t="n">
        <f aca="false">COUNTIF($A1217:$I1217,I1217)</f>
        <v>2</v>
      </c>
      <c r="S1217" s="0" t="n">
        <f aca="false">COUNTIF(J1217:R1217,4)</f>
        <v>4</v>
      </c>
      <c r="T1217" s="1" t="n">
        <f aca="false">COUNTIF(J1217:R1217,2)</f>
        <v>2</v>
      </c>
      <c r="U1217" s="1" t="n">
        <f aca="false">COUNTIF(J1217:R1217,1)</f>
        <v>3</v>
      </c>
      <c r="V1217" s="3" t="n">
        <f aca="false">IF(AND(S1217=4,T1217=2,U1217=3),1,0)</f>
        <v>1</v>
      </c>
      <c r="W1217" s="2" t="n">
        <f aca="false">IF(J1217=1,A1217,"")</f>
        <v>254</v>
      </c>
      <c r="X1217" s="2" t="n">
        <f aca="false">IF(K1217=1,B1217,"")</f>
        <v>235</v>
      </c>
      <c r="Y1217" s="2" t="str">
        <f aca="false">IF(L1217=1,C1217,"")</f>
        <v/>
      </c>
      <c r="Z1217" s="2" t="str">
        <f aca="false">IF(M1217=1,D1217,"")</f>
        <v/>
      </c>
      <c r="AA1217" s="2" t="str">
        <f aca="false">IF(N1217=1,E1217,"")</f>
        <v/>
      </c>
      <c r="AB1217" s="2" t="n">
        <f aca="false">IF(O1217=1,F1217,"")</f>
        <v>416</v>
      </c>
      <c r="AC1217" s="2" t="str">
        <f aca="false">IF(P1217=1,G1217,"")</f>
        <v/>
      </c>
      <c r="AD1217" s="2" t="str">
        <f aca="false">IF(Q1217=1,H1217,"")</f>
        <v/>
      </c>
      <c r="AE1217" s="2" t="str">
        <f aca="false">IF(R1217=1,I1217,"")</f>
        <v/>
      </c>
      <c r="AF1217" s="5" t="str">
        <f aca="false">IF(J1217&gt;1,A1217,"")</f>
        <v/>
      </c>
      <c r="AG1217" s="5" t="str">
        <f aca="false">IF(K1217&gt;1,B1217,"")</f>
        <v/>
      </c>
      <c r="AH1217" s="5" t="n">
        <f aca="false">IF(L1217&gt;1,C1217,"")</f>
        <v>428</v>
      </c>
      <c r="AI1217" s="5" t="n">
        <f aca="false">IF(M1217&gt;1,D1217,"")</f>
        <v>428</v>
      </c>
      <c r="AJ1217" s="5" t="n">
        <f aca="false">IF(N1217&gt;1,E1217,"")</f>
        <v>428</v>
      </c>
      <c r="AK1217" s="5" t="str">
        <f aca="false">IF(O1217&gt;1,F1217,"")</f>
        <v/>
      </c>
      <c r="AL1217" s="5" t="n">
        <f aca="false">IF(P1217&gt;1,G1217,"")</f>
        <v>428</v>
      </c>
      <c r="AM1217" s="5" t="n">
        <f aca="false">IF(Q1217&gt;1,H1217,"")</f>
        <v>675</v>
      </c>
      <c r="AN1217" s="5" t="n">
        <f aca="false">IF(R1217&gt;1,I1217,"")</f>
        <v>675</v>
      </c>
      <c r="AO1217" s="6" t="n">
        <f aca="false">MAX(AF1217:AN1217)</f>
        <v>675</v>
      </c>
      <c r="AP1217" s="1" t="n">
        <f aca="false">AVERAGE(W1217:AE1217)</f>
        <v>301.666666666667</v>
      </c>
      <c r="AQ1217" s="4" t="n">
        <f aca="false">IF(AP1217&gt;=AO1217,1,0)</f>
        <v>0</v>
      </c>
      <c r="AR1217" s="1" t="n">
        <f aca="false">V1217+AQ1217</f>
        <v>1</v>
      </c>
    </row>
    <row r="1218" customFormat="false" ht="13.8" hidden="false" customHeight="false" outlineLevel="0" collapsed="false">
      <c r="A1218" s="1" t="n">
        <v>176</v>
      </c>
      <c r="B1218" s="1" t="n">
        <v>589</v>
      </c>
      <c r="C1218" s="1" t="n">
        <v>144</v>
      </c>
      <c r="D1218" s="1" t="n">
        <v>225</v>
      </c>
      <c r="E1218" s="1" t="n">
        <v>176</v>
      </c>
      <c r="F1218" s="1" t="n">
        <v>849</v>
      </c>
      <c r="G1218" s="1" t="n">
        <v>176</v>
      </c>
      <c r="H1218" s="1" t="n">
        <v>176</v>
      </c>
      <c r="I1218" s="1" t="n">
        <v>225</v>
      </c>
      <c r="J1218" s="2" t="n">
        <f aca="false">COUNTIF($A1218:$I1218,A1218)</f>
        <v>4</v>
      </c>
      <c r="K1218" s="2" t="n">
        <f aca="false">COUNTIF($A1218:$I1218,B1218)</f>
        <v>1</v>
      </c>
      <c r="L1218" s="2" t="n">
        <f aca="false">COUNTIF($A1218:$I1218,C1218)</f>
        <v>1</v>
      </c>
      <c r="M1218" s="2" t="n">
        <f aca="false">COUNTIF($A1218:$I1218,D1218)</f>
        <v>2</v>
      </c>
      <c r="N1218" s="2" t="n">
        <f aca="false">COUNTIF($A1218:$I1218,E1218)</f>
        <v>4</v>
      </c>
      <c r="O1218" s="2" t="n">
        <f aca="false">COUNTIF($A1218:$I1218,F1218)</f>
        <v>1</v>
      </c>
      <c r="P1218" s="2" t="n">
        <f aca="false">COUNTIF($A1218:$I1218,G1218)</f>
        <v>4</v>
      </c>
      <c r="Q1218" s="2" t="n">
        <f aca="false">COUNTIF($A1218:$I1218,H1218)</f>
        <v>4</v>
      </c>
      <c r="R1218" s="2" t="n">
        <f aca="false">COUNTIF($A1218:$I1218,I1218)</f>
        <v>2</v>
      </c>
      <c r="S1218" s="0" t="n">
        <f aca="false">COUNTIF(J1218:R1218,4)</f>
        <v>4</v>
      </c>
      <c r="T1218" s="1" t="n">
        <f aca="false">COUNTIF(J1218:R1218,2)</f>
        <v>2</v>
      </c>
      <c r="U1218" s="1" t="n">
        <f aca="false">COUNTIF(J1218:R1218,1)</f>
        <v>3</v>
      </c>
      <c r="V1218" s="3" t="n">
        <f aca="false">IF(AND(S1218=4,T1218=2,U1218=3),1,0)</f>
        <v>1</v>
      </c>
      <c r="W1218" s="2" t="str">
        <f aca="false">IF(J1218=1,A1218,"")</f>
        <v/>
      </c>
      <c r="X1218" s="2" t="n">
        <f aca="false">IF(K1218=1,B1218,"")</f>
        <v>589</v>
      </c>
      <c r="Y1218" s="2" t="n">
        <f aca="false">IF(L1218=1,C1218,"")</f>
        <v>144</v>
      </c>
      <c r="Z1218" s="2" t="str">
        <f aca="false">IF(M1218=1,D1218,"")</f>
        <v/>
      </c>
      <c r="AA1218" s="2" t="str">
        <f aca="false">IF(N1218=1,E1218,"")</f>
        <v/>
      </c>
      <c r="AB1218" s="2" t="n">
        <f aca="false">IF(O1218=1,F1218,"")</f>
        <v>849</v>
      </c>
      <c r="AC1218" s="2" t="str">
        <f aca="false">IF(P1218=1,G1218,"")</f>
        <v/>
      </c>
      <c r="AD1218" s="2" t="str">
        <f aca="false">IF(Q1218=1,H1218,"")</f>
        <v/>
      </c>
      <c r="AE1218" s="2" t="str">
        <f aca="false">IF(R1218=1,I1218,"")</f>
        <v/>
      </c>
      <c r="AF1218" s="5" t="n">
        <f aca="false">IF(J1218&gt;1,A1218,"")</f>
        <v>176</v>
      </c>
      <c r="AG1218" s="5" t="str">
        <f aca="false">IF(K1218&gt;1,B1218,"")</f>
        <v/>
      </c>
      <c r="AH1218" s="5" t="str">
        <f aca="false">IF(L1218&gt;1,C1218,"")</f>
        <v/>
      </c>
      <c r="AI1218" s="5" t="n">
        <f aca="false">IF(M1218&gt;1,D1218,"")</f>
        <v>225</v>
      </c>
      <c r="AJ1218" s="5" t="n">
        <f aca="false">IF(N1218&gt;1,E1218,"")</f>
        <v>176</v>
      </c>
      <c r="AK1218" s="5" t="str">
        <f aca="false">IF(O1218&gt;1,F1218,"")</f>
        <v/>
      </c>
      <c r="AL1218" s="5" t="n">
        <f aca="false">IF(P1218&gt;1,G1218,"")</f>
        <v>176</v>
      </c>
      <c r="AM1218" s="5" t="n">
        <f aca="false">IF(Q1218&gt;1,H1218,"")</f>
        <v>176</v>
      </c>
      <c r="AN1218" s="5" t="n">
        <f aca="false">IF(R1218&gt;1,I1218,"")</f>
        <v>225</v>
      </c>
      <c r="AO1218" s="6" t="n">
        <f aca="false">MAX(AF1218:AN1218)</f>
        <v>225</v>
      </c>
      <c r="AP1218" s="1" t="n">
        <f aca="false">AVERAGE(W1218:AE1218)</f>
        <v>527.333333333333</v>
      </c>
      <c r="AQ1218" s="4" t="n">
        <f aca="false">IF(AP1218&gt;=AO1218,1,0)</f>
        <v>1</v>
      </c>
      <c r="AR1218" s="1" t="n">
        <f aca="false">V1218+AQ1218</f>
        <v>2</v>
      </c>
    </row>
    <row r="1219" customFormat="false" ht="13.8" hidden="false" customHeight="false" outlineLevel="0" collapsed="false">
      <c r="A1219" s="1" t="n">
        <v>708</v>
      </c>
      <c r="B1219" s="1" t="n">
        <v>616</v>
      </c>
      <c r="C1219" s="1" t="n">
        <v>987</v>
      </c>
      <c r="D1219" s="1" t="n">
        <v>616</v>
      </c>
      <c r="E1219" s="1" t="n">
        <v>294</v>
      </c>
      <c r="F1219" s="1" t="n">
        <v>616</v>
      </c>
      <c r="G1219" s="1" t="n">
        <v>616</v>
      </c>
      <c r="H1219" s="1" t="n">
        <v>708</v>
      </c>
      <c r="I1219" s="1" t="n">
        <v>214</v>
      </c>
      <c r="J1219" s="2" t="n">
        <f aca="false">COUNTIF($A1219:$I1219,A1219)</f>
        <v>2</v>
      </c>
      <c r="K1219" s="2" t="n">
        <f aca="false">COUNTIF($A1219:$I1219,B1219)</f>
        <v>4</v>
      </c>
      <c r="L1219" s="2" t="n">
        <f aca="false">COUNTIF($A1219:$I1219,C1219)</f>
        <v>1</v>
      </c>
      <c r="M1219" s="2" t="n">
        <f aca="false">COUNTIF($A1219:$I1219,D1219)</f>
        <v>4</v>
      </c>
      <c r="N1219" s="2" t="n">
        <f aca="false">COUNTIF($A1219:$I1219,E1219)</f>
        <v>1</v>
      </c>
      <c r="O1219" s="2" t="n">
        <f aca="false">COUNTIF($A1219:$I1219,F1219)</f>
        <v>4</v>
      </c>
      <c r="P1219" s="2" t="n">
        <f aca="false">COUNTIF($A1219:$I1219,G1219)</f>
        <v>4</v>
      </c>
      <c r="Q1219" s="2" t="n">
        <f aca="false">COUNTIF($A1219:$I1219,H1219)</f>
        <v>2</v>
      </c>
      <c r="R1219" s="2" t="n">
        <f aca="false">COUNTIF($A1219:$I1219,I1219)</f>
        <v>1</v>
      </c>
      <c r="S1219" s="0" t="n">
        <f aca="false">COUNTIF(J1219:R1219,4)</f>
        <v>4</v>
      </c>
      <c r="T1219" s="1" t="n">
        <f aca="false">COUNTIF(J1219:R1219,2)</f>
        <v>2</v>
      </c>
      <c r="U1219" s="1" t="n">
        <f aca="false">COUNTIF(J1219:R1219,1)</f>
        <v>3</v>
      </c>
      <c r="V1219" s="3" t="n">
        <f aca="false">IF(AND(S1219=4,T1219=2,U1219=3),1,0)</f>
        <v>1</v>
      </c>
      <c r="W1219" s="2" t="str">
        <f aca="false">IF(J1219=1,A1219,"")</f>
        <v/>
      </c>
      <c r="X1219" s="2" t="str">
        <f aca="false">IF(K1219=1,B1219,"")</f>
        <v/>
      </c>
      <c r="Y1219" s="2" t="n">
        <f aca="false">IF(L1219=1,C1219,"")</f>
        <v>987</v>
      </c>
      <c r="Z1219" s="2" t="str">
        <f aca="false">IF(M1219=1,D1219,"")</f>
        <v/>
      </c>
      <c r="AA1219" s="2" t="n">
        <f aca="false">IF(N1219=1,E1219,"")</f>
        <v>294</v>
      </c>
      <c r="AB1219" s="2" t="str">
        <f aca="false">IF(O1219=1,F1219,"")</f>
        <v/>
      </c>
      <c r="AC1219" s="2" t="str">
        <f aca="false">IF(P1219=1,G1219,"")</f>
        <v/>
      </c>
      <c r="AD1219" s="2" t="str">
        <f aca="false">IF(Q1219=1,H1219,"")</f>
        <v/>
      </c>
      <c r="AE1219" s="2" t="n">
        <f aca="false">IF(R1219=1,I1219,"")</f>
        <v>214</v>
      </c>
      <c r="AF1219" s="5" t="n">
        <f aca="false">IF(J1219&gt;1,A1219,"")</f>
        <v>708</v>
      </c>
      <c r="AG1219" s="5" t="n">
        <f aca="false">IF(K1219&gt;1,B1219,"")</f>
        <v>616</v>
      </c>
      <c r="AH1219" s="5" t="str">
        <f aca="false">IF(L1219&gt;1,C1219,"")</f>
        <v/>
      </c>
      <c r="AI1219" s="5" t="n">
        <f aca="false">IF(M1219&gt;1,D1219,"")</f>
        <v>616</v>
      </c>
      <c r="AJ1219" s="5" t="str">
        <f aca="false">IF(N1219&gt;1,E1219,"")</f>
        <v/>
      </c>
      <c r="AK1219" s="5" t="n">
        <f aca="false">IF(O1219&gt;1,F1219,"")</f>
        <v>616</v>
      </c>
      <c r="AL1219" s="5" t="n">
        <f aca="false">IF(P1219&gt;1,G1219,"")</f>
        <v>616</v>
      </c>
      <c r="AM1219" s="5" t="n">
        <f aca="false">IF(Q1219&gt;1,H1219,"")</f>
        <v>708</v>
      </c>
      <c r="AN1219" s="5" t="str">
        <f aca="false">IF(R1219&gt;1,I1219,"")</f>
        <v/>
      </c>
      <c r="AO1219" s="6" t="n">
        <f aca="false">MAX(AF1219:AN1219)</f>
        <v>708</v>
      </c>
      <c r="AP1219" s="1" t="n">
        <f aca="false">AVERAGE(W1219:AE1219)</f>
        <v>498.333333333333</v>
      </c>
      <c r="AQ1219" s="4" t="n">
        <f aca="false">IF(AP1219&gt;=AO1219,1,0)</f>
        <v>0</v>
      </c>
      <c r="AR1219" s="1" t="n">
        <f aca="false">V1219+AQ1219</f>
        <v>1</v>
      </c>
    </row>
    <row r="1220" customFormat="false" ht="13.8" hidden="false" customHeight="false" outlineLevel="0" collapsed="false">
      <c r="A1220" s="1" t="n">
        <v>949</v>
      </c>
      <c r="B1220" s="1" t="n">
        <v>439</v>
      </c>
      <c r="C1220" s="1" t="n">
        <v>835</v>
      </c>
      <c r="D1220" s="1" t="n">
        <v>949</v>
      </c>
      <c r="E1220" s="1" t="n">
        <v>493</v>
      </c>
      <c r="F1220" s="1" t="n">
        <v>949</v>
      </c>
      <c r="G1220" s="1" t="n">
        <v>835</v>
      </c>
      <c r="H1220" s="1" t="n">
        <v>634</v>
      </c>
      <c r="I1220" s="1" t="n">
        <v>949</v>
      </c>
      <c r="J1220" s="2" t="n">
        <f aca="false">COUNTIF($A1220:$I1220,A1220)</f>
        <v>4</v>
      </c>
      <c r="K1220" s="2" t="n">
        <f aca="false">COUNTIF($A1220:$I1220,B1220)</f>
        <v>1</v>
      </c>
      <c r="L1220" s="2" t="n">
        <f aca="false">COUNTIF($A1220:$I1220,C1220)</f>
        <v>2</v>
      </c>
      <c r="M1220" s="2" t="n">
        <f aca="false">COUNTIF($A1220:$I1220,D1220)</f>
        <v>4</v>
      </c>
      <c r="N1220" s="2" t="n">
        <f aca="false">COUNTIF($A1220:$I1220,E1220)</f>
        <v>1</v>
      </c>
      <c r="O1220" s="2" t="n">
        <f aca="false">COUNTIF($A1220:$I1220,F1220)</f>
        <v>4</v>
      </c>
      <c r="P1220" s="2" t="n">
        <f aca="false">COUNTIF($A1220:$I1220,G1220)</f>
        <v>2</v>
      </c>
      <c r="Q1220" s="2" t="n">
        <f aca="false">COUNTIF($A1220:$I1220,H1220)</f>
        <v>1</v>
      </c>
      <c r="R1220" s="2" t="n">
        <f aca="false">COUNTIF($A1220:$I1220,I1220)</f>
        <v>4</v>
      </c>
      <c r="S1220" s="0" t="n">
        <f aca="false">COUNTIF(J1220:R1220,4)</f>
        <v>4</v>
      </c>
      <c r="T1220" s="1" t="n">
        <f aca="false">COUNTIF(J1220:R1220,2)</f>
        <v>2</v>
      </c>
      <c r="U1220" s="1" t="n">
        <f aca="false">COUNTIF(J1220:R1220,1)</f>
        <v>3</v>
      </c>
      <c r="V1220" s="3" t="n">
        <f aca="false">IF(AND(S1220=4,T1220=2,U1220=3),1,0)</f>
        <v>1</v>
      </c>
      <c r="W1220" s="2" t="str">
        <f aca="false">IF(J1220=1,A1220,"")</f>
        <v/>
      </c>
      <c r="X1220" s="2" t="n">
        <f aca="false">IF(K1220=1,B1220,"")</f>
        <v>439</v>
      </c>
      <c r="Y1220" s="2" t="str">
        <f aca="false">IF(L1220=1,C1220,"")</f>
        <v/>
      </c>
      <c r="Z1220" s="2" t="str">
        <f aca="false">IF(M1220=1,D1220,"")</f>
        <v/>
      </c>
      <c r="AA1220" s="2" t="n">
        <f aca="false">IF(N1220=1,E1220,"")</f>
        <v>493</v>
      </c>
      <c r="AB1220" s="2" t="str">
        <f aca="false">IF(O1220=1,F1220,"")</f>
        <v/>
      </c>
      <c r="AC1220" s="2" t="str">
        <f aca="false">IF(P1220=1,G1220,"")</f>
        <v/>
      </c>
      <c r="AD1220" s="2" t="n">
        <f aca="false">IF(Q1220=1,H1220,"")</f>
        <v>634</v>
      </c>
      <c r="AE1220" s="2" t="str">
        <f aca="false">IF(R1220=1,I1220,"")</f>
        <v/>
      </c>
      <c r="AF1220" s="5" t="n">
        <f aca="false">IF(J1220&gt;1,A1220,"")</f>
        <v>949</v>
      </c>
      <c r="AG1220" s="5" t="str">
        <f aca="false">IF(K1220&gt;1,B1220,"")</f>
        <v/>
      </c>
      <c r="AH1220" s="5" t="n">
        <f aca="false">IF(L1220&gt;1,C1220,"")</f>
        <v>835</v>
      </c>
      <c r="AI1220" s="5" t="n">
        <f aca="false">IF(M1220&gt;1,D1220,"")</f>
        <v>949</v>
      </c>
      <c r="AJ1220" s="5" t="str">
        <f aca="false">IF(N1220&gt;1,E1220,"")</f>
        <v/>
      </c>
      <c r="AK1220" s="5" t="n">
        <f aca="false">IF(O1220&gt;1,F1220,"")</f>
        <v>949</v>
      </c>
      <c r="AL1220" s="5" t="n">
        <f aca="false">IF(P1220&gt;1,G1220,"")</f>
        <v>835</v>
      </c>
      <c r="AM1220" s="5" t="str">
        <f aca="false">IF(Q1220&gt;1,H1220,"")</f>
        <v/>
      </c>
      <c r="AN1220" s="5" t="n">
        <f aca="false">IF(R1220&gt;1,I1220,"")</f>
        <v>949</v>
      </c>
      <c r="AO1220" s="6" t="n">
        <f aca="false">MAX(AF1220:AN1220)</f>
        <v>949</v>
      </c>
      <c r="AP1220" s="1" t="n">
        <f aca="false">AVERAGE(W1220:AE1220)</f>
        <v>522</v>
      </c>
      <c r="AQ1220" s="4" t="n">
        <f aca="false">IF(AP1220&gt;=AO1220,1,0)</f>
        <v>0</v>
      </c>
      <c r="AR1220" s="1" t="n">
        <f aca="false">V1220+AQ1220</f>
        <v>1</v>
      </c>
    </row>
    <row r="1221" customFormat="false" ht="13.8" hidden="false" customHeight="false" outlineLevel="0" collapsed="false">
      <c r="A1221" s="1" t="n">
        <v>598</v>
      </c>
      <c r="B1221" s="1" t="n">
        <v>542</v>
      </c>
      <c r="C1221" s="1" t="n">
        <v>740</v>
      </c>
      <c r="D1221" s="1" t="n">
        <v>598</v>
      </c>
      <c r="E1221" s="1" t="n">
        <v>598</v>
      </c>
      <c r="F1221" s="1" t="n">
        <v>598</v>
      </c>
      <c r="G1221" s="1" t="n">
        <v>440</v>
      </c>
      <c r="H1221" s="1" t="n">
        <v>269</v>
      </c>
      <c r="I1221" s="1" t="n">
        <v>440</v>
      </c>
      <c r="J1221" s="2" t="n">
        <f aca="false">COUNTIF($A1221:$I1221,A1221)</f>
        <v>4</v>
      </c>
      <c r="K1221" s="2" t="n">
        <f aca="false">COUNTIF($A1221:$I1221,B1221)</f>
        <v>1</v>
      </c>
      <c r="L1221" s="2" t="n">
        <f aca="false">COUNTIF($A1221:$I1221,C1221)</f>
        <v>1</v>
      </c>
      <c r="M1221" s="2" t="n">
        <f aca="false">COUNTIF($A1221:$I1221,D1221)</f>
        <v>4</v>
      </c>
      <c r="N1221" s="2" t="n">
        <f aca="false">COUNTIF($A1221:$I1221,E1221)</f>
        <v>4</v>
      </c>
      <c r="O1221" s="2" t="n">
        <f aca="false">COUNTIF($A1221:$I1221,F1221)</f>
        <v>4</v>
      </c>
      <c r="P1221" s="2" t="n">
        <f aca="false">COUNTIF($A1221:$I1221,G1221)</f>
        <v>2</v>
      </c>
      <c r="Q1221" s="2" t="n">
        <f aca="false">COUNTIF($A1221:$I1221,H1221)</f>
        <v>1</v>
      </c>
      <c r="R1221" s="2" t="n">
        <f aca="false">COUNTIF($A1221:$I1221,I1221)</f>
        <v>2</v>
      </c>
      <c r="S1221" s="0" t="n">
        <f aca="false">COUNTIF(J1221:R1221,4)</f>
        <v>4</v>
      </c>
      <c r="T1221" s="1" t="n">
        <f aca="false">COUNTIF(J1221:R1221,2)</f>
        <v>2</v>
      </c>
      <c r="U1221" s="1" t="n">
        <f aca="false">COUNTIF(J1221:R1221,1)</f>
        <v>3</v>
      </c>
      <c r="V1221" s="3" t="n">
        <f aca="false">IF(AND(S1221=4,T1221=2,U1221=3),1,0)</f>
        <v>1</v>
      </c>
      <c r="W1221" s="2" t="str">
        <f aca="false">IF(J1221=1,A1221,"")</f>
        <v/>
      </c>
      <c r="X1221" s="2" t="n">
        <f aca="false">IF(K1221=1,B1221,"")</f>
        <v>542</v>
      </c>
      <c r="Y1221" s="2" t="n">
        <f aca="false">IF(L1221=1,C1221,"")</f>
        <v>740</v>
      </c>
      <c r="Z1221" s="2" t="str">
        <f aca="false">IF(M1221=1,D1221,"")</f>
        <v/>
      </c>
      <c r="AA1221" s="2" t="str">
        <f aca="false">IF(N1221=1,E1221,"")</f>
        <v/>
      </c>
      <c r="AB1221" s="2" t="str">
        <f aca="false">IF(O1221=1,F1221,"")</f>
        <v/>
      </c>
      <c r="AC1221" s="2" t="str">
        <f aca="false">IF(P1221=1,G1221,"")</f>
        <v/>
      </c>
      <c r="AD1221" s="2" t="n">
        <f aca="false">IF(Q1221=1,H1221,"")</f>
        <v>269</v>
      </c>
      <c r="AE1221" s="2" t="str">
        <f aca="false">IF(R1221=1,I1221,"")</f>
        <v/>
      </c>
      <c r="AF1221" s="5" t="n">
        <f aca="false">IF(J1221&gt;1,A1221,"")</f>
        <v>598</v>
      </c>
      <c r="AG1221" s="5" t="str">
        <f aca="false">IF(K1221&gt;1,B1221,"")</f>
        <v/>
      </c>
      <c r="AH1221" s="5" t="str">
        <f aca="false">IF(L1221&gt;1,C1221,"")</f>
        <v/>
      </c>
      <c r="AI1221" s="5" t="n">
        <f aca="false">IF(M1221&gt;1,D1221,"")</f>
        <v>598</v>
      </c>
      <c r="AJ1221" s="5" t="n">
        <f aca="false">IF(N1221&gt;1,E1221,"")</f>
        <v>598</v>
      </c>
      <c r="AK1221" s="5" t="n">
        <f aca="false">IF(O1221&gt;1,F1221,"")</f>
        <v>598</v>
      </c>
      <c r="AL1221" s="5" t="n">
        <f aca="false">IF(P1221&gt;1,G1221,"")</f>
        <v>440</v>
      </c>
      <c r="AM1221" s="5" t="str">
        <f aca="false">IF(Q1221&gt;1,H1221,"")</f>
        <v/>
      </c>
      <c r="AN1221" s="5" t="n">
        <f aca="false">IF(R1221&gt;1,I1221,"")</f>
        <v>440</v>
      </c>
      <c r="AO1221" s="6" t="n">
        <f aca="false">MAX(AF1221:AN1221)</f>
        <v>598</v>
      </c>
      <c r="AP1221" s="1" t="n">
        <f aca="false">AVERAGE(W1221:AE1221)</f>
        <v>517</v>
      </c>
      <c r="AQ1221" s="4" t="n">
        <f aca="false">IF(AP1221&gt;=AO1221,1,0)</f>
        <v>0</v>
      </c>
      <c r="AR1221" s="1" t="n">
        <f aca="false">V1221+AQ1221</f>
        <v>1</v>
      </c>
    </row>
    <row r="1222" customFormat="false" ht="13.8" hidden="false" customHeight="false" outlineLevel="0" collapsed="false">
      <c r="A1222" s="1" t="n">
        <v>995</v>
      </c>
      <c r="B1222" s="1" t="n">
        <v>611</v>
      </c>
      <c r="C1222" s="1" t="n">
        <v>73</v>
      </c>
      <c r="D1222" s="1" t="n">
        <v>611</v>
      </c>
      <c r="E1222" s="1" t="n">
        <v>244</v>
      </c>
      <c r="F1222" s="1" t="n">
        <v>611</v>
      </c>
      <c r="G1222" s="1" t="n">
        <v>611</v>
      </c>
      <c r="H1222" s="1" t="n">
        <v>153</v>
      </c>
      <c r="I1222" s="1" t="n">
        <v>995</v>
      </c>
      <c r="J1222" s="2" t="n">
        <f aca="false">COUNTIF($A1222:$I1222,A1222)</f>
        <v>2</v>
      </c>
      <c r="K1222" s="2" t="n">
        <f aca="false">COUNTIF($A1222:$I1222,B1222)</f>
        <v>4</v>
      </c>
      <c r="L1222" s="2" t="n">
        <f aca="false">COUNTIF($A1222:$I1222,C1222)</f>
        <v>1</v>
      </c>
      <c r="M1222" s="2" t="n">
        <f aca="false">COUNTIF($A1222:$I1222,D1222)</f>
        <v>4</v>
      </c>
      <c r="N1222" s="2" t="n">
        <f aca="false">COUNTIF($A1222:$I1222,E1222)</f>
        <v>1</v>
      </c>
      <c r="O1222" s="2" t="n">
        <f aca="false">COUNTIF($A1222:$I1222,F1222)</f>
        <v>4</v>
      </c>
      <c r="P1222" s="2" t="n">
        <f aca="false">COUNTIF($A1222:$I1222,G1222)</f>
        <v>4</v>
      </c>
      <c r="Q1222" s="2" t="n">
        <f aca="false">COUNTIF($A1222:$I1222,H1222)</f>
        <v>1</v>
      </c>
      <c r="R1222" s="2" t="n">
        <f aca="false">COUNTIF($A1222:$I1222,I1222)</f>
        <v>2</v>
      </c>
      <c r="S1222" s="0" t="n">
        <f aca="false">COUNTIF(J1222:R1222,4)</f>
        <v>4</v>
      </c>
      <c r="T1222" s="1" t="n">
        <f aca="false">COUNTIF(J1222:R1222,2)</f>
        <v>2</v>
      </c>
      <c r="U1222" s="1" t="n">
        <f aca="false">COUNTIF(J1222:R1222,1)</f>
        <v>3</v>
      </c>
      <c r="V1222" s="3" t="n">
        <f aca="false">IF(AND(S1222=4,T1222=2,U1222=3),1,0)</f>
        <v>1</v>
      </c>
      <c r="W1222" s="2" t="str">
        <f aca="false">IF(J1222=1,A1222,"")</f>
        <v/>
      </c>
      <c r="X1222" s="2" t="str">
        <f aca="false">IF(K1222=1,B1222,"")</f>
        <v/>
      </c>
      <c r="Y1222" s="2" t="n">
        <f aca="false">IF(L1222=1,C1222,"")</f>
        <v>73</v>
      </c>
      <c r="Z1222" s="2" t="str">
        <f aca="false">IF(M1222=1,D1222,"")</f>
        <v/>
      </c>
      <c r="AA1222" s="2" t="n">
        <f aca="false">IF(N1222=1,E1222,"")</f>
        <v>244</v>
      </c>
      <c r="AB1222" s="2" t="str">
        <f aca="false">IF(O1222=1,F1222,"")</f>
        <v/>
      </c>
      <c r="AC1222" s="2" t="str">
        <f aca="false">IF(P1222=1,G1222,"")</f>
        <v/>
      </c>
      <c r="AD1222" s="2" t="n">
        <f aca="false">IF(Q1222=1,H1222,"")</f>
        <v>153</v>
      </c>
      <c r="AE1222" s="2" t="str">
        <f aca="false">IF(R1222=1,I1222,"")</f>
        <v/>
      </c>
      <c r="AF1222" s="5" t="n">
        <f aca="false">IF(J1222&gt;1,A1222,"")</f>
        <v>995</v>
      </c>
      <c r="AG1222" s="5" t="n">
        <f aca="false">IF(K1222&gt;1,B1222,"")</f>
        <v>611</v>
      </c>
      <c r="AH1222" s="5" t="str">
        <f aca="false">IF(L1222&gt;1,C1222,"")</f>
        <v/>
      </c>
      <c r="AI1222" s="5" t="n">
        <f aca="false">IF(M1222&gt;1,D1222,"")</f>
        <v>611</v>
      </c>
      <c r="AJ1222" s="5" t="str">
        <f aca="false">IF(N1222&gt;1,E1222,"")</f>
        <v/>
      </c>
      <c r="AK1222" s="5" t="n">
        <f aca="false">IF(O1222&gt;1,F1222,"")</f>
        <v>611</v>
      </c>
      <c r="AL1222" s="5" t="n">
        <f aca="false">IF(P1222&gt;1,G1222,"")</f>
        <v>611</v>
      </c>
      <c r="AM1222" s="5" t="str">
        <f aca="false">IF(Q1222&gt;1,H1222,"")</f>
        <v/>
      </c>
      <c r="AN1222" s="5" t="n">
        <f aca="false">IF(R1222&gt;1,I1222,"")</f>
        <v>995</v>
      </c>
      <c r="AO1222" s="6" t="n">
        <f aca="false">MAX(AF1222:AN1222)</f>
        <v>995</v>
      </c>
      <c r="AP1222" s="1" t="n">
        <f aca="false">AVERAGE(W1222:AE1222)</f>
        <v>156.666666666667</v>
      </c>
      <c r="AQ1222" s="4" t="n">
        <f aca="false">IF(AP1222&gt;=AO1222,1,0)</f>
        <v>0</v>
      </c>
      <c r="AR1222" s="1" t="n">
        <f aca="false">V1222+AQ1222</f>
        <v>1</v>
      </c>
    </row>
    <row r="1223" customFormat="false" ht="13.8" hidden="false" customHeight="false" outlineLevel="0" collapsed="false">
      <c r="A1223" s="1" t="n">
        <v>891</v>
      </c>
      <c r="B1223" s="1" t="n">
        <v>946</v>
      </c>
      <c r="C1223" s="1" t="n">
        <v>891</v>
      </c>
      <c r="D1223" s="1" t="n">
        <v>955</v>
      </c>
      <c r="E1223" s="1" t="n">
        <v>303</v>
      </c>
      <c r="F1223" s="1" t="n">
        <v>303</v>
      </c>
      <c r="G1223" s="1" t="n">
        <v>822</v>
      </c>
      <c r="H1223" s="1" t="n">
        <v>303</v>
      </c>
      <c r="I1223" s="1" t="n">
        <v>303</v>
      </c>
      <c r="J1223" s="2" t="n">
        <f aca="false">COUNTIF($A1223:$I1223,A1223)</f>
        <v>2</v>
      </c>
      <c r="K1223" s="2" t="n">
        <f aca="false">COUNTIF($A1223:$I1223,B1223)</f>
        <v>1</v>
      </c>
      <c r="L1223" s="2" t="n">
        <f aca="false">COUNTIF($A1223:$I1223,C1223)</f>
        <v>2</v>
      </c>
      <c r="M1223" s="2" t="n">
        <f aca="false">COUNTIF($A1223:$I1223,D1223)</f>
        <v>1</v>
      </c>
      <c r="N1223" s="2" t="n">
        <f aca="false">COUNTIF($A1223:$I1223,E1223)</f>
        <v>4</v>
      </c>
      <c r="O1223" s="2" t="n">
        <f aca="false">COUNTIF($A1223:$I1223,F1223)</f>
        <v>4</v>
      </c>
      <c r="P1223" s="2" t="n">
        <f aca="false">COUNTIF($A1223:$I1223,G1223)</f>
        <v>1</v>
      </c>
      <c r="Q1223" s="2" t="n">
        <f aca="false">COUNTIF($A1223:$I1223,H1223)</f>
        <v>4</v>
      </c>
      <c r="R1223" s="2" t="n">
        <f aca="false">COUNTIF($A1223:$I1223,I1223)</f>
        <v>4</v>
      </c>
      <c r="S1223" s="0" t="n">
        <f aca="false">COUNTIF(J1223:R1223,4)</f>
        <v>4</v>
      </c>
      <c r="T1223" s="1" t="n">
        <f aca="false">COUNTIF(J1223:R1223,2)</f>
        <v>2</v>
      </c>
      <c r="U1223" s="1" t="n">
        <f aca="false">COUNTIF(J1223:R1223,1)</f>
        <v>3</v>
      </c>
      <c r="V1223" s="3" t="n">
        <f aca="false">IF(AND(S1223=4,T1223=2,U1223=3),1,0)</f>
        <v>1</v>
      </c>
      <c r="W1223" s="2" t="str">
        <f aca="false">IF(J1223=1,A1223,"")</f>
        <v/>
      </c>
      <c r="X1223" s="2" t="n">
        <f aca="false">IF(K1223=1,B1223,"")</f>
        <v>946</v>
      </c>
      <c r="Y1223" s="2" t="str">
        <f aca="false">IF(L1223=1,C1223,"")</f>
        <v/>
      </c>
      <c r="Z1223" s="2" t="n">
        <f aca="false">IF(M1223=1,D1223,"")</f>
        <v>955</v>
      </c>
      <c r="AA1223" s="2" t="str">
        <f aca="false">IF(N1223=1,E1223,"")</f>
        <v/>
      </c>
      <c r="AB1223" s="2" t="str">
        <f aca="false">IF(O1223=1,F1223,"")</f>
        <v/>
      </c>
      <c r="AC1223" s="2" t="n">
        <f aca="false">IF(P1223=1,G1223,"")</f>
        <v>822</v>
      </c>
      <c r="AD1223" s="2" t="str">
        <f aca="false">IF(Q1223=1,H1223,"")</f>
        <v/>
      </c>
      <c r="AE1223" s="2" t="str">
        <f aca="false">IF(R1223=1,I1223,"")</f>
        <v/>
      </c>
      <c r="AF1223" s="5" t="n">
        <f aca="false">IF(J1223&gt;1,A1223,"")</f>
        <v>891</v>
      </c>
      <c r="AG1223" s="5" t="str">
        <f aca="false">IF(K1223&gt;1,B1223,"")</f>
        <v/>
      </c>
      <c r="AH1223" s="5" t="n">
        <f aca="false">IF(L1223&gt;1,C1223,"")</f>
        <v>891</v>
      </c>
      <c r="AI1223" s="5" t="str">
        <f aca="false">IF(M1223&gt;1,D1223,"")</f>
        <v/>
      </c>
      <c r="AJ1223" s="5" t="n">
        <f aca="false">IF(N1223&gt;1,E1223,"")</f>
        <v>303</v>
      </c>
      <c r="AK1223" s="5" t="n">
        <f aca="false">IF(O1223&gt;1,F1223,"")</f>
        <v>303</v>
      </c>
      <c r="AL1223" s="5" t="str">
        <f aca="false">IF(P1223&gt;1,G1223,"")</f>
        <v/>
      </c>
      <c r="AM1223" s="5" t="n">
        <f aca="false">IF(Q1223&gt;1,H1223,"")</f>
        <v>303</v>
      </c>
      <c r="AN1223" s="5" t="n">
        <f aca="false">IF(R1223&gt;1,I1223,"")</f>
        <v>303</v>
      </c>
      <c r="AO1223" s="6" t="n">
        <f aca="false">MAX(AF1223:AN1223)</f>
        <v>891</v>
      </c>
      <c r="AP1223" s="1" t="n">
        <f aca="false">AVERAGE(W1223:AE1223)</f>
        <v>907.666666666667</v>
      </c>
      <c r="AQ1223" s="4" t="n">
        <f aca="false">IF(AP1223&gt;=AO1223,1,0)</f>
        <v>1</v>
      </c>
      <c r="AR1223" s="1" t="n">
        <f aca="false">V1223+AQ1223</f>
        <v>2</v>
      </c>
    </row>
    <row r="1224" customFormat="false" ht="13.8" hidden="false" customHeight="false" outlineLevel="0" collapsed="false">
      <c r="A1224" s="1" t="n">
        <v>899</v>
      </c>
      <c r="B1224" s="1" t="n">
        <v>888</v>
      </c>
      <c r="C1224" s="1" t="n">
        <v>899</v>
      </c>
      <c r="D1224" s="1" t="n">
        <v>509</v>
      </c>
      <c r="E1224" s="1" t="n">
        <v>888</v>
      </c>
      <c r="F1224" s="1" t="n">
        <v>692</v>
      </c>
      <c r="G1224" s="1" t="n">
        <v>888</v>
      </c>
      <c r="H1224" s="1" t="n">
        <v>888</v>
      </c>
      <c r="I1224" s="1" t="n">
        <v>879</v>
      </c>
      <c r="J1224" s="2" t="n">
        <f aca="false">COUNTIF($A1224:$I1224,A1224)</f>
        <v>2</v>
      </c>
      <c r="K1224" s="2" t="n">
        <f aca="false">COUNTIF($A1224:$I1224,B1224)</f>
        <v>4</v>
      </c>
      <c r="L1224" s="2" t="n">
        <f aca="false">COUNTIF($A1224:$I1224,C1224)</f>
        <v>2</v>
      </c>
      <c r="M1224" s="2" t="n">
        <f aca="false">COUNTIF($A1224:$I1224,D1224)</f>
        <v>1</v>
      </c>
      <c r="N1224" s="2" t="n">
        <f aca="false">COUNTIF($A1224:$I1224,E1224)</f>
        <v>4</v>
      </c>
      <c r="O1224" s="2" t="n">
        <f aca="false">COUNTIF($A1224:$I1224,F1224)</f>
        <v>1</v>
      </c>
      <c r="P1224" s="2" t="n">
        <f aca="false">COUNTIF($A1224:$I1224,G1224)</f>
        <v>4</v>
      </c>
      <c r="Q1224" s="2" t="n">
        <f aca="false">COUNTIF($A1224:$I1224,H1224)</f>
        <v>4</v>
      </c>
      <c r="R1224" s="2" t="n">
        <f aca="false">COUNTIF($A1224:$I1224,I1224)</f>
        <v>1</v>
      </c>
      <c r="S1224" s="0" t="n">
        <f aca="false">COUNTIF(J1224:R1224,4)</f>
        <v>4</v>
      </c>
      <c r="T1224" s="1" t="n">
        <f aca="false">COUNTIF(J1224:R1224,2)</f>
        <v>2</v>
      </c>
      <c r="U1224" s="1" t="n">
        <f aca="false">COUNTIF(J1224:R1224,1)</f>
        <v>3</v>
      </c>
      <c r="V1224" s="3" t="n">
        <f aca="false">IF(AND(S1224=4,T1224=2,U1224=3),1,0)</f>
        <v>1</v>
      </c>
      <c r="W1224" s="2" t="str">
        <f aca="false">IF(J1224=1,A1224,"")</f>
        <v/>
      </c>
      <c r="X1224" s="2" t="str">
        <f aca="false">IF(K1224=1,B1224,"")</f>
        <v/>
      </c>
      <c r="Y1224" s="2" t="str">
        <f aca="false">IF(L1224=1,C1224,"")</f>
        <v/>
      </c>
      <c r="Z1224" s="2" t="n">
        <f aca="false">IF(M1224=1,D1224,"")</f>
        <v>509</v>
      </c>
      <c r="AA1224" s="2" t="str">
        <f aca="false">IF(N1224=1,E1224,"")</f>
        <v/>
      </c>
      <c r="AB1224" s="2" t="n">
        <f aca="false">IF(O1224=1,F1224,"")</f>
        <v>692</v>
      </c>
      <c r="AC1224" s="2" t="str">
        <f aca="false">IF(P1224=1,G1224,"")</f>
        <v/>
      </c>
      <c r="AD1224" s="2" t="str">
        <f aca="false">IF(Q1224=1,H1224,"")</f>
        <v/>
      </c>
      <c r="AE1224" s="2" t="n">
        <f aca="false">IF(R1224=1,I1224,"")</f>
        <v>879</v>
      </c>
      <c r="AF1224" s="5" t="n">
        <f aca="false">IF(J1224&gt;1,A1224,"")</f>
        <v>899</v>
      </c>
      <c r="AG1224" s="5" t="n">
        <f aca="false">IF(K1224&gt;1,B1224,"")</f>
        <v>888</v>
      </c>
      <c r="AH1224" s="5" t="n">
        <f aca="false">IF(L1224&gt;1,C1224,"")</f>
        <v>899</v>
      </c>
      <c r="AI1224" s="5" t="str">
        <f aca="false">IF(M1224&gt;1,D1224,"")</f>
        <v/>
      </c>
      <c r="AJ1224" s="5" t="n">
        <f aca="false">IF(N1224&gt;1,E1224,"")</f>
        <v>888</v>
      </c>
      <c r="AK1224" s="5" t="str">
        <f aca="false">IF(O1224&gt;1,F1224,"")</f>
        <v/>
      </c>
      <c r="AL1224" s="5" t="n">
        <f aca="false">IF(P1224&gt;1,G1224,"")</f>
        <v>888</v>
      </c>
      <c r="AM1224" s="5" t="n">
        <f aca="false">IF(Q1224&gt;1,H1224,"")</f>
        <v>888</v>
      </c>
      <c r="AN1224" s="5" t="str">
        <f aca="false">IF(R1224&gt;1,I1224,"")</f>
        <v/>
      </c>
      <c r="AO1224" s="6" t="n">
        <f aca="false">MAX(AF1224:AN1224)</f>
        <v>899</v>
      </c>
      <c r="AP1224" s="1" t="n">
        <f aca="false">AVERAGE(W1224:AE1224)</f>
        <v>693.333333333333</v>
      </c>
      <c r="AQ1224" s="4" t="n">
        <f aca="false">IF(AP1224&gt;=AO1224,1,0)</f>
        <v>0</v>
      </c>
      <c r="AR1224" s="1" t="n">
        <f aca="false">V1224+AQ1224</f>
        <v>1</v>
      </c>
    </row>
    <row r="1225" customFormat="false" ht="13.8" hidden="false" customHeight="false" outlineLevel="0" collapsed="false">
      <c r="A1225" s="1" t="n">
        <v>974</v>
      </c>
      <c r="B1225" s="1" t="n">
        <v>801</v>
      </c>
      <c r="C1225" s="1" t="n">
        <v>48</v>
      </c>
      <c r="D1225" s="1" t="n">
        <v>557</v>
      </c>
      <c r="E1225" s="1" t="n">
        <v>204</v>
      </c>
      <c r="F1225" s="1" t="n">
        <v>48</v>
      </c>
      <c r="G1225" s="1" t="n">
        <v>557</v>
      </c>
      <c r="H1225" s="1" t="n">
        <v>557</v>
      </c>
      <c r="I1225" s="1" t="n">
        <v>557</v>
      </c>
      <c r="J1225" s="2" t="n">
        <f aca="false">COUNTIF($A1225:$I1225,A1225)</f>
        <v>1</v>
      </c>
      <c r="K1225" s="2" t="n">
        <f aca="false">COUNTIF($A1225:$I1225,B1225)</f>
        <v>1</v>
      </c>
      <c r="L1225" s="2" t="n">
        <f aca="false">COUNTIF($A1225:$I1225,C1225)</f>
        <v>2</v>
      </c>
      <c r="M1225" s="2" t="n">
        <f aca="false">COUNTIF($A1225:$I1225,D1225)</f>
        <v>4</v>
      </c>
      <c r="N1225" s="2" t="n">
        <f aca="false">COUNTIF($A1225:$I1225,E1225)</f>
        <v>1</v>
      </c>
      <c r="O1225" s="2" t="n">
        <f aca="false">COUNTIF($A1225:$I1225,F1225)</f>
        <v>2</v>
      </c>
      <c r="P1225" s="2" t="n">
        <f aca="false">COUNTIF($A1225:$I1225,G1225)</f>
        <v>4</v>
      </c>
      <c r="Q1225" s="2" t="n">
        <f aca="false">COUNTIF($A1225:$I1225,H1225)</f>
        <v>4</v>
      </c>
      <c r="R1225" s="2" t="n">
        <f aca="false">COUNTIF($A1225:$I1225,I1225)</f>
        <v>4</v>
      </c>
      <c r="S1225" s="0" t="n">
        <f aca="false">COUNTIF(J1225:R1225,4)</f>
        <v>4</v>
      </c>
      <c r="T1225" s="1" t="n">
        <f aca="false">COUNTIF(J1225:R1225,2)</f>
        <v>2</v>
      </c>
      <c r="U1225" s="1" t="n">
        <f aca="false">COUNTIF(J1225:R1225,1)</f>
        <v>3</v>
      </c>
      <c r="V1225" s="3" t="n">
        <f aca="false">IF(AND(S1225=4,T1225=2,U1225=3),1,0)</f>
        <v>1</v>
      </c>
      <c r="W1225" s="2" t="n">
        <f aca="false">IF(J1225=1,A1225,"")</f>
        <v>974</v>
      </c>
      <c r="X1225" s="2" t="n">
        <f aca="false">IF(K1225=1,B1225,"")</f>
        <v>801</v>
      </c>
      <c r="Y1225" s="2" t="str">
        <f aca="false">IF(L1225=1,C1225,"")</f>
        <v/>
      </c>
      <c r="Z1225" s="2" t="str">
        <f aca="false">IF(M1225=1,D1225,"")</f>
        <v/>
      </c>
      <c r="AA1225" s="2" t="n">
        <f aca="false">IF(N1225=1,E1225,"")</f>
        <v>204</v>
      </c>
      <c r="AB1225" s="2" t="str">
        <f aca="false">IF(O1225=1,F1225,"")</f>
        <v/>
      </c>
      <c r="AC1225" s="2" t="str">
        <f aca="false">IF(P1225=1,G1225,"")</f>
        <v/>
      </c>
      <c r="AD1225" s="2" t="str">
        <f aca="false">IF(Q1225=1,H1225,"")</f>
        <v/>
      </c>
      <c r="AE1225" s="2" t="str">
        <f aca="false">IF(R1225=1,I1225,"")</f>
        <v/>
      </c>
      <c r="AF1225" s="5" t="str">
        <f aca="false">IF(J1225&gt;1,A1225,"")</f>
        <v/>
      </c>
      <c r="AG1225" s="5" t="str">
        <f aca="false">IF(K1225&gt;1,B1225,"")</f>
        <v/>
      </c>
      <c r="AH1225" s="5" t="n">
        <f aca="false">IF(L1225&gt;1,C1225,"")</f>
        <v>48</v>
      </c>
      <c r="AI1225" s="5" t="n">
        <f aca="false">IF(M1225&gt;1,D1225,"")</f>
        <v>557</v>
      </c>
      <c r="AJ1225" s="5" t="str">
        <f aca="false">IF(N1225&gt;1,E1225,"")</f>
        <v/>
      </c>
      <c r="AK1225" s="5" t="n">
        <f aca="false">IF(O1225&gt;1,F1225,"")</f>
        <v>48</v>
      </c>
      <c r="AL1225" s="5" t="n">
        <f aca="false">IF(P1225&gt;1,G1225,"")</f>
        <v>557</v>
      </c>
      <c r="AM1225" s="5" t="n">
        <f aca="false">IF(Q1225&gt;1,H1225,"")</f>
        <v>557</v>
      </c>
      <c r="AN1225" s="5" t="n">
        <f aca="false">IF(R1225&gt;1,I1225,"")</f>
        <v>557</v>
      </c>
      <c r="AO1225" s="6" t="n">
        <f aca="false">MAX(AF1225:AN1225)</f>
        <v>557</v>
      </c>
      <c r="AP1225" s="1" t="n">
        <f aca="false">AVERAGE(W1225:AE1225)</f>
        <v>659.666666666667</v>
      </c>
      <c r="AQ1225" s="4" t="n">
        <f aca="false">IF(AP1225&gt;=AO1225,1,0)</f>
        <v>1</v>
      </c>
      <c r="AR1225" s="1" t="n">
        <f aca="false">V1225+AQ1225</f>
        <v>2</v>
      </c>
    </row>
    <row r="1226" customFormat="false" ht="13.8" hidden="false" customHeight="false" outlineLevel="0" collapsed="false">
      <c r="A1226" s="1" t="n">
        <v>945</v>
      </c>
      <c r="B1226" s="1" t="n">
        <v>945</v>
      </c>
      <c r="C1226" s="1" t="n">
        <v>945</v>
      </c>
      <c r="D1226" s="1" t="n">
        <v>945</v>
      </c>
      <c r="E1226" s="1" t="n">
        <v>85</v>
      </c>
      <c r="F1226" s="1" t="n">
        <v>676</v>
      </c>
      <c r="G1226" s="1" t="n">
        <v>343</v>
      </c>
      <c r="H1226" s="1" t="n">
        <v>343</v>
      </c>
      <c r="I1226" s="1" t="n">
        <v>562</v>
      </c>
      <c r="J1226" s="2" t="n">
        <f aca="false">COUNTIF($A1226:$I1226,A1226)</f>
        <v>4</v>
      </c>
      <c r="K1226" s="2" t="n">
        <f aca="false">COUNTIF($A1226:$I1226,B1226)</f>
        <v>4</v>
      </c>
      <c r="L1226" s="2" t="n">
        <f aca="false">COUNTIF($A1226:$I1226,C1226)</f>
        <v>4</v>
      </c>
      <c r="M1226" s="2" t="n">
        <f aca="false">COUNTIF($A1226:$I1226,D1226)</f>
        <v>4</v>
      </c>
      <c r="N1226" s="2" t="n">
        <f aca="false">COUNTIF($A1226:$I1226,E1226)</f>
        <v>1</v>
      </c>
      <c r="O1226" s="2" t="n">
        <f aca="false">COUNTIF($A1226:$I1226,F1226)</f>
        <v>1</v>
      </c>
      <c r="P1226" s="2" t="n">
        <f aca="false">COUNTIF($A1226:$I1226,G1226)</f>
        <v>2</v>
      </c>
      <c r="Q1226" s="2" t="n">
        <f aca="false">COUNTIF($A1226:$I1226,H1226)</f>
        <v>2</v>
      </c>
      <c r="R1226" s="2" t="n">
        <f aca="false">COUNTIF($A1226:$I1226,I1226)</f>
        <v>1</v>
      </c>
      <c r="S1226" s="0" t="n">
        <f aca="false">COUNTIF(J1226:R1226,4)</f>
        <v>4</v>
      </c>
      <c r="T1226" s="1" t="n">
        <f aca="false">COUNTIF(J1226:R1226,2)</f>
        <v>2</v>
      </c>
      <c r="U1226" s="1" t="n">
        <f aca="false">COUNTIF(J1226:R1226,1)</f>
        <v>3</v>
      </c>
      <c r="V1226" s="3" t="n">
        <f aca="false">IF(AND(S1226=4,T1226=2,U1226=3),1,0)</f>
        <v>1</v>
      </c>
      <c r="W1226" s="2" t="str">
        <f aca="false">IF(J1226=1,A1226,"")</f>
        <v/>
      </c>
      <c r="X1226" s="2" t="str">
        <f aca="false">IF(K1226=1,B1226,"")</f>
        <v/>
      </c>
      <c r="Y1226" s="2" t="str">
        <f aca="false">IF(L1226=1,C1226,"")</f>
        <v/>
      </c>
      <c r="Z1226" s="2" t="str">
        <f aca="false">IF(M1226=1,D1226,"")</f>
        <v/>
      </c>
      <c r="AA1226" s="2" t="n">
        <f aca="false">IF(N1226=1,E1226,"")</f>
        <v>85</v>
      </c>
      <c r="AB1226" s="2" t="n">
        <f aca="false">IF(O1226=1,F1226,"")</f>
        <v>676</v>
      </c>
      <c r="AC1226" s="2" t="str">
        <f aca="false">IF(P1226=1,G1226,"")</f>
        <v/>
      </c>
      <c r="AD1226" s="2" t="str">
        <f aca="false">IF(Q1226=1,H1226,"")</f>
        <v/>
      </c>
      <c r="AE1226" s="2" t="n">
        <f aca="false">IF(R1226=1,I1226,"")</f>
        <v>562</v>
      </c>
      <c r="AF1226" s="5" t="n">
        <f aca="false">IF(J1226&gt;1,A1226,"")</f>
        <v>945</v>
      </c>
      <c r="AG1226" s="5" t="n">
        <f aca="false">IF(K1226&gt;1,B1226,"")</f>
        <v>945</v>
      </c>
      <c r="AH1226" s="5" t="n">
        <f aca="false">IF(L1226&gt;1,C1226,"")</f>
        <v>945</v>
      </c>
      <c r="AI1226" s="5" t="n">
        <f aca="false">IF(M1226&gt;1,D1226,"")</f>
        <v>945</v>
      </c>
      <c r="AJ1226" s="5" t="str">
        <f aca="false">IF(N1226&gt;1,E1226,"")</f>
        <v/>
      </c>
      <c r="AK1226" s="5" t="str">
        <f aca="false">IF(O1226&gt;1,F1226,"")</f>
        <v/>
      </c>
      <c r="AL1226" s="5" t="n">
        <f aca="false">IF(P1226&gt;1,G1226,"")</f>
        <v>343</v>
      </c>
      <c r="AM1226" s="5" t="n">
        <f aca="false">IF(Q1226&gt;1,H1226,"")</f>
        <v>343</v>
      </c>
      <c r="AN1226" s="5" t="str">
        <f aca="false">IF(R1226&gt;1,I1226,"")</f>
        <v/>
      </c>
      <c r="AO1226" s="6" t="n">
        <f aca="false">MAX(AF1226:AN1226)</f>
        <v>945</v>
      </c>
      <c r="AP1226" s="1" t="n">
        <f aca="false">AVERAGE(W1226:AE1226)</f>
        <v>441</v>
      </c>
      <c r="AQ1226" s="4" t="n">
        <f aca="false">IF(AP1226&gt;=AO1226,1,0)</f>
        <v>0</v>
      </c>
      <c r="AR1226" s="1" t="n">
        <f aca="false">V1226+AQ1226</f>
        <v>1</v>
      </c>
    </row>
    <row r="1227" customFormat="false" ht="13.8" hidden="false" customHeight="false" outlineLevel="0" collapsed="false">
      <c r="A1227" s="1" t="n">
        <v>226</v>
      </c>
      <c r="B1227" s="1" t="n">
        <v>595</v>
      </c>
      <c r="C1227" s="1" t="n">
        <v>173</v>
      </c>
      <c r="D1227" s="1" t="n">
        <v>645</v>
      </c>
      <c r="E1227" s="1" t="n">
        <v>595</v>
      </c>
      <c r="F1227" s="1" t="n">
        <v>173</v>
      </c>
      <c r="G1227" s="1" t="n">
        <v>595</v>
      </c>
      <c r="H1227" s="1" t="n">
        <v>616</v>
      </c>
      <c r="I1227" s="1" t="n">
        <v>595</v>
      </c>
      <c r="J1227" s="2" t="n">
        <f aca="false">COUNTIF($A1227:$I1227,A1227)</f>
        <v>1</v>
      </c>
      <c r="K1227" s="2" t="n">
        <f aca="false">COUNTIF($A1227:$I1227,B1227)</f>
        <v>4</v>
      </c>
      <c r="L1227" s="2" t="n">
        <f aca="false">COUNTIF($A1227:$I1227,C1227)</f>
        <v>2</v>
      </c>
      <c r="M1227" s="2" t="n">
        <f aca="false">COUNTIF($A1227:$I1227,D1227)</f>
        <v>1</v>
      </c>
      <c r="N1227" s="2" t="n">
        <f aca="false">COUNTIF($A1227:$I1227,E1227)</f>
        <v>4</v>
      </c>
      <c r="O1227" s="2" t="n">
        <f aca="false">COUNTIF($A1227:$I1227,F1227)</f>
        <v>2</v>
      </c>
      <c r="P1227" s="2" t="n">
        <f aca="false">COUNTIF($A1227:$I1227,G1227)</f>
        <v>4</v>
      </c>
      <c r="Q1227" s="2" t="n">
        <f aca="false">COUNTIF($A1227:$I1227,H1227)</f>
        <v>1</v>
      </c>
      <c r="R1227" s="2" t="n">
        <f aca="false">COUNTIF($A1227:$I1227,I1227)</f>
        <v>4</v>
      </c>
      <c r="S1227" s="0" t="n">
        <f aca="false">COUNTIF(J1227:R1227,4)</f>
        <v>4</v>
      </c>
      <c r="T1227" s="1" t="n">
        <f aca="false">COUNTIF(J1227:R1227,2)</f>
        <v>2</v>
      </c>
      <c r="U1227" s="1" t="n">
        <f aca="false">COUNTIF(J1227:R1227,1)</f>
        <v>3</v>
      </c>
      <c r="V1227" s="3" t="n">
        <f aca="false">IF(AND(S1227=4,T1227=2,U1227=3),1,0)</f>
        <v>1</v>
      </c>
      <c r="W1227" s="2" t="n">
        <f aca="false">IF(J1227=1,A1227,"")</f>
        <v>226</v>
      </c>
      <c r="X1227" s="2" t="str">
        <f aca="false">IF(K1227=1,B1227,"")</f>
        <v/>
      </c>
      <c r="Y1227" s="2" t="str">
        <f aca="false">IF(L1227=1,C1227,"")</f>
        <v/>
      </c>
      <c r="Z1227" s="2" t="n">
        <f aca="false">IF(M1227=1,D1227,"")</f>
        <v>645</v>
      </c>
      <c r="AA1227" s="2" t="str">
        <f aca="false">IF(N1227=1,E1227,"")</f>
        <v/>
      </c>
      <c r="AB1227" s="2" t="str">
        <f aca="false">IF(O1227=1,F1227,"")</f>
        <v/>
      </c>
      <c r="AC1227" s="2" t="str">
        <f aca="false">IF(P1227=1,G1227,"")</f>
        <v/>
      </c>
      <c r="AD1227" s="2" t="n">
        <f aca="false">IF(Q1227=1,H1227,"")</f>
        <v>616</v>
      </c>
      <c r="AE1227" s="2" t="str">
        <f aca="false">IF(R1227=1,I1227,"")</f>
        <v/>
      </c>
      <c r="AF1227" s="5" t="str">
        <f aca="false">IF(J1227&gt;1,A1227,"")</f>
        <v/>
      </c>
      <c r="AG1227" s="5" t="n">
        <f aca="false">IF(K1227&gt;1,B1227,"")</f>
        <v>595</v>
      </c>
      <c r="AH1227" s="5" t="n">
        <f aca="false">IF(L1227&gt;1,C1227,"")</f>
        <v>173</v>
      </c>
      <c r="AI1227" s="5" t="str">
        <f aca="false">IF(M1227&gt;1,D1227,"")</f>
        <v/>
      </c>
      <c r="AJ1227" s="5" t="n">
        <f aca="false">IF(N1227&gt;1,E1227,"")</f>
        <v>595</v>
      </c>
      <c r="AK1227" s="5" t="n">
        <f aca="false">IF(O1227&gt;1,F1227,"")</f>
        <v>173</v>
      </c>
      <c r="AL1227" s="5" t="n">
        <f aca="false">IF(P1227&gt;1,G1227,"")</f>
        <v>595</v>
      </c>
      <c r="AM1227" s="5" t="str">
        <f aca="false">IF(Q1227&gt;1,H1227,"")</f>
        <v/>
      </c>
      <c r="AN1227" s="5" t="n">
        <f aca="false">IF(R1227&gt;1,I1227,"")</f>
        <v>595</v>
      </c>
      <c r="AO1227" s="6" t="n">
        <f aca="false">MAX(AF1227:AN1227)</f>
        <v>595</v>
      </c>
      <c r="AP1227" s="1" t="n">
        <f aca="false">AVERAGE(W1227:AE1227)</f>
        <v>495.666666666667</v>
      </c>
      <c r="AQ1227" s="4" t="n">
        <f aca="false">IF(AP1227&gt;=AO1227,1,0)</f>
        <v>0</v>
      </c>
      <c r="AR1227" s="1" t="n">
        <f aca="false">V1227+AQ1227</f>
        <v>1</v>
      </c>
    </row>
    <row r="1228" customFormat="false" ht="13.8" hidden="false" customHeight="false" outlineLevel="0" collapsed="false">
      <c r="A1228" s="1" t="n">
        <v>708</v>
      </c>
      <c r="B1228" s="1" t="n">
        <v>718</v>
      </c>
      <c r="C1228" s="1" t="n">
        <v>578</v>
      </c>
      <c r="D1228" s="1" t="n">
        <v>718</v>
      </c>
      <c r="E1228" s="1" t="n">
        <v>718</v>
      </c>
      <c r="F1228" s="1" t="n">
        <v>718</v>
      </c>
      <c r="G1228" s="1" t="n">
        <v>881</v>
      </c>
      <c r="H1228" s="1" t="n">
        <v>219</v>
      </c>
      <c r="I1228" s="1" t="n">
        <v>708</v>
      </c>
      <c r="J1228" s="2" t="n">
        <f aca="false">COUNTIF($A1228:$I1228,A1228)</f>
        <v>2</v>
      </c>
      <c r="K1228" s="2" t="n">
        <f aca="false">COUNTIF($A1228:$I1228,B1228)</f>
        <v>4</v>
      </c>
      <c r="L1228" s="2" t="n">
        <f aca="false">COUNTIF($A1228:$I1228,C1228)</f>
        <v>1</v>
      </c>
      <c r="M1228" s="2" t="n">
        <f aca="false">COUNTIF($A1228:$I1228,D1228)</f>
        <v>4</v>
      </c>
      <c r="N1228" s="2" t="n">
        <f aca="false">COUNTIF($A1228:$I1228,E1228)</f>
        <v>4</v>
      </c>
      <c r="O1228" s="2" t="n">
        <f aca="false">COUNTIF($A1228:$I1228,F1228)</f>
        <v>4</v>
      </c>
      <c r="P1228" s="2" t="n">
        <f aca="false">COUNTIF($A1228:$I1228,G1228)</f>
        <v>1</v>
      </c>
      <c r="Q1228" s="2" t="n">
        <f aca="false">COUNTIF($A1228:$I1228,H1228)</f>
        <v>1</v>
      </c>
      <c r="R1228" s="2" t="n">
        <f aca="false">COUNTIF($A1228:$I1228,I1228)</f>
        <v>2</v>
      </c>
      <c r="S1228" s="0" t="n">
        <f aca="false">COUNTIF(J1228:R1228,4)</f>
        <v>4</v>
      </c>
      <c r="T1228" s="1" t="n">
        <f aca="false">COUNTIF(J1228:R1228,2)</f>
        <v>2</v>
      </c>
      <c r="U1228" s="1" t="n">
        <f aca="false">COUNTIF(J1228:R1228,1)</f>
        <v>3</v>
      </c>
      <c r="V1228" s="3" t="n">
        <f aca="false">IF(AND(S1228=4,T1228=2,U1228=3),1,0)</f>
        <v>1</v>
      </c>
      <c r="W1228" s="2" t="str">
        <f aca="false">IF(J1228=1,A1228,"")</f>
        <v/>
      </c>
      <c r="X1228" s="2" t="str">
        <f aca="false">IF(K1228=1,B1228,"")</f>
        <v/>
      </c>
      <c r="Y1228" s="2" t="n">
        <f aca="false">IF(L1228=1,C1228,"")</f>
        <v>578</v>
      </c>
      <c r="Z1228" s="2" t="str">
        <f aca="false">IF(M1228=1,D1228,"")</f>
        <v/>
      </c>
      <c r="AA1228" s="2" t="str">
        <f aca="false">IF(N1228=1,E1228,"")</f>
        <v/>
      </c>
      <c r="AB1228" s="2" t="str">
        <f aca="false">IF(O1228=1,F1228,"")</f>
        <v/>
      </c>
      <c r="AC1228" s="2" t="n">
        <f aca="false">IF(P1228=1,G1228,"")</f>
        <v>881</v>
      </c>
      <c r="AD1228" s="2" t="n">
        <f aca="false">IF(Q1228=1,H1228,"")</f>
        <v>219</v>
      </c>
      <c r="AE1228" s="2" t="str">
        <f aca="false">IF(R1228=1,I1228,"")</f>
        <v/>
      </c>
      <c r="AF1228" s="5" t="n">
        <f aca="false">IF(J1228&gt;1,A1228,"")</f>
        <v>708</v>
      </c>
      <c r="AG1228" s="5" t="n">
        <f aca="false">IF(K1228&gt;1,B1228,"")</f>
        <v>718</v>
      </c>
      <c r="AH1228" s="5" t="str">
        <f aca="false">IF(L1228&gt;1,C1228,"")</f>
        <v/>
      </c>
      <c r="AI1228" s="5" t="n">
        <f aca="false">IF(M1228&gt;1,D1228,"")</f>
        <v>718</v>
      </c>
      <c r="AJ1228" s="5" t="n">
        <f aca="false">IF(N1228&gt;1,E1228,"")</f>
        <v>718</v>
      </c>
      <c r="AK1228" s="5" t="n">
        <f aca="false">IF(O1228&gt;1,F1228,"")</f>
        <v>718</v>
      </c>
      <c r="AL1228" s="5" t="str">
        <f aca="false">IF(P1228&gt;1,G1228,"")</f>
        <v/>
      </c>
      <c r="AM1228" s="5" t="str">
        <f aca="false">IF(Q1228&gt;1,H1228,"")</f>
        <v/>
      </c>
      <c r="AN1228" s="5" t="n">
        <f aca="false">IF(R1228&gt;1,I1228,"")</f>
        <v>708</v>
      </c>
      <c r="AO1228" s="6" t="n">
        <f aca="false">MAX(AF1228:AN1228)</f>
        <v>718</v>
      </c>
      <c r="AP1228" s="1" t="n">
        <f aca="false">AVERAGE(W1228:AE1228)</f>
        <v>559.333333333333</v>
      </c>
      <c r="AQ1228" s="4" t="n">
        <f aca="false">IF(AP1228&gt;=AO1228,1,0)</f>
        <v>0</v>
      </c>
      <c r="AR1228" s="1" t="n">
        <f aca="false">V1228+AQ1228</f>
        <v>1</v>
      </c>
    </row>
    <row r="1229" customFormat="false" ht="13.8" hidden="false" customHeight="false" outlineLevel="0" collapsed="false">
      <c r="A1229" s="1" t="n">
        <v>771</v>
      </c>
      <c r="B1229" s="1" t="n">
        <v>569</v>
      </c>
      <c r="C1229" s="1" t="n">
        <v>133</v>
      </c>
      <c r="D1229" s="1" t="n">
        <v>569</v>
      </c>
      <c r="E1229" s="1" t="n">
        <v>771</v>
      </c>
      <c r="F1229" s="1" t="n">
        <v>418</v>
      </c>
      <c r="G1229" s="1" t="n">
        <v>569</v>
      </c>
      <c r="H1229" s="1" t="n">
        <v>882</v>
      </c>
      <c r="I1229" s="1" t="n">
        <v>569</v>
      </c>
      <c r="J1229" s="2" t="n">
        <f aca="false">COUNTIF($A1229:$I1229,A1229)</f>
        <v>2</v>
      </c>
      <c r="K1229" s="2" t="n">
        <f aca="false">COUNTIF($A1229:$I1229,B1229)</f>
        <v>4</v>
      </c>
      <c r="L1229" s="2" t="n">
        <f aca="false">COUNTIF($A1229:$I1229,C1229)</f>
        <v>1</v>
      </c>
      <c r="M1229" s="2" t="n">
        <f aca="false">COUNTIF($A1229:$I1229,D1229)</f>
        <v>4</v>
      </c>
      <c r="N1229" s="2" t="n">
        <f aca="false">COUNTIF($A1229:$I1229,E1229)</f>
        <v>2</v>
      </c>
      <c r="O1229" s="2" t="n">
        <f aca="false">COUNTIF($A1229:$I1229,F1229)</f>
        <v>1</v>
      </c>
      <c r="P1229" s="2" t="n">
        <f aca="false">COUNTIF($A1229:$I1229,G1229)</f>
        <v>4</v>
      </c>
      <c r="Q1229" s="2" t="n">
        <f aca="false">COUNTIF($A1229:$I1229,H1229)</f>
        <v>1</v>
      </c>
      <c r="R1229" s="2" t="n">
        <f aca="false">COUNTIF($A1229:$I1229,I1229)</f>
        <v>4</v>
      </c>
      <c r="S1229" s="0" t="n">
        <f aca="false">COUNTIF(J1229:R1229,4)</f>
        <v>4</v>
      </c>
      <c r="T1229" s="1" t="n">
        <f aca="false">COUNTIF(J1229:R1229,2)</f>
        <v>2</v>
      </c>
      <c r="U1229" s="1" t="n">
        <f aca="false">COUNTIF(J1229:R1229,1)</f>
        <v>3</v>
      </c>
      <c r="V1229" s="3" t="n">
        <f aca="false">IF(AND(S1229=4,T1229=2,U1229=3),1,0)</f>
        <v>1</v>
      </c>
      <c r="W1229" s="2" t="str">
        <f aca="false">IF(J1229=1,A1229,"")</f>
        <v/>
      </c>
      <c r="X1229" s="2" t="str">
        <f aca="false">IF(K1229=1,B1229,"")</f>
        <v/>
      </c>
      <c r="Y1229" s="2" t="n">
        <f aca="false">IF(L1229=1,C1229,"")</f>
        <v>133</v>
      </c>
      <c r="Z1229" s="2" t="str">
        <f aca="false">IF(M1229=1,D1229,"")</f>
        <v/>
      </c>
      <c r="AA1229" s="2" t="str">
        <f aca="false">IF(N1229=1,E1229,"")</f>
        <v/>
      </c>
      <c r="AB1229" s="2" t="n">
        <f aca="false">IF(O1229=1,F1229,"")</f>
        <v>418</v>
      </c>
      <c r="AC1229" s="2" t="str">
        <f aca="false">IF(P1229=1,G1229,"")</f>
        <v/>
      </c>
      <c r="AD1229" s="2" t="n">
        <f aca="false">IF(Q1229=1,H1229,"")</f>
        <v>882</v>
      </c>
      <c r="AE1229" s="2" t="str">
        <f aca="false">IF(R1229=1,I1229,"")</f>
        <v/>
      </c>
      <c r="AF1229" s="5" t="n">
        <f aca="false">IF(J1229&gt;1,A1229,"")</f>
        <v>771</v>
      </c>
      <c r="AG1229" s="5" t="n">
        <f aca="false">IF(K1229&gt;1,B1229,"")</f>
        <v>569</v>
      </c>
      <c r="AH1229" s="5" t="str">
        <f aca="false">IF(L1229&gt;1,C1229,"")</f>
        <v/>
      </c>
      <c r="AI1229" s="5" t="n">
        <f aca="false">IF(M1229&gt;1,D1229,"")</f>
        <v>569</v>
      </c>
      <c r="AJ1229" s="5" t="n">
        <f aca="false">IF(N1229&gt;1,E1229,"")</f>
        <v>771</v>
      </c>
      <c r="AK1229" s="5" t="str">
        <f aca="false">IF(O1229&gt;1,F1229,"")</f>
        <v/>
      </c>
      <c r="AL1229" s="5" t="n">
        <f aca="false">IF(P1229&gt;1,G1229,"")</f>
        <v>569</v>
      </c>
      <c r="AM1229" s="5" t="str">
        <f aca="false">IF(Q1229&gt;1,H1229,"")</f>
        <v/>
      </c>
      <c r="AN1229" s="5" t="n">
        <f aca="false">IF(R1229&gt;1,I1229,"")</f>
        <v>569</v>
      </c>
      <c r="AO1229" s="6" t="n">
        <f aca="false">MAX(AF1229:AN1229)</f>
        <v>771</v>
      </c>
      <c r="AP1229" s="1" t="n">
        <f aca="false">AVERAGE(W1229:AE1229)</f>
        <v>477.666666666667</v>
      </c>
      <c r="AQ1229" s="4" t="n">
        <f aca="false">IF(AP1229&gt;=AO1229,1,0)</f>
        <v>0</v>
      </c>
      <c r="AR1229" s="1" t="n">
        <f aca="false">V1229+AQ1229</f>
        <v>1</v>
      </c>
    </row>
    <row r="1230" customFormat="false" ht="13.8" hidden="false" customHeight="false" outlineLevel="0" collapsed="false">
      <c r="A1230" s="1" t="n">
        <v>190</v>
      </c>
      <c r="B1230" s="1" t="n">
        <v>511</v>
      </c>
      <c r="C1230" s="1" t="n">
        <v>414</v>
      </c>
      <c r="D1230" s="1" t="n">
        <v>190</v>
      </c>
      <c r="E1230" s="1" t="n">
        <v>190</v>
      </c>
      <c r="F1230" s="1" t="n">
        <v>406</v>
      </c>
      <c r="G1230" s="1" t="n">
        <v>190</v>
      </c>
      <c r="H1230" s="1" t="n">
        <v>78</v>
      </c>
      <c r="I1230" s="1" t="n">
        <v>414</v>
      </c>
      <c r="J1230" s="2" t="n">
        <f aca="false">COUNTIF($A1230:$I1230,A1230)</f>
        <v>4</v>
      </c>
      <c r="K1230" s="2" t="n">
        <f aca="false">COUNTIF($A1230:$I1230,B1230)</f>
        <v>1</v>
      </c>
      <c r="L1230" s="2" t="n">
        <f aca="false">COUNTIF($A1230:$I1230,C1230)</f>
        <v>2</v>
      </c>
      <c r="M1230" s="2" t="n">
        <f aca="false">COUNTIF($A1230:$I1230,D1230)</f>
        <v>4</v>
      </c>
      <c r="N1230" s="2" t="n">
        <f aca="false">COUNTIF($A1230:$I1230,E1230)</f>
        <v>4</v>
      </c>
      <c r="O1230" s="2" t="n">
        <f aca="false">COUNTIF($A1230:$I1230,F1230)</f>
        <v>1</v>
      </c>
      <c r="P1230" s="2" t="n">
        <f aca="false">COUNTIF($A1230:$I1230,G1230)</f>
        <v>4</v>
      </c>
      <c r="Q1230" s="2" t="n">
        <f aca="false">COUNTIF($A1230:$I1230,H1230)</f>
        <v>1</v>
      </c>
      <c r="R1230" s="2" t="n">
        <f aca="false">COUNTIF($A1230:$I1230,I1230)</f>
        <v>2</v>
      </c>
      <c r="S1230" s="0" t="n">
        <f aca="false">COUNTIF(J1230:R1230,4)</f>
        <v>4</v>
      </c>
      <c r="T1230" s="1" t="n">
        <f aca="false">COUNTIF(J1230:R1230,2)</f>
        <v>2</v>
      </c>
      <c r="U1230" s="1" t="n">
        <f aca="false">COUNTIF(J1230:R1230,1)</f>
        <v>3</v>
      </c>
      <c r="V1230" s="3" t="n">
        <f aca="false">IF(AND(S1230=4,T1230=2,U1230=3),1,0)</f>
        <v>1</v>
      </c>
      <c r="W1230" s="2" t="str">
        <f aca="false">IF(J1230=1,A1230,"")</f>
        <v/>
      </c>
      <c r="X1230" s="2" t="n">
        <f aca="false">IF(K1230=1,B1230,"")</f>
        <v>511</v>
      </c>
      <c r="Y1230" s="2" t="str">
        <f aca="false">IF(L1230=1,C1230,"")</f>
        <v/>
      </c>
      <c r="Z1230" s="2" t="str">
        <f aca="false">IF(M1230=1,D1230,"")</f>
        <v/>
      </c>
      <c r="AA1230" s="2" t="str">
        <f aca="false">IF(N1230=1,E1230,"")</f>
        <v/>
      </c>
      <c r="AB1230" s="2" t="n">
        <f aca="false">IF(O1230=1,F1230,"")</f>
        <v>406</v>
      </c>
      <c r="AC1230" s="2" t="str">
        <f aca="false">IF(P1230=1,G1230,"")</f>
        <v/>
      </c>
      <c r="AD1230" s="2" t="n">
        <f aca="false">IF(Q1230=1,H1230,"")</f>
        <v>78</v>
      </c>
      <c r="AE1230" s="2" t="str">
        <f aca="false">IF(R1230=1,I1230,"")</f>
        <v/>
      </c>
      <c r="AF1230" s="5" t="n">
        <f aca="false">IF(J1230&gt;1,A1230,"")</f>
        <v>190</v>
      </c>
      <c r="AG1230" s="5" t="str">
        <f aca="false">IF(K1230&gt;1,B1230,"")</f>
        <v/>
      </c>
      <c r="AH1230" s="5" t="n">
        <f aca="false">IF(L1230&gt;1,C1230,"")</f>
        <v>414</v>
      </c>
      <c r="AI1230" s="5" t="n">
        <f aca="false">IF(M1230&gt;1,D1230,"")</f>
        <v>190</v>
      </c>
      <c r="AJ1230" s="5" t="n">
        <f aca="false">IF(N1230&gt;1,E1230,"")</f>
        <v>190</v>
      </c>
      <c r="AK1230" s="5" t="str">
        <f aca="false">IF(O1230&gt;1,F1230,"")</f>
        <v/>
      </c>
      <c r="AL1230" s="5" t="n">
        <f aca="false">IF(P1230&gt;1,G1230,"")</f>
        <v>190</v>
      </c>
      <c r="AM1230" s="5" t="str">
        <f aca="false">IF(Q1230&gt;1,H1230,"")</f>
        <v/>
      </c>
      <c r="AN1230" s="5" t="n">
        <f aca="false">IF(R1230&gt;1,I1230,"")</f>
        <v>414</v>
      </c>
      <c r="AO1230" s="6" t="n">
        <f aca="false">MAX(AF1230:AN1230)</f>
        <v>414</v>
      </c>
      <c r="AP1230" s="1" t="n">
        <f aca="false">AVERAGE(W1230:AE1230)</f>
        <v>331.666666666667</v>
      </c>
      <c r="AQ1230" s="4" t="n">
        <f aca="false">IF(AP1230&gt;=AO1230,1,0)</f>
        <v>0</v>
      </c>
      <c r="AR1230" s="1" t="n">
        <f aca="false">V1230+AQ1230</f>
        <v>1</v>
      </c>
    </row>
    <row r="1231" customFormat="false" ht="13.8" hidden="false" customHeight="false" outlineLevel="0" collapsed="false">
      <c r="A1231" s="1" t="n">
        <v>264</v>
      </c>
      <c r="B1231" s="1" t="n">
        <v>481</v>
      </c>
      <c r="C1231" s="1" t="n">
        <v>264</v>
      </c>
      <c r="D1231" s="1" t="n">
        <v>156</v>
      </c>
      <c r="E1231" s="1" t="n">
        <v>264</v>
      </c>
      <c r="F1231" s="1" t="n">
        <v>481</v>
      </c>
      <c r="G1231" s="1" t="n">
        <v>264</v>
      </c>
      <c r="H1231" s="1" t="n">
        <v>375</v>
      </c>
      <c r="I1231" s="1" t="n">
        <v>553</v>
      </c>
      <c r="J1231" s="2" t="n">
        <f aca="false">COUNTIF($A1231:$I1231,A1231)</f>
        <v>4</v>
      </c>
      <c r="K1231" s="2" t="n">
        <f aca="false">COUNTIF($A1231:$I1231,B1231)</f>
        <v>2</v>
      </c>
      <c r="L1231" s="2" t="n">
        <f aca="false">COUNTIF($A1231:$I1231,C1231)</f>
        <v>4</v>
      </c>
      <c r="M1231" s="2" t="n">
        <f aca="false">COUNTIF($A1231:$I1231,D1231)</f>
        <v>1</v>
      </c>
      <c r="N1231" s="2" t="n">
        <f aca="false">COUNTIF($A1231:$I1231,E1231)</f>
        <v>4</v>
      </c>
      <c r="O1231" s="2" t="n">
        <f aca="false">COUNTIF($A1231:$I1231,F1231)</f>
        <v>2</v>
      </c>
      <c r="P1231" s="2" t="n">
        <f aca="false">COUNTIF($A1231:$I1231,G1231)</f>
        <v>4</v>
      </c>
      <c r="Q1231" s="2" t="n">
        <f aca="false">COUNTIF($A1231:$I1231,H1231)</f>
        <v>1</v>
      </c>
      <c r="R1231" s="2" t="n">
        <f aca="false">COUNTIF($A1231:$I1231,I1231)</f>
        <v>1</v>
      </c>
      <c r="S1231" s="0" t="n">
        <f aca="false">COUNTIF(J1231:R1231,4)</f>
        <v>4</v>
      </c>
      <c r="T1231" s="1" t="n">
        <f aca="false">COUNTIF(J1231:R1231,2)</f>
        <v>2</v>
      </c>
      <c r="U1231" s="1" t="n">
        <f aca="false">COUNTIF(J1231:R1231,1)</f>
        <v>3</v>
      </c>
      <c r="V1231" s="3" t="n">
        <f aca="false">IF(AND(S1231=4,T1231=2,U1231=3),1,0)</f>
        <v>1</v>
      </c>
      <c r="W1231" s="2" t="str">
        <f aca="false">IF(J1231=1,A1231,"")</f>
        <v/>
      </c>
      <c r="X1231" s="2" t="str">
        <f aca="false">IF(K1231=1,B1231,"")</f>
        <v/>
      </c>
      <c r="Y1231" s="2" t="str">
        <f aca="false">IF(L1231=1,C1231,"")</f>
        <v/>
      </c>
      <c r="Z1231" s="2" t="n">
        <f aca="false">IF(M1231=1,D1231,"")</f>
        <v>156</v>
      </c>
      <c r="AA1231" s="2" t="str">
        <f aca="false">IF(N1231=1,E1231,"")</f>
        <v/>
      </c>
      <c r="AB1231" s="2" t="str">
        <f aca="false">IF(O1231=1,F1231,"")</f>
        <v/>
      </c>
      <c r="AC1231" s="2" t="str">
        <f aca="false">IF(P1231=1,G1231,"")</f>
        <v/>
      </c>
      <c r="AD1231" s="2" t="n">
        <f aca="false">IF(Q1231=1,H1231,"")</f>
        <v>375</v>
      </c>
      <c r="AE1231" s="2" t="n">
        <f aca="false">IF(R1231=1,I1231,"")</f>
        <v>553</v>
      </c>
      <c r="AF1231" s="5" t="n">
        <f aca="false">IF(J1231&gt;1,A1231,"")</f>
        <v>264</v>
      </c>
      <c r="AG1231" s="5" t="n">
        <f aca="false">IF(K1231&gt;1,B1231,"")</f>
        <v>481</v>
      </c>
      <c r="AH1231" s="5" t="n">
        <f aca="false">IF(L1231&gt;1,C1231,"")</f>
        <v>264</v>
      </c>
      <c r="AI1231" s="5" t="str">
        <f aca="false">IF(M1231&gt;1,D1231,"")</f>
        <v/>
      </c>
      <c r="AJ1231" s="5" t="n">
        <f aca="false">IF(N1231&gt;1,E1231,"")</f>
        <v>264</v>
      </c>
      <c r="AK1231" s="5" t="n">
        <f aca="false">IF(O1231&gt;1,F1231,"")</f>
        <v>481</v>
      </c>
      <c r="AL1231" s="5" t="n">
        <f aca="false">IF(P1231&gt;1,G1231,"")</f>
        <v>264</v>
      </c>
      <c r="AM1231" s="5" t="str">
        <f aca="false">IF(Q1231&gt;1,H1231,"")</f>
        <v/>
      </c>
      <c r="AN1231" s="5" t="str">
        <f aca="false">IF(R1231&gt;1,I1231,"")</f>
        <v/>
      </c>
      <c r="AO1231" s="6" t="n">
        <f aca="false">MAX(AF1231:AN1231)</f>
        <v>481</v>
      </c>
      <c r="AP1231" s="1" t="n">
        <f aca="false">AVERAGE(W1231:AE1231)</f>
        <v>361.333333333333</v>
      </c>
      <c r="AQ1231" s="4" t="n">
        <f aca="false">IF(AP1231&gt;=AO1231,1,0)</f>
        <v>0</v>
      </c>
      <c r="AR1231" s="1" t="n">
        <f aca="false">V1231+AQ1231</f>
        <v>1</v>
      </c>
    </row>
    <row r="1232" customFormat="false" ht="13.8" hidden="false" customHeight="false" outlineLevel="0" collapsed="false">
      <c r="A1232" s="1" t="n">
        <v>870</v>
      </c>
      <c r="B1232" s="1" t="n">
        <v>331</v>
      </c>
      <c r="C1232" s="1" t="n">
        <v>133</v>
      </c>
      <c r="D1232" s="1" t="n">
        <v>983</v>
      </c>
      <c r="E1232" s="1" t="n">
        <v>870</v>
      </c>
      <c r="F1232" s="1" t="n">
        <v>870</v>
      </c>
      <c r="G1232" s="1" t="n">
        <v>306</v>
      </c>
      <c r="H1232" s="1" t="n">
        <v>870</v>
      </c>
      <c r="I1232" s="1" t="n">
        <v>133</v>
      </c>
      <c r="J1232" s="2" t="n">
        <f aca="false">COUNTIF($A1232:$I1232,A1232)</f>
        <v>4</v>
      </c>
      <c r="K1232" s="2" t="n">
        <f aca="false">COUNTIF($A1232:$I1232,B1232)</f>
        <v>1</v>
      </c>
      <c r="L1232" s="2" t="n">
        <f aca="false">COUNTIF($A1232:$I1232,C1232)</f>
        <v>2</v>
      </c>
      <c r="M1232" s="2" t="n">
        <f aca="false">COUNTIF($A1232:$I1232,D1232)</f>
        <v>1</v>
      </c>
      <c r="N1232" s="2" t="n">
        <f aca="false">COUNTIF($A1232:$I1232,E1232)</f>
        <v>4</v>
      </c>
      <c r="O1232" s="2" t="n">
        <f aca="false">COUNTIF($A1232:$I1232,F1232)</f>
        <v>4</v>
      </c>
      <c r="P1232" s="2" t="n">
        <f aca="false">COUNTIF($A1232:$I1232,G1232)</f>
        <v>1</v>
      </c>
      <c r="Q1232" s="2" t="n">
        <f aca="false">COUNTIF($A1232:$I1232,H1232)</f>
        <v>4</v>
      </c>
      <c r="R1232" s="2" t="n">
        <f aca="false">COUNTIF($A1232:$I1232,I1232)</f>
        <v>2</v>
      </c>
      <c r="S1232" s="0" t="n">
        <f aca="false">COUNTIF(J1232:R1232,4)</f>
        <v>4</v>
      </c>
      <c r="T1232" s="1" t="n">
        <f aca="false">COUNTIF(J1232:R1232,2)</f>
        <v>2</v>
      </c>
      <c r="U1232" s="1" t="n">
        <f aca="false">COUNTIF(J1232:R1232,1)</f>
        <v>3</v>
      </c>
      <c r="V1232" s="3" t="n">
        <f aca="false">IF(AND(S1232=4,T1232=2,U1232=3),1,0)</f>
        <v>1</v>
      </c>
      <c r="W1232" s="2" t="str">
        <f aca="false">IF(J1232=1,A1232,"")</f>
        <v/>
      </c>
      <c r="X1232" s="2" t="n">
        <f aca="false">IF(K1232=1,B1232,"")</f>
        <v>331</v>
      </c>
      <c r="Y1232" s="2" t="str">
        <f aca="false">IF(L1232=1,C1232,"")</f>
        <v/>
      </c>
      <c r="Z1232" s="2" t="n">
        <f aca="false">IF(M1232=1,D1232,"")</f>
        <v>983</v>
      </c>
      <c r="AA1232" s="2" t="str">
        <f aca="false">IF(N1232=1,E1232,"")</f>
        <v/>
      </c>
      <c r="AB1232" s="2" t="str">
        <f aca="false">IF(O1232=1,F1232,"")</f>
        <v/>
      </c>
      <c r="AC1232" s="2" t="n">
        <f aca="false">IF(P1232=1,G1232,"")</f>
        <v>306</v>
      </c>
      <c r="AD1232" s="2" t="str">
        <f aca="false">IF(Q1232=1,H1232,"")</f>
        <v/>
      </c>
      <c r="AE1232" s="2" t="str">
        <f aca="false">IF(R1232=1,I1232,"")</f>
        <v/>
      </c>
      <c r="AF1232" s="5" t="n">
        <f aca="false">IF(J1232&gt;1,A1232,"")</f>
        <v>870</v>
      </c>
      <c r="AG1232" s="5" t="str">
        <f aca="false">IF(K1232&gt;1,B1232,"")</f>
        <v/>
      </c>
      <c r="AH1232" s="5" t="n">
        <f aca="false">IF(L1232&gt;1,C1232,"")</f>
        <v>133</v>
      </c>
      <c r="AI1232" s="5" t="str">
        <f aca="false">IF(M1232&gt;1,D1232,"")</f>
        <v/>
      </c>
      <c r="AJ1232" s="5" t="n">
        <f aca="false">IF(N1232&gt;1,E1232,"")</f>
        <v>870</v>
      </c>
      <c r="AK1232" s="5" t="n">
        <f aca="false">IF(O1232&gt;1,F1232,"")</f>
        <v>870</v>
      </c>
      <c r="AL1232" s="5" t="str">
        <f aca="false">IF(P1232&gt;1,G1232,"")</f>
        <v/>
      </c>
      <c r="AM1232" s="5" t="n">
        <f aca="false">IF(Q1232&gt;1,H1232,"")</f>
        <v>870</v>
      </c>
      <c r="AN1232" s="5" t="n">
        <f aca="false">IF(R1232&gt;1,I1232,"")</f>
        <v>133</v>
      </c>
      <c r="AO1232" s="6" t="n">
        <f aca="false">MAX(AF1232:AN1232)</f>
        <v>870</v>
      </c>
      <c r="AP1232" s="1" t="n">
        <f aca="false">AVERAGE(W1232:AE1232)</f>
        <v>540</v>
      </c>
      <c r="AQ1232" s="4" t="n">
        <f aca="false">IF(AP1232&gt;=AO1232,1,0)</f>
        <v>0</v>
      </c>
      <c r="AR1232" s="1" t="n">
        <f aca="false">V1232+AQ1232</f>
        <v>1</v>
      </c>
    </row>
    <row r="1233" customFormat="false" ht="13.8" hidden="false" customHeight="false" outlineLevel="0" collapsed="false">
      <c r="A1233" s="1" t="n">
        <v>105</v>
      </c>
      <c r="B1233" s="1" t="n">
        <v>990</v>
      </c>
      <c r="C1233" s="1" t="n">
        <v>105</v>
      </c>
      <c r="D1233" s="1" t="n">
        <v>613</v>
      </c>
      <c r="E1233" s="1" t="n">
        <v>171</v>
      </c>
      <c r="F1233" s="1" t="n">
        <v>105</v>
      </c>
      <c r="G1233" s="1" t="n">
        <v>613</v>
      </c>
      <c r="H1233" s="1" t="n">
        <v>149</v>
      </c>
      <c r="I1233" s="1" t="n">
        <v>105</v>
      </c>
      <c r="J1233" s="2" t="n">
        <f aca="false">COUNTIF($A1233:$I1233,A1233)</f>
        <v>4</v>
      </c>
      <c r="K1233" s="2" t="n">
        <f aca="false">COUNTIF($A1233:$I1233,B1233)</f>
        <v>1</v>
      </c>
      <c r="L1233" s="2" t="n">
        <f aca="false">COUNTIF($A1233:$I1233,C1233)</f>
        <v>4</v>
      </c>
      <c r="M1233" s="2" t="n">
        <f aca="false">COUNTIF($A1233:$I1233,D1233)</f>
        <v>2</v>
      </c>
      <c r="N1233" s="2" t="n">
        <f aca="false">COUNTIF($A1233:$I1233,E1233)</f>
        <v>1</v>
      </c>
      <c r="O1233" s="2" t="n">
        <f aca="false">COUNTIF($A1233:$I1233,F1233)</f>
        <v>4</v>
      </c>
      <c r="P1233" s="2" t="n">
        <f aca="false">COUNTIF($A1233:$I1233,G1233)</f>
        <v>2</v>
      </c>
      <c r="Q1233" s="2" t="n">
        <f aca="false">COUNTIF($A1233:$I1233,H1233)</f>
        <v>1</v>
      </c>
      <c r="R1233" s="2" t="n">
        <f aca="false">COUNTIF($A1233:$I1233,I1233)</f>
        <v>4</v>
      </c>
      <c r="S1233" s="0" t="n">
        <f aca="false">COUNTIF(J1233:R1233,4)</f>
        <v>4</v>
      </c>
      <c r="T1233" s="1" t="n">
        <f aca="false">COUNTIF(J1233:R1233,2)</f>
        <v>2</v>
      </c>
      <c r="U1233" s="1" t="n">
        <f aca="false">COUNTIF(J1233:R1233,1)</f>
        <v>3</v>
      </c>
      <c r="V1233" s="3" t="n">
        <f aca="false">IF(AND(S1233=4,T1233=2,U1233=3),1,0)</f>
        <v>1</v>
      </c>
      <c r="W1233" s="2" t="str">
        <f aca="false">IF(J1233=1,A1233,"")</f>
        <v/>
      </c>
      <c r="X1233" s="2" t="n">
        <f aca="false">IF(K1233=1,B1233,"")</f>
        <v>990</v>
      </c>
      <c r="Y1233" s="2" t="str">
        <f aca="false">IF(L1233=1,C1233,"")</f>
        <v/>
      </c>
      <c r="Z1233" s="2" t="str">
        <f aca="false">IF(M1233=1,D1233,"")</f>
        <v/>
      </c>
      <c r="AA1233" s="2" t="n">
        <f aca="false">IF(N1233=1,E1233,"")</f>
        <v>171</v>
      </c>
      <c r="AB1233" s="2" t="str">
        <f aca="false">IF(O1233=1,F1233,"")</f>
        <v/>
      </c>
      <c r="AC1233" s="2" t="str">
        <f aca="false">IF(P1233=1,G1233,"")</f>
        <v/>
      </c>
      <c r="AD1233" s="2" t="n">
        <f aca="false">IF(Q1233=1,H1233,"")</f>
        <v>149</v>
      </c>
      <c r="AE1233" s="2" t="str">
        <f aca="false">IF(R1233=1,I1233,"")</f>
        <v/>
      </c>
      <c r="AF1233" s="5" t="n">
        <f aca="false">IF(J1233&gt;1,A1233,"")</f>
        <v>105</v>
      </c>
      <c r="AG1233" s="5" t="str">
        <f aca="false">IF(K1233&gt;1,B1233,"")</f>
        <v/>
      </c>
      <c r="AH1233" s="5" t="n">
        <f aca="false">IF(L1233&gt;1,C1233,"")</f>
        <v>105</v>
      </c>
      <c r="AI1233" s="5" t="n">
        <f aca="false">IF(M1233&gt;1,D1233,"")</f>
        <v>613</v>
      </c>
      <c r="AJ1233" s="5" t="str">
        <f aca="false">IF(N1233&gt;1,E1233,"")</f>
        <v/>
      </c>
      <c r="AK1233" s="5" t="n">
        <f aca="false">IF(O1233&gt;1,F1233,"")</f>
        <v>105</v>
      </c>
      <c r="AL1233" s="5" t="n">
        <f aca="false">IF(P1233&gt;1,G1233,"")</f>
        <v>613</v>
      </c>
      <c r="AM1233" s="5" t="str">
        <f aca="false">IF(Q1233&gt;1,H1233,"")</f>
        <v/>
      </c>
      <c r="AN1233" s="5" t="n">
        <f aca="false">IF(R1233&gt;1,I1233,"")</f>
        <v>105</v>
      </c>
      <c r="AO1233" s="6" t="n">
        <f aca="false">MAX(AF1233:AN1233)</f>
        <v>613</v>
      </c>
      <c r="AP1233" s="1" t="n">
        <f aca="false">AVERAGE(W1233:AE1233)</f>
        <v>436.666666666667</v>
      </c>
      <c r="AQ1233" s="4" t="n">
        <f aca="false">IF(AP1233&gt;=AO1233,1,0)</f>
        <v>0</v>
      </c>
      <c r="AR1233" s="1" t="n">
        <f aca="false">V1233+AQ1233</f>
        <v>1</v>
      </c>
    </row>
    <row r="1234" customFormat="false" ht="13.8" hidden="false" customHeight="false" outlineLevel="0" collapsed="false">
      <c r="A1234" s="1" t="n">
        <v>914</v>
      </c>
      <c r="B1234" s="1" t="n">
        <v>394</v>
      </c>
      <c r="C1234" s="1" t="n">
        <v>396</v>
      </c>
      <c r="D1234" s="1" t="n">
        <v>693</v>
      </c>
      <c r="E1234" s="1" t="n">
        <v>918</v>
      </c>
      <c r="F1234" s="1" t="n">
        <v>693</v>
      </c>
      <c r="G1234" s="1" t="n">
        <v>693</v>
      </c>
      <c r="H1234" s="1" t="n">
        <v>693</v>
      </c>
      <c r="I1234" s="1" t="n">
        <v>918</v>
      </c>
      <c r="J1234" s="2" t="n">
        <f aca="false">COUNTIF($A1234:$I1234,A1234)</f>
        <v>1</v>
      </c>
      <c r="K1234" s="2" t="n">
        <f aca="false">COUNTIF($A1234:$I1234,B1234)</f>
        <v>1</v>
      </c>
      <c r="L1234" s="2" t="n">
        <f aca="false">COUNTIF($A1234:$I1234,C1234)</f>
        <v>1</v>
      </c>
      <c r="M1234" s="2" t="n">
        <f aca="false">COUNTIF($A1234:$I1234,D1234)</f>
        <v>4</v>
      </c>
      <c r="N1234" s="2" t="n">
        <f aca="false">COUNTIF($A1234:$I1234,E1234)</f>
        <v>2</v>
      </c>
      <c r="O1234" s="2" t="n">
        <f aca="false">COUNTIF($A1234:$I1234,F1234)</f>
        <v>4</v>
      </c>
      <c r="P1234" s="2" t="n">
        <f aca="false">COUNTIF($A1234:$I1234,G1234)</f>
        <v>4</v>
      </c>
      <c r="Q1234" s="2" t="n">
        <f aca="false">COUNTIF($A1234:$I1234,H1234)</f>
        <v>4</v>
      </c>
      <c r="R1234" s="2" t="n">
        <f aca="false">COUNTIF($A1234:$I1234,I1234)</f>
        <v>2</v>
      </c>
      <c r="S1234" s="0" t="n">
        <f aca="false">COUNTIF(J1234:R1234,4)</f>
        <v>4</v>
      </c>
      <c r="T1234" s="1" t="n">
        <f aca="false">COUNTIF(J1234:R1234,2)</f>
        <v>2</v>
      </c>
      <c r="U1234" s="1" t="n">
        <f aca="false">COUNTIF(J1234:R1234,1)</f>
        <v>3</v>
      </c>
      <c r="V1234" s="3" t="n">
        <f aca="false">IF(AND(S1234=4,T1234=2,U1234=3),1,0)</f>
        <v>1</v>
      </c>
      <c r="W1234" s="2" t="n">
        <f aca="false">IF(J1234=1,A1234,"")</f>
        <v>914</v>
      </c>
      <c r="X1234" s="2" t="n">
        <f aca="false">IF(K1234=1,B1234,"")</f>
        <v>394</v>
      </c>
      <c r="Y1234" s="2" t="n">
        <f aca="false">IF(L1234=1,C1234,"")</f>
        <v>396</v>
      </c>
      <c r="Z1234" s="2" t="str">
        <f aca="false">IF(M1234=1,D1234,"")</f>
        <v/>
      </c>
      <c r="AA1234" s="2" t="str">
        <f aca="false">IF(N1234=1,E1234,"")</f>
        <v/>
      </c>
      <c r="AB1234" s="2" t="str">
        <f aca="false">IF(O1234=1,F1234,"")</f>
        <v/>
      </c>
      <c r="AC1234" s="2" t="str">
        <f aca="false">IF(P1234=1,G1234,"")</f>
        <v/>
      </c>
      <c r="AD1234" s="2" t="str">
        <f aca="false">IF(Q1234=1,H1234,"")</f>
        <v/>
      </c>
      <c r="AE1234" s="2" t="str">
        <f aca="false">IF(R1234=1,I1234,"")</f>
        <v/>
      </c>
      <c r="AF1234" s="5" t="str">
        <f aca="false">IF(J1234&gt;1,A1234,"")</f>
        <v/>
      </c>
      <c r="AG1234" s="5" t="str">
        <f aca="false">IF(K1234&gt;1,B1234,"")</f>
        <v/>
      </c>
      <c r="AH1234" s="5" t="str">
        <f aca="false">IF(L1234&gt;1,C1234,"")</f>
        <v/>
      </c>
      <c r="AI1234" s="5" t="n">
        <f aca="false">IF(M1234&gt;1,D1234,"")</f>
        <v>693</v>
      </c>
      <c r="AJ1234" s="5" t="n">
        <f aca="false">IF(N1234&gt;1,E1234,"")</f>
        <v>918</v>
      </c>
      <c r="AK1234" s="5" t="n">
        <f aca="false">IF(O1234&gt;1,F1234,"")</f>
        <v>693</v>
      </c>
      <c r="AL1234" s="5" t="n">
        <f aca="false">IF(P1234&gt;1,G1234,"")</f>
        <v>693</v>
      </c>
      <c r="AM1234" s="5" t="n">
        <f aca="false">IF(Q1234&gt;1,H1234,"")</f>
        <v>693</v>
      </c>
      <c r="AN1234" s="5" t="n">
        <f aca="false">IF(R1234&gt;1,I1234,"")</f>
        <v>918</v>
      </c>
      <c r="AO1234" s="6" t="n">
        <f aca="false">MAX(AF1234:AN1234)</f>
        <v>918</v>
      </c>
      <c r="AP1234" s="1" t="n">
        <f aca="false">AVERAGE(W1234:AE1234)</f>
        <v>568</v>
      </c>
      <c r="AQ1234" s="4" t="n">
        <f aca="false">IF(AP1234&gt;=AO1234,1,0)</f>
        <v>0</v>
      </c>
      <c r="AR1234" s="1" t="n">
        <f aca="false">V1234+AQ1234</f>
        <v>1</v>
      </c>
    </row>
    <row r="1235" customFormat="false" ht="13.8" hidden="false" customHeight="false" outlineLevel="0" collapsed="false">
      <c r="A1235" s="1" t="n">
        <v>382</v>
      </c>
      <c r="B1235" s="1" t="n">
        <v>382</v>
      </c>
      <c r="C1235" s="1" t="n">
        <v>382</v>
      </c>
      <c r="D1235" s="1" t="n">
        <v>382</v>
      </c>
      <c r="E1235" s="1" t="n">
        <v>5</v>
      </c>
      <c r="F1235" s="1" t="n">
        <v>696</v>
      </c>
      <c r="G1235" s="1" t="n">
        <v>696</v>
      </c>
      <c r="H1235" s="1" t="n">
        <v>874</v>
      </c>
      <c r="I1235" s="1" t="n">
        <v>784</v>
      </c>
      <c r="J1235" s="2" t="n">
        <f aca="false">COUNTIF($A1235:$I1235,A1235)</f>
        <v>4</v>
      </c>
      <c r="K1235" s="2" t="n">
        <f aca="false">COUNTIF($A1235:$I1235,B1235)</f>
        <v>4</v>
      </c>
      <c r="L1235" s="2" t="n">
        <f aca="false">COUNTIF($A1235:$I1235,C1235)</f>
        <v>4</v>
      </c>
      <c r="M1235" s="2" t="n">
        <f aca="false">COUNTIF($A1235:$I1235,D1235)</f>
        <v>4</v>
      </c>
      <c r="N1235" s="2" t="n">
        <f aca="false">COUNTIF($A1235:$I1235,E1235)</f>
        <v>1</v>
      </c>
      <c r="O1235" s="2" t="n">
        <f aca="false">COUNTIF($A1235:$I1235,F1235)</f>
        <v>2</v>
      </c>
      <c r="P1235" s="2" t="n">
        <f aca="false">COUNTIF($A1235:$I1235,G1235)</f>
        <v>2</v>
      </c>
      <c r="Q1235" s="2" t="n">
        <f aca="false">COUNTIF($A1235:$I1235,H1235)</f>
        <v>1</v>
      </c>
      <c r="R1235" s="2" t="n">
        <f aca="false">COUNTIF($A1235:$I1235,I1235)</f>
        <v>1</v>
      </c>
      <c r="S1235" s="0" t="n">
        <f aca="false">COUNTIF(J1235:R1235,4)</f>
        <v>4</v>
      </c>
      <c r="T1235" s="1" t="n">
        <f aca="false">COUNTIF(J1235:R1235,2)</f>
        <v>2</v>
      </c>
      <c r="U1235" s="1" t="n">
        <f aca="false">COUNTIF(J1235:R1235,1)</f>
        <v>3</v>
      </c>
      <c r="V1235" s="3" t="n">
        <f aca="false">IF(AND(S1235=4,T1235=2,U1235=3),1,0)</f>
        <v>1</v>
      </c>
      <c r="W1235" s="2" t="str">
        <f aca="false">IF(J1235=1,A1235,"")</f>
        <v/>
      </c>
      <c r="X1235" s="2" t="str">
        <f aca="false">IF(K1235=1,B1235,"")</f>
        <v/>
      </c>
      <c r="Y1235" s="2" t="str">
        <f aca="false">IF(L1235=1,C1235,"")</f>
        <v/>
      </c>
      <c r="Z1235" s="2" t="str">
        <f aca="false">IF(M1235=1,D1235,"")</f>
        <v/>
      </c>
      <c r="AA1235" s="2" t="n">
        <f aca="false">IF(N1235=1,E1235,"")</f>
        <v>5</v>
      </c>
      <c r="AB1235" s="2" t="str">
        <f aca="false">IF(O1235=1,F1235,"")</f>
        <v/>
      </c>
      <c r="AC1235" s="2" t="str">
        <f aca="false">IF(P1235=1,G1235,"")</f>
        <v/>
      </c>
      <c r="AD1235" s="2" t="n">
        <f aca="false">IF(Q1235=1,H1235,"")</f>
        <v>874</v>
      </c>
      <c r="AE1235" s="2" t="n">
        <f aca="false">IF(R1235=1,I1235,"")</f>
        <v>784</v>
      </c>
      <c r="AF1235" s="5" t="n">
        <f aca="false">IF(J1235&gt;1,A1235,"")</f>
        <v>382</v>
      </c>
      <c r="AG1235" s="5" t="n">
        <f aca="false">IF(K1235&gt;1,B1235,"")</f>
        <v>382</v>
      </c>
      <c r="AH1235" s="5" t="n">
        <f aca="false">IF(L1235&gt;1,C1235,"")</f>
        <v>382</v>
      </c>
      <c r="AI1235" s="5" t="n">
        <f aca="false">IF(M1235&gt;1,D1235,"")</f>
        <v>382</v>
      </c>
      <c r="AJ1235" s="5" t="str">
        <f aca="false">IF(N1235&gt;1,E1235,"")</f>
        <v/>
      </c>
      <c r="AK1235" s="5" t="n">
        <f aca="false">IF(O1235&gt;1,F1235,"")</f>
        <v>696</v>
      </c>
      <c r="AL1235" s="5" t="n">
        <f aca="false">IF(P1235&gt;1,G1235,"")</f>
        <v>696</v>
      </c>
      <c r="AM1235" s="5" t="str">
        <f aca="false">IF(Q1235&gt;1,H1235,"")</f>
        <v/>
      </c>
      <c r="AN1235" s="5" t="str">
        <f aca="false">IF(R1235&gt;1,I1235,"")</f>
        <v/>
      </c>
      <c r="AO1235" s="6" t="n">
        <f aca="false">MAX(AF1235:AN1235)</f>
        <v>696</v>
      </c>
      <c r="AP1235" s="1" t="n">
        <f aca="false">AVERAGE(W1235:AE1235)</f>
        <v>554.333333333333</v>
      </c>
      <c r="AQ1235" s="4" t="n">
        <f aca="false">IF(AP1235&gt;=AO1235,1,0)</f>
        <v>0</v>
      </c>
      <c r="AR1235" s="1" t="n">
        <f aca="false">V1235+AQ1235</f>
        <v>1</v>
      </c>
    </row>
    <row r="1236" customFormat="false" ht="13.8" hidden="false" customHeight="false" outlineLevel="0" collapsed="false">
      <c r="A1236" s="1" t="n">
        <v>774</v>
      </c>
      <c r="B1236" s="1" t="n">
        <v>324</v>
      </c>
      <c r="C1236" s="1" t="n">
        <v>505</v>
      </c>
      <c r="D1236" s="1" t="n">
        <v>863</v>
      </c>
      <c r="E1236" s="1" t="n">
        <v>671</v>
      </c>
      <c r="F1236" s="1" t="n">
        <v>505</v>
      </c>
      <c r="G1236" s="1" t="n">
        <v>774</v>
      </c>
      <c r="H1236" s="1" t="n">
        <v>774</v>
      </c>
      <c r="I1236" s="1" t="n">
        <v>774</v>
      </c>
      <c r="J1236" s="2" t="n">
        <f aca="false">COUNTIF($A1236:$I1236,A1236)</f>
        <v>4</v>
      </c>
      <c r="K1236" s="2" t="n">
        <f aca="false">COUNTIF($A1236:$I1236,B1236)</f>
        <v>1</v>
      </c>
      <c r="L1236" s="2" t="n">
        <f aca="false">COUNTIF($A1236:$I1236,C1236)</f>
        <v>2</v>
      </c>
      <c r="M1236" s="2" t="n">
        <f aca="false">COUNTIF($A1236:$I1236,D1236)</f>
        <v>1</v>
      </c>
      <c r="N1236" s="2" t="n">
        <f aca="false">COUNTIF($A1236:$I1236,E1236)</f>
        <v>1</v>
      </c>
      <c r="O1236" s="2" t="n">
        <f aca="false">COUNTIF($A1236:$I1236,F1236)</f>
        <v>2</v>
      </c>
      <c r="P1236" s="2" t="n">
        <f aca="false">COUNTIF($A1236:$I1236,G1236)</f>
        <v>4</v>
      </c>
      <c r="Q1236" s="2" t="n">
        <f aca="false">COUNTIF($A1236:$I1236,H1236)</f>
        <v>4</v>
      </c>
      <c r="R1236" s="2" t="n">
        <f aca="false">COUNTIF($A1236:$I1236,I1236)</f>
        <v>4</v>
      </c>
      <c r="S1236" s="0" t="n">
        <f aca="false">COUNTIF(J1236:R1236,4)</f>
        <v>4</v>
      </c>
      <c r="T1236" s="1" t="n">
        <f aca="false">COUNTIF(J1236:R1236,2)</f>
        <v>2</v>
      </c>
      <c r="U1236" s="1" t="n">
        <f aca="false">COUNTIF(J1236:R1236,1)</f>
        <v>3</v>
      </c>
      <c r="V1236" s="3" t="n">
        <f aca="false">IF(AND(S1236=4,T1236=2,U1236=3),1,0)</f>
        <v>1</v>
      </c>
      <c r="W1236" s="2" t="str">
        <f aca="false">IF(J1236=1,A1236,"")</f>
        <v/>
      </c>
      <c r="X1236" s="2" t="n">
        <f aca="false">IF(K1236=1,B1236,"")</f>
        <v>324</v>
      </c>
      <c r="Y1236" s="2" t="str">
        <f aca="false">IF(L1236=1,C1236,"")</f>
        <v/>
      </c>
      <c r="Z1236" s="2" t="n">
        <f aca="false">IF(M1236=1,D1236,"")</f>
        <v>863</v>
      </c>
      <c r="AA1236" s="2" t="n">
        <f aca="false">IF(N1236=1,E1236,"")</f>
        <v>671</v>
      </c>
      <c r="AB1236" s="2" t="str">
        <f aca="false">IF(O1236=1,F1236,"")</f>
        <v/>
      </c>
      <c r="AC1236" s="2" t="str">
        <f aca="false">IF(P1236=1,G1236,"")</f>
        <v/>
      </c>
      <c r="AD1236" s="2" t="str">
        <f aca="false">IF(Q1236=1,H1236,"")</f>
        <v/>
      </c>
      <c r="AE1236" s="2" t="str">
        <f aca="false">IF(R1236=1,I1236,"")</f>
        <v/>
      </c>
      <c r="AF1236" s="5" t="n">
        <f aca="false">IF(J1236&gt;1,A1236,"")</f>
        <v>774</v>
      </c>
      <c r="AG1236" s="5" t="str">
        <f aca="false">IF(K1236&gt;1,B1236,"")</f>
        <v/>
      </c>
      <c r="AH1236" s="5" t="n">
        <f aca="false">IF(L1236&gt;1,C1236,"")</f>
        <v>505</v>
      </c>
      <c r="AI1236" s="5" t="str">
        <f aca="false">IF(M1236&gt;1,D1236,"")</f>
        <v/>
      </c>
      <c r="AJ1236" s="5" t="str">
        <f aca="false">IF(N1236&gt;1,E1236,"")</f>
        <v/>
      </c>
      <c r="AK1236" s="5" t="n">
        <f aca="false">IF(O1236&gt;1,F1236,"")</f>
        <v>505</v>
      </c>
      <c r="AL1236" s="5" t="n">
        <f aca="false">IF(P1236&gt;1,G1236,"")</f>
        <v>774</v>
      </c>
      <c r="AM1236" s="5" t="n">
        <f aca="false">IF(Q1236&gt;1,H1236,"")</f>
        <v>774</v>
      </c>
      <c r="AN1236" s="5" t="n">
        <f aca="false">IF(R1236&gt;1,I1236,"")</f>
        <v>774</v>
      </c>
      <c r="AO1236" s="6" t="n">
        <f aca="false">MAX(AF1236:AN1236)</f>
        <v>774</v>
      </c>
      <c r="AP1236" s="1" t="n">
        <f aca="false">AVERAGE(W1236:AE1236)</f>
        <v>619.333333333333</v>
      </c>
      <c r="AQ1236" s="4" t="n">
        <f aca="false">IF(AP1236&gt;=AO1236,1,0)</f>
        <v>0</v>
      </c>
      <c r="AR1236" s="1" t="n">
        <f aca="false">V1236+AQ1236</f>
        <v>1</v>
      </c>
    </row>
    <row r="1237" customFormat="false" ht="13.8" hidden="false" customHeight="false" outlineLevel="0" collapsed="false">
      <c r="A1237" s="1" t="n">
        <v>571</v>
      </c>
      <c r="B1237" s="1" t="n">
        <v>764</v>
      </c>
      <c r="C1237" s="1" t="n">
        <v>764</v>
      </c>
      <c r="D1237" s="1" t="n">
        <v>764</v>
      </c>
      <c r="E1237" s="1" t="n">
        <v>273</v>
      </c>
      <c r="F1237" s="1" t="n">
        <v>907</v>
      </c>
      <c r="G1237" s="1" t="n">
        <v>571</v>
      </c>
      <c r="H1237" s="1" t="n">
        <v>778</v>
      </c>
      <c r="I1237" s="1" t="n">
        <v>764</v>
      </c>
      <c r="J1237" s="2" t="n">
        <f aca="false">COUNTIF($A1237:$I1237,A1237)</f>
        <v>2</v>
      </c>
      <c r="K1237" s="2" t="n">
        <f aca="false">COUNTIF($A1237:$I1237,B1237)</f>
        <v>4</v>
      </c>
      <c r="L1237" s="2" t="n">
        <f aca="false">COUNTIF($A1237:$I1237,C1237)</f>
        <v>4</v>
      </c>
      <c r="M1237" s="2" t="n">
        <f aca="false">COUNTIF($A1237:$I1237,D1237)</f>
        <v>4</v>
      </c>
      <c r="N1237" s="2" t="n">
        <f aca="false">COUNTIF($A1237:$I1237,E1237)</f>
        <v>1</v>
      </c>
      <c r="O1237" s="2" t="n">
        <f aca="false">COUNTIF($A1237:$I1237,F1237)</f>
        <v>1</v>
      </c>
      <c r="P1237" s="2" t="n">
        <f aca="false">COUNTIF($A1237:$I1237,G1237)</f>
        <v>2</v>
      </c>
      <c r="Q1237" s="2" t="n">
        <f aca="false">COUNTIF($A1237:$I1237,H1237)</f>
        <v>1</v>
      </c>
      <c r="R1237" s="2" t="n">
        <f aca="false">COUNTIF($A1237:$I1237,I1237)</f>
        <v>4</v>
      </c>
      <c r="S1237" s="0" t="n">
        <f aca="false">COUNTIF(J1237:R1237,4)</f>
        <v>4</v>
      </c>
      <c r="T1237" s="1" t="n">
        <f aca="false">COUNTIF(J1237:R1237,2)</f>
        <v>2</v>
      </c>
      <c r="U1237" s="1" t="n">
        <f aca="false">COUNTIF(J1237:R1237,1)</f>
        <v>3</v>
      </c>
      <c r="V1237" s="3" t="n">
        <f aca="false">IF(AND(S1237=4,T1237=2,U1237=3),1,0)</f>
        <v>1</v>
      </c>
      <c r="W1237" s="2" t="str">
        <f aca="false">IF(J1237=1,A1237,"")</f>
        <v/>
      </c>
      <c r="X1237" s="2" t="str">
        <f aca="false">IF(K1237=1,B1237,"")</f>
        <v/>
      </c>
      <c r="Y1237" s="2" t="str">
        <f aca="false">IF(L1237=1,C1237,"")</f>
        <v/>
      </c>
      <c r="Z1237" s="2" t="str">
        <f aca="false">IF(M1237=1,D1237,"")</f>
        <v/>
      </c>
      <c r="AA1237" s="2" t="n">
        <f aca="false">IF(N1237=1,E1237,"")</f>
        <v>273</v>
      </c>
      <c r="AB1237" s="2" t="n">
        <f aca="false">IF(O1237=1,F1237,"")</f>
        <v>907</v>
      </c>
      <c r="AC1237" s="2" t="str">
        <f aca="false">IF(P1237=1,G1237,"")</f>
        <v/>
      </c>
      <c r="AD1237" s="2" t="n">
        <f aca="false">IF(Q1237=1,H1237,"")</f>
        <v>778</v>
      </c>
      <c r="AE1237" s="2" t="str">
        <f aca="false">IF(R1237=1,I1237,"")</f>
        <v/>
      </c>
      <c r="AF1237" s="5" t="n">
        <f aca="false">IF(J1237&gt;1,A1237,"")</f>
        <v>571</v>
      </c>
      <c r="AG1237" s="5" t="n">
        <f aca="false">IF(K1237&gt;1,B1237,"")</f>
        <v>764</v>
      </c>
      <c r="AH1237" s="5" t="n">
        <f aca="false">IF(L1237&gt;1,C1237,"")</f>
        <v>764</v>
      </c>
      <c r="AI1237" s="5" t="n">
        <f aca="false">IF(M1237&gt;1,D1237,"")</f>
        <v>764</v>
      </c>
      <c r="AJ1237" s="5" t="str">
        <f aca="false">IF(N1237&gt;1,E1237,"")</f>
        <v/>
      </c>
      <c r="AK1237" s="5" t="str">
        <f aca="false">IF(O1237&gt;1,F1237,"")</f>
        <v/>
      </c>
      <c r="AL1237" s="5" t="n">
        <f aca="false">IF(P1237&gt;1,G1237,"")</f>
        <v>571</v>
      </c>
      <c r="AM1237" s="5" t="str">
        <f aca="false">IF(Q1237&gt;1,H1237,"")</f>
        <v/>
      </c>
      <c r="AN1237" s="5" t="n">
        <f aca="false">IF(R1237&gt;1,I1237,"")</f>
        <v>764</v>
      </c>
      <c r="AO1237" s="6" t="n">
        <f aca="false">MAX(AF1237:AN1237)</f>
        <v>764</v>
      </c>
      <c r="AP1237" s="1" t="n">
        <f aca="false">AVERAGE(W1237:AE1237)</f>
        <v>652.666666666667</v>
      </c>
      <c r="AQ1237" s="4" t="n">
        <f aca="false">IF(AP1237&gt;=AO1237,1,0)</f>
        <v>0</v>
      </c>
      <c r="AR1237" s="1" t="n">
        <f aca="false">V1237+AQ1237</f>
        <v>1</v>
      </c>
    </row>
    <row r="1238" customFormat="false" ht="13.8" hidden="false" customHeight="false" outlineLevel="0" collapsed="false">
      <c r="A1238" s="1" t="n">
        <v>261</v>
      </c>
      <c r="B1238" s="1" t="n">
        <v>448</v>
      </c>
      <c r="C1238" s="1" t="n">
        <v>261</v>
      </c>
      <c r="D1238" s="1" t="n">
        <v>448</v>
      </c>
      <c r="E1238" s="1" t="n">
        <v>540</v>
      </c>
      <c r="F1238" s="1" t="n">
        <v>448</v>
      </c>
      <c r="G1238" s="1" t="n">
        <v>448</v>
      </c>
      <c r="H1238" s="1" t="n">
        <v>890</v>
      </c>
      <c r="I1238" s="1" t="n">
        <v>225</v>
      </c>
      <c r="J1238" s="2" t="n">
        <f aca="false">COUNTIF($A1238:$I1238,A1238)</f>
        <v>2</v>
      </c>
      <c r="K1238" s="2" t="n">
        <f aca="false">COUNTIF($A1238:$I1238,B1238)</f>
        <v>4</v>
      </c>
      <c r="L1238" s="2" t="n">
        <f aca="false">COUNTIF($A1238:$I1238,C1238)</f>
        <v>2</v>
      </c>
      <c r="M1238" s="2" t="n">
        <f aca="false">COUNTIF($A1238:$I1238,D1238)</f>
        <v>4</v>
      </c>
      <c r="N1238" s="2" t="n">
        <f aca="false">COUNTIF($A1238:$I1238,E1238)</f>
        <v>1</v>
      </c>
      <c r="O1238" s="2" t="n">
        <f aca="false">COUNTIF($A1238:$I1238,F1238)</f>
        <v>4</v>
      </c>
      <c r="P1238" s="2" t="n">
        <f aca="false">COUNTIF($A1238:$I1238,G1238)</f>
        <v>4</v>
      </c>
      <c r="Q1238" s="2" t="n">
        <f aca="false">COUNTIF($A1238:$I1238,H1238)</f>
        <v>1</v>
      </c>
      <c r="R1238" s="2" t="n">
        <f aca="false">COUNTIF($A1238:$I1238,I1238)</f>
        <v>1</v>
      </c>
      <c r="S1238" s="0" t="n">
        <f aca="false">COUNTIF(J1238:R1238,4)</f>
        <v>4</v>
      </c>
      <c r="T1238" s="1" t="n">
        <f aca="false">COUNTIF(J1238:R1238,2)</f>
        <v>2</v>
      </c>
      <c r="U1238" s="1" t="n">
        <f aca="false">COUNTIF(J1238:R1238,1)</f>
        <v>3</v>
      </c>
      <c r="V1238" s="3" t="n">
        <f aca="false">IF(AND(S1238=4,T1238=2,U1238=3),1,0)</f>
        <v>1</v>
      </c>
      <c r="W1238" s="2" t="str">
        <f aca="false">IF(J1238=1,A1238,"")</f>
        <v/>
      </c>
      <c r="X1238" s="2" t="str">
        <f aca="false">IF(K1238=1,B1238,"")</f>
        <v/>
      </c>
      <c r="Y1238" s="2" t="str">
        <f aca="false">IF(L1238=1,C1238,"")</f>
        <v/>
      </c>
      <c r="Z1238" s="2" t="str">
        <f aca="false">IF(M1238=1,D1238,"")</f>
        <v/>
      </c>
      <c r="AA1238" s="2" t="n">
        <f aca="false">IF(N1238=1,E1238,"")</f>
        <v>540</v>
      </c>
      <c r="AB1238" s="2" t="str">
        <f aca="false">IF(O1238=1,F1238,"")</f>
        <v/>
      </c>
      <c r="AC1238" s="2" t="str">
        <f aca="false">IF(P1238=1,G1238,"")</f>
        <v/>
      </c>
      <c r="AD1238" s="2" t="n">
        <f aca="false">IF(Q1238=1,H1238,"")</f>
        <v>890</v>
      </c>
      <c r="AE1238" s="2" t="n">
        <f aca="false">IF(R1238=1,I1238,"")</f>
        <v>225</v>
      </c>
      <c r="AF1238" s="5" t="n">
        <f aca="false">IF(J1238&gt;1,A1238,"")</f>
        <v>261</v>
      </c>
      <c r="AG1238" s="5" t="n">
        <f aca="false">IF(K1238&gt;1,B1238,"")</f>
        <v>448</v>
      </c>
      <c r="AH1238" s="5" t="n">
        <f aca="false">IF(L1238&gt;1,C1238,"")</f>
        <v>261</v>
      </c>
      <c r="AI1238" s="5" t="n">
        <f aca="false">IF(M1238&gt;1,D1238,"")</f>
        <v>448</v>
      </c>
      <c r="AJ1238" s="5" t="str">
        <f aca="false">IF(N1238&gt;1,E1238,"")</f>
        <v/>
      </c>
      <c r="AK1238" s="5" t="n">
        <f aca="false">IF(O1238&gt;1,F1238,"")</f>
        <v>448</v>
      </c>
      <c r="AL1238" s="5" t="n">
        <f aca="false">IF(P1238&gt;1,G1238,"")</f>
        <v>448</v>
      </c>
      <c r="AM1238" s="5" t="str">
        <f aca="false">IF(Q1238&gt;1,H1238,"")</f>
        <v/>
      </c>
      <c r="AN1238" s="5" t="str">
        <f aca="false">IF(R1238&gt;1,I1238,"")</f>
        <v/>
      </c>
      <c r="AO1238" s="6" t="n">
        <f aca="false">MAX(AF1238:AN1238)</f>
        <v>448</v>
      </c>
      <c r="AP1238" s="1" t="n">
        <f aca="false">AVERAGE(W1238:AE1238)</f>
        <v>551.666666666667</v>
      </c>
      <c r="AQ1238" s="4" t="n">
        <f aca="false">IF(AP1238&gt;=AO1238,1,0)</f>
        <v>1</v>
      </c>
      <c r="AR1238" s="1" t="n">
        <f aca="false">V1238+AQ1238</f>
        <v>2</v>
      </c>
    </row>
    <row r="1239" customFormat="false" ht="13.8" hidden="false" customHeight="false" outlineLevel="0" collapsed="false">
      <c r="A1239" s="1" t="n">
        <v>208</v>
      </c>
      <c r="B1239" s="1" t="n">
        <v>82</v>
      </c>
      <c r="C1239" s="1" t="n">
        <v>82</v>
      </c>
      <c r="D1239" s="1" t="n">
        <v>439</v>
      </c>
      <c r="E1239" s="1" t="n">
        <v>445</v>
      </c>
      <c r="F1239" s="1" t="n">
        <v>439</v>
      </c>
      <c r="G1239" s="1" t="n">
        <v>439</v>
      </c>
      <c r="H1239" s="1" t="n">
        <v>439</v>
      </c>
      <c r="I1239" s="1" t="n">
        <v>27</v>
      </c>
      <c r="J1239" s="2" t="n">
        <f aca="false">COUNTIF($A1239:$I1239,A1239)</f>
        <v>1</v>
      </c>
      <c r="K1239" s="2" t="n">
        <f aca="false">COUNTIF($A1239:$I1239,B1239)</f>
        <v>2</v>
      </c>
      <c r="L1239" s="2" t="n">
        <f aca="false">COUNTIF($A1239:$I1239,C1239)</f>
        <v>2</v>
      </c>
      <c r="M1239" s="2" t="n">
        <f aca="false">COUNTIF($A1239:$I1239,D1239)</f>
        <v>4</v>
      </c>
      <c r="N1239" s="2" t="n">
        <f aca="false">COUNTIF($A1239:$I1239,E1239)</f>
        <v>1</v>
      </c>
      <c r="O1239" s="2" t="n">
        <f aca="false">COUNTIF($A1239:$I1239,F1239)</f>
        <v>4</v>
      </c>
      <c r="P1239" s="2" t="n">
        <f aca="false">COUNTIF($A1239:$I1239,G1239)</f>
        <v>4</v>
      </c>
      <c r="Q1239" s="2" t="n">
        <f aca="false">COUNTIF($A1239:$I1239,H1239)</f>
        <v>4</v>
      </c>
      <c r="R1239" s="2" t="n">
        <f aca="false">COUNTIF($A1239:$I1239,I1239)</f>
        <v>1</v>
      </c>
      <c r="S1239" s="0" t="n">
        <f aca="false">COUNTIF(J1239:R1239,4)</f>
        <v>4</v>
      </c>
      <c r="T1239" s="1" t="n">
        <f aca="false">COUNTIF(J1239:R1239,2)</f>
        <v>2</v>
      </c>
      <c r="U1239" s="1" t="n">
        <f aca="false">COUNTIF(J1239:R1239,1)</f>
        <v>3</v>
      </c>
      <c r="V1239" s="3" t="n">
        <f aca="false">IF(AND(S1239=4,T1239=2,U1239=3),1,0)</f>
        <v>1</v>
      </c>
      <c r="W1239" s="2" t="n">
        <f aca="false">IF(J1239=1,A1239,"")</f>
        <v>208</v>
      </c>
      <c r="X1239" s="2" t="str">
        <f aca="false">IF(K1239=1,B1239,"")</f>
        <v/>
      </c>
      <c r="Y1239" s="2" t="str">
        <f aca="false">IF(L1239=1,C1239,"")</f>
        <v/>
      </c>
      <c r="Z1239" s="2" t="str">
        <f aca="false">IF(M1239=1,D1239,"")</f>
        <v/>
      </c>
      <c r="AA1239" s="2" t="n">
        <f aca="false">IF(N1239=1,E1239,"")</f>
        <v>445</v>
      </c>
      <c r="AB1239" s="2" t="str">
        <f aca="false">IF(O1239=1,F1239,"")</f>
        <v/>
      </c>
      <c r="AC1239" s="2" t="str">
        <f aca="false">IF(P1239=1,G1239,"")</f>
        <v/>
      </c>
      <c r="AD1239" s="2" t="str">
        <f aca="false">IF(Q1239=1,H1239,"")</f>
        <v/>
      </c>
      <c r="AE1239" s="2" t="n">
        <f aca="false">IF(R1239=1,I1239,"")</f>
        <v>27</v>
      </c>
      <c r="AF1239" s="5" t="str">
        <f aca="false">IF(J1239&gt;1,A1239,"")</f>
        <v/>
      </c>
      <c r="AG1239" s="5" t="n">
        <f aca="false">IF(K1239&gt;1,B1239,"")</f>
        <v>82</v>
      </c>
      <c r="AH1239" s="5" t="n">
        <f aca="false">IF(L1239&gt;1,C1239,"")</f>
        <v>82</v>
      </c>
      <c r="AI1239" s="5" t="n">
        <f aca="false">IF(M1239&gt;1,D1239,"")</f>
        <v>439</v>
      </c>
      <c r="AJ1239" s="5" t="str">
        <f aca="false">IF(N1239&gt;1,E1239,"")</f>
        <v/>
      </c>
      <c r="AK1239" s="5" t="n">
        <f aca="false">IF(O1239&gt;1,F1239,"")</f>
        <v>439</v>
      </c>
      <c r="AL1239" s="5" t="n">
        <f aca="false">IF(P1239&gt;1,G1239,"")</f>
        <v>439</v>
      </c>
      <c r="AM1239" s="5" t="n">
        <f aca="false">IF(Q1239&gt;1,H1239,"")</f>
        <v>439</v>
      </c>
      <c r="AN1239" s="5" t="str">
        <f aca="false">IF(R1239&gt;1,I1239,"")</f>
        <v/>
      </c>
      <c r="AO1239" s="6" t="n">
        <f aca="false">MAX(AF1239:AN1239)</f>
        <v>439</v>
      </c>
      <c r="AP1239" s="1" t="n">
        <f aca="false">AVERAGE(W1239:AE1239)</f>
        <v>226.666666666667</v>
      </c>
      <c r="AQ1239" s="4" t="n">
        <f aca="false">IF(AP1239&gt;=AO1239,1,0)</f>
        <v>0</v>
      </c>
      <c r="AR1239" s="1" t="n">
        <f aca="false">V1239+AQ1239</f>
        <v>1</v>
      </c>
    </row>
    <row r="1240" customFormat="false" ht="13.8" hidden="false" customHeight="false" outlineLevel="0" collapsed="false">
      <c r="A1240" s="1" t="n">
        <v>882</v>
      </c>
      <c r="B1240" s="1" t="n">
        <v>682</v>
      </c>
      <c r="C1240" s="1" t="n">
        <v>599</v>
      </c>
      <c r="D1240" s="1" t="n">
        <v>882</v>
      </c>
      <c r="E1240" s="1" t="n">
        <v>882</v>
      </c>
      <c r="F1240" s="1" t="n">
        <v>599</v>
      </c>
      <c r="G1240" s="1" t="n">
        <v>375</v>
      </c>
      <c r="H1240" s="1" t="n">
        <v>732</v>
      </c>
      <c r="I1240" s="1" t="n">
        <v>882</v>
      </c>
      <c r="J1240" s="2" t="n">
        <f aca="false">COUNTIF($A1240:$I1240,A1240)</f>
        <v>4</v>
      </c>
      <c r="K1240" s="2" t="n">
        <f aca="false">COUNTIF($A1240:$I1240,B1240)</f>
        <v>1</v>
      </c>
      <c r="L1240" s="2" t="n">
        <f aca="false">COUNTIF($A1240:$I1240,C1240)</f>
        <v>2</v>
      </c>
      <c r="M1240" s="2" t="n">
        <f aca="false">COUNTIF($A1240:$I1240,D1240)</f>
        <v>4</v>
      </c>
      <c r="N1240" s="2" t="n">
        <f aca="false">COUNTIF($A1240:$I1240,E1240)</f>
        <v>4</v>
      </c>
      <c r="O1240" s="2" t="n">
        <f aca="false">COUNTIF($A1240:$I1240,F1240)</f>
        <v>2</v>
      </c>
      <c r="P1240" s="2" t="n">
        <f aca="false">COUNTIF($A1240:$I1240,G1240)</f>
        <v>1</v>
      </c>
      <c r="Q1240" s="2" t="n">
        <f aca="false">COUNTIF($A1240:$I1240,H1240)</f>
        <v>1</v>
      </c>
      <c r="R1240" s="2" t="n">
        <f aca="false">COUNTIF($A1240:$I1240,I1240)</f>
        <v>4</v>
      </c>
      <c r="S1240" s="0" t="n">
        <f aca="false">COUNTIF(J1240:R1240,4)</f>
        <v>4</v>
      </c>
      <c r="T1240" s="1" t="n">
        <f aca="false">COUNTIF(J1240:R1240,2)</f>
        <v>2</v>
      </c>
      <c r="U1240" s="1" t="n">
        <f aca="false">COUNTIF(J1240:R1240,1)</f>
        <v>3</v>
      </c>
      <c r="V1240" s="3" t="n">
        <f aca="false">IF(AND(S1240=4,T1240=2,U1240=3),1,0)</f>
        <v>1</v>
      </c>
      <c r="W1240" s="2" t="str">
        <f aca="false">IF(J1240=1,A1240,"")</f>
        <v/>
      </c>
      <c r="X1240" s="2" t="n">
        <f aca="false">IF(K1240=1,B1240,"")</f>
        <v>682</v>
      </c>
      <c r="Y1240" s="2" t="str">
        <f aca="false">IF(L1240=1,C1240,"")</f>
        <v/>
      </c>
      <c r="Z1240" s="2" t="str">
        <f aca="false">IF(M1240=1,D1240,"")</f>
        <v/>
      </c>
      <c r="AA1240" s="2" t="str">
        <f aca="false">IF(N1240=1,E1240,"")</f>
        <v/>
      </c>
      <c r="AB1240" s="2" t="str">
        <f aca="false">IF(O1240=1,F1240,"")</f>
        <v/>
      </c>
      <c r="AC1240" s="2" t="n">
        <f aca="false">IF(P1240=1,G1240,"")</f>
        <v>375</v>
      </c>
      <c r="AD1240" s="2" t="n">
        <f aca="false">IF(Q1240=1,H1240,"")</f>
        <v>732</v>
      </c>
      <c r="AE1240" s="2" t="str">
        <f aca="false">IF(R1240=1,I1240,"")</f>
        <v/>
      </c>
      <c r="AF1240" s="5" t="n">
        <f aca="false">IF(J1240&gt;1,A1240,"")</f>
        <v>882</v>
      </c>
      <c r="AG1240" s="5" t="str">
        <f aca="false">IF(K1240&gt;1,B1240,"")</f>
        <v/>
      </c>
      <c r="AH1240" s="5" t="n">
        <f aca="false">IF(L1240&gt;1,C1240,"")</f>
        <v>599</v>
      </c>
      <c r="AI1240" s="5" t="n">
        <f aca="false">IF(M1240&gt;1,D1240,"")</f>
        <v>882</v>
      </c>
      <c r="AJ1240" s="5" t="n">
        <f aca="false">IF(N1240&gt;1,E1240,"")</f>
        <v>882</v>
      </c>
      <c r="AK1240" s="5" t="n">
        <f aca="false">IF(O1240&gt;1,F1240,"")</f>
        <v>599</v>
      </c>
      <c r="AL1240" s="5" t="str">
        <f aca="false">IF(P1240&gt;1,G1240,"")</f>
        <v/>
      </c>
      <c r="AM1240" s="5" t="str">
        <f aca="false">IF(Q1240&gt;1,H1240,"")</f>
        <v/>
      </c>
      <c r="AN1240" s="5" t="n">
        <f aca="false">IF(R1240&gt;1,I1240,"")</f>
        <v>882</v>
      </c>
      <c r="AO1240" s="6" t="n">
        <f aca="false">MAX(AF1240:AN1240)</f>
        <v>882</v>
      </c>
      <c r="AP1240" s="1" t="n">
        <f aca="false">AVERAGE(W1240:AE1240)</f>
        <v>596.333333333333</v>
      </c>
      <c r="AQ1240" s="4" t="n">
        <f aca="false">IF(AP1240&gt;=AO1240,1,0)</f>
        <v>0</v>
      </c>
      <c r="AR1240" s="1" t="n">
        <f aca="false">V1240+AQ1240</f>
        <v>1</v>
      </c>
    </row>
    <row r="1241" customFormat="false" ht="13.8" hidden="false" customHeight="false" outlineLevel="0" collapsed="false">
      <c r="A1241" s="1" t="n">
        <v>470</v>
      </c>
      <c r="B1241" s="1" t="n">
        <v>661</v>
      </c>
      <c r="C1241" s="1" t="n">
        <v>74</v>
      </c>
      <c r="D1241" s="1" t="n">
        <v>74</v>
      </c>
      <c r="E1241" s="1" t="n">
        <v>528</v>
      </c>
      <c r="F1241" s="1" t="n">
        <v>74</v>
      </c>
      <c r="G1241" s="1" t="n">
        <v>470</v>
      </c>
      <c r="H1241" s="1" t="n">
        <v>855</v>
      </c>
      <c r="I1241" s="1" t="n">
        <v>74</v>
      </c>
      <c r="J1241" s="2" t="n">
        <f aca="false">COUNTIF($A1241:$I1241,A1241)</f>
        <v>2</v>
      </c>
      <c r="K1241" s="2" t="n">
        <f aca="false">COUNTIF($A1241:$I1241,B1241)</f>
        <v>1</v>
      </c>
      <c r="L1241" s="2" t="n">
        <f aca="false">COUNTIF($A1241:$I1241,C1241)</f>
        <v>4</v>
      </c>
      <c r="M1241" s="2" t="n">
        <f aca="false">COUNTIF($A1241:$I1241,D1241)</f>
        <v>4</v>
      </c>
      <c r="N1241" s="2" t="n">
        <f aca="false">COUNTIF($A1241:$I1241,E1241)</f>
        <v>1</v>
      </c>
      <c r="O1241" s="2" t="n">
        <f aca="false">COUNTIF($A1241:$I1241,F1241)</f>
        <v>4</v>
      </c>
      <c r="P1241" s="2" t="n">
        <f aca="false">COUNTIF($A1241:$I1241,G1241)</f>
        <v>2</v>
      </c>
      <c r="Q1241" s="2" t="n">
        <f aca="false">COUNTIF($A1241:$I1241,H1241)</f>
        <v>1</v>
      </c>
      <c r="R1241" s="2" t="n">
        <f aca="false">COUNTIF($A1241:$I1241,I1241)</f>
        <v>4</v>
      </c>
      <c r="S1241" s="0" t="n">
        <f aca="false">COUNTIF(J1241:R1241,4)</f>
        <v>4</v>
      </c>
      <c r="T1241" s="1" t="n">
        <f aca="false">COUNTIF(J1241:R1241,2)</f>
        <v>2</v>
      </c>
      <c r="U1241" s="1" t="n">
        <f aca="false">COUNTIF(J1241:R1241,1)</f>
        <v>3</v>
      </c>
      <c r="V1241" s="3" t="n">
        <f aca="false">IF(AND(S1241=4,T1241=2,U1241=3),1,0)</f>
        <v>1</v>
      </c>
      <c r="W1241" s="2" t="str">
        <f aca="false">IF(J1241=1,A1241,"")</f>
        <v/>
      </c>
      <c r="X1241" s="2" t="n">
        <f aca="false">IF(K1241=1,B1241,"")</f>
        <v>661</v>
      </c>
      <c r="Y1241" s="2" t="str">
        <f aca="false">IF(L1241=1,C1241,"")</f>
        <v/>
      </c>
      <c r="Z1241" s="2" t="str">
        <f aca="false">IF(M1241=1,D1241,"")</f>
        <v/>
      </c>
      <c r="AA1241" s="2" t="n">
        <f aca="false">IF(N1241=1,E1241,"")</f>
        <v>528</v>
      </c>
      <c r="AB1241" s="2" t="str">
        <f aca="false">IF(O1241=1,F1241,"")</f>
        <v/>
      </c>
      <c r="AC1241" s="2" t="str">
        <f aca="false">IF(P1241=1,G1241,"")</f>
        <v/>
      </c>
      <c r="AD1241" s="2" t="n">
        <f aca="false">IF(Q1241=1,H1241,"")</f>
        <v>855</v>
      </c>
      <c r="AE1241" s="2" t="str">
        <f aca="false">IF(R1241=1,I1241,"")</f>
        <v/>
      </c>
      <c r="AF1241" s="5" t="n">
        <f aca="false">IF(J1241&gt;1,A1241,"")</f>
        <v>470</v>
      </c>
      <c r="AG1241" s="5" t="str">
        <f aca="false">IF(K1241&gt;1,B1241,"")</f>
        <v/>
      </c>
      <c r="AH1241" s="5" t="n">
        <f aca="false">IF(L1241&gt;1,C1241,"")</f>
        <v>74</v>
      </c>
      <c r="AI1241" s="5" t="n">
        <f aca="false">IF(M1241&gt;1,D1241,"")</f>
        <v>74</v>
      </c>
      <c r="AJ1241" s="5" t="str">
        <f aca="false">IF(N1241&gt;1,E1241,"")</f>
        <v/>
      </c>
      <c r="AK1241" s="5" t="n">
        <f aca="false">IF(O1241&gt;1,F1241,"")</f>
        <v>74</v>
      </c>
      <c r="AL1241" s="5" t="n">
        <f aca="false">IF(P1241&gt;1,G1241,"")</f>
        <v>470</v>
      </c>
      <c r="AM1241" s="5" t="str">
        <f aca="false">IF(Q1241&gt;1,H1241,"")</f>
        <v/>
      </c>
      <c r="AN1241" s="5" t="n">
        <f aca="false">IF(R1241&gt;1,I1241,"")</f>
        <v>74</v>
      </c>
      <c r="AO1241" s="6" t="n">
        <f aca="false">MAX(AF1241:AN1241)</f>
        <v>470</v>
      </c>
      <c r="AP1241" s="1" t="n">
        <f aca="false">AVERAGE(W1241:AE1241)</f>
        <v>681.333333333333</v>
      </c>
      <c r="AQ1241" s="4" t="n">
        <f aca="false">IF(AP1241&gt;=AO1241,1,0)</f>
        <v>1</v>
      </c>
      <c r="AR1241" s="1" t="n">
        <f aca="false">V1241+AQ1241</f>
        <v>2</v>
      </c>
    </row>
    <row r="1242" customFormat="false" ht="13.8" hidden="false" customHeight="false" outlineLevel="0" collapsed="false">
      <c r="A1242" s="1" t="n">
        <v>822</v>
      </c>
      <c r="B1242" s="1" t="n">
        <v>753</v>
      </c>
      <c r="C1242" s="1" t="n">
        <v>909</v>
      </c>
      <c r="D1242" s="1" t="n">
        <v>495</v>
      </c>
      <c r="E1242" s="1" t="n">
        <v>529</v>
      </c>
      <c r="F1242" s="1" t="n">
        <v>822</v>
      </c>
      <c r="G1242" s="1" t="n">
        <v>909</v>
      </c>
      <c r="H1242" s="1" t="n">
        <v>822</v>
      </c>
      <c r="I1242" s="1" t="n">
        <v>822</v>
      </c>
      <c r="J1242" s="2" t="n">
        <f aca="false">COUNTIF($A1242:$I1242,A1242)</f>
        <v>4</v>
      </c>
      <c r="K1242" s="2" t="n">
        <f aca="false">COUNTIF($A1242:$I1242,B1242)</f>
        <v>1</v>
      </c>
      <c r="L1242" s="2" t="n">
        <f aca="false">COUNTIF($A1242:$I1242,C1242)</f>
        <v>2</v>
      </c>
      <c r="M1242" s="2" t="n">
        <f aca="false">COUNTIF($A1242:$I1242,D1242)</f>
        <v>1</v>
      </c>
      <c r="N1242" s="2" t="n">
        <f aca="false">COUNTIF($A1242:$I1242,E1242)</f>
        <v>1</v>
      </c>
      <c r="O1242" s="2" t="n">
        <f aca="false">COUNTIF($A1242:$I1242,F1242)</f>
        <v>4</v>
      </c>
      <c r="P1242" s="2" t="n">
        <f aca="false">COUNTIF($A1242:$I1242,G1242)</f>
        <v>2</v>
      </c>
      <c r="Q1242" s="2" t="n">
        <f aca="false">COUNTIF($A1242:$I1242,H1242)</f>
        <v>4</v>
      </c>
      <c r="R1242" s="2" t="n">
        <f aca="false">COUNTIF($A1242:$I1242,I1242)</f>
        <v>4</v>
      </c>
      <c r="S1242" s="0" t="n">
        <f aca="false">COUNTIF(J1242:R1242,4)</f>
        <v>4</v>
      </c>
      <c r="T1242" s="1" t="n">
        <f aca="false">COUNTIF(J1242:R1242,2)</f>
        <v>2</v>
      </c>
      <c r="U1242" s="1" t="n">
        <f aca="false">COUNTIF(J1242:R1242,1)</f>
        <v>3</v>
      </c>
      <c r="V1242" s="3" t="n">
        <f aca="false">IF(AND(S1242=4,T1242=2,U1242=3),1,0)</f>
        <v>1</v>
      </c>
      <c r="W1242" s="2" t="str">
        <f aca="false">IF(J1242=1,A1242,"")</f>
        <v/>
      </c>
      <c r="X1242" s="2" t="n">
        <f aca="false">IF(K1242=1,B1242,"")</f>
        <v>753</v>
      </c>
      <c r="Y1242" s="2" t="str">
        <f aca="false">IF(L1242=1,C1242,"")</f>
        <v/>
      </c>
      <c r="Z1242" s="2" t="n">
        <f aca="false">IF(M1242=1,D1242,"")</f>
        <v>495</v>
      </c>
      <c r="AA1242" s="2" t="n">
        <f aca="false">IF(N1242=1,E1242,"")</f>
        <v>529</v>
      </c>
      <c r="AB1242" s="2" t="str">
        <f aca="false">IF(O1242=1,F1242,"")</f>
        <v/>
      </c>
      <c r="AC1242" s="2" t="str">
        <f aca="false">IF(P1242=1,G1242,"")</f>
        <v/>
      </c>
      <c r="AD1242" s="2" t="str">
        <f aca="false">IF(Q1242=1,H1242,"")</f>
        <v/>
      </c>
      <c r="AE1242" s="2" t="str">
        <f aca="false">IF(R1242=1,I1242,"")</f>
        <v/>
      </c>
      <c r="AF1242" s="5" t="n">
        <f aca="false">IF(J1242&gt;1,A1242,"")</f>
        <v>822</v>
      </c>
      <c r="AG1242" s="5" t="str">
        <f aca="false">IF(K1242&gt;1,B1242,"")</f>
        <v/>
      </c>
      <c r="AH1242" s="5" t="n">
        <f aca="false">IF(L1242&gt;1,C1242,"")</f>
        <v>909</v>
      </c>
      <c r="AI1242" s="5" t="str">
        <f aca="false">IF(M1242&gt;1,D1242,"")</f>
        <v/>
      </c>
      <c r="AJ1242" s="5" t="str">
        <f aca="false">IF(N1242&gt;1,E1242,"")</f>
        <v/>
      </c>
      <c r="AK1242" s="5" t="n">
        <f aca="false">IF(O1242&gt;1,F1242,"")</f>
        <v>822</v>
      </c>
      <c r="AL1242" s="5" t="n">
        <f aca="false">IF(P1242&gt;1,G1242,"")</f>
        <v>909</v>
      </c>
      <c r="AM1242" s="5" t="n">
        <f aca="false">IF(Q1242&gt;1,H1242,"")</f>
        <v>822</v>
      </c>
      <c r="AN1242" s="5" t="n">
        <f aca="false">IF(R1242&gt;1,I1242,"")</f>
        <v>822</v>
      </c>
      <c r="AO1242" s="6" t="n">
        <f aca="false">MAX(AF1242:AN1242)</f>
        <v>909</v>
      </c>
      <c r="AP1242" s="1" t="n">
        <f aca="false">AVERAGE(W1242:AE1242)</f>
        <v>592.333333333333</v>
      </c>
      <c r="AQ1242" s="4" t="n">
        <f aca="false">IF(AP1242&gt;=AO1242,1,0)</f>
        <v>0</v>
      </c>
      <c r="AR1242" s="1" t="n">
        <f aca="false">V1242+AQ1242</f>
        <v>1</v>
      </c>
    </row>
    <row r="1243" customFormat="false" ht="13.8" hidden="false" customHeight="false" outlineLevel="0" collapsed="false">
      <c r="A1243" s="1" t="n">
        <v>367</v>
      </c>
      <c r="B1243" s="1" t="n">
        <v>288</v>
      </c>
      <c r="C1243" s="1" t="n">
        <v>367</v>
      </c>
      <c r="D1243" s="1" t="n">
        <v>190</v>
      </c>
      <c r="E1243" s="1" t="n">
        <v>804</v>
      </c>
      <c r="F1243" s="1" t="n">
        <v>288</v>
      </c>
      <c r="G1243" s="1" t="n">
        <v>568</v>
      </c>
      <c r="H1243" s="1" t="n">
        <v>288</v>
      </c>
      <c r="I1243" s="1" t="n">
        <v>288</v>
      </c>
      <c r="J1243" s="2" t="n">
        <f aca="false">COUNTIF($A1243:$I1243,A1243)</f>
        <v>2</v>
      </c>
      <c r="K1243" s="2" t="n">
        <f aca="false">COUNTIF($A1243:$I1243,B1243)</f>
        <v>4</v>
      </c>
      <c r="L1243" s="2" t="n">
        <f aca="false">COUNTIF($A1243:$I1243,C1243)</f>
        <v>2</v>
      </c>
      <c r="M1243" s="2" t="n">
        <f aca="false">COUNTIF($A1243:$I1243,D1243)</f>
        <v>1</v>
      </c>
      <c r="N1243" s="2" t="n">
        <f aca="false">COUNTIF($A1243:$I1243,E1243)</f>
        <v>1</v>
      </c>
      <c r="O1243" s="2" t="n">
        <f aca="false">COUNTIF($A1243:$I1243,F1243)</f>
        <v>4</v>
      </c>
      <c r="P1243" s="2" t="n">
        <f aca="false">COUNTIF($A1243:$I1243,G1243)</f>
        <v>1</v>
      </c>
      <c r="Q1243" s="2" t="n">
        <f aca="false">COUNTIF($A1243:$I1243,H1243)</f>
        <v>4</v>
      </c>
      <c r="R1243" s="2" t="n">
        <f aca="false">COUNTIF($A1243:$I1243,I1243)</f>
        <v>4</v>
      </c>
      <c r="S1243" s="0" t="n">
        <f aca="false">COUNTIF(J1243:R1243,4)</f>
        <v>4</v>
      </c>
      <c r="T1243" s="1" t="n">
        <f aca="false">COUNTIF(J1243:R1243,2)</f>
        <v>2</v>
      </c>
      <c r="U1243" s="1" t="n">
        <f aca="false">COUNTIF(J1243:R1243,1)</f>
        <v>3</v>
      </c>
      <c r="V1243" s="3" t="n">
        <f aca="false">IF(AND(S1243=4,T1243=2,U1243=3),1,0)</f>
        <v>1</v>
      </c>
      <c r="W1243" s="2" t="str">
        <f aca="false">IF(J1243=1,A1243,"")</f>
        <v/>
      </c>
      <c r="X1243" s="2" t="str">
        <f aca="false">IF(K1243=1,B1243,"")</f>
        <v/>
      </c>
      <c r="Y1243" s="2" t="str">
        <f aca="false">IF(L1243=1,C1243,"")</f>
        <v/>
      </c>
      <c r="Z1243" s="2" t="n">
        <f aca="false">IF(M1243=1,D1243,"")</f>
        <v>190</v>
      </c>
      <c r="AA1243" s="2" t="n">
        <f aca="false">IF(N1243=1,E1243,"")</f>
        <v>804</v>
      </c>
      <c r="AB1243" s="2" t="str">
        <f aca="false">IF(O1243=1,F1243,"")</f>
        <v/>
      </c>
      <c r="AC1243" s="2" t="n">
        <f aca="false">IF(P1243=1,G1243,"")</f>
        <v>568</v>
      </c>
      <c r="AD1243" s="2" t="str">
        <f aca="false">IF(Q1243=1,H1243,"")</f>
        <v/>
      </c>
      <c r="AE1243" s="2" t="str">
        <f aca="false">IF(R1243=1,I1243,"")</f>
        <v/>
      </c>
      <c r="AF1243" s="5" t="n">
        <f aca="false">IF(J1243&gt;1,A1243,"")</f>
        <v>367</v>
      </c>
      <c r="AG1243" s="5" t="n">
        <f aca="false">IF(K1243&gt;1,B1243,"")</f>
        <v>288</v>
      </c>
      <c r="AH1243" s="5" t="n">
        <f aca="false">IF(L1243&gt;1,C1243,"")</f>
        <v>367</v>
      </c>
      <c r="AI1243" s="5" t="str">
        <f aca="false">IF(M1243&gt;1,D1243,"")</f>
        <v/>
      </c>
      <c r="AJ1243" s="5" t="str">
        <f aca="false">IF(N1243&gt;1,E1243,"")</f>
        <v/>
      </c>
      <c r="AK1243" s="5" t="n">
        <f aca="false">IF(O1243&gt;1,F1243,"")</f>
        <v>288</v>
      </c>
      <c r="AL1243" s="5" t="str">
        <f aca="false">IF(P1243&gt;1,G1243,"")</f>
        <v/>
      </c>
      <c r="AM1243" s="5" t="n">
        <f aca="false">IF(Q1243&gt;1,H1243,"")</f>
        <v>288</v>
      </c>
      <c r="AN1243" s="5" t="n">
        <f aca="false">IF(R1243&gt;1,I1243,"")</f>
        <v>288</v>
      </c>
      <c r="AO1243" s="6" t="n">
        <f aca="false">MAX(AF1243:AN1243)</f>
        <v>367</v>
      </c>
      <c r="AP1243" s="1" t="n">
        <f aca="false">AVERAGE(W1243:AE1243)</f>
        <v>520.666666666667</v>
      </c>
      <c r="AQ1243" s="4" t="n">
        <f aca="false">IF(AP1243&gt;=AO1243,1,0)</f>
        <v>1</v>
      </c>
      <c r="AR1243" s="1" t="n">
        <f aca="false">V1243+AQ1243</f>
        <v>2</v>
      </c>
    </row>
    <row r="1244" customFormat="false" ht="13.8" hidden="false" customHeight="false" outlineLevel="0" collapsed="false">
      <c r="A1244" s="1" t="n">
        <v>173</v>
      </c>
      <c r="B1244" s="1" t="n">
        <v>151</v>
      </c>
      <c r="C1244" s="1" t="n">
        <v>196</v>
      </c>
      <c r="D1244" s="1" t="n">
        <v>543</v>
      </c>
      <c r="E1244" s="1" t="n">
        <v>542</v>
      </c>
      <c r="F1244" s="1" t="n">
        <v>173</v>
      </c>
      <c r="G1244" s="1" t="n">
        <v>151</v>
      </c>
      <c r="H1244" s="1" t="n">
        <v>151</v>
      </c>
      <c r="I1244" s="1" t="n">
        <v>151</v>
      </c>
      <c r="J1244" s="2" t="n">
        <f aca="false">COUNTIF($A1244:$I1244,A1244)</f>
        <v>2</v>
      </c>
      <c r="K1244" s="2" t="n">
        <f aca="false">COUNTIF($A1244:$I1244,B1244)</f>
        <v>4</v>
      </c>
      <c r="L1244" s="2" t="n">
        <f aca="false">COUNTIF($A1244:$I1244,C1244)</f>
        <v>1</v>
      </c>
      <c r="M1244" s="2" t="n">
        <f aca="false">COUNTIF($A1244:$I1244,D1244)</f>
        <v>1</v>
      </c>
      <c r="N1244" s="2" t="n">
        <f aca="false">COUNTIF($A1244:$I1244,E1244)</f>
        <v>1</v>
      </c>
      <c r="O1244" s="2" t="n">
        <f aca="false">COUNTIF($A1244:$I1244,F1244)</f>
        <v>2</v>
      </c>
      <c r="P1244" s="2" t="n">
        <f aca="false">COUNTIF($A1244:$I1244,G1244)</f>
        <v>4</v>
      </c>
      <c r="Q1244" s="2" t="n">
        <f aca="false">COUNTIF($A1244:$I1244,H1244)</f>
        <v>4</v>
      </c>
      <c r="R1244" s="2" t="n">
        <f aca="false">COUNTIF($A1244:$I1244,I1244)</f>
        <v>4</v>
      </c>
      <c r="S1244" s="0" t="n">
        <f aca="false">COUNTIF(J1244:R1244,4)</f>
        <v>4</v>
      </c>
      <c r="T1244" s="1" t="n">
        <f aca="false">COUNTIF(J1244:R1244,2)</f>
        <v>2</v>
      </c>
      <c r="U1244" s="1" t="n">
        <f aca="false">COUNTIF(J1244:R1244,1)</f>
        <v>3</v>
      </c>
      <c r="V1244" s="3" t="n">
        <f aca="false">IF(AND(S1244=4,T1244=2,U1244=3),1,0)</f>
        <v>1</v>
      </c>
      <c r="W1244" s="2" t="str">
        <f aca="false">IF(J1244=1,A1244,"")</f>
        <v/>
      </c>
      <c r="X1244" s="2" t="str">
        <f aca="false">IF(K1244=1,B1244,"")</f>
        <v/>
      </c>
      <c r="Y1244" s="2" t="n">
        <f aca="false">IF(L1244=1,C1244,"")</f>
        <v>196</v>
      </c>
      <c r="Z1244" s="2" t="n">
        <f aca="false">IF(M1244=1,D1244,"")</f>
        <v>543</v>
      </c>
      <c r="AA1244" s="2" t="n">
        <f aca="false">IF(N1244=1,E1244,"")</f>
        <v>542</v>
      </c>
      <c r="AB1244" s="2" t="str">
        <f aca="false">IF(O1244=1,F1244,"")</f>
        <v/>
      </c>
      <c r="AC1244" s="2" t="str">
        <f aca="false">IF(P1244=1,G1244,"")</f>
        <v/>
      </c>
      <c r="AD1244" s="2" t="str">
        <f aca="false">IF(Q1244=1,H1244,"")</f>
        <v/>
      </c>
      <c r="AE1244" s="2" t="str">
        <f aca="false">IF(R1244=1,I1244,"")</f>
        <v/>
      </c>
      <c r="AF1244" s="5" t="n">
        <f aca="false">IF(J1244&gt;1,A1244,"")</f>
        <v>173</v>
      </c>
      <c r="AG1244" s="5" t="n">
        <f aca="false">IF(K1244&gt;1,B1244,"")</f>
        <v>151</v>
      </c>
      <c r="AH1244" s="5" t="str">
        <f aca="false">IF(L1244&gt;1,C1244,"")</f>
        <v/>
      </c>
      <c r="AI1244" s="5" t="str">
        <f aca="false">IF(M1244&gt;1,D1244,"")</f>
        <v/>
      </c>
      <c r="AJ1244" s="5" t="str">
        <f aca="false">IF(N1244&gt;1,E1244,"")</f>
        <v/>
      </c>
      <c r="AK1244" s="5" t="n">
        <f aca="false">IF(O1244&gt;1,F1244,"")</f>
        <v>173</v>
      </c>
      <c r="AL1244" s="5" t="n">
        <f aca="false">IF(P1244&gt;1,G1244,"")</f>
        <v>151</v>
      </c>
      <c r="AM1244" s="5" t="n">
        <f aca="false">IF(Q1244&gt;1,H1244,"")</f>
        <v>151</v>
      </c>
      <c r="AN1244" s="5" t="n">
        <f aca="false">IF(R1244&gt;1,I1244,"")</f>
        <v>151</v>
      </c>
      <c r="AO1244" s="6" t="n">
        <f aca="false">MAX(AF1244:AN1244)</f>
        <v>173</v>
      </c>
      <c r="AP1244" s="1" t="n">
        <f aca="false">AVERAGE(W1244:AE1244)</f>
        <v>427</v>
      </c>
      <c r="AQ1244" s="4" t="n">
        <f aca="false">IF(AP1244&gt;=AO1244,1,0)</f>
        <v>1</v>
      </c>
      <c r="AR1244" s="1" t="n">
        <f aca="false">V1244+AQ1244</f>
        <v>2</v>
      </c>
    </row>
    <row r="1245" customFormat="false" ht="13.8" hidden="false" customHeight="false" outlineLevel="0" collapsed="false">
      <c r="A1245" s="1" t="n">
        <v>710</v>
      </c>
      <c r="B1245" s="1" t="n">
        <v>915</v>
      </c>
      <c r="C1245" s="1" t="n">
        <v>915</v>
      </c>
      <c r="D1245" s="1" t="n">
        <v>710</v>
      </c>
      <c r="E1245" s="1" t="n">
        <v>690</v>
      </c>
      <c r="F1245" s="1" t="n">
        <v>710</v>
      </c>
      <c r="G1245" s="1" t="n">
        <v>553</v>
      </c>
      <c r="H1245" s="1" t="n">
        <v>223</v>
      </c>
      <c r="I1245" s="1" t="n">
        <v>710</v>
      </c>
      <c r="J1245" s="2" t="n">
        <f aca="false">COUNTIF($A1245:$I1245,A1245)</f>
        <v>4</v>
      </c>
      <c r="K1245" s="2" t="n">
        <f aca="false">COUNTIF($A1245:$I1245,B1245)</f>
        <v>2</v>
      </c>
      <c r="L1245" s="2" t="n">
        <f aca="false">COUNTIF($A1245:$I1245,C1245)</f>
        <v>2</v>
      </c>
      <c r="M1245" s="2" t="n">
        <f aca="false">COUNTIF($A1245:$I1245,D1245)</f>
        <v>4</v>
      </c>
      <c r="N1245" s="2" t="n">
        <f aca="false">COUNTIF($A1245:$I1245,E1245)</f>
        <v>1</v>
      </c>
      <c r="O1245" s="2" t="n">
        <f aca="false">COUNTIF($A1245:$I1245,F1245)</f>
        <v>4</v>
      </c>
      <c r="P1245" s="2" t="n">
        <f aca="false">COUNTIF($A1245:$I1245,G1245)</f>
        <v>1</v>
      </c>
      <c r="Q1245" s="2" t="n">
        <f aca="false">COUNTIF($A1245:$I1245,H1245)</f>
        <v>1</v>
      </c>
      <c r="R1245" s="2" t="n">
        <f aca="false">COUNTIF($A1245:$I1245,I1245)</f>
        <v>4</v>
      </c>
      <c r="S1245" s="0" t="n">
        <f aca="false">COUNTIF(J1245:R1245,4)</f>
        <v>4</v>
      </c>
      <c r="T1245" s="1" t="n">
        <f aca="false">COUNTIF(J1245:R1245,2)</f>
        <v>2</v>
      </c>
      <c r="U1245" s="1" t="n">
        <f aca="false">COUNTIF(J1245:R1245,1)</f>
        <v>3</v>
      </c>
      <c r="V1245" s="3" t="n">
        <f aca="false">IF(AND(S1245=4,T1245=2,U1245=3),1,0)</f>
        <v>1</v>
      </c>
      <c r="W1245" s="2" t="str">
        <f aca="false">IF(J1245=1,A1245,"")</f>
        <v/>
      </c>
      <c r="X1245" s="2" t="str">
        <f aca="false">IF(K1245=1,B1245,"")</f>
        <v/>
      </c>
      <c r="Y1245" s="2" t="str">
        <f aca="false">IF(L1245=1,C1245,"")</f>
        <v/>
      </c>
      <c r="Z1245" s="2" t="str">
        <f aca="false">IF(M1245=1,D1245,"")</f>
        <v/>
      </c>
      <c r="AA1245" s="2" t="n">
        <f aca="false">IF(N1245=1,E1245,"")</f>
        <v>690</v>
      </c>
      <c r="AB1245" s="2" t="str">
        <f aca="false">IF(O1245=1,F1245,"")</f>
        <v/>
      </c>
      <c r="AC1245" s="2" t="n">
        <f aca="false">IF(P1245=1,G1245,"")</f>
        <v>553</v>
      </c>
      <c r="AD1245" s="2" t="n">
        <f aca="false">IF(Q1245=1,H1245,"")</f>
        <v>223</v>
      </c>
      <c r="AE1245" s="2" t="str">
        <f aca="false">IF(R1245=1,I1245,"")</f>
        <v/>
      </c>
      <c r="AF1245" s="5" t="n">
        <f aca="false">IF(J1245&gt;1,A1245,"")</f>
        <v>710</v>
      </c>
      <c r="AG1245" s="5" t="n">
        <f aca="false">IF(K1245&gt;1,B1245,"")</f>
        <v>915</v>
      </c>
      <c r="AH1245" s="5" t="n">
        <f aca="false">IF(L1245&gt;1,C1245,"")</f>
        <v>915</v>
      </c>
      <c r="AI1245" s="5" t="n">
        <f aca="false">IF(M1245&gt;1,D1245,"")</f>
        <v>710</v>
      </c>
      <c r="AJ1245" s="5" t="str">
        <f aca="false">IF(N1245&gt;1,E1245,"")</f>
        <v/>
      </c>
      <c r="AK1245" s="5" t="n">
        <f aca="false">IF(O1245&gt;1,F1245,"")</f>
        <v>710</v>
      </c>
      <c r="AL1245" s="5" t="str">
        <f aca="false">IF(P1245&gt;1,G1245,"")</f>
        <v/>
      </c>
      <c r="AM1245" s="5" t="str">
        <f aca="false">IF(Q1245&gt;1,H1245,"")</f>
        <v/>
      </c>
      <c r="AN1245" s="5" t="n">
        <f aca="false">IF(R1245&gt;1,I1245,"")</f>
        <v>710</v>
      </c>
      <c r="AO1245" s="6" t="n">
        <f aca="false">MAX(AF1245:AN1245)</f>
        <v>915</v>
      </c>
      <c r="AP1245" s="1" t="n">
        <f aca="false">AVERAGE(W1245:AE1245)</f>
        <v>488.666666666667</v>
      </c>
      <c r="AQ1245" s="4" t="n">
        <f aca="false">IF(AP1245&gt;=AO1245,1,0)</f>
        <v>0</v>
      </c>
      <c r="AR1245" s="1" t="n">
        <f aca="false">V1245+AQ1245</f>
        <v>1</v>
      </c>
    </row>
    <row r="1246" customFormat="false" ht="13.8" hidden="false" customHeight="false" outlineLevel="0" collapsed="false">
      <c r="A1246" s="1" t="n">
        <v>230</v>
      </c>
      <c r="B1246" s="1" t="n">
        <v>29</v>
      </c>
      <c r="C1246" s="1" t="n">
        <v>606</v>
      </c>
      <c r="D1246" s="1" t="n">
        <v>296</v>
      </c>
      <c r="E1246" s="1" t="n">
        <v>230</v>
      </c>
      <c r="F1246" s="1" t="n">
        <v>606</v>
      </c>
      <c r="G1246" s="1" t="n">
        <v>230</v>
      </c>
      <c r="H1246" s="1" t="n">
        <v>230</v>
      </c>
      <c r="I1246" s="1" t="n">
        <v>449</v>
      </c>
      <c r="J1246" s="2" t="n">
        <f aca="false">COUNTIF($A1246:$I1246,A1246)</f>
        <v>4</v>
      </c>
      <c r="K1246" s="2" t="n">
        <f aca="false">COUNTIF($A1246:$I1246,B1246)</f>
        <v>1</v>
      </c>
      <c r="L1246" s="2" t="n">
        <f aca="false">COUNTIF($A1246:$I1246,C1246)</f>
        <v>2</v>
      </c>
      <c r="M1246" s="2" t="n">
        <f aca="false">COUNTIF($A1246:$I1246,D1246)</f>
        <v>1</v>
      </c>
      <c r="N1246" s="2" t="n">
        <f aca="false">COUNTIF($A1246:$I1246,E1246)</f>
        <v>4</v>
      </c>
      <c r="O1246" s="2" t="n">
        <f aca="false">COUNTIF($A1246:$I1246,F1246)</f>
        <v>2</v>
      </c>
      <c r="P1246" s="2" t="n">
        <f aca="false">COUNTIF($A1246:$I1246,G1246)</f>
        <v>4</v>
      </c>
      <c r="Q1246" s="2" t="n">
        <f aca="false">COUNTIF($A1246:$I1246,H1246)</f>
        <v>4</v>
      </c>
      <c r="R1246" s="2" t="n">
        <f aca="false">COUNTIF($A1246:$I1246,I1246)</f>
        <v>1</v>
      </c>
      <c r="S1246" s="0" t="n">
        <f aca="false">COUNTIF(J1246:R1246,4)</f>
        <v>4</v>
      </c>
      <c r="T1246" s="1" t="n">
        <f aca="false">COUNTIF(J1246:R1246,2)</f>
        <v>2</v>
      </c>
      <c r="U1246" s="1" t="n">
        <f aca="false">COUNTIF(J1246:R1246,1)</f>
        <v>3</v>
      </c>
      <c r="V1246" s="3" t="n">
        <f aca="false">IF(AND(S1246=4,T1246=2,U1246=3),1,0)</f>
        <v>1</v>
      </c>
      <c r="W1246" s="2" t="str">
        <f aca="false">IF(J1246=1,A1246,"")</f>
        <v/>
      </c>
      <c r="X1246" s="2" t="n">
        <f aca="false">IF(K1246=1,B1246,"")</f>
        <v>29</v>
      </c>
      <c r="Y1246" s="2" t="str">
        <f aca="false">IF(L1246=1,C1246,"")</f>
        <v/>
      </c>
      <c r="Z1246" s="2" t="n">
        <f aca="false">IF(M1246=1,D1246,"")</f>
        <v>296</v>
      </c>
      <c r="AA1246" s="2" t="str">
        <f aca="false">IF(N1246=1,E1246,"")</f>
        <v/>
      </c>
      <c r="AB1246" s="2" t="str">
        <f aca="false">IF(O1246=1,F1246,"")</f>
        <v/>
      </c>
      <c r="AC1246" s="2" t="str">
        <f aca="false">IF(P1246=1,G1246,"")</f>
        <v/>
      </c>
      <c r="AD1246" s="2" t="str">
        <f aca="false">IF(Q1246=1,H1246,"")</f>
        <v/>
      </c>
      <c r="AE1246" s="2" t="n">
        <f aca="false">IF(R1246=1,I1246,"")</f>
        <v>449</v>
      </c>
      <c r="AF1246" s="5" t="n">
        <f aca="false">IF(J1246&gt;1,A1246,"")</f>
        <v>230</v>
      </c>
      <c r="AG1246" s="5" t="str">
        <f aca="false">IF(K1246&gt;1,B1246,"")</f>
        <v/>
      </c>
      <c r="AH1246" s="5" t="n">
        <f aca="false">IF(L1246&gt;1,C1246,"")</f>
        <v>606</v>
      </c>
      <c r="AI1246" s="5" t="str">
        <f aca="false">IF(M1246&gt;1,D1246,"")</f>
        <v/>
      </c>
      <c r="AJ1246" s="5" t="n">
        <f aca="false">IF(N1246&gt;1,E1246,"")</f>
        <v>230</v>
      </c>
      <c r="AK1246" s="5" t="n">
        <f aca="false">IF(O1246&gt;1,F1246,"")</f>
        <v>606</v>
      </c>
      <c r="AL1246" s="5" t="n">
        <f aca="false">IF(P1246&gt;1,G1246,"")</f>
        <v>230</v>
      </c>
      <c r="AM1246" s="5" t="n">
        <f aca="false">IF(Q1246&gt;1,H1246,"")</f>
        <v>230</v>
      </c>
      <c r="AN1246" s="5" t="str">
        <f aca="false">IF(R1246&gt;1,I1246,"")</f>
        <v/>
      </c>
      <c r="AO1246" s="6" t="n">
        <f aca="false">MAX(AF1246:AN1246)</f>
        <v>606</v>
      </c>
      <c r="AP1246" s="1" t="n">
        <f aca="false">AVERAGE(W1246:AE1246)</f>
        <v>258</v>
      </c>
      <c r="AQ1246" s="4" t="n">
        <f aca="false">IF(AP1246&gt;=AO1246,1,0)</f>
        <v>0</v>
      </c>
      <c r="AR1246" s="1" t="n">
        <f aca="false">V1246+AQ1246</f>
        <v>1</v>
      </c>
    </row>
    <row r="1247" customFormat="false" ht="13.8" hidden="false" customHeight="false" outlineLevel="0" collapsed="false">
      <c r="A1247" s="1" t="n">
        <v>77</v>
      </c>
      <c r="B1247" s="1" t="n">
        <v>567</v>
      </c>
      <c r="C1247" s="1" t="n">
        <v>41</v>
      </c>
      <c r="D1247" s="1" t="n">
        <v>77</v>
      </c>
      <c r="E1247" s="1" t="n">
        <v>41</v>
      </c>
      <c r="F1247" s="1" t="n">
        <v>77</v>
      </c>
      <c r="G1247" s="1" t="n">
        <v>133</v>
      </c>
      <c r="H1247" s="1" t="n">
        <v>77</v>
      </c>
      <c r="I1247" s="1" t="n">
        <v>393</v>
      </c>
      <c r="J1247" s="2" t="n">
        <f aca="false">COUNTIF($A1247:$I1247,A1247)</f>
        <v>4</v>
      </c>
      <c r="K1247" s="2" t="n">
        <f aca="false">COUNTIF($A1247:$I1247,B1247)</f>
        <v>1</v>
      </c>
      <c r="L1247" s="2" t="n">
        <f aca="false">COUNTIF($A1247:$I1247,C1247)</f>
        <v>2</v>
      </c>
      <c r="M1247" s="2" t="n">
        <f aca="false">COUNTIF($A1247:$I1247,D1247)</f>
        <v>4</v>
      </c>
      <c r="N1247" s="2" t="n">
        <f aca="false">COUNTIF($A1247:$I1247,E1247)</f>
        <v>2</v>
      </c>
      <c r="O1247" s="2" t="n">
        <f aca="false">COUNTIF($A1247:$I1247,F1247)</f>
        <v>4</v>
      </c>
      <c r="P1247" s="2" t="n">
        <f aca="false">COUNTIF($A1247:$I1247,G1247)</f>
        <v>1</v>
      </c>
      <c r="Q1247" s="2" t="n">
        <f aca="false">COUNTIF($A1247:$I1247,H1247)</f>
        <v>4</v>
      </c>
      <c r="R1247" s="2" t="n">
        <f aca="false">COUNTIF($A1247:$I1247,I1247)</f>
        <v>1</v>
      </c>
      <c r="S1247" s="0" t="n">
        <f aca="false">COUNTIF(J1247:R1247,4)</f>
        <v>4</v>
      </c>
      <c r="T1247" s="1" t="n">
        <f aca="false">COUNTIF(J1247:R1247,2)</f>
        <v>2</v>
      </c>
      <c r="U1247" s="1" t="n">
        <f aca="false">COUNTIF(J1247:R1247,1)</f>
        <v>3</v>
      </c>
      <c r="V1247" s="3" t="n">
        <f aca="false">IF(AND(S1247=4,T1247=2,U1247=3),1,0)</f>
        <v>1</v>
      </c>
      <c r="W1247" s="2" t="str">
        <f aca="false">IF(J1247=1,A1247,"")</f>
        <v/>
      </c>
      <c r="X1247" s="2" t="n">
        <f aca="false">IF(K1247=1,B1247,"")</f>
        <v>567</v>
      </c>
      <c r="Y1247" s="2" t="str">
        <f aca="false">IF(L1247=1,C1247,"")</f>
        <v/>
      </c>
      <c r="Z1247" s="2" t="str">
        <f aca="false">IF(M1247=1,D1247,"")</f>
        <v/>
      </c>
      <c r="AA1247" s="2" t="str">
        <f aca="false">IF(N1247=1,E1247,"")</f>
        <v/>
      </c>
      <c r="AB1247" s="2" t="str">
        <f aca="false">IF(O1247=1,F1247,"")</f>
        <v/>
      </c>
      <c r="AC1247" s="2" t="n">
        <f aca="false">IF(P1247=1,G1247,"")</f>
        <v>133</v>
      </c>
      <c r="AD1247" s="2" t="str">
        <f aca="false">IF(Q1247=1,H1247,"")</f>
        <v/>
      </c>
      <c r="AE1247" s="2" t="n">
        <f aca="false">IF(R1247=1,I1247,"")</f>
        <v>393</v>
      </c>
      <c r="AF1247" s="5" t="n">
        <f aca="false">IF(J1247&gt;1,A1247,"")</f>
        <v>77</v>
      </c>
      <c r="AG1247" s="5" t="str">
        <f aca="false">IF(K1247&gt;1,B1247,"")</f>
        <v/>
      </c>
      <c r="AH1247" s="5" t="n">
        <f aca="false">IF(L1247&gt;1,C1247,"")</f>
        <v>41</v>
      </c>
      <c r="AI1247" s="5" t="n">
        <f aca="false">IF(M1247&gt;1,D1247,"")</f>
        <v>77</v>
      </c>
      <c r="AJ1247" s="5" t="n">
        <f aca="false">IF(N1247&gt;1,E1247,"")</f>
        <v>41</v>
      </c>
      <c r="AK1247" s="5" t="n">
        <f aca="false">IF(O1247&gt;1,F1247,"")</f>
        <v>77</v>
      </c>
      <c r="AL1247" s="5" t="str">
        <f aca="false">IF(P1247&gt;1,G1247,"")</f>
        <v/>
      </c>
      <c r="AM1247" s="5" t="n">
        <f aca="false">IF(Q1247&gt;1,H1247,"")</f>
        <v>77</v>
      </c>
      <c r="AN1247" s="5" t="str">
        <f aca="false">IF(R1247&gt;1,I1247,"")</f>
        <v/>
      </c>
      <c r="AO1247" s="6" t="n">
        <f aca="false">MAX(AF1247:AN1247)</f>
        <v>77</v>
      </c>
      <c r="AP1247" s="1" t="n">
        <f aca="false">AVERAGE(W1247:AE1247)</f>
        <v>364.333333333333</v>
      </c>
      <c r="AQ1247" s="4" t="n">
        <f aca="false">IF(AP1247&gt;=AO1247,1,0)</f>
        <v>1</v>
      </c>
      <c r="AR1247" s="1" t="n">
        <f aca="false">V1247+AQ1247</f>
        <v>2</v>
      </c>
    </row>
    <row r="1248" customFormat="false" ht="13.8" hidden="false" customHeight="false" outlineLevel="0" collapsed="false">
      <c r="A1248" s="1" t="n">
        <v>834</v>
      </c>
      <c r="B1248" s="1" t="n">
        <v>834</v>
      </c>
      <c r="C1248" s="1" t="n">
        <v>834</v>
      </c>
      <c r="D1248" s="1" t="n">
        <v>219</v>
      </c>
      <c r="E1248" s="1" t="n">
        <v>797</v>
      </c>
      <c r="F1248" s="1" t="n">
        <v>565</v>
      </c>
      <c r="G1248" s="1" t="n">
        <v>219</v>
      </c>
      <c r="H1248" s="1" t="n">
        <v>985</v>
      </c>
      <c r="I1248" s="1" t="n">
        <v>834</v>
      </c>
      <c r="J1248" s="2" t="n">
        <f aca="false">COUNTIF($A1248:$I1248,A1248)</f>
        <v>4</v>
      </c>
      <c r="K1248" s="2" t="n">
        <f aca="false">COUNTIF($A1248:$I1248,B1248)</f>
        <v>4</v>
      </c>
      <c r="L1248" s="2" t="n">
        <f aca="false">COUNTIF($A1248:$I1248,C1248)</f>
        <v>4</v>
      </c>
      <c r="M1248" s="2" t="n">
        <f aca="false">COUNTIF($A1248:$I1248,D1248)</f>
        <v>2</v>
      </c>
      <c r="N1248" s="2" t="n">
        <f aca="false">COUNTIF($A1248:$I1248,E1248)</f>
        <v>1</v>
      </c>
      <c r="O1248" s="2" t="n">
        <f aca="false">COUNTIF($A1248:$I1248,F1248)</f>
        <v>1</v>
      </c>
      <c r="P1248" s="2" t="n">
        <f aca="false">COUNTIF($A1248:$I1248,G1248)</f>
        <v>2</v>
      </c>
      <c r="Q1248" s="2" t="n">
        <f aca="false">COUNTIF($A1248:$I1248,H1248)</f>
        <v>1</v>
      </c>
      <c r="R1248" s="2" t="n">
        <f aca="false">COUNTIF($A1248:$I1248,I1248)</f>
        <v>4</v>
      </c>
      <c r="S1248" s="0" t="n">
        <f aca="false">COUNTIF(J1248:R1248,4)</f>
        <v>4</v>
      </c>
      <c r="T1248" s="1" t="n">
        <f aca="false">COUNTIF(J1248:R1248,2)</f>
        <v>2</v>
      </c>
      <c r="U1248" s="1" t="n">
        <f aca="false">COUNTIF(J1248:R1248,1)</f>
        <v>3</v>
      </c>
      <c r="V1248" s="3" t="n">
        <f aca="false">IF(AND(S1248=4,T1248=2,U1248=3),1,0)</f>
        <v>1</v>
      </c>
      <c r="W1248" s="2" t="str">
        <f aca="false">IF(J1248=1,A1248,"")</f>
        <v/>
      </c>
      <c r="X1248" s="2" t="str">
        <f aca="false">IF(K1248=1,B1248,"")</f>
        <v/>
      </c>
      <c r="Y1248" s="2" t="str">
        <f aca="false">IF(L1248=1,C1248,"")</f>
        <v/>
      </c>
      <c r="Z1248" s="2" t="str">
        <f aca="false">IF(M1248=1,D1248,"")</f>
        <v/>
      </c>
      <c r="AA1248" s="2" t="n">
        <f aca="false">IF(N1248=1,E1248,"")</f>
        <v>797</v>
      </c>
      <c r="AB1248" s="2" t="n">
        <f aca="false">IF(O1248=1,F1248,"")</f>
        <v>565</v>
      </c>
      <c r="AC1248" s="2" t="str">
        <f aca="false">IF(P1248=1,G1248,"")</f>
        <v/>
      </c>
      <c r="AD1248" s="2" t="n">
        <f aca="false">IF(Q1248=1,H1248,"")</f>
        <v>985</v>
      </c>
      <c r="AE1248" s="2" t="str">
        <f aca="false">IF(R1248=1,I1248,"")</f>
        <v/>
      </c>
      <c r="AF1248" s="5" t="n">
        <f aca="false">IF(J1248&gt;1,A1248,"")</f>
        <v>834</v>
      </c>
      <c r="AG1248" s="5" t="n">
        <f aca="false">IF(K1248&gt;1,B1248,"")</f>
        <v>834</v>
      </c>
      <c r="AH1248" s="5" t="n">
        <f aca="false">IF(L1248&gt;1,C1248,"")</f>
        <v>834</v>
      </c>
      <c r="AI1248" s="5" t="n">
        <f aca="false">IF(M1248&gt;1,D1248,"")</f>
        <v>219</v>
      </c>
      <c r="AJ1248" s="5" t="str">
        <f aca="false">IF(N1248&gt;1,E1248,"")</f>
        <v/>
      </c>
      <c r="AK1248" s="5" t="str">
        <f aca="false">IF(O1248&gt;1,F1248,"")</f>
        <v/>
      </c>
      <c r="AL1248" s="5" t="n">
        <f aca="false">IF(P1248&gt;1,G1248,"")</f>
        <v>219</v>
      </c>
      <c r="AM1248" s="5" t="str">
        <f aca="false">IF(Q1248&gt;1,H1248,"")</f>
        <v/>
      </c>
      <c r="AN1248" s="5" t="n">
        <f aca="false">IF(R1248&gt;1,I1248,"")</f>
        <v>834</v>
      </c>
      <c r="AO1248" s="6" t="n">
        <f aca="false">MAX(AF1248:AN1248)</f>
        <v>834</v>
      </c>
      <c r="AP1248" s="1" t="n">
        <f aca="false">AVERAGE(W1248:AE1248)</f>
        <v>782.333333333333</v>
      </c>
      <c r="AQ1248" s="4" t="n">
        <f aca="false">IF(AP1248&gt;=AO1248,1,0)</f>
        <v>0</v>
      </c>
      <c r="AR1248" s="1" t="n">
        <f aca="false">V1248+AQ1248</f>
        <v>1</v>
      </c>
    </row>
    <row r="1249" customFormat="false" ht="13.8" hidden="false" customHeight="false" outlineLevel="0" collapsed="false">
      <c r="A1249" s="1" t="n">
        <v>677</v>
      </c>
      <c r="B1249" s="1" t="n">
        <v>800</v>
      </c>
      <c r="C1249" s="1" t="n">
        <v>763</v>
      </c>
      <c r="D1249" s="1" t="n">
        <v>359</v>
      </c>
      <c r="E1249" s="1" t="n">
        <v>706</v>
      </c>
      <c r="F1249" s="1" t="n">
        <v>359</v>
      </c>
      <c r="G1249" s="1" t="n">
        <v>359</v>
      </c>
      <c r="H1249" s="1" t="n">
        <v>706</v>
      </c>
      <c r="I1249" s="1" t="n">
        <v>359</v>
      </c>
      <c r="J1249" s="2" t="n">
        <f aca="false">COUNTIF($A1249:$I1249,A1249)</f>
        <v>1</v>
      </c>
      <c r="K1249" s="2" t="n">
        <f aca="false">COUNTIF($A1249:$I1249,B1249)</f>
        <v>1</v>
      </c>
      <c r="L1249" s="2" t="n">
        <f aca="false">COUNTIF($A1249:$I1249,C1249)</f>
        <v>1</v>
      </c>
      <c r="M1249" s="2" t="n">
        <f aca="false">COUNTIF($A1249:$I1249,D1249)</f>
        <v>4</v>
      </c>
      <c r="N1249" s="2" t="n">
        <f aca="false">COUNTIF($A1249:$I1249,E1249)</f>
        <v>2</v>
      </c>
      <c r="O1249" s="2" t="n">
        <f aca="false">COUNTIF($A1249:$I1249,F1249)</f>
        <v>4</v>
      </c>
      <c r="P1249" s="2" t="n">
        <f aca="false">COUNTIF($A1249:$I1249,G1249)</f>
        <v>4</v>
      </c>
      <c r="Q1249" s="2" t="n">
        <f aca="false">COUNTIF($A1249:$I1249,H1249)</f>
        <v>2</v>
      </c>
      <c r="R1249" s="2" t="n">
        <f aca="false">COUNTIF($A1249:$I1249,I1249)</f>
        <v>4</v>
      </c>
      <c r="S1249" s="0" t="n">
        <f aca="false">COUNTIF(J1249:R1249,4)</f>
        <v>4</v>
      </c>
      <c r="T1249" s="1" t="n">
        <f aca="false">COUNTIF(J1249:R1249,2)</f>
        <v>2</v>
      </c>
      <c r="U1249" s="1" t="n">
        <f aca="false">COUNTIF(J1249:R1249,1)</f>
        <v>3</v>
      </c>
      <c r="V1249" s="3" t="n">
        <f aca="false">IF(AND(S1249=4,T1249=2,U1249=3),1,0)</f>
        <v>1</v>
      </c>
      <c r="W1249" s="2" t="n">
        <f aca="false">IF(J1249=1,A1249,"")</f>
        <v>677</v>
      </c>
      <c r="X1249" s="2" t="n">
        <f aca="false">IF(K1249=1,B1249,"")</f>
        <v>800</v>
      </c>
      <c r="Y1249" s="2" t="n">
        <f aca="false">IF(L1249=1,C1249,"")</f>
        <v>763</v>
      </c>
      <c r="Z1249" s="2" t="str">
        <f aca="false">IF(M1249=1,D1249,"")</f>
        <v/>
      </c>
      <c r="AA1249" s="2" t="str">
        <f aca="false">IF(N1249=1,E1249,"")</f>
        <v/>
      </c>
      <c r="AB1249" s="2" t="str">
        <f aca="false">IF(O1249=1,F1249,"")</f>
        <v/>
      </c>
      <c r="AC1249" s="2" t="str">
        <f aca="false">IF(P1249=1,G1249,"")</f>
        <v/>
      </c>
      <c r="AD1249" s="2" t="str">
        <f aca="false">IF(Q1249=1,H1249,"")</f>
        <v/>
      </c>
      <c r="AE1249" s="2" t="str">
        <f aca="false">IF(R1249=1,I1249,"")</f>
        <v/>
      </c>
      <c r="AF1249" s="5" t="str">
        <f aca="false">IF(J1249&gt;1,A1249,"")</f>
        <v/>
      </c>
      <c r="AG1249" s="5" t="str">
        <f aca="false">IF(K1249&gt;1,B1249,"")</f>
        <v/>
      </c>
      <c r="AH1249" s="5" t="str">
        <f aca="false">IF(L1249&gt;1,C1249,"")</f>
        <v/>
      </c>
      <c r="AI1249" s="5" t="n">
        <f aca="false">IF(M1249&gt;1,D1249,"")</f>
        <v>359</v>
      </c>
      <c r="AJ1249" s="5" t="n">
        <f aca="false">IF(N1249&gt;1,E1249,"")</f>
        <v>706</v>
      </c>
      <c r="AK1249" s="5" t="n">
        <f aca="false">IF(O1249&gt;1,F1249,"")</f>
        <v>359</v>
      </c>
      <c r="AL1249" s="5" t="n">
        <f aca="false">IF(P1249&gt;1,G1249,"")</f>
        <v>359</v>
      </c>
      <c r="AM1249" s="5" t="n">
        <f aca="false">IF(Q1249&gt;1,H1249,"")</f>
        <v>706</v>
      </c>
      <c r="AN1249" s="5" t="n">
        <f aca="false">IF(R1249&gt;1,I1249,"")</f>
        <v>359</v>
      </c>
      <c r="AO1249" s="6" t="n">
        <f aca="false">MAX(AF1249:AN1249)</f>
        <v>706</v>
      </c>
      <c r="AP1249" s="1" t="n">
        <f aca="false">AVERAGE(W1249:AE1249)</f>
        <v>746.666666666667</v>
      </c>
      <c r="AQ1249" s="4" t="n">
        <f aca="false">IF(AP1249&gt;=AO1249,1,0)</f>
        <v>1</v>
      </c>
      <c r="AR1249" s="1" t="n">
        <f aca="false">V1249+AQ1249</f>
        <v>2</v>
      </c>
    </row>
    <row r="1250" customFormat="false" ht="13.8" hidden="false" customHeight="false" outlineLevel="0" collapsed="false">
      <c r="A1250" s="1" t="n">
        <v>964</v>
      </c>
      <c r="B1250" s="1" t="n">
        <v>481</v>
      </c>
      <c r="C1250" s="1" t="n">
        <v>811</v>
      </c>
      <c r="D1250" s="1" t="n">
        <v>811</v>
      </c>
      <c r="E1250" s="1" t="n">
        <v>141</v>
      </c>
      <c r="F1250" s="1" t="n">
        <v>964</v>
      </c>
      <c r="G1250" s="1" t="n">
        <v>964</v>
      </c>
      <c r="H1250" s="1" t="n">
        <v>964</v>
      </c>
      <c r="I1250" s="1" t="n">
        <v>61</v>
      </c>
      <c r="J1250" s="2" t="n">
        <f aca="false">COUNTIF($A1250:$I1250,A1250)</f>
        <v>4</v>
      </c>
      <c r="K1250" s="2" t="n">
        <f aca="false">COUNTIF($A1250:$I1250,B1250)</f>
        <v>1</v>
      </c>
      <c r="L1250" s="2" t="n">
        <f aca="false">COUNTIF($A1250:$I1250,C1250)</f>
        <v>2</v>
      </c>
      <c r="M1250" s="2" t="n">
        <f aca="false">COUNTIF($A1250:$I1250,D1250)</f>
        <v>2</v>
      </c>
      <c r="N1250" s="2" t="n">
        <f aca="false">COUNTIF($A1250:$I1250,E1250)</f>
        <v>1</v>
      </c>
      <c r="O1250" s="2" t="n">
        <f aca="false">COUNTIF($A1250:$I1250,F1250)</f>
        <v>4</v>
      </c>
      <c r="P1250" s="2" t="n">
        <f aca="false">COUNTIF($A1250:$I1250,G1250)</f>
        <v>4</v>
      </c>
      <c r="Q1250" s="2" t="n">
        <f aca="false">COUNTIF($A1250:$I1250,H1250)</f>
        <v>4</v>
      </c>
      <c r="R1250" s="2" t="n">
        <f aca="false">COUNTIF($A1250:$I1250,I1250)</f>
        <v>1</v>
      </c>
      <c r="S1250" s="0" t="n">
        <f aca="false">COUNTIF(J1250:R1250,4)</f>
        <v>4</v>
      </c>
      <c r="T1250" s="1" t="n">
        <f aca="false">COUNTIF(J1250:R1250,2)</f>
        <v>2</v>
      </c>
      <c r="U1250" s="1" t="n">
        <f aca="false">COUNTIF(J1250:R1250,1)</f>
        <v>3</v>
      </c>
      <c r="V1250" s="3" t="n">
        <f aca="false">IF(AND(S1250=4,T1250=2,U1250=3),1,0)</f>
        <v>1</v>
      </c>
      <c r="W1250" s="2" t="str">
        <f aca="false">IF(J1250=1,A1250,"")</f>
        <v/>
      </c>
      <c r="X1250" s="2" t="n">
        <f aca="false">IF(K1250=1,B1250,"")</f>
        <v>481</v>
      </c>
      <c r="Y1250" s="2" t="str">
        <f aca="false">IF(L1250=1,C1250,"")</f>
        <v/>
      </c>
      <c r="Z1250" s="2" t="str">
        <f aca="false">IF(M1250=1,D1250,"")</f>
        <v/>
      </c>
      <c r="AA1250" s="2" t="n">
        <f aca="false">IF(N1250=1,E1250,"")</f>
        <v>141</v>
      </c>
      <c r="AB1250" s="2" t="str">
        <f aca="false">IF(O1250=1,F1250,"")</f>
        <v/>
      </c>
      <c r="AC1250" s="2" t="str">
        <f aca="false">IF(P1250=1,G1250,"")</f>
        <v/>
      </c>
      <c r="AD1250" s="2" t="str">
        <f aca="false">IF(Q1250=1,H1250,"")</f>
        <v/>
      </c>
      <c r="AE1250" s="2" t="n">
        <f aca="false">IF(R1250=1,I1250,"")</f>
        <v>61</v>
      </c>
      <c r="AF1250" s="5" t="n">
        <f aca="false">IF(J1250&gt;1,A1250,"")</f>
        <v>964</v>
      </c>
      <c r="AG1250" s="5" t="str">
        <f aca="false">IF(K1250&gt;1,B1250,"")</f>
        <v/>
      </c>
      <c r="AH1250" s="5" t="n">
        <f aca="false">IF(L1250&gt;1,C1250,"")</f>
        <v>811</v>
      </c>
      <c r="AI1250" s="5" t="n">
        <f aca="false">IF(M1250&gt;1,D1250,"")</f>
        <v>811</v>
      </c>
      <c r="AJ1250" s="5" t="str">
        <f aca="false">IF(N1250&gt;1,E1250,"")</f>
        <v/>
      </c>
      <c r="AK1250" s="5" t="n">
        <f aca="false">IF(O1250&gt;1,F1250,"")</f>
        <v>964</v>
      </c>
      <c r="AL1250" s="5" t="n">
        <f aca="false">IF(P1250&gt;1,G1250,"")</f>
        <v>964</v>
      </c>
      <c r="AM1250" s="5" t="n">
        <f aca="false">IF(Q1250&gt;1,H1250,"")</f>
        <v>964</v>
      </c>
      <c r="AN1250" s="5" t="str">
        <f aca="false">IF(R1250&gt;1,I1250,"")</f>
        <v/>
      </c>
      <c r="AO1250" s="6" t="n">
        <f aca="false">MAX(AF1250:AN1250)</f>
        <v>964</v>
      </c>
      <c r="AP1250" s="1" t="n">
        <f aca="false">AVERAGE(W1250:AE1250)</f>
        <v>227.666666666667</v>
      </c>
      <c r="AQ1250" s="4" t="n">
        <f aca="false">IF(AP1250&gt;=AO1250,1,0)</f>
        <v>0</v>
      </c>
      <c r="AR1250" s="1" t="n">
        <f aca="false">V1250+AQ1250</f>
        <v>1</v>
      </c>
    </row>
    <row r="1251" customFormat="false" ht="13.8" hidden="false" customHeight="false" outlineLevel="0" collapsed="false">
      <c r="A1251" s="1" t="n">
        <v>567</v>
      </c>
      <c r="B1251" s="1" t="n">
        <v>147</v>
      </c>
      <c r="C1251" s="1" t="n">
        <v>919</v>
      </c>
      <c r="D1251" s="1" t="n">
        <v>550</v>
      </c>
      <c r="E1251" s="1" t="n">
        <v>567</v>
      </c>
      <c r="F1251" s="1" t="n">
        <v>567</v>
      </c>
      <c r="G1251" s="1" t="n">
        <v>567</v>
      </c>
      <c r="H1251" s="1" t="n">
        <v>550</v>
      </c>
      <c r="I1251" s="1" t="n">
        <v>867</v>
      </c>
      <c r="J1251" s="2" t="n">
        <f aca="false">COUNTIF($A1251:$I1251,A1251)</f>
        <v>4</v>
      </c>
      <c r="K1251" s="2" t="n">
        <f aca="false">COUNTIF($A1251:$I1251,B1251)</f>
        <v>1</v>
      </c>
      <c r="L1251" s="2" t="n">
        <f aca="false">COUNTIF($A1251:$I1251,C1251)</f>
        <v>1</v>
      </c>
      <c r="M1251" s="2" t="n">
        <f aca="false">COUNTIF($A1251:$I1251,D1251)</f>
        <v>2</v>
      </c>
      <c r="N1251" s="2" t="n">
        <f aca="false">COUNTIF($A1251:$I1251,E1251)</f>
        <v>4</v>
      </c>
      <c r="O1251" s="2" t="n">
        <f aca="false">COUNTIF($A1251:$I1251,F1251)</f>
        <v>4</v>
      </c>
      <c r="P1251" s="2" t="n">
        <f aca="false">COUNTIF($A1251:$I1251,G1251)</f>
        <v>4</v>
      </c>
      <c r="Q1251" s="2" t="n">
        <f aca="false">COUNTIF($A1251:$I1251,H1251)</f>
        <v>2</v>
      </c>
      <c r="R1251" s="2" t="n">
        <f aca="false">COUNTIF($A1251:$I1251,I1251)</f>
        <v>1</v>
      </c>
      <c r="S1251" s="0" t="n">
        <f aca="false">COUNTIF(J1251:R1251,4)</f>
        <v>4</v>
      </c>
      <c r="T1251" s="1" t="n">
        <f aca="false">COUNTIF(J1251:R1251,2)</f>
        <v>2</v>
      </c>
      <c r="U1251" s="1" t="n">
        <f aca="false">COUNTIF(J1251:R1251,1)</f>
        <v>3</v>
      </c>
      <c r="V1251" s="3" t="n">
        <f aca="false">IF(AND(S1251=4,T1251=2,U1251=3),1,0)</f>
        <v>1</v>
      </c>
      <c r="W1251" s="2" t="str">
        <f aca="false">IF(J1251=1,A1251,"")</f>
        <v/>
      </c>
      <c r="X1251" s="2" t="n">
        <f aca="false">IF(K1251=1,B1251,"")</f>
        <v>147</v>
      </c>
      <c r="Y1251" s="2" t="n">
        <f aca="false">IF(L1251=1,C1251,"")</f>
        <v>919</v>
      </c>
      <c r="Z1251" s="2" t="str">
        <f aca="false">IF(M1251=1,D1251,"")</f>
        <v/>
      </c>
      <c r="AA1251" s="2" t="str">
        <f aca="false">IF(N1251=1,E1251,"")</f>
        <v/>
      </c>
      <c r="AB1251" s="2" t="str">
        <f aca="false">IF(O1251=1,F1251,"")</f>
        <v/>
      </c>
      <c r="AC1251" s="2" t="str">
        <f aca="false">IF(P1251=1,G1251,"")</f>
        <v/>
      </c>
      <c r="AD1251" s="2" t="str">
        <f aca="false">IF(Q1251=1,H1251,"")</f>
        <v/>
      </c>
      <c r="AE1251" s="2" t="n">
        <f aca="false">IF(R1251=1,I1251,"")</f>
        <v>867</v>
      </c>
      <c r="AF1251" s="5" t="n">
        <f aca="false">IF(J1251&gt;1,A1251,"")</f>
        <v>567</v>
      </c>
      <c r="AG1251" s="5" t="str">
        <f aca="false">IF(K1251&gt;1,B1251,"")</f>
        <v/>
      </c>
      <c r="AH1251" s="5" t="str">
        <f aca="false">IF(L1251&gt;1,C1251,"")</f>
        <v/>
      </c>
      <c r="AI1251" s="5" t="n">
        <f aca="false">IF(M1251&gt;1,D1251,"")</f>
        <v>550</v>
      </c>
      <c r="AJ1251" s="5" t="n">
        <f aca="false">IF(N1251&gt;1,E1251,"")</f>
        <v>567</v>
      </c>
      <c r="AK1251" s="5" t="n">
        <f aca="false">IF(O1251&gt;1,F1251,"")</f>
        <v>567</v>
      </c>
      <c r="AL1251" s="5" t="n">
        <f aca="false">IF(P1251&gt;1,G1251,"")</f>
        <v>567</v>
      </c>
      <c r="AM1251" s="5" t="n">
        <f aca="false">IF(Q1251&gt;1,H1251,"")</f>
        <v>550</v>
      </c>
      <c r="AN1251" s="5" t="str">
        <f aca="false">IF(R1251&gt;1,I1251,"")</f>
        <v/>
      </c>
      <c r="AO1251" s="6" t="n">
        <f aca="false">MAX(AF1251:AN1251)</f>
        <v>567</v>
      </c>
      <c r="AP1251" s="1" t="n">
        <f aca="false">AVERAGE(W1251:AE1251)</f>
        <v>644.333333333333</v>
      </c>
      <c r="AQ1251" s="4" t="n">
        <f aca="false">IF(AP1251&gt;=AO1251,1,0)</f>
        <v>1</v>
      </c>
      <c r="AR1251" s="1" t="n">
        <f aca="false">V1251+AQ1251</f>
        <v>2</v>
      </c>
    </row>
    <row r="1252" customFormat="false" ht="13.8" hidden="false" customHeight="false" outlineLevel="0" collapsed="false">
      <c r="A1252" s="1" t="n">
        <v>790</v>
      </c>
      <c r="B1252" s="1" t="n">
        <v>485</v>
      </c>
      <c r="C1252" s="1" t="n">
        <v>516</v>
      </c>
      <c r="D1252" s="1" t="n">
        <v>790</v>
      </c>
      <c r="E1252" s="1" t="n">
        <v>790</v>
      </c>
      <c r="F1252" s="1" t="n">
        <v>790</v>
      </c>
      <c r="G1252" s="1" t="n">
        <v>528</v>
      </c>
      <c r="H1252" s="1" t="n">
        <v>607</v>
      </c>
      <c r="I1252" s="1" t="n">
        <v>516</v>
      </c>
      <c r="J1252" s="2" t="n">
        <f aca="false">COUNTIF($A1252:$I1252,A1252)</f>
        <v>4</v>
      </c>
      <c r="K1252" s="2" t="n">
        <f aca="false">COUNTIF($A1252:$I1252,B1252)</f>
        <v>1</v>
      </c>
      <c r="L1252" s="2" t="n">
        <f aca="false">COUNTIF($A1252:$I1252,C1252)</f>
        <v>2</v>
      </c>
      <c r="M1252" s="2" t="n">
        <f aca="false">COUNTIF($A1252:$I1252,D1252)</f>
        <v>4</v>
      </c>
      <c r="N1252" s="2" t="n">
        <f aca="false">COUNTIF($A1252:$I1252,E1252)</f>
        <v>4</v>
      </c>
      <c r="O1252" s="2" t="n">
        <f aca="false">COUNTIF($A1252:$I1252,F1252)</f>
        <v>4</v>
      </c>
      <c r="P1252" s="2" t="n">
        <f aca="false">COUNTIF($A1252:$I1252,G1252)</f>
        <v>1</v>
      </c>
      <c r="Q1252" s="2" t="n">
        <f aca="false">COUNTIF($A1252:$I1252,H1252)</f>
        <v>1</v>
      </c>
      <c r="R1252" s="2" t="n">
        <f aca="false">COUNTIF($A1252:$I1252,I1252)</f>
        <v>2</v>
      </c>
      <c r="S1252" s="0" t="n">
        <f aca="false">COUNTIF(J1252:R1252,4)</f>
        <v>4</v>
      </c>
      <c r="T1252" s="1" t="n">
        <f aca="false">COUNTIF(J1252:R1252,2)</f>
        <v>2</v>
      </c>
      <c r="U1252" s="1" t="n">
        <f aca="false">COUNTIF(J1252:R1252,1)</f>
        <v>3</v>
      </c>
      <c r="V1252" s="3" t="n">
        <f aca="false">IF(AND(S1252=4,T1252=2,U1252=3),1,0)</f>
        <v>1</v>
      </c>
      <c r="W1252" s="2" t="str">
        <f aca="false">IF(J1252=1,A1252,"")</f>
        <v/>
      </c>
      <c r="X1252" s="2" t="n">
        <f aca="false">IF(K1252=1,B1252,"")</f>
        <v>485</v>
      </c>
      <c r="Y1252" s="2" t="str">
        <f aca="false">IF(L1252=1,C1252,"")</f>
        <v/>
      </c>
      <c r="Z1252" s="2" t="str">
        <f aca="false">IF(M1252=1,D1252,"")</f>
        <v/>
      </c>
      <c r="AA1252" s="2" t="str">
        <f aca="false">IF(N1252=1,E1252,"")</f>
        <v/>
      </c>
      <c r="AB1252" s="2" t="str">
        <f aca="false">IF(O1252=1,F1252,"")</f>
        <v/>
      </c>
      <c r="AC1252" s="2" t="n">
        <f aca="false">IF(P1252=1,G1252,"")</f>
        <v>528</v>
      </c>
      <c r="AD1252" s="2" t="n">
        <f aca="false">IF(Q1252=1,H1252,"")</f>
        <v>607</v>
      </c>
      <c r="AE1252" s="2" t="str">
        <f aca="false">IF(R1252=1,I1252,"")</f>
        <v/>
      </c>
      <c r="AF1252" s="5" t="n">
        <f aca="false">IF(J1252&gt;1,A1252,"")</f>
        <v>790</v>
      </c>
      <c r="AG1252" s="5" t="str">
        <f aca="false">IF(K1252&gt;1,B1252,"")</f>
        <v/>
      </c>
      <c r="AH1252" s="5" t="n">
        <f aca="false">IF(L1252&gt;1,C1252,"")</f>
        <v>516</v>
      </c>
      <c r="AI1252" s="5" t="n">
        <f aca="false">IF(M1252&gt;1,D1252,"")</f>
        <v>790</v>
      </c>
      <c r="AJ1252" s="5" t="n">
        <f aca="false">IF(N1252&gt;1,E1252,"")</f>
        <v>790</v>
      </c>
      <c r="AK1252" s="5" t="n">
        <f aca="false">IF(O1252&gt;1,F1252,"")</f>
        <v>790</v>
      </c>
      <c r="AL1252" s="5" t="str">
        <f aca="false">IF(P1252&gt;1,G1252,"")</f>
        <v/>
      </c>
      <c r="AM1252" s="5" t="str">
        <f aca="false">IF(Q1252&gt;1,H1252,"")</f>
        <v/>
      </c>
      <c r="AN1252" s="5" t="n">
        <f aca="false">IF(R1252&gt;1,I1252,"")</f>
        <v>516</v>
      </c>
      <c r="AO1252" s="6" t="n">
        <f aca="false">MAX(AF1252:AN1252)</f>
        <v>790</v>
      </c>
      <c r="AP1252" s="1" t="n">
        <f aca="false">AVERAGE(W1252:AE1252)</f>
        <v>540</v>
      </c>
      <c r="AQ1252" s="4" t="n">
        <f aca="false">IF(AP1252&gt;=AO1252,1,0)</f>
        <v>0</v>
      </c>
      <c r="AR1252" s="1" t="n">
        <f aca="false">V1252+AQ1252</f>
        <v>1</v>
      </c>
    </row>
    <row r="1253" customFormat="false" ht="13.8" hidden="false" customHeight="false" outlineLevel="0" collapsed="false">
      <c r="A1253" s="1" t="n">
        <v>134</v>
      </c>
      <c r="B1253" s="1" t="n">
        <v>204</v>
      </c>
      <c r="C1253" s="1" t="n">
        <v>626</v>
      </c>
      <c r="D1253" s="1" t="n">
        <v>134</v>
      </c>
      <c r="E1253" s="1" t="n">
        <v>204</v>
      </c>
      <c r="F1253" s="1" t="n">
        <v>204</v>
      </c>
      <c r="G1253" s="1" t="n">
        <v>836</v>
      </c>
      <c r="H1253" s="1" t="n">
        <v>144</v>
      </c>
      <c r="I1253" s="1" t="n">
        <v>204</v>
      </c>
      <c r="J1253" s="2" t="n">
        <f aca="false">COUNTIF($A1253:$I1253,A1253)</f>
        <v>2</v>
      </c>
      <c r="K1253" s="2" t="n">
        <f aca="false">COUNTIF($A1253:$I1253,B1253)</f>
        <v>4</v>
      </c>
      <c r="L1253" s="2" t="n">
        <f aca="false">COUNTIF($A1253:$I1253,C1253)</f>
        <v>1</v>
      </c>
      <c r="M1253" s="2" t="n">
        <f aca="false">COUNTIF($A1253:$I1253,D1253)</f>
        <v>2</v>
      </c>
      <c r="N1253" s="2" t="n">
        <f aca="false">COUNTIF($A1253:$I1253,E1253)</f>
        <v>4</v>
      </c>
      <c r="O1253" s="2" t="n">
        <f aca="false">COUNTIF($A1253:$I1253,F1253)</f>
        <v>4</v>
      </c>
      <c r="P1253" s="2" t="n">
        <f aca="false">COUNTIF($A1253:$I1253,G1253)</f>
        <v>1</v>
      </c>
      <c r="Q1253" s="2" t="n">
        <f aca="false">COUNTIF($A1253:$I1253,H1253)</f>
        <v>1</v>
      </c>
      <c r="R1253" s="2" t="n">
        <f aca="false">COUNTIF($A1253:$I1253,I1253)</f>
        <v>4</v>
      </c>
      <c r="S1253" s="0" t="n">
        <f aca="false">COUNTIF(J1253:R1253,4)</f>
        <v>4</v>
      </c>
      <c r="T1253" s="1" t="n">
        <f aca="false">COUNTIF(J1253:R1253,2)</f>
        <v>2</v>
      </c>
      <c r="U1253" s="1" t="n">
        <f aca="false">COUNTIF(J1253:R1253,1)</f>
        <v>3</v>
      </c>
      <c r="V1253" s="3" t="n">
        <f aca="false">IF(AND(S1253=4,T1253=2,U1253=3),1,0)</f>
        <v>1</v>
      </c>
      <c r="W1253" s="2" t="str">
        <f aca="false">IF(J1253=1,A1253,"")</f>
        <v/>
      </c>
      <c r="X1253" s="2" t="str">
        <f aca="false">IF(K1253=1,B1253,"")</f>
        <v/>
      </c>
      <c r="Y1253" s="2" t="n">
        <f aca="false">IF(L1253=1,C1253,"")</f>
        <v>626</v>
      </c>
      <c r="Z1253" s="2" t="str">
        <f aca="false">IF(M1253=1,D1253,"")</f>
        <v/>
      </c>
      <c r="AA1253" s="2" t="str">
        <f aca="false">IF(N1253=1,E1253,"")</f>
        <v/>
      </c>
      <c r="AB1253" s="2" t="str">
        <f aca="false">IF(O1253=1,F1253,"")</f>
        <v/>
      </c>
      <c r="AC1253" s="2" t="n">
        <f aca="false">IF(P1253=1,G1253,"")</f>
        <v>836</v>
      </c>
      <c r="AD1253" s="2" t="n">
        <f aca="false">IF(Q1253=1,H1253,"")</f>
        <v>144</v>
      </c>
      <c r="AE1253" s="2" t="str">
        <f aca="false">IF(R1253=1,I1253,"")</f>
        <v/>
      </c>
      <c r="AF1253" s="5" t="n">
        <f aca="false">IF(J1253&gt;1,A1253,"")</f>
        <v>134</v>
      </c>
      <c r="AG1253" s="5" t="n">
        <f aca="false">IF(K1253&gt;1,B1253,"")</f>
        <v>204</v>
      </c>
      <c r="AH1253" s="5" t="str">
        <f aca="false">IF(L1253&gt;1,C1253,"")</f>
        <v/>
      </c>
      <c r="AI1253" s="5" t="n">
        <f aca="false">IF(M1253&gt;1,D1253,"")</f>
        <v>134</v>
      </c>
      <c r="AJ1253" s="5" t="n">
        <f aca="false">IF(N1253&gt;1,E1253,"")</f>
        <v>204</v>
      </c>
      <c r="AK1253" s="5" t="n">
        <f aca="false">IF(O1253&gt;1,F1253,"")</f>
        <v>204</v>
      </c>
      <c r="AL1253" s="5" t="str">
        <f aca="false">IF(P1253&gt;1,G1253,"")</f>
        <v/>
      </c>
      <c r="AM1253" s="5" t="str">
        <f aca="false">IF(Q1253&gt;1,H1253,"")</f>
        <v/>
      </c>
      <c r="AN1253" s="5" t="n">
        <f aca="false">IF(R1253&gt;1,I1253,"")</f>
        <v>204</v>
      </c>
      <c r="AO1253" s="6" t="n">
        <f aca="false">MAX(AF1253:AN1253)</f>
        <v>204</v>
      </c>
      <c r="AP1253" s="1" t="n">
        <f aca="false">AVERAGE(W1253:AE1253)</f>
        <v>535.333333333333</v>
      </c>
      <c r="AQ1253" s="4" t="n">
        <f aca="false">IF(AP1253&gt;=AO1253,1,0)</f>
        <v>1</v>
      </c>
      <c r="AR1253" s="1" t="n">
        <f aca="false">V1253+AQ1253</f>
        <v>2</v>
      </c>
    </row>
    <row r="1254" customFormat="false" ht="13.8" hidden="false" customHeight="false" outlineLevel="0" collapsed="false">
      <c r="A1254" s="1" t="n">
        <v>597</v>
      </c>
      <c r="B1254" s="1" t="n">
        <v>218</v>
      </c>
      <c r="C1254" s="1" t="n">
        <v>77</v>
      </c>
      <c r="D1254" s="1" t="n">
        <v>77</v>
      </c>
      <c r="E1254" s="1" t="n">
        <v>597</v>
      </c>
      <c r="F1254" s="1" t="n">
        <v>966</v>
      </c>
      <c r="G1254" s="1" t="n">
        <v>77</v>
      </c>
      <c r="H1254" s="1" t="n">
        <v>77</v>
      </c>
      <c r="I1254" s="1" t="n">
        <v>4</v>
      </c>
      <c r="J1254" s="2" t="n">
        <f aca="false">COUNTIF($A1254:$I1254,A1254)</f>
        <v>2</v>
      </c>
      <c r="K1254" s="2" t="n">
        <f aca="false">COUNTIF($A1254:$I1254,B1254)</f>
        <v>1</v>
      </c>
      <c r="L1254" s="2" t="n">
        <f aca="false">COUNTIF($A1254:$I1254,C1254)</f>
        <v>4</v>
      </c>
      <c r="M1254" s="2" t="n">
        <f aca="false">COUNTIF($A1254:$I1254,D1254)</f>
        <v>4</v>
      </c>
      <c r="N1254" s="2" t="n">
        <f aca="false">COUNTIF($A1254:$I1254,E1254)</f>
        <v>2</v>
      </c>
      <c r="O1254" s="2" t="n">
        <f aca="false">COUNTIF($A1254:$I1254,F1254)</f>
        <v>1</v>
      </c>
      <c r="P1254" s="2" t="n">
        <f aca="false">COUNTIF($A1254:$I1254,G1254)</f>
        <v>4</v>
      </c>
      <c r="Q1254" s="2" t="n">
        <f aca="false">COUNTIF($A1254:$I1254,H1254)</f>
        <v>4</v>
      </c>
      <c r="R1254" s="2" t="n">
        <f aca="false">COUNTIF($A1254:$I1254,I1254)</f>
        <v>1</v>
      </c>
      <c r="S1254" s="0" t="n">
        <f aca="false">COUNTIF(J1254:R1254,4)</f>
        <v>4</v>
      </c>
      <c r="T1254" s="1" t="n">
        <f aca="false">COUNTIF(J1254:R1254,2)</f>
        <v>2</v>
      </c>
      <c r="U1254" s="1" t="n">
        <f aca="false">COUNTIF(J1254:R1254,1)</f>
        <v>3</v>
      </c>
      <c r="V1254" s="3" t="n">
        <f aca="false">IF(AND(S1254=4,T1254=2,U1254=3),1,0)</f>
        <v>1</v>
      </c>
      <c r="W1254" s="2" t="str">
        <f aca="false">IF(J1254=1,A1254,"")</f>
        <v/>
      </c>
      <c r="X1254" s="2" t="n">
        <f aca="false">IF(K1254=1,B1254,"")</f>
        <v>218</v>
      </c>
      <c r="Y1254" s="2" t="str">
        <f aca="false">IF(L1254=1,C1254,"")</f>
        <v/>
      </c>
      <c r="Z1254" s="2" t="str">
        <f aca="false">IF(M1254=1,D1254,"")</f>
        <v/>
      </c>
      <c r="AA1254" s="2" t="str">
        <f aca="false">IF(N1254=1,E1254,"")</f>
        <v/>
      </c>
      <c r="AB1254" s="2" t="n">
        <f aca="false">IF(O1254=1,F1254,"")</f>
        <v>966</v>
      </c>
      <c r="AC1254" s="2" t="str">
        <f aca="false">IF(P1254=1,G1254,"")</f>
        <v/>
      </c>
      <c r="AD1254" s="2" t="str">
        <f aca="false">IF(Q1254=1,H1254,"")</f>
        <v/>
      </c>
      <c r="AE1254" s="2" t="n">
        <f aca="false">IF(R1254=1,I1254,"")</f>
        <v>4</v>
      </c>
      <c r="AF1254" s="5" t="n">
        <f aca="false">IF(J1254&gt;1,A1254,"")</f>
        <v>597</v>
      </c>
      <c r="AG1254" s="5" t="str">
        <f aca="false">IF(K1254&gt;1,B1254,"")</f>
        <v/>
      </c>
      <c r="AH1254" s="5" t="n">
        <f aca="false">IF(L1254&gt;1,C1254,"")</f>
        <v>77</v>
      </c>
      <c r="AI1254" s="5" t="n">
        <f aca="false">IF(M1254&gt;1,D1254,"")</f>
        <v>77</v>
      </c>
      <c r="AJ1254" s="5" t="n">
        <f aca="false">IF(N1254&gt;1,E1254,"")</f>
        <v>597</v>
      </c>
      <c r="AK1254" s="5" t="str">
        <f aca="false">IF(O1254&gt;1,F1254,"")</f>
        <v/>
      </c>
      <c r="AL1254" s="5" t="n">
        <f aca="false">IF(P1254&gt;1,G1254,"")</f>
        <v>77</v>
      </c>
      <c r="AM1254" s="5" t="n">
        <f aca="false">IF(Q1254&gt;1,H1254,"")</f>
        <v>77</v>
      </c>
      <c r="AN1254" s="5" t="str">
        <f aca="false">IF(R1254&gt;1,I1254,"")</f>
        <v/>
      </c>
      <c r="AO1254" s="6" t="n">
        <f aca="false">MAX(AF1254:AN1254)</f>
        <v>597</v>
      </c>
      <c r="AP1254" s="1" t="n">
        <f aca="false">AVERAGE(W1254:AE1254)</f>
        <v>396</v>
      </c>
      <c r="AQ1254" s="4" t="n">
        <f aca="false">IF(AP1254&gt;=AO1254,1,0)</f>
        <v>0</v>
      </c>
      <c r="AR1254" s="1" t="n">
        <f aca="false">V1254+AQ1254</f>
        <v>1</v>
      </c>
    </row>
    <row r="1255" customFormat="false" ht="13.8" hidden="false" customHeight="false" outlineLevel="0" collapsed="false">
      <c r="A1255" s="1" t="n">
        <v>284</v>
      </c>
      <c r="B1255" s="1" t="n">
        <v>633</v>
      </c>
      <c r="C1255" s="1" t="n">
        <v>284</v>
      </c>
      <c r="D1255" s="1" t="n">
        <v>24</v>
      </c>
      <c r="E1255" s="1" t="n">
        <v>284</v>
      </c>
      <c r="F1255" s="1" t="n">
        <v>447</v>
      </c>
      <c r="G1255" s="1" t="n">
        <v>148</v>
      </c>
      <c r="H1255" s="1" t="n">
        <v>148</v>
      </c>
      <c r="I1255" s="1" t="n">
        <v>284</v>
      </c>
      <c r="J1255" s="2" t="n">
        <f aca="false">COUNTIF($A1255:$I1255,A1255)</f>
        <v>4</v>
      </c>
      <c r="K1255" s="2" t="n">
        <f aca="false">COUNTIF($A1255:$I1255,B1255)</f>
        <v>1</v>
      </c>
      <c r="L1255" s="2" t="n">
        <f aca="false">COUNTIF($A1255:$I1255,C1255)</f>
        <v>4</v>
      </c>
      <c r="M1255" s="2" t="n">
        <f aca="false">COUNTIF($A1255:$I1255,D1255)</f>
        <v>1</v>
      </c>
      <c r="N1255" s="2" t="n">
        <f aca="false">COUNTIF($A1255:$I1255,E1255)</f>
        <v>4</v>
      </c>
      <c r="O1255" s="2" t="n">
        <f aca="false">COUNTIF($A1255:$I1255,F1255)</f>
        <v>1</v>
      </c>
      <c r="P1255" s="2" t="n">
        <f aca="false">COUNTIF($A1255:$I1255,G1255)</f>
        <v>2</v>
      </c>
      <c r="Q1255" s="2" t="n">
        <f aca="false">COUNTIF($A1255:$I1255,H1255)</f>
        <v>2</v>
      </c>
      <c r="R1255" s="2" t="n">
        <f aca="false">COUNTIF($A1255:$I1255,I1255)</f>
        <v>4</v>
      </c>
      <c r="S1255" s="0" t="n">
        <f aca="false">COUNTIF(J1255:R1255,4)</f>
        <v>4</v>
      </c>
      <c r="T1255" s="1" t="n">
        <f aca="false">COUNTIF(J1255:R1255,2)</f>
        <v>2</v>
      </c>
      <c r="U1255" s="1" t="n">
        <f aca="false">COUNTIF(J1255:R1255,1)</f>
        <v>3</v>
      </c>
      <c r="V1255" s="3" t="n">
        <f aca="false">IF(AND(S1255=4,T1255=2,U1255=3),1,0)</f>
        <v>1</v>
      </c>
      <c r="W1255" s="2" t="str">
        <f aca="false">IF(J1255=1,A1255,"")</f>
        <v/>
      </c>
      <c r="X1255" s="2" t="n">
        <f aca="false">IF(K1255=1,B1255,"")</f>
        <v>633</v>
      </c>
      <c r="Y1255" s="2" t="str">
        <f aca="false">IF(L1255=1,C1255,"")</f>
        <v/>
      </c>
      <c r="Z1255" s="2" t="n">
        <f aca="false">IF(M1255=1,D1255,"")</f>
        <v>24</v>
      </c>
      <c r="AA1255" s="2" t="str">
        <f aca="false">IF(N1255=1,E1255,"")</f>
        <v/>
      </c>
      <c r="AB1255" s="2" t="n">
        <f aca="false">IF(O1255=1,F1255,"")</f>
        <v>447</v>
      </c>
      <c r="AC1255" s="2" t="str">
        <f aca="false">IF(P1255=1,G1255,"")</f>
        <v/>
      </c>
      <c r="AD1255" s="2" t="str">
        <f aca="false">IF(Q1255=1,H1255,"")</f>
        <v/>
      </c>
      <c r="AE1255" s="2" t="str">
        <f aca="false">IF(R1255=1,I1255,"")</f>
        <v/>
      </c>
      <c r="AF1255" s="5" t="n">
        <f aca="false">IF(J1255&gt;1,A1255,"")</f>
        <v>284</v>
      </c>
      <c r="AG1255" s="5" t="str">
        <f aca="false">IF(K1255&gt;1,B1255,"")</f>
        <v/>
      </c>
      <c r="AH1255" s="5" t="n">
        <f aca="false">IF(L1255&gt;1,C1255,"")</f>
        <v>284</v>
      </c>
      <c r="AI1255" s="5" t="str">
        <f aca="false">IF(M1255&gt;1,D1255,"")</f>
        <v/>
      </c>
      <c r="AJ1255" s="5" t="n">
        <f aca="false">IF(N1255&gt;1,E1255,"")</f>
        <v>284</v>
      </c>
      <c r="AK1255" s="5" t="str">
        <f aca="false">IF(O1255&gt;1,F1255,"")</f>
        <v/>
      </c>
      <c r="AL1255" s="5" t="n">
        <f aca="false">IF(P1255&gt;1,G1255,"")</f>
        <v>148</v>
      </c>
      <c r="AM1255" s="5" t="n">
        <f aca="false">IF(Q1255&gt;1,H1255,"")</f>
        <v>148</v>
      </c>
      <c r="AN1255" s="5" t="n">
        <f aca="false">IF(R1255&gt;1,I1255,"")</f>
        <v>284</v>
      </c>
      <c r="AO1255" s="6" t="n">
        <f aca="false">MAX(AF1255:AN1255)</f>
        <v>284</v>
      </c>
      <c r="AP1255" s="1" t="n">
        <f aca="false">AVERAGE(W1255:AE1255)</f>
        <v>368</v>
      </c>
      <c r="AQ1255" s="4" t="n">
        <f aca="false">IF(AP1255&gt;=AO1255,1,0)</f>
        <v>1</v>
      </c>
      <c r="AR1255" s="1" t="n">
        <f aca="false">V1255+AQ1255</f>
        <v>2</v>
      </c>
    </row>
    <row r="1256" customFormat="false" ht="13.8" hidden="false" customHeight="false" outlineLevel="0" collapsed="false">
      <c r="A1256" s="1" t="n">
        <v>973</v>
      </c>
      <c r="B1256" s="1" t="n">
        <v>243</v>
      </c>
      <c r="C1256" s="1" t="n">
        <v>243</v>
      </c>
      <c r="D1256" s="1" t="n">
        <v>121</v>
      </c>
      <c r="E1256" s="1" t="n">
        <v>934</v>
      </c>
      <c r="F1256" s="1" t="n">
        <v>243</v>
      </c>
      <c r="G1256" s="1" t="n">
        <v>762</v>
      </c>
      <c r="H1256" s="1" t="n">
        <v>762</v>
      </c>
      <c r="I1256" s="1" t="n">
        <v>243</v>
      </c>
      <c r="J1256" s="2" t="n">
        <f aca="false">COUNTIF($A1256:$I1256,A1256)</f>
        <v>1</v>
      </c>
      <c r="K1256" s="2" t="n">
        <f aca="false">COUNTIF($A1256:$I1256,B1256)</f>
        <v>4</v>
      </c>
      <c r="L1256" s="2" t="n">
        <f aca="false">COUNTIF($A1256:$I1256,C1256)</f>
        <v>4</v>
      </c>
      <c r="M1256" s="2" t="n">
        <f aca="false">COUNTIF($A1256:$I1256,D1256)</f>
        <v>1</v>
      </c>
      <c r="N1256" s="2" t="n">
        <f aca="false">COUNTIF($A1256:$I1256,E1256)</f>
        <v>1</v>
      </c>
      <c r="O1256" s="2" t="n">
        <f aca="false">COUNTIF($A1256:$I1256,F1256)</f>
        <v>4</v>
      </c>
      <c r="P1256" s="2" t="n">
        <f aca="false">COUNTIF($A1256:$I1256,G1256)</f>
        <v>2</v>
      </c>
      <c r="Q1256" s="2" t="n">
        <f aca="false">COUNTIF($A1256:$I1256,H1256)</f>
        <v>2</v>
      </c>
      <c r="R1256" s="2" t="n">
        <f aca="false">COUNTIF($A1256:$I1256,I1256)</f>
        <v>4</v>
      </c>
      <c r="S1256" s="0" t="n">
        <f aca="false">COUNTIF(J1256:R1256,4)</f>
        <v>4</v>
      </c>
      <c r="T1256" s="1" t="n">
        <f aca="false">COUNTIF(J1256:R1256,2)</f>
        <v>2</v>
      </c>
      <c r="U1256" s="1" t="n">
        <f aca="false">COUNTIF(J1256:R1256,1)</f>
        <v>3</v>
      </c>
      <c r="V1256" s="3" t="n">
        <f aca="false">IF(AND(S1256=4,T1256=2,U1256=3),1,0)</f>
        <v>1</v>
      </c>
      <c r="W1256" s="2" t="n">
        <f aca="false">IF(J1256=1,A1256,"")</f>
        <v>973</v>
      </c>
      <c r="X1256" s="2" t="str">
        <f aca="false">IF(K1256=1,B1256,"")</f>
        <v/>
      </c>
      <c r="Y1256" s="2" t="str">
        <f aca="false">IF(L1256=1,C1256,"")</f>
        <v/>
      </c>
      <c r="Z1256" s="2" t="n">
        <f aca="false">IF(M1256=1,D1256,"")</f>
        <v>121</v>
      </c>
      <c r="AA1256" s="2" t="n">
        <f aca="false">IF(N1256=1,E1256,"")</f>
        <v>934</v>
      </c>
      <c r="AB1256" s="2" t="str">
        <f aca="false">IF(O1256=1,F1256,"")</f>
        <v/>
      </c>
      <c r="AC1256" s="2" t="str">
        <f aca="false">IF(P1256=1,G1256,"")</f>
        <v/>
      </c>
      <c r="AD1256" s="2" t="str">
        <f aca="false">IF(Q1256=1,H1256,"")</f>
        <v/>
      </c>
      <c r="AE1256" s="2" t="str">
        <f aca="false">IF(R1256=1,I1256,"")</f>
        <v/>
      </c>
      <c r="AF1256" s="5" t="str">
        <f aca="false">IF(J1256&gt;1,A1256,"")</f>
        <v/>
      </c>
      <c r="AG1256" s="5" t="n">
        <f aca="false">IF(K1256&gt;1,B1256,"")</f>
        <v>243</v>
      </c>
      <c r="AH1256" s="5" t="n">
        <f aca="false">IF(L1256&gt;1,C1256,"")</f>
        <v>243</v>
      </c>
      <c r="AI1256" s="5" t="str">
        <f aca="false">IF(M1256&gt;1,D1256,"")</f>
        <v/>
      </c>
      <c r="AJ1256" s="5" t="str">
        <f aca="false">IF(N1256&gt;1,E1256,"")</f>
        <v/>
      </c>
      <c r="AK1256" s="5" t="n">
        <f aca="false">IF(O1256&gt;1,F1256,"")</f>
        <v>243</v>
      </c>
      <c r="AL1256" s="5" t="n">
        <f aca="false">IF(P1256&gt;1,G1256,"")</f>
        <v>762</v>
      </c>
      <c r="AM1256" s="5" t="n">
        <f aca="false">IF(Q1256&gt;1,H1256,"")</f>
        <v>762</v>
      </c>
      <c r="AN1256" s="5" t="n">
        <f aca="false">IF(R1256&gt;1,I1256,"")</f>
        <v>243</v>
      </c>
      <c r="AO1256" s="6" t="n">
        <f aca="false">MAX(AF1256:AN1256)</f>
        <v>762</v>
      </c>
      <c r="AP1256" s="1" t="n">
        <f aca="false">AVERAGE(W1256:AE1256)</f>
        <v>676</v>
      </c>
      <c r="AQ1256" s="4" t="n">
        <f aca="false">IF(AP1256&gt;=AO1256,1,0)</f>
        <v>0</v>
      </c>
      <c r="AR1256" s="1" t="n">
        <f aca="false">V1256+AQ1256</f>
        <v>1</v>
      </c>
    </row>
    <row r="1257" customFormat="false" ht="13.8" hidden="false" customHeight="false" outlineLevel="0" collapsed="false">
      <c r="A1257" s="1" t="n">
        <v>688</v>
      </c>
      <c r="B1257" s="1" t="n">
        <v>236</v>
      </c>
      <c r="C1257" s="1" t="n">
        <v>286</v>
      </c>
      <c r="D1257" s="1" t="n">
        <v>265</v>
      </c>
      <c r="E1257" s="1" t="n">
        <v>265</v>
      </c>
      <c r="F1257" s="1" t="n">
        <v>508</v>
      </c>
      <c r="G1257" s="1" t="n">
        <v>688</v>
      </c>
      <c r="H1257" s="1" t="n">
        <v>688</v>
      </c>
      <c r="I1257" s="1" t="n">
        <v>688</v>
      </c>
      <c r="J1257" s="2" t="n">
        <f aca="false">COUNTIF($A1257:$I1257,A1257)</f>
        <v>4</v>
      </c>
      <c r="K1257" s="2" t="n">
        <f aca="false">COUNTIF($A1257:$I1257,B1257)</f>
        <v>1</v>
      </c>
      <c r="L1257" s="2" t="n">
        <f aca="false">COUNTIF($A1257:$I1257,C1257)</f>
        <v>1</v>
      </c>
      <c r="M1257" s="2" t="n">
        <f aca="false">COUNTIF($A1257:$I1257,D1257)</f>
        <v>2</v>
      </c>
      <c r="N1257" s="2" t="n">
        <f aca="false">COUNTIF($A1257:$I1257,E1257)</f>
        <v>2</v>
      </c>
      <c r="O1257" s="2" t="n">
        <f aca="false">COUNTIF($A1257:$I1257,F1257)</f>
        <v>1</v>
      </c>
      <c r="P1257" s="2" t="n">
        <f aca="false">COUNTIF($A1257:$I1257,G1257)</f>
        <v>4</v>
      </c>
      <c r="Q1257" s="2" t="n">
        <f aca="false">COUNTIF($A1257:$I1257,H1257)</f>
        <v>4</v>
      </c>
      <c r="R1257" s="2" t="n">
        <f aca="false">COUNTIF($A1257:$I1257,I1257)</f>
        <v>4</v>
      </c>
      <c r="S1257" s="0" t="n">
        <f aca="false">COUNTIF(J1257:R1257,4)</f>
        <v>4</v>
      </c>
      <c r="T1257" s="1" t="n">
        <f aca="false">COUNTIF(J1257:R1257,2)</f>
        <v>2</v>
      </c>
      <c r="U1257" s="1" t="n">
        <f aca="false">COUNTIF(J1257:R1257,1)</f>
        <v>3</v>
      </c>
      <c r="V1257" s="3" t="n">
        <f aca="false">IF(AND(S1257=4,T1257=2,U1257=3),1,0)</f>
        <v>1</v>
      </c>
      <c r="W1257" s="2" t="str">
        <f aca="false">IF(J1257=1,A1257,"")</f>
        <v/>
      </c>
      <c r="X1257" s="2" t="n">
        <f aca="false">IF(K1257=1,B1257,"")</f>
        <v>236</v>
      </c>
      <c r="Y1257" s="2" t="n">
        <f aca="false">IF(L1257=1,C1257,"")</f>
        <v>286</v>
      </c>
      <c r="Z1257" s="2" t="str">
        <f aca="false">IF(M1257=1,D1257,"")</f>
        <v/>
      </c>
      <c r="AA1257" s="2" t="str">
        <f aca="false">IF(N1257=1,E1257,"")</f>
        <v/>
      </c>
      <c r="AB1257" s="2" t="n">
        <f aca="false">IF(O1257=1,F1257,"")</f>
        <v>508</v>
      </c>
      <c r="AC1257" s="2" t="str">
        <f aca="false">IF(P1257=1,G1257,"")</f>
        <v/>
      </c>
      <c r="AD1257" s="2" t="str">
        <f aca="false">IF(Q1257=1,H1257,"")</f>
        <v/>
      </c>
      <c r="AE1257" s="2" t="str">
        <f aca="false">IF(R1257=1,I1257,"")</f>
        <v/>
      </c>
      <c r="AF1257" s="5" t="n">
        <f aca="false">IF(J1257&gt;1,A1257,"")</f>
        <v>688</v>
      </c>
      <c r="AG1257" s="5" t="str">
        <f aca="false">IF(K1257&gt;1,B1257,"")</f>
        <v/>
      </c>
      <c r="AH1257" s="5" t="str">
        <f aca="false">IF(L1257&gt;1,C1257,"")</f>
        <v/>
      </c>
      <c r="AI1257" s="5" t="n">
        <f aca="false">IF(M1257&gt;1,D1257,"")</f>
        <v>265</v>
      </c>
      <c r="AJ1257" s="5" t="n">
        <f aca="false">IF(N1257&gt;1,E1257,"")</f>
        <v>265</v>
      </c>
      <c r="AK1257" s="5" t="str">
        <f aca="false">IF(O1257&gt;1,F1257,"")</f>
        <v/>
      </c>
      <c r="AL1257" s="5" t="n">
        <f aca="false">IF(P1257&gt;1,G1257,"")</f>
        <v>688</v>
      </c>
      <c r="AM1257" s="5" t="n">
        <f aca="false">IF(Q1257&gt;1,H1257,"")</f>
        <v>688</v>
      </c>
      <c r="AN1257" s="5" t="n">
        <f aca="false">IF(R1257&gt;1,I1257,"")</f>
        <v>688</v>
      </c>
      <c r="AO1257" s="6" t="n">
        <f aca="false">MAX(AF1257:AN1257)</f>
        <v>688</v>
      </c>
      <c r="AP1257" s="1" t="n">
        <f aca="false">AVERAGE(W1257:AE1257)</f>
        <v>343.333333333333</v>
      </c>
      <c r="AQ1257" s="4" t="n">
        <f aca="false">IF(AP1257&gt;=AO1257,1,0)</f>
        <v>0</v>
      </c>
      <c r="AR1257" s="1" t="n">
        <f aca="false">V1257+AQ1257</f>
        <v>1</v>
      </c>
    </row>
    <row r="1258" customFormat="false" ht="13.8" hidden="false" customHeight="false" outlineLevel="0" collapsed="false">
      <c r="A1258" s="1" t="n">
        <v>546</v>
      </c>
      <c r="B1258" s="1" t="n">
        <v>189</v>
      </c>
      <c r="C1258" s="1" t="n">
        <v>196</v>
      </c>
      <c r="D1258" s="1" t="n">
        <v>768</v>
      </c>
      <c r="E1258" s="1" t="n">
        <v>189</v>
      </c>
      <c r="F1258" s="1" t="n">
        <v>526</v>
      </c>
      <c r="G1258" s="1" t="n">
        <v>196</v>
      </c>
      <c r="H1258" s="1" t="n">
        <v>189</v>
      </c>
      <c r="I1258" s="1" t="n">
        <v>189</v>
      </c>
      <c r="J1258" s="2" t="n">
        <f aca="false">COUNTIF($A1258:$I1258,A1258)</f>
        <v>1</v>
      </c>
      <c r="K1258" s="2" t="n">
        <f aca="false">COUNTIF($A1258:$I1258,B1258)</f>
        <v>4</v>
      </c>
      <c r="L1258" s="2" t="n">
        <f aca="false">COUNTIF($A1258:$I1258,C1258)</f>
        <v>2</v>
      </c>
      <c r="M1258" s="2" t="n">
        <f aca="false">COUNTIF($A1258:$I1258,D1258)</f>
        <v>1</v>
      </c>
      <c r="N1258" s="2" t="n">
        <f aca="false">COUNTIF($A1258:$I1258,E1258)</f>
        <v>4</v>
      </c>
      <c r="O1258" s="2" t="n">
        <f aca="false">COUNTIF($A1258:$I1258,F1258)</f>
        <v>1</v>
      </c>
      <c r="P1258" s="2" t="n">
        <f aca="false">COUNTIF($A1258:$I1258,G1258)</f>
        <v>2</v>
      </c>
      <c r="Q1258" s="2" t="n">
        <f aca="false">COUNTIF($A1258:$I1258,H1258)</f>
        <v>4</v>
      </c>
      <c r="R1258" s="2" t="n">
        <f aca="false">COUNTIF($A1258:$I1258,I1258)</f>
        <v>4</v>
      </c>
      <c r="S1258" s="0" t="n">
        <f aca="false">COUNTIF(J1258:R1258,4)</f>
        <v>4</v>
      </c>
      <c r="T1258" s="1" t="n">
        <f aca="false">COUNTIF(J1258:R1258,2)</f>
        <v>2</v>
      </c>
      <c r="U1258" s="1" t="n">
        <f aca="false">COUNTIF(J1258:R1258,1)</f>
        <v>3</v>
      </c>
      <c r="V1258" s="3" t="n">
        <f aca="false">IF(AND(S1258=4,T1258=2,U1258=3),1,0)</f>
        <v>1</v>
      </c>
      <c r="W1258" s="2" t="n">
        <f aca="false">IF(J1258=1,A1258,"")</f>
        <v>546</v>
      </c>
      <c r="X1258" s="2" t="str">
        <f aca="false">IF(K1258=1,B1258,"")</f>
        <v/>
      </c>
      <c r="Y1258" s="2" t="str">
        <f aca="false">IF(L1258=1,C1258,"")</f>
        <v/>
      </c>
      <c r="Z1258" s="2" t="n">
        <f aca="false">IF(M1258=1,D1258,"")</f>
        <v>768</v>
      </c>
      <c r="AA1258" s="2" t="str">
        <f aca="false">IF(N1258=1,E1258,"")</f>
        <v/>
      </c>
      <c r="AB1258" s="2" t="n">
        <f aca="false">IF(O1258=1,F1258,"")</f>
        <v>526</v>
      </c>
      <c r="AC1258" s="2" t="str">
        <f aca="false">IF(P1258=1,G1258,"")</f>
        <v/>
      </c>
      <c r="AD1258" s="2" t="str">
        <f aca="false">IF(Q1258=1,H1258,"")</f>
        <v/>
      </c>
      <c r="AE1258" s="2" t="str">
        <f aca="false">IF(R1258=1,I1258,"")</f>
        <v/>
      </c>
      <c r="AF1258" s="5" t="str">
        <f aca="false">IF(J1258&gt;1,A1258,"")</f>
        <v/>
      </c>
      <c r="AG1258" s="5" t="n">
        <f aca="false">IF(K1258&gt;1,B1258,"")</f>
        <v>189</v>
      </c>
      <c r="AH1258" s="5" t="n">
        <f aca="false">IF(L1258&gt;1,C1258,"")</f>
        <v>196</v>
      </c>
      <c r="AI1258" s="5" t="str">
        <f aca="false">IF(M1258&gt;1,D1258,"")</f>
        <v/>
      </c>
      <c r="AJ1258" s="5" t="n">
        <f aca="false">IF(N1258&gt;1,E1258,"")</f>
        <v>189</v>
      </c>
      <c r="AK1258" s="5" t="str">
        <f aca="false">IF(O1258&gt;1,F1258,"")</f>
        <v/>
      </c>
      <c r="AL1258" s="5" t="n">
        <f aca="false">IF(P1258&gt;1,G1258,"")</f>
        <v>196</v>
      </c>
      <c r="AM1258" s="5" t="n">
        <f aca="false">IF(Q1258&gt;1,H1258,"")</f>
        <v>189</v>
      </c>
      <c r="AN1258" s="5" t="n">
        <f aca="false">IF(R1258&gt;1,I1258,"")</f>
        <v>189</v>
      </c>
      <c r="AO1258" s="6" t="n">
        <f aca="false">MAX(AF1258:AN1258)</f>
        <v>196</v>
      </c>
      <c r="AP1258" s="1" t="n">
        <f aca="false">AVERAGE(W1258:AE1258)</f>
        <v>613.333333333333</v>
      </c>
      <c r="AQ1258" s="4" t="n">
        <f aca="false">IF(AP1258&gt;=AO1258,1,0)</f>
        <v>1</v>
      </c>
      <c r="AR1258" s="1" t="n">
        <f aca="false">V1258+AQ1258</f>
        <v>2</v>
      </c>
    </row>
    <row r="1259" customFormat="false" ht="13.8" hidden="false" customHeight="false" outlineLevel="0" collapsed="false">
      <c r="A1259" s="1" t="n">
        <v>420</v>
      </c>
      <c r="B1259" s="1" t="n">
        <v>782</v>
      </c>
      <c r="C1259" s="1" t="n">
        <v>957</v>
      </c>
      <c r="D1259" s="1" t="n">
        <v>420</v>
      </c>
      <c r="E1259" s="1" t="n">
        <v>420</v>
      </c>
      <c r="F1259" s="1" t="n">
        <v>318</v>
      </c>
      <c r="G1259" s="1" t="n">
        <v>782</v>
      </c>
      <c r="H1259" s="1" t="n">
        <v>420</v>
      </c>
      <c r="I1259" s="1" t="n">
        <v>394</v>
      </c>
      <c r="J1259" s="2" t="n">
        <f aca="false">COUNTIF($A1259:$I1259,A1259)</f>
        <v>4</v>
      </c>
      <c r="K1259" s="2" t="n">
        <f aca="false">COUNTIF($A1259:$I1259,B1259)</f>
        <v>2</v>
      </c>
      <c r="L1259" s="2" t="n">
        <f aca="false">COUNTIF($A1259:$I1259,C1259)</f>
        <v>1</v>
      </c>
      <c r="M1259" s="2" t="n">
        <f aca="false">COUNTIF($A1259:$I1259,D1259)</f>
        <v>4</v>
      </c>
      <c r="N1259" s="2" t="n">
        <f aca="false">COUNTIF($A1259:$I1259,E1259)</f>
        <v>4</v>
      </c>
      <c r="O1259" s="2" t="n">
        <f aca="false">COUNTIF($A1259:$I1259,F1259)</f>
        <v>1</v>
      </c>
      <c r="P1259" s="2" t="n">
        <f aca="false">COUNTIF($A1259:$I1259,G1259)</f>
        <v>2</v>
      </c>
      <c r="Q1259" s="2" t="n">
        <f aca="false">COUNTIF($A1259:$I1259,H1259)</f>
        <v>4</v>
      </c>
      <c r="R1259" s="2" t="n">
        <f aca="false">COUNTIF($A1259:$I1259,I1259)</f>
        <v>1</v>
      </c>
      <c r="S1259" s="0" t="n">
        <f aca="false">COUNTIF(J1259:R1259,4)</f>
        <v>4</v>
      </c>
      <c r="T1259" s="1" t="n">
        <f aca="false">COUNTIF(J1259:R1259,2)</f>
        <v>2</v>
      </c>
      <c r="U1259" s="1" t="n">
        <f aca="false">COUNTIF(J1259:R1259,1)</f>
        <v>3</v>
      </c>
      <c r="V1259" s="3" t="n">
        <f aca="false">IF(AND(S1259=4,T1259=2,U1259=3),1,0)</f>
        <v>1</v>
      </c>
      <c r="W1259" s="2" t="str">
        <f aca="false">IF(J1259=1,A1259,"")</f>
        <v/>
      </c>
      <c r="X1259" s="2" t="str">
        <f aca="false">IF(K1259=1,B1259,"")</f>
        <v/>
      </c>
      <c r="Y1259" s="2" t="n">
        <f aca="false">IF(L1259=1,C1259,"")</f>
        <v>957</v>
      </c>
      <c r="Z1259" s="2" t="str">
        <f aca="false">IF(M1259=1,D1259,"")</f>
        <v/>
      </c>
      <c r="AA1259" s="2" t="str">
        <f aca="false">IF(N1259=1,E1259,"")</f>
        <v/>
      </c>
      <c r="AB1259" s="2" t="n">
        <f aca="false">IF(O1259=1,F1259,"")</f>
        <v>318</v>
      </c>
      <c r="AC1259" s="2" t="str">
        <f aca="false">IF(P1259=1,G1259,"")</f>
        <v/>
      </c>
      <c r="AD1259" s="2" t="str">
        <f aca="false">IF(Q1259=1,H1259,"")</f>
        <v/>
      </c>
      <c r="AE1259" s="2" t="n">
        <f aca="false">IF(R1259=1,I1259,"")</f>
        <v>394</v>
      </c>
      <c r="AF1259" s="5" t="n">
        <f aca="false">IF(J1259&gt;1,A1259,"")</f>
        <v>420</v>
      </c>
      <c r="AG1259" s="5" t="n">
        <f aca="false">IF(K1259&gt;1,B1259,"")</f>
        <v>782</v>
      </c>
      <c r="AH1259" s="5" t="str">
        <f aca="false">IF(L1259&gt;1,C1259,"")</f>
        <v/>
      </c>
      <c r="AI1259" s="5" t="n">
        <f aca="false">IF(M1259&gt;1,D1259,"")</f>
        <v>420</v>
      </c>
      <c r="AJ1259" s="5" t="n">
        <f aca="false">IF(N1259&gt;1,E1259,"")</f>
        <v>420</v>
      </c>
      <c r="AK1259" s="5" t="str">
        <f aca="false">IF(O1259&gt;1,F1259,"")</f>
        <v/>
      </c>
      <c r="AL1259" s="5" t="n">
        <f aca="false">IF(P1259&gt;1,G1259,"")</f>
        <v>782</v>
      </c>
      <c r="AM1259" s="5" t="n">
        <f aca="false">IF(Q1259&gt;1,H1259,"")</f>
        <v>420</v>
      </c>
      <c r="AN1259" s="5" t="str">
        <f aca="false">IF(R1259&gt;1,I1259,"")</f>
        <v/>
      </c>
      <c r="AO1259" s="6" t="n">
        <f aca="false">MAX(AF1259:AN1259)</f>
        <v>782</v>
      </c>
      <c r="AP1259" s="1" t="n">
        <f aca="false">AVERAGE(W1259:AE1259)</f>
        <v>556.333333333333</v>
      </c>
      <c r="AQ1259" s="4" t="n">
        <f aca="false">IF(AP1259&gt;=AO1259,1,0)</f>
        <v>0</v>
      </c>
      <c r="AR1259" s="1" t="n">
        <f aca="false">V1259+AQ1259</f>
        <v>1</v>
      </c>
    </row>
    <row r="1260" customFormat="false" ht="13.8" hidden="false" customHeight="false" outlineLevel="0" collapsed="false">
      <c r="A1260" s="1" t="n">
        <v>486</v>
      </c>
      <c r="B1260" s="1" t="n">
        <v>364</v>
      </c>
      <c r="C1260" s="1" t="n">
        <v>326</v>
      </c>
      <c r="D1260" s="1" t="n">
        <v>298</v>
      </c>
      <c r="E1260" s="1" t="n">
        <v>298</v>
      </c>
      <c r="F1260" s="1" t="n">
        <v>118</v>
      </c>
      <c r="G1260" s="1" t="n">
        <v>298</v>
      </c>
      <c r="H1260" s="1" t="n">
        <v>298</v>
      </c>
      <c r="I1260" s="1" t="n">
        <v>486</v>
      </c>
      <c r="J1260" s="2" t="n">
        <f aca="false">COUNTIF($A1260:$I1260,A1260)</f>
        <v>2</v>
      </c>
      <c r="K1260" s="2" t="n">
        <f aca="false">COUNTIF($A1260:$I1260,B1260)</f>
        <v>1</v>
      </c>
      <c r="L1260" s="2" t="n">
        <f aca="false">COUNTIF($A1260:$I1260,C1260)</f>
        <v>1</v>
      </c>
      <c r="M1260" s="2" t="n">
        <f aca="false">COUNTIF($A1260:$I1260,D1260)</f>
        <v>4</v>
      </c>
      <c r="N1260" s="2" t="n">
        <f aca="false">COUNTIF($A1260:$I1260,E1260)</f>
        <v>4</v>
      </c>
      <c r="O1260" s="2" t="n">
        <f aca="false">COUNTIF($A1260:$I1260,F1260)</f>
        <v>1</v>
      </c>
      <c r="P1260" s="2" t="n">
        <f aca="false">COUNTIF($A1260:$I1260,G1260)</f>
        <v>4</v>
      </c>
      <c r="Q1260" s="2" t="n">
        <f aca="false">COUNTIF($A1260:$I1260,H1260)</f>
        <v>4</v>
      </c>
      <c r="R1260" s="2" t="n">
        <f aca="false">COUNTIF($A1260:$I1260,I1260)</f>
        <v>2</v>
      </c>
      <c r="S1260" s="0" t="n">
        <f aca="false">COUNTIF(J1260:R1260,4)</f>
        <v>4</v>
      </c>
      <c r="T1260" s="1" t="n">
        <f aca="false">COUNTIF(J1260:R1260,2)</f>
        <v>2</v>
      </c>
      <c r="U1260" s="1" t="n">
        <f aca="false">COUNTIF(J1260:R1260,1)</f>
        <v>3</v>
      </c>
      <c r="V1260" s="3" t="n">
        <f aca="false">IF(AND(S1260=4,T1260=2,U1260=3),1,0)</f>
        <v>1</v>
      </c>
      <c r="W1260" s="2" t="str">
        <f aca="false">IF(J1260=1,A1260,"")</f>
        <v/>
      </c>
      <c r="X1260" s="2" t="n">
        <f aca="false">IF(K1260=1,B1260,"")</f>
        <v>364</v>
      </c>
      <c r="Y1260" s="2" t="n">
        <f aca="false">IF(L1260=1,C1260,"")</f>
        <v>326</v>
      </c>
      <c r="Z1260" s="2" t="str">
        <f aca="false">IF(M1260=1,D1260,"")</f>
        <v/>
      </c>
      <c r="AA1260" s="2" t="str">
        <f aca="false">IF(N1260=1,E1260,"")</f>
        <v/>
      </c>
      <c r="AB1260" s="2" t="n">
        <f aca="false">IF(O1260=1,F1260,"")</f>
        <v>118</v>
      </c>
      <c r="AC1260" s="2" t="str">
        <f aca="false">IF(P1260=1,G1260,"")</f>
        <v/>
      </c>
      <c r="AD1260" s="2" t="str">
        <f aca="false">IF(Q1260=1,H1260,"")</f>
        <v/>
      </c>
      <c r="AE1260" s="2" t="str">
        <f aca="false">IF(R1260=1,I1260,"")</f>
        <v/>
      </c>
      <c r="AF1260" s="5" t="n">
        <f aca="false">IF(J1260&gt;1,A1260,"")</f>
        <v>486</v>
      </c>
      <c r="AG1260" s="5" t="str">
        <f aca="false">IF(K1260&gt;1,B1260,"")</f>
        <v/>
      </c>
      <c r="AH1260" s="5" t="str">
        <f aca="false">IF(L1260&gt;1,C1260,"")</f>
        <v/>
      </c>
      <c r="AI1260" s="5" t="n">
        <f aca="false">IF(M1260&gt;1,D1260,"")</f>
        <v>298</v>
      </c>
      <c r="AJ1260" s="5" t="n">
        <f aca="false">IF(N1260&gt;1,E1260,"")</f>
        <v>298</v>
      </c>
      <c r="AK1260" s="5" t="str">
        <f aca="false">IF(O1260&gt;1,F1260,"")</f>
        <v/>
      </c>
      <c r="AL1260" s="5" t="n">
        <f aca="false">IF(P1260&gt;1,G1260,"")</f>
        <v>298</v>
      </c>
      <c r="AM1260" s="5" t="n">
        <f aca="false">IF(Q1260&gt;1,H1260,"")</f>
        <v>298</v>
      </c>
      <c r="AN1260" s="5" t="n">
        <f aca="false">IF(R1260&gt;1,I1260,"")</f>
        <v>486</v>
      </c>
      <c r="AO1260" s="6" t="n">
        <f aca="false">MAX(AF1260:AN1260)</f>
        <v>486</v>
      </c>
      <c r="AP1260" s="1" t="n">
        <f aca="false">AVERAGE(W1260:AE1260)</f>
        <v>269.333333333333</v>
      </c>
      <c r="AQ1260" s="4" t="n">
        <f aca="false">IF(AP1260&gt;=AO1260,1,0)</f>
        <v>0</v>
      </c>
      <c r="AR1260" s="1" t="n">
        <f aca="false">V1260+AQ1260</f>
        <v>1</v>
      </c>
    </row>
    <row r="1261" customFormat="false" ht="13.8" hidden="false" customHeight="false" outlineLevel="0" collapsed="false">
      <c r="A1261" s="1" t="n">
        <v>750</v>
      </c>
      <c r="B1261" s="1" t="n">
        <v>750</v>
      </c>
      <c r="C1261" s="1" t="n">
        <v>907</v>
      </c>
      <c r="D1261" s="1" t="n">
        <v>830</v>
      </c>
      <c r="E1261" s="1" t="n">
        <v>456</v>
      </c>
      <c r="F1261" s="1" t="n">
        <v>830</v>
      </c>
      <c r="G1261" s="1" t="n">
        <v>750</v>
      </c>
      <c r="H1261" s="1" t="n">
        <v>750</v>
      </c>
      <c r="I1261" s="1" t="n">
        <v>69</v>
      </c>
      <c r="J1261" s="2" t="n">
        <f aca="false">COUNTIF($A1261:$I1261,A1261)</f>
        <v>4</v>
      </c>
      <c r="K1261" s="2" t="n">
        <f aca="false">COUNTIF($A1261:$I1261,B1261)</f>
        <v>4</v>
      </c>
      <c r="L1261" s="2" t="n">
        <f aca="false">COUNTIF($A1261:$I1261,C1261)</f>
        <v>1</v>
      </c>
      <c r="M1261" s="2" t="n">
        <f aca="false">COUNTIF($A1261:$I1261,D1261)</f>
        <v>2</v>
      </c>
      <c r="N1261" s="2" t="n">
        <f aca="false">COUNTIF($A1261:$I1261,E1261)</f>
        <v>1</v>
      </c>
      <c r="O1261" s="2" t="n">
        <f aca="false">COUNTIF($A1261:$I1261,F1261)</f>
        <v>2</v>
      </c>
      <c r="P1261" s="2" t="n">
        <f aca="false">COUNTIF($A1261:$I1261,G1261)</f>
        <v>4</v>
      </c>
      <c r="Q1261" s="2" t="n">
        <f aca="false">COUNTIF($A1261:$I1261,H1261)</f>
        <v>4</v>
      </c>
      <c r="R1261" s="2" t="n">
        <f aca="false">COUNTIF($A1261:$I1261,I1261)</f>
        <v>1</v>
      </c>
      <c r="S1261" s="0" t="n">
        <f aca="false">COUNTIF(J1261:R1261,4)</f>
        <v>4</v>
      </c>
      <c r="T1261" s="1" t="n">
        <f aca="false">COUNTIF(J1261:R1261,2)</f>
        <v>2</v>
      </c>
      <c r="U1261" s="1" t="n">
        <f aca="false">COUNTIF(J1261:R1261,1)</f>
        <v>3</v>
      </c>
      <c r="V1261" s="3" t="n">
        <f aca="false">IF(AND(S1261=4,T1261=2,U1261=3),1,0)</f>
        <v>1</v>
      </c>
      <c r="W1261" s="2" t="str">
        <f aca="false">IF(J1261=1,A1261,"")</f>
        <v/>
      </c>
      <c r="X1261" s="2" t="str">
        <f aca="false">IF(K1261=1,B1261,"")</f>
        <v/>
      </c>
      <c r="Y1261" s="2" t="n">
        <f aca="false">IF(L1261=1,C1261,"")</f>
        <v>907</v>
      </c>
      <c r="Z1261" s="2" t="str">
        <f aca="false">IF(M1261=1,D1261,"")</f>
        <v/>
      </c>
      <c r="AA1261" s="2" t="n">
        <f aca="false">IF(N1261=1,E1261,"")</f>
        <v>456</v>
      </c>
      <c r="AB1261" s="2" t="str">
        <f aca="false">IF(O1261=1,F1261,"")</f>
        <v/>
      </c>
      <c r="AC1261" s="2" t="str">
        <f aca="false">IF(P1261=1,G1261,"")</f>
        <v/>
      </c>
      <c r="AD1261" s="2" t="str">
        <f aca="false">IF(Q1261=1,H1261,"")</f>
        <v/>
      </c>
      <c r="AE1261" s="2" t="n">
        <f aca="false">IF(R1261=1,I1261,"")</f>
        <v>69</v>
      </c>
      <c r="AF1261" s="5" t="n">
        <f aca="false">IF(J1261&gt;1,A1261,"")</f>
        <v>750</v>
      </c>
      <c r="AG1261" s="5" t="n">
        <f aca="false">IF(K1261&gt;1,B1261,"")</f>
        <v>750</v>
      </c>
      <c r="AH1261" s="5" t="str">
        <f aca="false">IF(L1261&gt;1,C1261,"")</f>
        <v/>
      </c>
      <c r="AI1261" s="5" t="n">
        <f aca="false">IF(M1261&gt;1,D1261,"")</f>
        <v>830</v>
      </c>
      <c r="AJ1261" s="5" t="str">
        <f aca="false">IF(N1261&gt;1,E1261,"")</f>
        <v/>
      </c>
      <c r="AK1261" s="5" t="n">
        <f aca="false">IF(O1261&gt;1,F1261,"")</f>
        <v>830</v>
      </c>
      <c r="AL1261" s="5" t="n">
        <f aca="false">IF(P1261&gt;1,G1261,"")</f>
        <v>750</v>
      </c>
      <c r="AM1261" s="5" t="n">
        <f aca="false">IF(Q1261&gt;1,H1261,"")</f>
        <v>750</v>
      </c>
      <c r="AN1261" s="5" t="str">
        <f aca="false">IF(R1261&gt;1,I1261,"")</f>
        <v/>
      </c>
      <c r="AO1261" s="6" t="n">
        <f aca="false">MAX(AF1261:AN1261)</f>
        <v>830</v>
      </c>
      <c r="AP1261" s="1" t="n">
        <f aca="false">AVERAGE(W1261:AE1261)</f>
        <v>477.333333333333</v>
      </c>
      <c r="AQ1261" s="4" t="n">
        <f aca="false">IF(AP1261&gt;=AO1261,1,0)</f>
        <v>0</v>
      </c>
      <c r="AR1261" s="1" t="n">
        <f aca="false">V1261+AQ1261</f>
        <v>1</v>
      </c>
    </row>
    <row r="1262" customFormat="false" ht="13.8" hidden="false" customHeight="false" outlineLevel="0" collapsed="false">
      <c r="A1262" s="1" t="n">
        <v>567</v>
      </c>
      <c r="B1262" s="1" t="n">
        <v>837</v>
      </c>
      <c r="C1262" s="1" t="n">
        <v>475</v>
      </c>
      <c r="D1262" s="1" t="n">
        <v>567</v>
      </c>
      <c r="E1262" s="1" t="n">
        <v>397</v>
      </c>
      <c r="F1262" s="1" t="n">
        <v>567</v>
      </c>
      <c r="G1262" s="1" t="n">
        <v>567</v>
      </c>
      <c r="H1262" s="1" t="n">
        <v>837</v>
      </c>
      <c r="I1262" s="1" t="n">
        <v>48</v>
      </c>
      <c r="J1262" s="2" t="n">
        <f aca="false">COUNTIF($A1262:$I1262,A1262)</f>
        <v>4</v>
      </c>
      <c r="K1262" s="2" t="n">
        <f aca="false">COUNTIF($A1262:$I1262,B1262)</f>
        <v>2</v>
      </c>
      <c r="L1262" s="2" t="n">
        <f aca="false">COUNTIF($A1262:$I1262,C1262)</f>
        <v>1</v>
      </c>
      <c r="M1262" s="2" t="n">
        <f aca="false">COUNTIF($A1262:$I1262,D1262)</f>
        <v>4</v>
      </c>
      <c r="N1262" s="2" t="n">
        <f aca="false">COUNTIF($A1262:$I1262,E1262)</f>
        <v>1</v>
      </c>
      <c r="O1262" s="2" t="n">
        <f aca="false">COUNTIF($A1262:$I1262,F1262)</f>
        <v>4</v>
      </c>
      <c r="P1262" s="2" t="n">
        <f aca="false">COUNTIF($A1262:$I1262,G1262)</f>
        <v>4</v>
      </c>
      <c r="Q1262" s="2" t="n">
        <f aca="false">COUNTIF($A1262:$I1262,H1262)</f>
        <v>2</v>
      </c>
      <c r="R1262" s="2" t="n">
        <f aca="false">COUNTIF($A1262:$I1262,I1262)</f>
        <v>1</v>
      </c>
      <c r="S1262" s="0" t="n">
        <f aca="false">COUNTIF(J1262:R1262,4)</f>
        <v>4</v>
      </c>
      <c r="T1262" s="1" t="n">
        <f aca="false">COUNTIF(J1262:R1262,2)</f>
        <v>2</v>
      </c>
      <c r="U1262" s="1" t="n">
        <f aca="false">COUNTIF(J1262:R1262,1)</f>
        <v>3</v>
      </c>
      <c r="V1262" s="3" t="n">
        <f aca="false">IF(AND(S1262=4,T1262=2,U1262=3),1,0)</f>
        <v>1</v>
      </c>
      <c r="W1262" s="2" t="str">
        <f aca="false">IF(J1262=1,A1262,"")</f>
        <v/>
      </c>
      <c r="X1262" s="2" t="str">
        <f aca="false">IF(K1262=1,B1262,"")</f>
        <v/>
      </c>
      <c r="Y1262" s="2" t="n">
        <f aca="false">IF(L1262=1,C1262,"")</f>
        <v>475</v>
      </c>
      <c r="Z1262" s="2" t="str">
        <f aca="false">IF(M1262=1,D1262,"")</f>
        <v/>
      </c>
      <c r="AA1262" s="2" t="n">
        <f aca="false">IF(N1262=1,E1262,"")</f>
        <v>397</v>
      </c>
      <c r="AB1262" s="2" t="str">
        <f aca="false">IF(O1262=1,F1262,"")</f>
        <v/>
      </c>
      <c r="AC1262" s="2" t="str">
        <f aca="false">IF(P1262=1,G1262,"")</f>
        <v/>
      </c>
      <c r="AD1262" s="2" t="str">
        <f aca="false">IF(Q1262=1,H1262,"")</f>
        <v/>
      </c>
      <c r="AE1262" s="2" t="n">
        <f aca="false">IF(R1262=1,I1262,"")</f>
        <v>48</v>
      </c>
      <c r="AF1262" s="5" t="n">
        <f aca="false">IF(J1262&gt;1,A1262,"")</f>
        <v>567</v>
      </c>
      <c r="AG1262" s="5" t="n">
        <f aca="false">IF(K1262&gt;1,B1262,"")</f>
        <v>837</v>
      </c>
      <c r="AH1262" s="5" t="str">
        <f aca="false">IF(L1262&gt;1,C1262,"")</f>
        <v/>
      </c>
      <c r="AI1262" s="5" t="n">
        <f aca="false">IF(M1262&gt;1,D1262,"")</f>
        <v>567</v>
      </c>
      <c r="AJ1262" s="5" t="str">
        <f aca="false">IF(N1262&gt;1,E1262,"")</f>
        <v/>
      </c>
      <c r="AK1262" s="5" t="n">
        <f aca="false">IF(O1262&gt;1,F1262,"")</f>
        <v>567</v>
      </c>
      <c r="AL1262" s="5" t="n">
        <f aca="false">IF(P1262&gt;1,G1262,"")</f>
        <v>567</v>
      </c>
      <c r="AM1262" s="5" t="n">
        <f aca="false">IF(Q1262&gt;1,H1262,"")</f>
        <v>837</v>
      </c>
      <c r="AN1262" s="5" t="str">
        <f aca="false">IF(R1262&gt;1,I1262,"")</f>
        <v/>
      </c>
      <c r="AO1262" s="6" t="n">
        <f aca="false">MAX(AF1262:AN1262)</f>
        <v>837</v>
      </c>
      <c r="AP1262" s="1" t="n">
        <f aca="false">AVERAGE(W1262:AE1262)</f>
        <v>306.666666666667</v>
      </c>
      <c r="AQ1262" s="4" t="n">
        <f aca="false">IF(AP1262&gt;=AO1262,1,0)</f>
        <v>0</v>
      </c>
      <c r="AR1262" s="1" t="n">
        <f aca="false">V1262+AQ1262</f>
        <v>1</v>
      </c>
    </row>
    <row r="1263" customFormat="false" ht="13.8" hidden="false" customHeight="false" outlineLevel="0" collapsed="false">
      <c r="A1263" s="1" t="n">
        <v>480</v>
      </c>
      <c r="B1263" s="1" t="n">
        <v>932</v>
      </c>
      <c r="C1263" s="1" t="n">
        <v>932</v>
      </c>
      <c r="D1263" s="1" t="n">
        <v>480</v>
      </c>
      <c r="E1263" s="1" t="n">
        <v>480</v>
      </c>
      <c r="F1263" s="1" t="n">
        <v>480</v>
      </c>
      <c r="G1263" s="1" t="n">
        <v>103</v>
      </c>
      <c r="H1263" s="1" t="n">
        <v>865</v>
      </c>
      <c r="I1263" s="1" t="n">
        <v>892</v>
      </c>
      <c r="J1263" s="2" t="n">
        <f aca="false">COUNTIF($A1263:$I1263,A1263)</f>
        <v>4</v>
      </c>
      <c r="K1263" s="2" t="n">
        <f aca="false">COUNTIF($A1263:$I1263,B1263)</f>
        <v>2</v>
      </c>
      <c r="L1263" s="2" t="n">
        <f aca="false">COUNTIF($A1263:$I1263,C1263)</f>
        <v>2</v>
      </c>
      <c r="M1263" s="2" t="n">
        <f aca="false">COUNTIF($A1263:$I1263,D1263)</f>
        <v>4</v>
      </c>
      <c r="N1263" s="2" t="n">
        <f aca="false">COUNTIF($A1263:$I1263,E1263)</f>
        <v>4</v>
      </c>
      <c r="O1263" s="2" t="n">
        <f aca="false">COUNTIF($A1263:$I1263,F1263)</f>
        <v>4</v>
      </c>
      <c r="P1263" s="2" t="n">
        <f aca="false">COUNTIF($A1263:$I1263,G1263)</f>
        <v>1</v>
      </c>
      <c r="Q1263" s="2" t="n">
        <f aca="false">COUNTIF($A1263:$I1263,H1263)</f>
        <v>1</v>
      </c>
      <c r="R1263" s="2" t="n">
        <f aca="false">COUNTIF($A1263:$I1263,I1263)</f>
        <v>1</v>
      </c>
      <c r="S1263" s="0" t="n">
        <f aca="false">COUNTIF(J1263:R1263,4)</f>
        <v>4</v>
      </c>
      <c r="T1263" s="1" t="n">
        <f aca="false">COUNTIF(J1263:R1263,2)</f>
        <v>2</v>
      </c>
      <c r="U1263" s="1" t="n">
        <f aca="false">COUNTIF(J1263:R1263,1)</f>
        <v>3</v>
      </c>
      <c r="V1263" s="3" t="n">
        <f aca="false">IF(AND(S1263=4,T1263=2,U1263=3),1,0)</f>
        <v>1</v>
      </c>
      <c r="W1263" s="2" t="str">
        <f aca="false">IF(J1263=1,A1263,"")</f>
        <v/>
      </c>
      <c r="X1263" s="2" t="str">
        <f aca="false">IF(K1263=1,B1263,"")</f>
        <v/>
      </c>
      <c r="Y1263" s="2" t="str">
        <f aca="false">IF(L1263=1,C1263,"")</f>
        <v/>
      </c>
      <c r="Z1263" s="2" t="str">
        <f aca="false">IF(M1263=1,D1263,"")</f>
        <v/>
      </c>
      <c r="AA1263" s="2" t="str">
        <f aca="false">IF(N1263=1,E1263,"")</f>
        <v/>
      </c>
      <c r="AB1263" s="2" t="str">
        <f aca="false">IF(O1263=1,F1263,"")</f>
        <v/>
      </c>
      <c r="AC1263" s="2" t="n">
        <f aca="false">IF(P1263=1,G1263,"")</f>
        <v>103</v>
      </c>
      <c r="AD1263" s="2" t="n">
        <f aca="false">IF(Q1263=1,H1263,"")</f>
        <v>865</v>
      </c>
      <c r="AE1263" s="2" t="n">
        <f aca="false">IF(R1263=1,I1263,"")</f>
        <v>892</v>
      </c>
      <c r="AF1263" s="5" t="n">
        <f aca="false">IF(J1263&gt;1,A1263,"")</f>
        <v>480</v>
      </c>
      <c r="AG1263" s="5" t="n">
        <f aca="false">IF(K1263&gt;1,B1263,"")</f>
        <v>932</v>
      </c>
      <c r="AH1263" s="5" t="n">
        <f aca="false">IF(L1263&gt;1,C1263,"")</f>
        <v>932</v>
      </c>
      <c r="AI1263" s="5" t="n">
        <f aca="false">IF(M1263&gt;1,D1263,"")</f>
        <v>480</v>
      </c>
      <c r="AJ1263" s="5" t="n">
        <f aca="false">IF(N1263&gt;1,E1263,"")</f>
        <v>480</v>
      </c>
      <c r="AK1263" s="5" t="n">
        <f aca="false">IF(O1263&gt;1,F1263,"")</f>
        <v>480</v>
      </c>
      <c r="AL1263" s="5" t="str">
        <f aca="false">IF(P1263&gt;1,G1263,"")</f>
        <v/>
      </c>
      <c r="AM1263" s="5" t="str">
        <f aca="false">IF(Q1263&gt;1,H1263,"")</f>
        <v/>
      </c>
      <c r="AN1263" s="5" t="str">
        <f aca="false">IF(R1263&gt;1,I1263,"")</f>
        <v/>
      </c>
      <c r="AO1263" s="6" t="n">
        <f aca="false">MAX(AF1263:AN1263)</f>
        <v>932</v>
      </c>
      <c r="AP1263" s="1" t="n">
        <f aca="false">AVERAGE(W1263:AE1263)</f>
        <v>620</v>
      </c>
      <c r="AQ1263" s="4" t="n">
        <f aca="false">IF(AP1263&gt;=AO1263,1,0)</f>
        <v>0</v>
      </c>
      <c r="AR1263" s="1" t="n">
        <f aca="false">V1263+AQ1263</f>
        <v>1</v>
      </c>
    </row>
    <row r="1264" customFormat="false" ht="13.8" hidden="false" customHeight="false" outlineLevel="0" collapsed="false">
      <c r="A1264" s="1" t="n">
        <v>334</v>
      </c>
      <c r="B1264" s="1" t="n">
        <v>334</v>
      </c>
      <c r="C1264" s="1" t="n">
        <v>580</v>
      </c>
      <c r="D1264" s="1" t="n">
        <v>379</v>
      </c>
      <c r="E1264" s="1" t="n">
        <v>597</v>
      </c>
      <c r="F1264" s="1" t="n">
        <v>334</v>
      </c>
      <c r="G1264" s="1" t="n">
        <v>255</v>
      </c>
      <c r="H1264" s="1" t="n">
        <v>255</v>
      </c>
      <c r="I1264" s="1" t="n">
        <v>334</v>
      </c>
      <c r="J1264" s="2" t="n">
        <f aca="false">COUNTIF($A1264:$I1264,A1264)</f>
        <v>4</v>
      </c>
      <c r="K1264" s="2" t="n">
        <f aca="false">COUNTIF($A1264:$I1264,B1264)</f>
        <v>4</v>
      </c>
      <c r="L1264" s="2" t="n">
        <f aca="false">COUNTIF($A1264:$I1264,C1264)</f>
        <v>1</v>
      </c>
      <c r="M1264" s="2" t="n">
        <f aca="false">COUNTIF($A1264:$I1264,D1264)</f>
        <v>1</v>
      </c>
      <c r="N1264" s="2" t="n">
        <f aca="false">COUNTIF($A1264:$I1264,E1264)</f>
        <v>1</v>
      </c>
      <c r="O1264" s="2" t="n">
        <f aca="false">COUNTIF($A1264:$I1264,F1264)</f>
        <v>4</v>
      </c>
      <c r="P1264" s="2" t="n">
        <f aca="false">COUNTIF($A1264:$I1264,G1264)</f>
        <v>2</v>
      </c>
      <c r="Q1264" s="2" t="n">
        <f aca="false">COUNTIF($A1264:$I1264,H1264)</f>
        <v>2</v>
      </c>
      <c r="R1264" s="2" t="n">
        <f aca="false">COUNTIF($A1264:$I1264,I1264)</f>
        <v>4</v>
      </c>
      <c r="S1264" s="0" t="n">
        <f aca="false">COUNTIF(J1264:R1264,4)</f>
        <v>4</v>
      </c>
      <c r="T1264" s="1" t="n">
        <f aca="false">COUNTIF(J1264:R1264,2)</f>
        <v>2</v>
      </c>
      <c r="U1264" s="1" t="n">
        <f aca="false">COUNTIF(J1264:R1264,1)</f>
        <v>3</v>
      </c>
      <c r="V1264" s="3" t="n">
        <f aca="false">IF(AND(S1264=4,T1264=2,U1264=3),1,0)</f>
        <v>1</v>
      </c>
      <c r="W1264" s="2" t="str">
        <f aca="false">IF(J1264=1,A1264,"")</f>
        <v/>
      </c>
      <c r="X1264" s="2" t="str">
        <f aca="false">IF(K1264=1,B1264,"")</f>
        <v/>
      </c>
      <c r="Y1264" s="2" t="n">
        <f aca="false">IF(L1264=1,C1264,"")</f>
        <v>580</v>
      </c>
      <c r="Z1264" s="2" t="n">
        <f aca="false">IF(M1264=1,D1264,"")</f>
        <v>379</v>
      </c>
      <c r="AA1264" s="2" t="n">
        <f aca="false">IF(N1264=1,E1264,"")</f>
        <v>597</v>
      </c>
      <c r="AB1264" s="2" t="str">
        <f aca="false">IF(O1264=1,F1264,"")</f>
        <v/>
      </c>
      <c r="AC1264" s="2" t="str">
        <f aca="false">IF(P1264=1,G1264,"")</f>
        <v/>
      </c>
      <c r="AD1264" s="2" t="str">
        <f aca="false">IF(Q1264=1,H1264,"")</f>
        <v/>
      </c>
      <c r="AE1264" s="2" t="str">
        <f aca="false">IF(R1264=1,I1264,"")</f>
        <v/>
      </c>
      <c r="AF1264" s="5" t="n">
        <f aca="false">IF(J1264&gt;1,A1264,"")</f>
        <v>334</v>
      </c>
      <c r="AG1264" s="5" t="n">
        <f aca="false">IF(K1264&gt;1,B1264,"")</f>
        <v>334</v>
      </c>
      <c r="AH1264" s="5" t="str">
        <f aca="false">IF(L1264&gt;1,C1264,"")</f>
        <v/>
      </c>
      <c r="AI1264" s="5" t="str">
        <f aca="false">IF(M1264&gt;1,D1264,"")</f>
        <v/>
      </c>
      <c r="AJ1264" s="5" t="str">
        <f aca="false">IF(N1264&gt;1,E1264,"")</f>
        <v/>
      </c>
      <c r="AK1264" s="5" t="n">
        <f aca="false">IF(O1264&gt;1,F1264,"")</f>
        <v>334</v>
      </c>
      <c r="AL1264" s="5" t="n">
        <f aca="false">IF(P1264&gt;1,G1264,"")</f>
        <v>255</v>
      </c>
      <c r="AM1264" s="5" t="n">
        <f aca="false">IF(Q1264&gt;1,H1264,"")</f>
        <v>255</v>
      </c>
      <c r="AN1264" s="5" t="n">
        <f aca="false">IF(R1264&gt;1,I1264,"")</f>
        <v>334</v>
      </c>
      <c r="AO1264" s="6" t="n">
        <f aca="false">MAX(AF1264:AN1264)</f>
        <v>334</v>
      </c>
      <c r="AP1264" s="1" t="n">
        <f aca="false">AVERAGE(W1264:AE1264)</f>
        <v>518.666666666667</v>
      </c>
      <c r="AQ1264" s="4" t="n">
        <f aca="false">IF(AP1264&gt;=AO1264,1,0)</f>
        <v>1</v>
      </c>
      <c r="AR1264" s="1" t="n">
        <f aca="false">V1264+AQ1264</f>
        <v>2</v>
      </c>
    </row>
    <row r="1265" customFormat="false" ht="13.8" hidden="false" customHeight="false" outlineLevel="0" collapsed="false">
      <c r="A1265" s="1" t="n">
        <v>844</v>
      </c>
      <c r="B1265" s="1" t="n">
        <v>844</v>
      </c>
      <c r="C1265" s="1" t="n">
        <v>759</v>
      </c>
      <c r="D1265" s="1" t="n">
        <v>844</v>
      </c>
      <c r="E1265" s="1" t="n">
        <v>759</v>
      </c>
      <c r="F1265" s="1" t="n">
        <v>68</v>
      </c>
      <c r="G1265" s="1" t="n">
        <v>38</v>
      </c>
      <c r="H1265" s="1" t="n">
        <v>844</v>
      </c>
      <c r="I1265" s="1" t="n">
        <v>262</v>
      </c>
      <c r="J1265" s="2" t="n">
        <f aca="false">COUNTIF($A1265:$I1265,A1265)</f>
        <v>4</v>
      </c>
      <c r="K1265" s="2" t="n">
        <f aca="false">COUNTIF($A1265:$I1265,B1265)</f>
        <v>4</v>
      </c>
      <c r="L1265" s="2" t="n">
        <f aca="false">COUNTIF($A1265:$I1265,C1265)</f>
        <v>2</v>
      </c>
      <c r="M1265" s="2" t="n">
        <f aca="false">COUNTIF($A1265:$I1265,D1265)</f>
        <v>4</v>
      </c>
      <c r="N1265" s="2" t="n">
        <f aca="false">COUNTIF($A1265:$I1265,E1265)</f>
        <v>2</v>
      </c>
      <c r="O1265" s="2" t="n">
        <f aca="false">COUNTIF($A1265:$I1265,F1265)</f>
        <v>1</v>
      </c>
      <c r="P1265" s="2" t="n">
        <f aca="false">COUNTIF($A1265:$I1265,G1265)</f>
        <v>1</v>
      </c>
      <c r="Q1265" s="2" t="n">
        <f aca="false">COUNTIF($A1265:$I1265,H1265)</f>
        <v>4</v>
      </c>
      <c r="R1265" s="2" t="n">
        <f aca="false">COUNTIF($A1265:$I1265,I1265)</f>
        <v>1</v>
      </c>
      <c r="S1265" s="0" t="n">
        <f aca="false">COUNTIF(J1265:R1265,4)</f>
        <v>4</v>
      </c>
      <c r="T1265" s="1" t="n">
        <f aca="false">COUNTIF(J1265:R1265,2)</f>
        <v>2</v>
      </c>
      <c r="U1265" s="1" t="n">
        <f aca="false">COUNTIF(J1265:R1265,1)</f>
        <v>3</v>
      </c>
      <c r="V1265" s="3" t="n">
        <f aca="false">IF(AND(S1265=4,T1265=2,U1265=3),1,0)</f>
        <v>1</v>
      </c>
      <c r="W1265" s="2" t="str">
        <f aca="false">IF(J1265=1,A1265,"")</f>
        <v/>
      </c>
      <c r="X1265" s="2" t="str">
        <f aca="false">IF(K1265=1,B1265,"")</f>
        <v/>
      </c>
      <c r="Y1265" s="2" t="str">
        <f aca="false">IF(L1265=1,C1265,"")</f>
        <v/>
      </c>
      <c r="Z1265" s="2" t="str">
        <f aca="false">IF(M1265=1,D1265,"")</f>
        <v/>
      </c>
      <c r="AA1265" s="2" t="str">
        <f aca="false">IF(N1265=1,E1265,"")</f>
        <v/>
      </c>
      <c r="AB1265" s="2" t="n">
        <f aca="false">IF(O1265=1,F1265,"")</f>
        <v>68</v>
      </c>
      <c r="AC1265" s="2" t="n">
        <f aca="false">IF(P1265=1,G1265,"")</f>
        <v>38</v>
      </c>
      <c r="AD1265" s="2" t="str">
        <f aca="false">IF(Q1265=1,H1265,"")</f>
        <v/>
      </c>
      <c r="AE1265" s="2" t="n">
        <f aca="false">IF(R1265=1,I1265,"")</f>
        <v>262</v>
      </c>
      <c r="AF1265" s="5" t="n">
        <f aca="false">IF(J1265&gt;1,A1265,"")</f>
        <v>844</v>
      </c>
      <c r="AG1265" s="5" t="n">
        <f aca="false">IF(K1265&gt;1,B1265,"")</f>
        <v>844</v>
      </c>
      <c r="AH1265" s="5" t="n">
        <f aca="false">IF(L1265&gt;1,C1265,"")</f>
        <v>759</v>
      </c>
      <c r="AI1265" s="5" t="n">
        <f aca="false">IF(M1265&gt;1,D1265,"")</f>
        <v>844</v>
      </c>
      <c r="AJ1265" s="5" t="n">
        <f aca="false">IF(N1265&gt;1,E1265,"")</f>
        <v>759</v>
      </c>
      <c r="AK1265" s="5" t="str">
        <f aca="false">IF(O1265&gt;1,F1265,"")</f>
        <v/>
      </c>
      <c r="AL1265" s="5" t="str">
        <f aca="false">IF(P1265&gt;1,G1265,"")</f>
        <v/>
      </c>
      <c r="AM1265" s="5" t="n">
        <f aca="false">IF(Q1265&gt;1,H1265,"")</f>
        <v>844</v>
      </c>
      <c r="AN1265" s="5" t="str">
        <f aca="false">IF(R1265&gt;1,I1265,"")</f>
        <v/>
      </c>
      <c r="AO1265" s="6" t="n">
        <f aca="false">MAX(AF1265:AN1265)</f>
        <v>844</v>
      </c>
      <c r="AP1265" s="1" t="n">
        <f aca="false">AVERAGE(W1265:AE1265)</f>
        <v>122.666666666667</v>
      </c>
      <c r="AQ1265" s="4" t="n">
        <f aca="false">IF(AP1265&gt;=AO1265,1,0)</f>
        <v>0</v>
      </c>
      <c r="AR1265" s="1" t="n">
        <f aca="false">V1265+AQ1265</f>
        <v>1</v>
      </c>
    </row>
    <row r="1266" customFormat="false" ht="13.8" hidden="false" customHeight="false" outlineLevel="0" collapsed="false">
      <c r="A1266" s="1" t="n">
        <v>871</v>
      </c>
      <c r="B1266" s="1" t="n">
        <v>373</v>
      </c>
      <c r="C1266" s="1" t="n">
        <v>504</v>
      </c>
      <c r="D1266" s="1" t="n">
        <v>629</v>
      </c>
      <c r="E1266" s="1" t="n">
        <v>373</v>
      </c>
      <c r="F1266" s="1" t="n">
        <v>25</v>
      </c>
      <c r="G1266" s="1" t="n">
        <v>373</v>
      </c>
      <c r="H1266" s="1" t="n">
        <v>629</v>
      </c>
      <c r="I1266" s="1" t="n">
        <v>373</v>
      </c>
      <c r="J1266" s="2" t="n">
        <f aca="false">COUNTIF($A1266:$I1266,A1266)</f>
        <v>1</v>
      </c>
      <c r="K1266" s="2" t="n">
        <f aca="false">COUNTIF($A1266:$I1266,B1266)</f>
        <v>4</v>
      </c>
      <c r="L1266" s="2" t="n">
        <f aca="false">COUNTIF($A1266:$I1266,C1266)</f>
        <v>1</v>
      </c>
      <c r="M1266" s="2" t="n">
        <f aca="false">COUNTIF($A1266:$I1266,D1266)</f>
        <v>2</v>
      </c>
      <c r="N1266" s="2" t="n">
        <f aca="false">COUNTIF($A1266:$I1266,E1266)</f>
        <v>4</v>
      </c>
      <c r="O1266" s="2" t="n">
        <f aca="false">COUNTIF($A1266:$I1266,F1266)</f>
        <v>1</v>
      </c>
      <c r="P1266" s="2" t="n">
        <f aca="false">COUNTIF($A1266:$I1266,G1266)</f>
        <v>4</v>
      </c>
      <c r="Q1266" s="2" t="n">
        <f aca="false">COUNTIF($A1266:$I1266,H1266)</f>
        <v>2</v>
      </c>
      <c r="R1266" s="2" t="n">
        <f aca="false">COUNTIF($A1266:$I1266,I1266)</f>
        <v>4</v>
      </c>
      <c r="S1266" s="0" t="n">
        <f aca="false">COUNTIF(J1266:R1266,4)</f>
        <v>4</v>
      </c>
      <c r="T1266" s="1" t="n">
        <f aca="false">COUNTIF(J1266:R1266,2)</f>
        <v>2</v>
      </c>
      <c r="U1266" s="1" t="n">
        <f aca="false">COUNTIF(J1266:R1266,1)</f>
        <v>3</v>
      </c>
      <c r="V1266" s="3" t="n">
        <f aca="false">IF(AND(S1266=4,T1266=2,U1266=3),1,0)</f>
        <v>1</v>
      </c>
      <c r="W1266" s="2" t="n">
        <f aca="false">IF(J1266=1,A1266,"")</f>
        <v>871</v>
      </c>
      <c r="X1266" s="2" t="str">
        <f aca="false">IF(K1266=1,B1266,"")</f>
        <v/>
      </c>
      <c r="Y1266" s="2" t="n">
        <f aca="false">IF(L1266=1,C1266,"")</f>
        <v>504</v>
      </c>
      <c r="Z1266" s="2" t="str">
        <f aca="false">IF(M1266=1,D1266,"")</f>
        <v/>
      </c>
      <c r="AA1266" s="2" t="str">
        <f aca="false">IF(N1266=1,E1266,"")</f>
        <v/>
      </c>
      <c r="AB1266" s="2" t="n">
        <f aca="false">IF(O1266=1,F1266,"")</f>
        <v>25</v>
      </c>
      <c r="AC1266" s="2" t="str">
        <f aca="false">IF(P1266=1,G1266,"")</f>
        <v/>
      </c>
      <c r="AD1266" s="2" t="str">
        <f aca="false">IF(Q1266=1,H1266,"")</f>
        <v/>
      </c>
      <c r="AE1266" s="2" t="str">
        <f aca="false">IF(R1266=1,I1266,"")</f>
        <v/>
      </c>
      <c r="AF1266" s="5" t="str">
        <f aca="false">IF(J1266&gt;1,A1266,"")</f>
        <v/>
      </c>
      <c r="AG1266" s="5" t="n">
        <f aca="false">IF(K1266&gt;1,B1266,"")</f>
        <v>373</v>
      </c>
      <c r="AH1266" s="5" t="str">
        <f aca="false">IF(L1266&gt;1,C1266,"")</f>
        <v/>
      </c>
      <c r="AI1266" s="5" t="n">
        <f aca="false">IF(M1266&gt;1,D1266,"")</f>
        <v>629</v>
      </c>
      <c r="AJ1266" s="5" t="n">
        <f aca="false">IF(N1266&gt;1,E1266,"")</f>
        <v>373</v>
      </c>
      <c r="AK1266" s="5" t="str">
        <f aca="false">IF(O1266&gt;1,F1266,"")</f>
        <v/>
      </c>
      <c r="AL1266" s="5" t="n">
        <f aca="false">IF(P1266&gt;1,G1266,"")</f>
        <v>373</v>
      </c>
      <c r="AM1266" s="5" t="n">
        <f aca="false">IF(Q1266&gt;1,H1266,"")</f>
        <v>629</v>
      </c>
      <c r="AN1266" s="5" t="n">
        <f aca="false">IF(R1266&gt;1,I1266,"")</f>
        <v>373</v>
      </c>
      <c r="AO1266" s="6" t="n">
        <f aca="false">MAX(AF1266:AN1266)</f>
        <v>629</v>
      </c>
      <c r="AP1266" s="1" t="n">
        <f aca="false">AVERAGE(W1266:AE1266)</f>
        <v>466.666666666667</v>
      </c>
      <c r="AQ1266" s="4" t="n">
        <f aca="false">IF(AP1266&gt;=AO1266,1,0)</f>
        <v>0</v>
      </c>
      <c r="AR1266" s="1" t="n">
        <f aca="false">V1266+AQ1266</f>
        <v>1</v>
      </c>
    </row>
    <row r="1267" customFormat="false" ht="13.8" hidden="false" customHeight="false" outlineLevel="0" collapsed="false">
      <c r="A1267" s="1" t="n">
        <v>328</v>
      </c>
      <c r="B1267" s="1" t="n">
        <v>134</v>
      </c>
      <c r="C1267" s="1" t="n">
        <v>652</v>
      </c>
      <c r="D1267" s="1" t="n">
        <v>749</v>
      </c>
      <c r="E1267" s="1" t="n">
        <v>749</v>
      </c>
      <c r="F1267" s="1" t="n">
        <v>749</v>
      </c>
      <c r="G1267" s="1" t="n">
        <v>622</v>
      </c>
      <c r="H1267" s="1" t="n">
        <v>749</v>
      </c>
      <c r="I1267" s="1" t="n">
        <v>134</v>
      </c>
      <c r="J1267" s="2" t="n">
        <f aca="false">COUNTIF($A1267:$I1267,A1267)</f>
        <v>1</v>
      </c>
      <c r="K1267" s="2" t="n">
        <f aca="false">COUNTIF($A1267:$I1267,B1267)</f>
        <v>2</v>
      </c>
      <c r="L1267" s="2" t="n">
        <f aca="false">COUNTIF($A1267:$I1267,C1267)</f>
        <v>1</v>
      </c>
      <c r="M1267" s="2" t="n">
        <f aca="false">COUNTIF($A1267:$I1267,D1267)</f>
        <v>4</v>
      </c>
      <c r="N1267" s="2" t="n">
        <f aca="false">COUNTIF($A1267:$I1267,E1267)</f>
        <v>4</v>
      </c>
      <c r="O1267" s="2" t="n">
        <f aca="false">COUNTIF($A1267:$I1267,F1267)</f>
        <v>4</v>
      </c>
      <c r="P1267" s="2" t="n">
        <f aca="false">COUNTIF($A1267:$I1267,G1267)</f>
        <v>1</v>
      </c>
      <c r="Q1267" s="2" t="n">
        <f aca="false">COUNTIF($A1267:$I1267,H1267)</f>
        <v>4</v>
      </c>
      <c r="R1267" s="2" t="n">
        <f aca="false">COUNTIF($A1267:$I1267,I1267)</f>
        <v>2</v>
      </c>
      <c r="S1267" s="0" t="n">
        <f aca="false">COUNTIF(J1267:R1267,4)</f>
        <v>4</v>
      </c>
      <c r="T1267" s="1" t="n">
        <f aca="false">COUNTIF(J1267:R1267,2)</f>
        <v>2</v>
      </c>
      <c r="U1267" s="1" t="n">
        <f aca="false">COUNTIF(J1267:R1267,1)</f>
        <v>3</v>
      </c>
      <c r="V1267" s="3" t="n">
        <f aca="false">IF(AND(S1267=4,T1267=2,U1267=3),1,0)</f>
        <v>1</v>
      </c>
      <c r="W1267" s="2" t="n">
        <f aca="false">IF(J1267=1,A1267,"")</f>
        <v>328</v>
      </c>
      <c r="X1267" s="2" t="str">
        <f aca="false">IF(K1267=1,B1267,"")</f>
        <v/>
      </c>
      <c r="Y1267" s="2" t="n">
        <f aca="false">IF(L1267=1,C1267,"")</f>
        <v>652</v>
      </c>
      <c r="Z1267" s="2" t="str">
        <f aca="false">IF(M1267=1,D1267,"")</f>
        <v/>
      </c>
      <c r="AA1267" s="2" t="str">
        <f aca="false">IF(N1267=1,E1267,"")</f>
        <v/>
      </c>
      <c r="AB1267" s="2" t="str">
        <f aca="false">IF(O1267=1,F1267,"")</f>
        <v/>
      </c>
      <c r="AC1267" s="2" t="n">
        <f aca="false">IF(P1267=1,G1267,"")</f>
        <v>622</v>
      </c>
      <c r="AD1267" s="2" t="str">
        <f aca="false">IF(Q1267=1,H1267,"")</f>
        <v/>
      </c>
      <c r="AE1267" s="2" t="str">
        <f aca="false">IF(R1267=1,I1267,"")</f>
        <v/>
      </c>
      <c r="AF1267" s="5" t="str">
        <f aca="false">IF(J1267&gt;1,A1267,"")</f>
        <v/>
      </c>
      <c r="AG1267" s="5" t="n">
        <f aca="false">IF(K1267&gt;1,B1267,"")</f>
        <v>134</v>
      </c>
      <c r="AH1267" s="5" t="str">
        <f aca="false">IF(L1267&gt;1,C1267,"")</f>
        <v/>
      </c>
      <c r="AI1267" s="5" t="n">
        <f aca="false">IF(M1267&gt;1,D1267,"")</f>
        <v>749</v>
      </c>
      <c r="AJ1267" s="5" t="n">
        <f aca="false">IF(N1267&gt;1,E1267,"")</f>
        <v>749</v>
      </c>
      <c r="AK1267" s="5" t="n">
        <f aca="false">IF(O1267&gt;1,F1267,"")</f>
        <v>749</v>
      </c>
      <c r="AL1267" s="5" t="str">
        <f aca="false">IF(P1267&gt;1,G1267,"")</f>
        <v/>
      </c>
      <c r="AM1267" s="5" t="n">
        <f aca="false">IF(Q1267&gt;1,H1267,"")</f>
        <v>749</v>
      </c>
      <c r="AN1267" s="5" t="n">
        <f aca="false">IF(R1267&gt;1,I1267,"")</f>
        <v>134</v>
      </c>
      <c r="AO1267" s="6" t="n">
        <f aca="false">MAX(AF1267:AN1267)</f>
        <v>749</v>
      </c>
      <c r="AP1267" s="1" t="n">
        <f aca="false">AVERAGE(W1267:AE1267)</f>
        <v>534</v>
      </c>
      <c r="AQ1267" s="4" t="n">
        <f aca="false">IF(AP1267&gt;=AO1267,1,0)</f>
        <v>0</v>
      </c>
      <c r="AR1267" s="1" t="n">
        <f aca="false">V1267+AQ1267</f>
        <v>1</v>
      </c>
    </row>
    <row r="1268" customFormat="false" ht="13.8" hidden="false" customHeight="false" outlineLevel="0" collapsed="false">
      <c r="A1268" s="1" t="n">
        <v>452</v>
      </c>
      <c r="B1268" s="1" t="n">
        <v>710</v>
      </c>
      <c r="C1268" s="1" t="n">
        <v>849</v>
      </c>
      <c r="D1268" s="1" t="n">
        <v>788</v>
      </c>
      <c r="E1268" s="1" t="n">
        <v>200</v>
      </c>
      <c r="F1268" s="1" t="n">
        <v>452</v>
      </c>
      <c r="G1268" s="1" t="n">
        <v>849</v>
      </c>
      <c r="H1268" s="1" t="n">
        <v>849</v>
      </c>
      <c r="I1268" s="1" t="n">
        <v>849</v>
      </c>
      <c r="J1268" s="2" t="n">
        <f aca="false">COUNTIF($A1268:$I1268,A1268)</f>
        <v>2</v>
      </c>
      <c r="K1268" s="2" t="n">
        <f aca="false">COUNTIF($A1268:$I1268,B1268)</f>
        <v>1</v>
      </c>
      <c r="L1268" s="2" t="n">
        <f aca="false">COUNTIF($A1268:$I1268,C1268)</f>
        <v>4</v>
      </c>
      <c r="M1268" s="2" t="n">
        <f aca="false">COUNTIF($A1268:$I1268,D1268)</f>
        <v>1</v>
      </c>
      <c r="N1268" s="2" t="n">
        <f aca="false">COUNTIF($A1268:$I1268,E1268)</f>
        <v>1</v>
      </c>
      <c r="O1268" s="2" t="n">
        <f aca="false">COUNTIF($A1268:$I1268,F1268)</f>
        <v>2</v>
      </c>
      <c r="P1268" s="2" t="n">
        <f aca="false">COUNTIF($A1268:$I1268,G1268)</f>
        <v>4</v>
      </c>
      <c r="Q1268" s="2" t="n">
        <f aca="false">COUNTIF($A1268:$I1268,H1268)</f>
        <v>4</v>
      </c>
      <c r="R1268" s="2" t="n">
        <f aca="false">COUNTIF($A1268:$I1268,I1268)</f>
        <v>4</v>
      </c>
      <c r="S1268" s="0" t="n">
        <f aca="false">COUNTIF(J1268:R1268,4)</f>
        <v>4</v>
      </c>
      <c r="T1268" s="1" t="n">
        <f aca="false">COUNTIF(J1268:R1268,2)</f>
        <v>2</v>
      </c>
      <c r="U1268" s="1" t="n">
        <f aca="false">COUNTIF(J1268:R1268,1)</f>
        <v>3</v>
      </c>
      <c r="V1268" s="3" t="n">
        <f aca="false">IF(AND(S1268=4,T1268=2,U1268=3),1,0)</f>
        <v>1</v>
      </c>
      <c r="W1268" s="2" t="str">
        <f aca="false">IF(J1268=1,A1268,"")</f>
        <v/>
      </c>
      <c r="X1268" s="2" t="n">
        <f aca="false">IF(K1268=1,B1268,"")</f>
        <v>710</v>
      </c>
      <c r="Y1268" s="2" t="str">
        <f aca="false">IF(L1268=1,C1268,"")</f>
        <v/>
      </c>
      <c r="Z1268" s="2" t="n">
        <f aca="false">IF(M1268=1,D1268,"")</f>
        <v>788</v>
      </c>
      <c r="AA1268" s="2" t="n">
        <f aca="false">IF(N1268=1,E1268,"")</f>
        <v>200</v>
      </c>
      <c r="AB1268" s="2" t="str">
        <f aca="false">IF(O1268=1,F1268,"")</f>
        <v/>
      </c>
      <c r="AC1268" s="2" t="str">
        <f aca="false">IF(P1268=1,G1268,"")</f>
        <v/>
      </c>
      <c r="AD1268" s="2" t="str">
        <f aca="false">IF(Q1268=1,H1268,"")</f>
        <v/>
      </c>
      <c r="AE1268" s="2" t="str">
        <f aca="false">IF(R1268=1,I1268,"")</f>
        <v/>
      </c>
      <c r="AF1268" s="5" t="n">
        <f aca="false">IF(J1268&gt;1,A1268,"")</f>
        <v>452</v>
      </c>
      <c r="AG1268" s="5" t="str">
        <f aca="false">IF(K1268&gt;1,B1268,"")</f>
        <v/>
      </c>
      <c r="AH1268" s="5" t="n">
        <f aca="false">IF(L1268&gt;1,C1268,"")</f>
        <v>849</v>
      </c>
      <c r="AI1268" s="5" t="str">
        <f aca="false">IF(M1268&gt;1,D1268,"")</f>
        <v/>
      </c>
      <c r="AJ1268" s="5" t="str">
        <f aca="false">IF(N1268&gt;1,E1268,"")</f>
        <v/>
      </c>
      <c r="AK1268" s="5" t="n">
        <f aca="false">IF(O1268&gt;1,F1268,"")</f>
        <v>452</v>
      </c>
      <c r="AL1268" s="5" t="n">
        <f aca="false">IF(P1268&gt;1,G1268,"")</f>
        <v>849</v>
      </c>
      <c r="AM1268" s="5" t="n">
        <f aca="false">IF(Q1268&gt;1,H1268,"")</f>
        <v>849</v>
      </c>
      <c r="AN1268" s="5" t="n">
        <f aca="false">IF(R1268&gt;1,I1268,"")</f>
        <v>849</v>
      </c>
      <c r="AO1268" s="6" t="n">
        <f aca="false">MAX(AF1268:AN1268)</f>
        <v>849</v>
      </c>
      <c r="AP1268" s="1" t="n">
        <f aca="false">AVERAGE(W1268:AE1268)</f>
        <v>566</v>
      </c>
      <c r="AQ1268" s="4" t="n">
        <f aca="false">IF(AP1268&gt;=AO1268,1,0)</f>
        <v>0</v>
      </c>
      <c r="AR1268" s="1" t="n">
        <f aca="false">V1268+AQ1268</f>
        <v>1</v>
      </c>
    </row>
    <row r="1269" customFormat="false" ht="13.8" hidden="false" customHeight="false" outlineLevel="0" collapsed="false">
      <c r="A1269" s="1" t="n">
        <v>475</v>
      </c>
      <c r="B1269" s="1" t="n">
        <v>799</v>
      </c>
      <c r="C1269" s="1" t="n">
        <v>337</v>
      </c>
      <c r="D1269" s="1" t="n">
        <v>337</v>
      </c>
      <c r="E1269" s="1" t="n">
        <v>239</v>
      </c>
      <c r="F1269" s="1" t="n">
        <v>337</v>
      </c>
      <c r="G1269" s="1" t="n">
        <v>266</v>
      </c>
      <c r="H1269" s="1" t="n">
        <v>337</v>
      </c>
      <c r="I1269" s="1" t="n">
        <v>266</v>
      </c>
      <c r="J1269" s="2" t="n">
        <f aca="false">COUNTIF($A1269:$I1269,A1269)</f>
        <v>1</v>
      </c>
      <c r="K1269" s="2" t="n">
        <f aca="false">COUNTIF($A1269:$I1269,B1269)</f>
        <v>1</v>
      </c>
      <c r="L1269" s="2" t="n">
        <f aca="false">COUNTIF($A1269:$I1269,C1269)</f>
        <v>4</v>
      </c>
      <c r="M1269" s="2" t="n">
        <f aca="false">COUNTIF($A1269:$I1269,D1269)</f>
        <v>4</v>
      </c>
      <c r="N1269" s="2" t="n">
        <f aca="false">COUNTIF($A1269:$I1269,E1269)</f>
        <v>1</v>
      </c>
      <c r="O1269" s="2" t="n">
        <f aca="false">COUNTIF($A1269:$I1269,F1269)</f>
        <v>4</v>
      </c>
      <c r="P1269" s="2" t="n">
        <f aca="false">COUNTIF($A1269:$I1269,G1269)</f>
        <v>2</v>
      </c>
      <c r="Q1269" s="2" t="n">
        <f aca="false">COUNTIF($A1269:$I1269,H1269)</f>
        <v>4</v>
      </c>
      <c r="R1269" s="2" t="n">
        <f aca="false">COUNTIF($A1269:$I1269,I1269)</f>
        <v>2</v>
      </c>
      <c r="S1269" s="0" t="n">
        <f aca="false">COUNTIF(J1269:R1269,4)</f>
        <v>4</v>
      </c>
      <c r="T1269" s="1" t="n">
        <f aca="false">COUNTIF(J1269:R1269,2)</f>
        <v>2</v>
      </c>
      <c r="U1269" s="1" t="n">
        <f aca="false">COUNTIF(J1269:R1269,1)</f>
        <v>3</v>
      </c>
      <c r="V1269" s="3" t="n">
        <f aca="false">IF(AND(S1269=4,T1269=2,U1269=3),1,0)</f>
        <v>1</v>
      </c>
      <c r="W1269" s="2" t="n">
        <f aca="false">IF(J1269=1,A1269,"")</f>
        <v>475</v>
      </c>
      <c r="X1269" s="2" t="n">
        <f aca="false">IF(K1269=1,B1269,"")</f>
        <v>799</v>
      </c>
      <c r="Y1269" s="2" t="str">
        <f aca="false">IF(L1269=1,C1269,"")</f>
        <v/>
      </c>
      <c r="Z1269" s="2" t="str">
        <f aca="false">IF(M1269=1,D1269,"")</f>
        <v/>
      </c>
      <c r="AA1269" s="2" t="n">
        <f aca="false">IF(N1269=1,E1269,"")</f>
        <v>239</v>
      </c>
      <c r="AB1269" s="2" t="str">
        <f aca="false">IF(O1269=1,F1269,"")</f>
        <v/>
      </c>
      <c r="AC1269" s="2" t="str">
        <f aca="false">IF(P1269=1,G1269,"")</f>
        <v/>
      </c>
      <c r="AD1269" s="2" t="str">
        <f aca="false">IF(Q1269=1,H1269,"")</f>
        <v/>
      </c>
      <c r="AE1269" s="2" t="str">
        <f aca="false">IF(R1269=1,I1269,"")</f>
        <v/>
      </c>
      <c r="AF1269" s="5" t="str">
        <f aca="false">IF(J1269&gt;1,A1269,"")</f>
        <v/>
      </c>
      <c r="AG1269" s="5" t="str">
        <f aca="false">IF(K1269&gt;1,B1269,"")</f>
        <v/>
      </c>
      <c r="AH1269" s="5" t="n">
        <f aca="false">IF(L1269&gt;1,C1269,"")</f>
        <v>337</v>
      </c>
      <c r="AI1269" s="5" t="n">
        <f aca="false">IF(M1269&gt;1,D1269,"")</f>
        <v>337</v>
      </c>
      <c r="AJ1269" s="5" t="str">
        <f aca="false">IF(N1269&gt;1,E1269,"")</f>
        <v/>
      </c>
      <c r="AK1269" s="5" t="n">
        <f aca="false">IF(O1269&gt;1,F1269,"")</f>
        <v>337</v>
      </c>
      <c r="AL1269" s="5" t="n">
        <f aca="false">IF(P1269&gt;1,G1269,"")</f>
        <v>266</v>
      </c>
      <c r="AM1269" s="5" t="n">
        <f aca="false">IF(Q1269&gt;1,H1269,"")</f>
        <v>337</v>
      </c>
      <c r="AN1269" s="5" t="n">
        <f aca="false">IF(R1269&gt;1,I1269,"")</f>
        <v>266</v>
      </c>
      <c r="AO1269" s="6" t="n">
        <f aca="false">MAX(AF1269:AN1269)</f>
        <v>337</v>
      </c>
      <c r="AP1269" s="1" t="n">
        <f aca="false">AVERAGE(W1269:AE1269)</f>
        <v>504.333333333333</v>
      </c>
      <c r="AQ1269" s="4" t="n">
        <f aca="false">IF(AP1269&gt;=AO1269,1,0)</f>
        <v>1</v>
      </c>
      <c r="AR1269" s="1" t="n">
        <f aca="false">V1269+AQ1269</f>
        <v>2</v>
      </c>
    </row>
    <row r="1270" customFormat="false" ht="13.8" hidden="false" customHeight="false" outlineLevel="0" collapsed="false">
      <c r="A1270" s="1" t="n">
        <v>331</v>
      </c>
      <c r="B1270" s="1" t="n">
        <v>872</v>
      </c>
      <c r="C1270" s="1" t="n">
        <v>10</v>
      </c>
      <c r="D1270" s="1" t="n">
        <v>530</v>
      </c>
      <c r="E1270" s="1" t="n">
        <v>331</v>
      </c>
      <c r="F1270" s="1" t="n">
        <v>331</v>
      </c>
      <c r="G1270" s="1" t="n">
        <v>331</v>
      </c>
      <c r="H1270" s="1" t="n">
        <v>740</v>
      </c>
      <c r="I1270" s="1" t="n">
        <v>10</v>
      </c>
      <c r="J1270" s="2" t="n">
        <f aca="false">COUNTIF($A1270:$I1270,A1270)</f>
        <v>4</v>
      </c>
      <c r="K1270" s="2" t="n">
        <f aca="false">COUNTIF($A1270:$I1270,B1270)</f>
        <v>1</v>
      </c>
      <c r="L1270" s="2" t="n">
        <f aca="false">COUNTIF($A1270:$I1270,C1270)</f>
        <v>2</v>
      </c>
      <c r="M1270" s="2" t="n">
        <f aca="false">COUNTIF($A1270:$I1270,D1270)</f>
        <v>1</v>
      </c>
      <c r="N1270" s="2" t="n">
        <f aca="false">COUNTIF($A1270:$I1270,E1270)</f>
        <v>4</v>
      </c>
      <c r="O1270" s="2" t="n">
        <f aca="false">COUNTIF($A1270:$I1270,F1270)</f>
        <v>4</v>
      </c>
      <c r="P1270" s="2" t="n">
        <f aca="false">COUNTIF($A1270:$I1270,G1270)</f>
        <v>4</v>
      </c>
      <c r="Q1270" s="2" t="n">
        <f aca="false">COUNTIF($A1270:$I1270,H1270)</f>
        <v>1</v>
      </c>
      <c r="R1270" s="2" t="n">
        <f aca="false">COUNTIF($A1270:$I1270,I1270)</f>
        <v>2</v>
      </c>
      <c r="S1270" s="0" t="n">
        <f aca="false">COUNTIF(J1270:R1270,4)</f>
        <v>4</v>
      </c>
      <c r="T1270" s="1" t="n">
        <f aca="false">COUNTIF(J1270:R1270,2)</f>
        <v>2</v>
      </c>
      <c r="U1270" s="1" t="n">
        <f aca="false">COUNTIF(J1270:R1270,1)</f>
        <v>3</v>
      </c>
      <c r="V1270" s="3" t="n">
        <f aca="false">IF(AND(S1270=4,T1270=2,U1270=3),1,0)</f>
        <v>1</v>
      </c>
      <c r="W1270" s="2" t="str">
        <f aca="false">IF(J1270=1,A1270,"")</f>
        <v/>
      </c>
      <c r="X1270" s="2" t="n">
        <f aca="false">IF(K1270=1,B1270,"")</f>
        <v>872</v>
      </c>
      <c r="Y1270" s="2" t="str">
        <f aca="false">IF(L1270=1,C1270,"")</f>
        <v/>
      </c>
      <c r="Z1270" s="2" t="n">
        <f aca="false">IF(M1270=1,D1270,"")</f>
        <v>530</v>
      </c>
      <c r="AA1270" s="2" t="str">
        <f aca="false">IF(N1270=1,E1270,"")</f>
        <v/>
      </c>
      <c r="AB1270" s="2" t="str">
        <f aca="false">IF(O1270=1,F1270,"")</f>
        <v/>
      </c>
      <c r="AC1270" s="2" t="str">
        <f aca="false">IF(P1270=1,G1270,"")</f>
        <v/>
      </c>
      <c r="AD1270" s="2" t="n">
        <f aca="false">IF(Q1270=1,H1270,"")</f>
        <v>740</v>
      </c>
      <c r="AE1270" s="2" t="str">
        <f aca="false">IF(R1270=1,I1270,"")</f>
        <v/>
      </c>
      <c r="AF1270" s="5" t="n">
        <f aca="false">IF(J1270&gt;1,A1270,"")</f>
        <v>331</v>
      </c>
      <c r="AG1270" s="5" t="str">
        <f aca="false">IF(K1270&gt;1,B1270,"")</f>
        <v/>
      </c>
      <c r="AH1270" s="5" t="n">
        <f aca="false">IF(L1270&gt;1,C1270,"")</f>
        <v>10</v>
      </c>
      <c r="AI1270" s="5" t="str">
        <f aca="false">IF(M1270&gt;1,D1270,"")</f>
        <v/>
      </c>
      <c r="AJ1270" s="5" t="n">
        <f aca="false">IF(N1270&gt;1,E1270,"")</f>
        <v>331</v>
      </c>
      <c r="AK1270" s="5" t="n">
        <f aca="false">IF(O1270&gt;1,F1270,"")</f>
        <v>331</v>
      </c>
      <c r="AL1270" s="5" t="n">
        <f aca="false">IF(P1270&gt;1,G1270,"")</f>
        <v>331</v>
      </c>
      <c r="AM1270" s="5" t="str">
        <f aca="false">IF(Q1270&gt;1,H1270,"")</f>
        <v/>
      </c>
      <c r="AN1270" s="5" t="n">
        <f aca="false">IF(R1270&gt;1,I1270,"")</f>
        <v>10</v>
      </c>
      <c r="AO1270" s="6" t="n">
        <f aca="false">MAX(AF1270:AN1270)</f>
        <v>331</v>
      </c>
      <c r="AP1270" s="1" t="n">
        <f aca="false">AVERAGE(W1270:AE1270)</f>
        <v>714</v>
      </c>
      <c r="AQ1270" s="4" t="n">
        <f aca="false">IF(AP1270&gt;=AO1270,1,0)</f>
        <v>1</v>
      </c>
      <c r="AR1270" s="1" t="n">
        <f aca="false">V1270+AQ1270</f>
        <v>2</v>
      </c>
    </row>
    <row r="1271" customFormat="false" ht="13.8" hidden="false" customHeight="false" outlineLevel="0" collapsed="false">
      <c r="A1271" s="1" t="n">
        <v>269</v>
      </c>
      <c r="B1271" s="1" t="n">
        <v>269</v>
      </c>
      <c r="C1271" s="1" t="n">
        <v>275</v>
      </c>
      <c r="D1271" s="1" t="n">
        <v>877</v>
      </c>
      <c r="E1271" s="1" t="n">
        <v>269</v>
      </c>
      <c r="F1271" s="1" t="n">
        <v>269</v>
      </c>
      <c r="G1271" s="1" t="n">
        <v>627</v>
      </c>
      <c r="H1271" s="1" t="n">
        <v>275</v>
      </c>
      <c r="I1271" s="1" t="n">
        <v>308</v>
      </c>
      <c r="J1271" s="2" t="n">
        <f aca="false">COUNTIF($A1271:$I1271,A1271)</f>
        <v>4</v>
      </c>
      <c r="K1271" s="2" t="n">
        <f aca="false">COUNTIF($A1271:$I1271,B1271)</f>
        <v>4</v>
      </c>
      <c r="L1271" s="2" t="n">
        <f aca="false">COUNTIF($A1271:$I1271,C1271)</f>
        <v>2</v>
      </c>
      <c r="M1271" s="2" t="n">
        <f aca="false">COUNTIF($A1271:$I1271,D1271)</f>
        <v>1</v>
      </c>
      <c r="N1271" s="2" t="n">
        <f aca="false">COUNTIF($A1271:$I1271,E1271)</f>
        <v>4</v>
      </c>
      <c r="O1271" s="2" t="n">
        <f aca="false">COUNTIF($A1271:$I1271,F1271)</f>
        <v>4</v>
      </c>
      <c r="P1271" s="2" t="n">
        <f aca="false">COUNTIF($A1271:$I1271,G1271)</f>
        <v>1</v>
      </c>
      <c r="Q1271" s="2" t="n">
        <f aca="false">COUNTIF($A1271:$I1271,H1271)</f>
        <v>2</v>
      </c>
      <c r="R1271" s="2" t="n">
        <f aca="false">COUNTIF($A1271:$I1271,I1271)</f>
        <v>1</v>
      </c>
      <c r="S1271" s="0" t="n">
        <f aca="false">COUNTIF(J1271:R1271,4)</f>
        <v>4</v>
      </c>
      <c r="T1271" s="1" t="n">
        <f aca="false">COUNTIF(J1271:R1271,2)</f>
        <v>2</v>
      </c>
      <c r="U1271" s="1" t="n">
        <f aca="false">COUNTIF(J1271:R1271,1)</f>
        <v>3</v>
      </c>
      <c r="V1271" s="3" t="n">
        <f aca="false">IF(AND(S1271=4,T1271=2,U1271=3),1,0)</f>
        <v>1</v>
      </c>
      <c r="W1271" s="2" t="str">
        <f aca="false">IF(J1271=1,A1271,"")</f>
        <v/>
      </c>
      <c r="X1271" s="2" t="str">
        <f aca="false">IF(K1271=1,B1271,"")</f>
        <v/>
      </c>
      <c r="Y1271" s="2" t="str">
        <f aca="false">IF(L1271=1,C1271,"")</f>
        <v/>
      </c>
      <c r="Z1271" s="2" t="n">
        <f aca="false">IF(M1271=1,D1271,"")</f>
        <v>877</v>
      </c>
      <c r="AA1271" s="2" t="str">
        <f aca="false">IF(N1271=1,E1271,"")</f>
        <v/>
      </c>
      <c r="AB1271" s="2" t="str">
        <f aca="false">IF(O1271=1,F1271,"")</f>
        <v/>
      </c>
      <c r="AC1271" s="2" t="n">
        <f aca="false">IF(P1271=1,G1271,"")</f>
        <v>627</v>
      </c>
      <c r="AD1271" s="2" t="str">
        <f aca="false">IF(Q1271=1,H1271,"")</f>
        <v/>
      </c>
      <c r="AE1271" s="2" t="n">
        <f aca="false">IF(R1271=1,I1271,"")</f>
        <v>308</v>
      </c>
      <c r="AF1271" s="5" t="n">
        <f aca="false">IF(J1271&gt;1,A1271,"")</f>
        <v>269</v>
      </c>
      <c r="AG1271" s="5" t="n">
        <f aca="false">IF(K1271&gt;1,B1271,"")</f>
        <v>269</v>
      </c>
      <c r="AH1271" s="5" t="n">
        <f aca="false">IF(L1271&gt;1,C1271,"")</f>
        <v>275</v>
      </c>
      <c r="AI1271" s="5" t="str">
        <f aca="false">IF(M1271&gt;1,D1271,"")</f>
        <v/>
      </c>
      <c r="AJ1271" s="5" t="n">
        <f aca="false">IF(N1271&gt;1,E1271,"")</f>
        <v>269</v>
      </c>
      <c r="AK1271" s="5" t="n">
        <f aca="false">IF(O1271&gt;1,F1271,"")</f>
        <v>269</v>
      </c>
      <c r="AL1271" s="5" t="str">
        <f aca="false">IF(P1271&gt;1,G1271,"")</f>
        <v/>
      </c>
      <c r="AM1271" s="5" t="n">
        <f aca="false">IF(Q1271&gt;1,H1271,"")</f>
        <v>275</v>
      </c>
      <c r="AN1271" s="5" t="str">
        <f aca="false">IF(R1271&gt;1,I1271,"")</f>
        <v/>
      </c>
      <c r="AO1271" s="6" t="n">
        <f aca="false">MAX(AF1271:AN1271)</f>
        <v>275</v>
      </c>
      <c r="AP1271" s="1" t="n">
        <f aca="false">AVERAGE(W1271:AE1271)</f>
        <v>604</v>
      </c>
      <c r="AQ1271" s="4" t="n">
        <f aca="false">IF(AP1271&gt;=AO1271,1,0)</f>
        <v>1</v>
      </c>
      <c r="AR1271" s="1" t="n">
        <f aca="false">V1271+AQ1271</f>
        <v>2</v>
      </c>
    </row>
    <row r="1272" customFormat="false" ht="13.8" hidden="false" customHeight="false" outlineLevel="0" collapsed="false">
      <c r="A1272" s="1" t="n">
        <v>60</v>
      </c>
      <c r="B1272" s="1" t="n">
        <v>7</v>
      </c>
      <c r="C1272" s="1" t="n">
        <v>446</v>
      </c>
      <c r="D1272" s="1" t="n">
        <v>381</v>
      </c>
      <c r="E1272" s="1" t="n">
        <v>381</v>
      </c>
      <c r="F1272" s="1" t="n">
        <v>60</v>
      </c>
      <c r="G1272" s="1" t="n">
        <v>60</v>
      </c>
      <c r="H1272" s="1" t="n">
        <v>420</v>
      </c>
      <c r="I1272" s="1" t="n">
        <v>60</v>
      </c>
      <c r="J1272" s="2" t="n">
        <f aca="false">COUNTIF($A1272:$I1272,A1272)</f>
        <v>4</v>
      </c>
      <c r="K1272" s="2" t="n">
        <f aca="false">COUNTIF($A1272:$I1272,B1272)</f>
        <v>1</v>
      </c>
      <c r="L1272" s="2" t="n">
        <f aca="false">COUNTIF($A1272:$I1272,C1272)</f>
        <v>1</v>
      </c>
      <c r="M1272" s="2" t="n">
        <f aca="false">COUNTIF($A1272:$I1272,D1272)</f>
        <v>2</v>
      </c>
      <c r="N1272" s="2" t="n">
        <f aca="false">COUNTIF($A1272:$I1272,E1272)</f>
        <v>2</v>
      </c>
      <c r="O1272" s="2" t="n">
        <f aca="false">COUNTIF($A1272:$I1272,F1272)</f>
        <v>4</v>
      </c>
      <c r="P1272" s="2" t="n">
        <f aca="false">COUNTIF($A1272:$I1272,G1272)</f>
        <v>4</v>
      </c>
      <c r="Q1272" s="2" t="n">
        <f aca="false">COUNTIF($A1272:$I1272,H1272)</f>
        <v>1</v>
      </c>
      <c r="R1272" s="2" t="n">
        <f aca="false">COUNTIF($A1272:$I1272,I1272)</f>
        <v>4</v>
      </c>
      <c r="S1272" s="0" t="n">
        <f aca="false">COUNTIF(J1272:R1272,4)</f>
        <v>4</v>
      </c>
      <c r="T1272" s="1" t="n">
        <f aca="false">COUNTIF(J1272:R1272,2)</f>
        <v>2</v>
      </c>
      <c r="U1272" s="1" t="n">
        <f aca="false">COUNTIF(J1272:R1272,1)</f>
        <v>3</v>
      </c>
      <c r="V1272" s="3" t="n">
        <f aca="false">IF(AND(S1272=4,T1272=2,U1272=3),1,0)</f>
        <v>1</v>
      </c>
      <c r="W1272" s="2" t="str">
        <f aca="false">IF(J1272=1,A1272,"")</f>
        <v/>
      </c>
      <c r="X1272" s="2" t="n">
        <f aca="false">IF(K1272=1,B1272,"")</f>
        <v>7</v>
      </c>
      <c r="Y1272" s="2" t="n">
        <f aca="false">IF(L1272=1,C1272,"")</f>
        <v>446</v>
      </c>
      <c r="Z1272" s="2" t="str">
        <f aca="false">IF(M1272=1,D1272,"")</f>
        <v/>
      </c>
      <c r="AA1272" s="2" t="str">
        <f aca="false">IF(N1272=1,E1272,"")</f>
        <v/>
      </c>
      <c r="AB1272" s="2" t="str">
        <f aca="false">IF(O1272=1,F1272,"")</f>
        <v/>
      </c>
      <c r="AC1272" s="2" t="str">
        <f aca="false">IF(P1272=1,G1272,"")</f>
        <v/>
      </c>
      <c r="AD1272" s="2" t="n">
        <f aca="false">IF(Q1272=1,H1272,"")</f>
        <v>420</v>
      </c>
      <c r="AE1272" s="2" t="str">
        <f aca="false">IF(R1272=1,I1272,"")</f>
        <v/>
      </c>
      <c r="AF1272" s="5" t="n">
        <f aca="false">IF(J1272&gt;1,A1272,"")</f>
        <v>60</v>
      </c>
      <c r="AG1272" s="5" t="str">
        <f aca="false">IF(K1272&gt;1,B1272,"")</f>
        <v/>
      </c>
      <c r="AH1272" s="5" t="str">
        <f aca="false">IF(L1272&gt;1,C1272,"")</f>
        <v/>
      </c>
      <c r="AI1272" s="5" t="n">
        <f aca="false">IF(M1272&gt;1,D1272,"")</f>
        <v>381</v>
      </c>
      <c r="AJ1272" s="5" t="n">
        <f aca="false">IF(N1272&gt;1,E1272,"")</f>
        <v>381</v>
      </c>
      <c r="AK1272" s="5" t="n">
        <f aca="false">IF(O1272&gt;1,F1272,"")</f>
        <v>60</v>
      </c>
      <c r="AL1272" s="5" t="n">
        <f aca="false">IF(P1272&gt;1,G1272,"")</f>
        <v>60</v>
      </c>
      <c r="AM1272" s="5" t="str">
        <f aca="false">IF(Q1272&gt;1,H1272,"")</f>
        <v/>
      </c>
      <c r="AN1272" s="5" t="n">
        <f aca="false">IF(R1272&gt;1,I1272,"")</f>
        <v>60</v>
      </c>
      <c r="AO1272" s="6" t="n">
        <f aca="false">MAX(AF1272:AN1272)</f>
        <v>381</v>
      </c>
      <c r="AP1272" s="1" t="n">
        <f aca="false">AVERAGE(W1272:AE1272)</f>
        <v>291</v>
      </c>
      <c r="AQ1272" s="4" t="n">
        <f aca="false">IF(AP1272&gt;=AO1272,1,0)</f>
        <v>0</v>
      </c>
      <c r="AR1272" s="1" t="n">
        <f aca="false">V1272+AQ1272</f>
        <v>1</v>
      </c>
    </row>
    <row r="1273" customFormat="false" ht="13.8" hidden="false" customHeight="false" outlineLevel="0" collapsed="false">
      <c r="A1273" s="1" t="n">
        <v>100</v>
      </c>
      <c r="B1273" s="1" t="n">
        <v>100</v>
      </c>
      <c r="C1273" s="1" t="n">
        <v>199</v>
      </c>
      <c r="D1273" s="1" t="n">
        <v>199</v>
      </c>
      <c r="E1273" s="1" t="n">
        <v>861</v>
      </c>
      <c r="F1273" s="1" t="n">
        <v>100</v>
      </c>
      <c r="G1273" s="1" t="n">
        <v>100</v>
      </c>
      <c r="H1273" s="1" t="n">
        <v>103</v>
      </c>
      <c r="I1273" s="1" t="n">
        <v>694</v>
      </c>
      <c r="J1273" s="2" t="n">
        <f aca="false">COUNTIF($A1273:$I1273,A1273)</f>
        <v>4</v>
      </c>
      <c r="K1273" s="2" t="n">
        <f aca="false">COUNTIF($A1273:$I1273,B1273)</f>
        <v>4</v>
      </c>
      <c r="L1273" s="2" t="n">
        <f aca="false">COUNTIF($A1273:$I1273,C1273)</f>
        <v>2</v>
      </c>
      <c r="M1273" s="2" t="n">
        <f aca="false">COUNTIF($A1273:$I1273,D1273)</f>
        <v>2</v>
      </c>
      <c r="N1273" s="2" t="n">
        <f aca="false">COUNTIF($A1273:$I1273,E1273)</f>
        <v>1</v>
      </c>
      <c r="O1273" s="2" t="n">
        <f aca="false">COUNTIF($A1273:$I1273,F1273)</f>
        <v>4</v>
      </c>
      <c r="P1273" s="2" t="n">
        <f aca="false">COUNTIF($A1273:$I1273,G1273)</f>
        <v>4</v>
      </c>
      <c r="Q1273" s="2" t="n">
        <f aca="false">COUNTIF($A1273:$I1273,H1273)</f>
        <v>1</v>
      </c>
      <c r="R1273" s="2" t="n">
        <f aca="false">COUNTIF($A1273:$I1273,I1273)</f>
        <v>1</v>
      </c>
      <c r="S1273" s="0" t="n">
        <f aca="false">COUNTIF(J1273:R1273,4)</f>
        <v>4</v>
      </c>
      <c r="T1273" s="1" t="n">
        <f aca="false">COUNTIF(J1273:R1273,2)</f>
        <v>2</v>
      </c>
      <c r="U1273" s="1" t="n">
        <f aca="false">COUNTIF(J1273:R1273,1)</f>
        <v>3</v>
      </c>
      <c r="V1273" s="3" t="n">
        <f aca="false">IF(AND(S1273=4,T1273=2,U1273=3),1,0)</f>
        <v>1</v>
      </c>
      <c r="W1273" s="2" t="str">
        <f aca="false">IF(J1273=1,A1273,"")</f>
        <v/>
      </c>
      <c r="X1273" s="2" t="str">
        <f aca="false">IF(K1273=1,B1273,"")</f>
        <v/>
      </c>
      <c r="Y1273" s="2" t="str">
        <f aca="false">IF(L1273=1,C1273,"")</f>
        <v/>
      </c>
      <c r="Z1273" s="2" t="str">
        <f aca="false">IF(M1273=1,D1273,"")</f>
        <v/>
      </c>
      <c r="AA1273" s="2" t="n">
        <f aca="false">IF(N1273=1,E1273,"")</f>
        <v>861</v>
      </c>
      <c r="AB1273" s="2" t="str">
        <f aca="false">IF(O1273=1,F1273,"")</f>
        <v/>
      </c>
      <c r="AC1273" s="2" t="str">
        <f aca="false">IF(P1273=1,G1273,"")</f>
        <v/>
      </c>
      <c r="AD1273" s="2" t="n">
        <f aca="false">IF(Q1273=1,H1273,"")</f>
        <v>103</v>
      </c>
      <c r="AE1273" s="2" t="n">
        <f aca="false">IF(R1273=1,I1273,"")</f>
        <v>694</v>
      </c>
      <c r="AF1273" s="5" t="n">
        <f aca="false">IF(J1273&gt;1,A1273,"")</f>
        <v>100</v>
      </c>
      <c r="AG1273" s="5" t="n">
        <f aca="false">IF(K1273&gt;1,B1273,"")</f>
        <v>100</v>
      </c>
      <c r="AH1273" s="5" t="n">
        <f aca="false">IF(L1273&gt;1,C1273,"")</f>
        <v>199</v>
      </c>
      <c r="AI1273" s="5" t="n">
        <f aca="false">IF(M1273&gt;1,D1273,"")</f>
        <v>199</v>
      </c>
      <c r="AJ1273" s="5" t="str">
        <f aca="false">IF(N1273&gt;1,E1273,"")</f>
        <v/>
      </c>
      <c r="AK1273" s="5" t="n">
        <f aca="false">IF(O1273&gt;1,F1273,"")</f>
        <v>100</v>
      </c>
      <c r="AL1273" s="5" t="n">
        <f aca="false">IF(P1273&gt;1,G1273,"")</f>
        <v>100</v>
      </c>
      <c r="AM1273" s="5" t="str">
        <f aca="false">IF(Q1273&gt;1,H1273,"")</f>
        <v/>
      </c>
      <c r="AN1273" s="5" t="str">
        <f aca="false">IF(R1273&gt;1,I1273,"")</f>
        <v/>
      </c>
      <c r="AO1273" s="6" t="n">
        <f aca="false">MAX(AF1273:AN1273)</f>
        <v>199</v>
      </c>
      <c r="AP1273" s="1" t="n">
        <f aca="false">AVERAGE(W1273:AE1273)</f>
        <v>552.666666666667</v>
      </c>
      <c r="AQ1273" s="4" t="n">
        <f aca="false">IF(AP1273&gt;=AO1273,1,0)</f>
        <v>1</v>
      </c>
      <c r="AR1273" s="1" t="n">
        <f aca="false">V1273+AQ1273</f>
        <v>2</v>
      </c>
    </row>
    <row r="1274" customFormat="false" ht="13.8" hidden="false" customHeight="false" outlineLevel="0" collapsed="false">
      <c r="A1274" s="1" t="n">
        <v>375</v>
      </c>
      <c r="B1274" s="1" t="n">
        <v>272</v>
      </c>
      <c r="C1274" s="1" t="n">
        <v>549</v>
      </c>
      <c r="D1274" s="1" t="n">
        <v>549</v>
      </c>
      <c r="E1274" s="1" t="n">
        <v>549</v>
      </c>
      <c r="F1274" s="1" t="n">
        <v>737</v>
      </c>
      <c r="G1274" s="1" t="n">
        <v>272</v>
      </c>
      <c r="H1274" s="1" t="n">
        <v>549</v>
      </c>
      <c r="I1274" s="1" t="n">
        <v>210</v>
      </c>
      <c r="J1274" s="2" t="n">
        <f aca="false">COUNTIF($A1274:$I1274,A1274)</f>
        <v>1</v>
      </c>
      <c r="K1274" s="2" t="n">
        <f aca="false">COUNTIF($A1274:$I1274,B1274)</f>
        <v>2</v>
      </c>
      <c r="L1274" s="2" t="n">
        <f aca="false">COUNTIF($A1274:$I1274,C1274)</f>
        <v>4</v>
      </c>
      <c r="M1274" s="2" t="n">
        <f aca="false">COUNTIF($A1274:$I1274,D1274)</f>
        <v>4</v>
      </c>
      <c r="N1274" s="2" t="n">
        <f aca="false">COUNTIF($A1274:$I1274,E1274)</f>
        <v>4</v>
      </c>
      <c r="O1274" s="2" t="n">
        <f aca="false">COUNTIF($A1274:$I1274,F1274)</f>
        <v>1</v>
      </c>
      <c r="P1274" s="2" t="n">
        <f aca="false">COUNTIF($A1274:$I1274,G1274)</f>
        <v>2</v>
      </c>
      <c r="Q1274" s="2" t="n">
        <f aca="false">COUNTIF($A1274:$I1274,H1274)</f>
        <v>4</v>
      </c>
      <c r="R1274" s="2" t="n">
        <f aca="false">COUNTIF($A1274:$I1274,I1274)</f>
        <v>1</v>
      </c>
      <c r="S1274" s="0" t="n">
        <f aca="false">COUNTIF(J1274:R1274,4)</f>
        <v>4</v>
      </c>
      <c r="T1274" s="1" t="n">
        <f aca="false">COUNTIF(J1274:R1274,2)</f>
        <v>2</v>
      </c>
      <c r="U1274" s="1" t="n">
        <f aca="false">COUNTIF(J1274:R1274,1)</f>
        <v>3</v>
      </c>
      <c r="V1274" s="3" t="n">
        <f aca="false">IF(AND(S1274=4,T1274=2,U1274=3),1,0)</f>
        <v>1</v>
      </c>
      <c r="W1274" s="2" t="n">
        <f aca="false">IF(J1274=1,A1274,"")</f>
        <v>375</v>
      </c>
      <c r="X1274" s="2" t="str">
        <f aca="false">IF(K1274=1,B1274,"")</f>
        <v/>
      </c>
      <c r="Y1274" s="2" t="str">
        <f aca="false">IF(L1274=1,C1274,"")</f>
        <v/>
      </c>
      <c r="Z1274" s="2" t="str">
        <f aca="false">IF(M1274=1,D1274,"")</f>
        <v/>
      </c>
      <c r="AA1274" s="2" t="str">
        <f aca="false">IF(N1274=1,E1274,"")</f>
        <v/>
      </c>
      <c r="AB1274" s="2" t="n">
        <f aca="false">IF(O1274=1,F1274,"")</f>
        <v>737</v>
      </c>
      <c r="AC1274" s="2" t="str">
        <f aca="false">IF(P1274=1,G1274,"")</f>
        <v/>
      </c>
      <c r="AD1274" s="2" t="str">
        <f aca="false">IF(Q1274=1,H1274,"")</f>
        <v/>
      </c>
      <c r="AE1274" s="2" t="n">
        <f aca="false">IF(R1274=1,I1274,"")</f>
        <v>210</v>
      </c>
      <c r="AF1274" s="5" t="str">
        <f aca="false">IF(J1274&gt;1,A1274,"")</f>
        <v/>
      </c>
      <c r="AG1274" s="5" t="n">
        <f aca="false">IF(K1274&gt;1,B1274,"")</f>
        <v>272</v>
      </c>
      <c r="AH1274" s="5" t="n">
        <f aca="false">IF(L1274&gt;1,C1274,"")</f>
        <v>549</v>
      </c>
      <c r="AI1274" s="5" t="n">
        <f aca="false">IF(M1274&gt;1,D1274,"")</f>
        <v>549</v>
      </c>
      <c r="AJ1274" s="5" t="n">
        <f aca="false">IF(N1274&gt;1,E1274,"")</f>
        <v>549</v>
      </c>
      <c r="AK1274" s="5" t="str">
        <f aca="false">IF(O1274&gt;1,F1274,"")</f>
        <v/>
      </c>
      <c r="AL1274" s="5" t="n">
        <f aca="false">IF(P1274&gt;1,G1274,"")</f>
        <v>272</v>
      </c>
      <c r="AM1274" s="5" t="n">
        <f aca="false">IF(Q1274&gt;1,H1274,"")</f>
        <v>549</v>
      </c>
      <c r="AN1274" s="5" t="str">
        <f aca="false">IF(R1274&gt;1,I1274,"")</f>
        <v/>
      </c>
      <c r="AO1274" s="6" t="n">
        <f aca="false">MAX(AF1274:AN1274)</f>
        <v>549</v>
      </c>
      <c r="AP1274" s="1" t="n">
        <f aca="false">AVERAGE(W1274:AE1274)</f>
        <v>440.666666666667</v>
      </c>
      <c r="AQ1274" s="4" t="n">
        <f aca="false">IF(AP1274&gt;=AO1274,1,0)</f>
        <v>0</v>
      </c>
      <c r="AR1274" s="1" t="n">
        <f aca="false">V1274+AQ1274</f>
        <v>1</v>
      </c>
    </row>
    <row r="1275" customFormat="false" ht="13.8" hidden="false" customHeight="false" outlineLevel="0" collapsed="false">
      <c r="A1275" s="1" t="n">
        <v>988</v>
      </c>
      <c r="B1275" s="1" t="n">
        <v>584</v>
      </c>
      <c r="C1275" s="1" t="n">
        <v>988</v>
      </c>
      <c r="D1275" s="1" t="n">
        <v>584</v>
      </c>
      <c r="E1275" s="1" t="n">
        <v>988</v>
      </c>
      <c r="F1275" s="1" t="n">
        <v>314</v>
      </c>
      <c r="G1275" s="1" t="n">
        <v>988</v>
      </c>
      <c r="H1275" s="1" t="n">
        <v>944</v>
      </c>
      <c r="I1275" s="1" t="n">
        <v>983</v>
      </c>
      <c r="J1275" s="2" t="n">
        <f aca="false">COUNTIF($A1275:$I1275,A1275)</f>
        <v>4</v>
      </c>
      <c r="K1275" s="2" t="n">
        <f aca="false">COUNTIF($A1275:$I1275,B1275)</f>
        <v>2</v>
      </c>
      <c r="L1275" s="2" t="n">
        <f aca="false">COUNTIF($A1275:$I1275,C1275)</f>
        <v>4</v>
      </c>
      <c r="M1275" s="2" t="n">
        <f aca="false">COUNTIF($A1275:$I1275,D1275)</f>
        <v>2</v>
      </c>
      <c r="N1275" s="2" t="n">
        <f aca="false">COUNTIF($A1275:$I1275,E1275)</f>
        <v>4</v>
      </c>
      <c r="O1275" s="2" t="n">
        <f aca="false">COUNTIF($A1275:$I1275,F1275)</f>
        <v>1</v>
      </c>
      <c r="P1275" s="2" t="n">
        <f aca="false">COUNTIF($A1275:$I1275,G1275)</f>
        <v>4</v>
      </c>
      <c r="Q1275" s="2" t="n">
        <f aca="false">COUNTIF($A1275:$I1275,H1275)</f>
        <v>1</v>
      </c>
      <c r="R1275" s="2" t="n">
        <f aca="false">COUNTIF($A1275:$I1275,I1275)</f>
        <v>1</v>
      </c>
      <c r="S1275" s="0" t="n">
        <f aca="false">COUNTIF(J1275:R1275,4)</f>
        <v>4</v>
      </c>
      <c r="T1275" s="1" t="n">
        <f aca="false">COUNTIF(J1275:R1275,2)</f>
        <v>2</v>
      </c>
      <c r="U1275" s="1" t="n">
        <f aca="false">COUNTIF(J1275:R1275,1)</f>
        <v>3</v>
      </c>
      <c r="V1275" s="3" t="n">
        <f aca="false">IF(AND(S1275=4,T1275=2,U1275=3),1,0)</f>
        <v>1</v>
      </c>
      <c r="W1275" s="2" t="str">
        <f aca="false">IF(J1275=1,A1275,"")</f>
        <v/>
      </c>
      <c r="X1275" s="2" t="str">
        <f aca="false">IF(K1275=1,B1275,"")</f>
        <v/>
      </c>
      <c r="Y1275" s="2" t="str">
        <f aca="false">IF(L1275=1,C1275,"")</f>
        <v/>
      </c>
      <c r="Z1275" s="2" t="str">
        <f aca="false">IF(M1275=1,D1275,"")</f>
        <v/>
      </c>
      <c r="AA1275" s="2" t="str">
        <f aca="false">IF(N1275=1,E1275,"")</f>
        <v/>
      </c>
      <c r="AB1275" s="2" t="n">
        <f aca="false">IF(O1275=1,F1275,"")</f>
        <v>314</v>
      </c>
      <c r="AC1275" s="2" t="str">
        <f aca="false">IF(P1275=1,G1275,"")</f>
        <v/>
      </c>
      <c r="AD1275" s="2" t="n">
        <f aca="false">IF(Q1275=1,H1275,"")</f>
        <v>944</v>
      </c>
      <c r="AE1275" s="2" t="n">
        <f aca="false">IF(R1275=1,I1275,"")</f>
        <v>983</v>
      </c>
      <c r="AF1275" s="5" t="n">
        <f aca="false">IF(J1275&gt;1,A1275,"")</f>
        <v>988</v>
      </c>
      <c r="AG1275" s="5" t="n">
        <f aca="false">IF(K1275&gt;1,B1275,"")</f>
        <v>584</v>
      </c>
      <c r="AH1275" s="5" t="n">
        <f aca="false">IF(L1275&gt;1,C1275,"")</f>
        <v>988</v>
      </c>
      <c r="AI1275" s="5" t="n">
        <f aca="false">IF(M1275&gt;1,D1275,"")</f>
        <v>584</v>
      </c>
      <c r="AJ1275" s="5" t="n">
        <f aca="false">IF(N1275&gt;1,E1275,"")</f>
        <v>988</v>
      </c>
      <c r="AK1275" s="5" t="str">
        <f aca="false">IF(O1275&gt;1,F1275,"")</f>
        <v/>
      </c>
      <c r="AL1275" s="5" t="n">
        <f aca="false">IF(P1275&gt;1,G1275,"")</f>
        <v>988</v>
      </c>
      <c r="AM1275" s="5" t="str">
        <f aca="false">IF(Q1275&gt;1,H1275,"")</f>
        <v/>
      </c>
      <c r="AN1275" s="5" t="str">
        <f aca="false">IF(R1275&gt;1,I1275,"")</f>
        <v/>
      </c>
      <c r="AO1275" s="6" t="n">
        <f aca="false">MAX(AF1275:AN1275)</f>
        <v>988</v>
      </c>
      <c r="AP1275" s="1" t="n">
        <f aca="false">AVERAGE(W1275:AE1275)</f>
        <v>747</v>
      </c>
      <c r="AQ1275" s="4" t="n">
        <f aca="false">IF(AP1275&gt;=AO1275,1,0)</f>
        <v>0</v>
      </c>
      <c r="AR1275" s="1" t="n">
        <f aca="false">V1275+AQ1275</f>
        <v>1</v>
      </c>
    </row>
    <row r="1276" customFormat="false" ht="13.8" hidden="false" customHeight="false" outlineLevel="0" collapsed="false">
      <c r="A1276" s="1" t="n">
        <v>529</v>
      </c>
      <c r="B1276" s="1" t="n">
        <v>300</v>
      </c>
      <c r="C1276" s="1" t="n">
        <v>300</v>
      </c>
      <c r="D1276" s="1" t="n">
        <v>438</v>
      </c>
      <c r="E1276" s="1" t="n">
        <v>773</v>
      </c>
      <c r="F1276" s="1" t="n">
        <v>300</v>
      </c>
      <c r="G1276" s="1" t="n">
        <v>148</v>
      </c>
      <c r="H1276" s="1" t="n">
        <v>773</v>
      </c>
      <c r="I1276" s="1" t="n">
        <v>300</v>
      </c>
      <c r="J1276" s="2" t="n">
        <f aca="false">COUNTIF($A1276:$I1276,A1276)</f>
        <v>1</v>
      </c>
      <c r="K1276" s="2" t="n">
        <f aca="false">COUNTIF($A1276:$I1276,B1276)</f>
        <v>4</v>
      </c>
      <c r="L1276" s="2" t="n">
        <f aca="false">COUNTIF($A1276:$I1276,C1276)</f>
        <v>4</v>
      </c>
      <c r="M1276" s="2" t="n">
        <f aca="false">COUNTIF($A1276:$I1276,D1276)</f>
        <v>1</v>
      </c>
      <c r="N1276" s="2" t="n">
        <f aca="false">COUNTIF($A1276:$I1276,E1276)</f>
        <v>2</v>
      </c>
      <c r="O1276" s="2" t="n">
        <f aca="false">COUNTIF($A1276:$I1276,F1276)</f>
        <v>4</v>
      </c>
      <c r="P1276" s="2" t="n">
        <f aca="false">COUNTIF($A1276:$I1276,G1276)</f>
        <v>1</v>
      </c>
      <c r="Q1276" s="2" t="n">
        <f aca="false">COUNTIF($A1276:$I1276,H1276)</f>
        <v>2</v>
      </c>
      <c r="R1276" s="2" t="n">
        <f aca="false">COUNTIF($A1276:$I1276,I1276)</f>
        <v>4</v>
      </c>
      <c r="S1276" s="0" t="n">
        <f aca="false">COUNTIF(J1276:R1276,4)</f>
        <v>4</v>
      </c>
      <c r="T1276" s="1" t="n">
        <f aca="false">COUNTIF(J1276:R1276,2)</f>
        <v>2</v>
      </c>
      <c r="U1276" s="1" t="n">
        <f aca="false">COUNTIF(J1276:R1276,1)</f>
        <v>3</v>
      </c>
      <c r="V1276" s="3" t="n">
        <f aca="false">IF(AND(S1276=4,T1276=2,U1276=3),1,0)</f>
        <v>1</v>
      </c>
      <c r="W1276" s="2" t="n">
        <f aca="false">IF(J1276=1,A1276,"")</f>
        <v>529</v>
      </c>
      <c r="X1276" s="2" t="str">
        <f aca="false">IF(K1276=1,B1276,"")</f>
        <v/>
      </c>
      <c r="Y1276" s="2" t="str">
        <f aca="false">IF(L1276=1,C1276,"")</f>
        <v/>
      </c>
      <c r="Z1276" s="2" t="n">
        <f aca="false">IF(M1276=1,D1276,"")</f>
        <v>438</v>
      </c>
      <c r="AA1276" s="2" t="str">
        <f aca="false">IF(N1276=1,E1276,"")</f>
        <v/>
      </c>
      <c r="AB1276" s="2" t="str">
        <f aca="false">IF(O1276=1,F1276,"")</f>
        <v/>
      </c>
      <c r="AC1276" s="2" t="n">
        <f aca="false">IF(P1276=1,G1276,"")</f>
        <v>148</v>
      </c>
      <c r="AD1276" s="2" t="str">
        <f aca="false">IF(Q1276=1,H1276,"")</f>
        <v/>
      </c>
      <c r="AE1276" s="2" t="str">
        <f aca="false">IF(R1276=1,I1276,"")</f>
        <v/>
      </c>
      <c r="AF1276" s="5" t="str">
        <f aca="false">IF(J1276&gt;1,A1276,"")</f>
        <v/>
      </c>
      <c r="AG1276" s="5" t="n">
        <f aca="false">IF(K1276&gt;1,B1276,"")</f>
        <v>300</v>
      </c>
      <c r="AH1276" s="5" t="n">
        <f aca="false">IF(L1276&gt;1,C1276,"")</f>
        <v>300</v>
      </c>
      <c r="AI1276" s="5" t="str">
        <f aca="false">IF(M1276&gt;1,D1276,"")</f>
        <v/>
      </c>
      <c r="AJ1276" s="5" t="n">
        <f aca="false">IF(N1276&gt;1,E1276,"")</f>
        <v>773</v>
      </c>
      <c r="AK1276" s="5" t="n">
        <f aca="false">IF(O1276&gt;1,F1276,"")</f>
        <v>300</v>
      </c>
      <c r="AL1276" s="5" t="str">
        <f aca="false">IF(P1276&gt;1,G1276,"")</f>
        <v/>
      </c>
      <c r="AM1276" s="5" t="n">
        <f aca="false">IF(Q1276&gt;1,H1276,"")</f>
        <v>773</v>
      </c>
      <c r="AN1276" s="5" t="n">
        <f aca="false">IF(R1276&gt;1,I1276,"")</f>
        <v>300</v>
      </c>
      <c r="AO1276" s="6" t="n">
        <f aca="false">MAX(AF1276:AN1276)</f>
        <v>773</v>
      </c>
      <c r="AP1276" s="1" t="n">
        <f aca="false">AVERAGE(W1276:AE1276)</f>
        <v>371.666666666667</v>
      </c>
      <c r="AQ1276" s="4" t="n">
        <f aca="false">IF(AP1276&gt;=AO1276,1,0)</f>
        <v>0</v>
      </c>
      <c r="AR1276" s="1" t="n">
        <f aca="false">V1276+AQ1276</f>
        <v>1</v>
      </c>
    </row>
    <row r="1277" customFormat="false" ht="13.8" hidden="false" customHeight="false" outlineLevel="0" collapsed="false">
      <c r="A1277" s="1" t="n">
        <v>801</v>
      </c>
      <c r="B1277" s="1" t="n">
        <v>801</v>
      </c>
      <c r="C1277" s="1" t="n">
        <v>740</v>
      </c>
      <c r="D1277" s="1" t="n">
        <v>221</v>
      </c>
      <c r="E1277" s="1" t="n">
        <v>183</v>
      </c>
      <c r="F1277" s="1" t="n">
        <v>740</v>
      </c>
      <c r="G1277" s="1" t="n">
        <v>801</v>
      </c>
      <c r="H1277" s="1" t="n">
        <v>801</v>
      </c>
      <c r="I1277" s="1" t="n">
        <v>710</v>
      </c>
      <c r="J1277" s="2" t="n">
        <f aca="false">COUNTIF($A1277:$I1277,A1277)</f>
        <v>4</v>
      </c>
      <c r="K1277" s="2" t="n">
        <f aca="false">COUNTIF($A1277:$I1277,B1277)</f>
        <v>4</v>
      </c>
      <c r="L1277" s="2" t="n">
        <f aca="false">COUNTIF($A1277:$I1277,C1277)</f>
        <v>2</v>
      </c>
      <c r="M1277" s="2" t="n">
        <f aca="false">COUNTIF($A1277:$I1277,D1277)</f>
        <v>1</v>
      </c>
      <c r="N1277" s="2" t="n">
        <f aca="false">COUNTIF($A1277:$I1277,E1277)</f>
        <v>1</v>
      </c>
      <c r="O1277" s="2" t="n">
        <f aca="false">COUNTIF($A1277:$I1277,F1277)</f>
        <v>2</v>
      </c>
      <c r="P1277" s="2" t="n">
        <f aca="false">COUNTIF($A1277:$I1277,G1277)</f>
        <v>4</v>
      </c>
      <c r="Q1277" s="2" t="n">
        <f aca="false">COUNTIF($A1277:$I1277,H1277)</f>
        <v>4</v>
      </c>
      <c r="R1277" s="2" t="n">
        <f aca="false">COUNTIF($A1277:$I1277,I1277)</f>
        <v>1</v>
      </c>
      <c r="S1277" s="0" t="n">
        <f aca="false">COUNTIF(J1277:R1277,4)</f>
        <v>4</v>
      </c>
      <c r="T1277" s="1" t="n">
        <f aca="false">COUNTIF(J1277:R1277,2)</f>
        <v>2</v>
      </c>
      <c r="U1277" s="1" t="n">
        <f aca="false">COUNTIF(J1277:R1277,1)</f>
        <v>3</v>
      </c>
      <c r="V1277" s="3" t="n">
        <f aca="false">IF(AND(S1277=4,T1277=2,U1277=3),1,0)</f>
        <v>1</v>
      </c>
      <c r="W1277" s="2" t="str">
        <f aca="false">IF(J1277=1,A1277,"")</f>
        <v/>
      </c>
      <c r="X1277" s="2" t="str">
        <f aca="false">IF(K1277=1,B1277,"")</f>
        <v/>
      </c>
      <c r="Y1277" s="2" t="str">
        <f aca="false">IF(L1277=1,C1277,"")</f>
        <v/>
      </c>
      <c r="Z1277" s="2" t="n">
        <f aca="false">IF(M1277=1,D1277,"")</f>
        <v>221</v>
      </c>
      <c r="AA1277" s="2" t="n">
        <f aca="false">IF(N1277=1,E1277,"")</f>
        <v>183</v>
      </c>
      <c r="AB1277" s="2" t="str">
        <f aca="false">IF(O1277=1,F1277,"")</f>
        <v/>
      </c>
      <c r="AC1277" s="2" t="str">
        <f aca="false">IF(P1277=1,G1277,"")</f>
        <v/>
      </c>
      <c r="AD1277" s="2" t="str">
        <f aca="false">IF(Q1277=1,H1277,"")</f>
        <v/>
      </c>
      <c r="AE1277" s="2" t="n">
        <f aca="false">IF(R1277=1,I1277,"")</f>
        <v>710</v>
      </c>
      <c r="AF1277" s="5" t="n">
        <f aca="false">IF(J1277&gt;1,A1277,"")</f>
        <v>801</v>
      </c>
      <c r="AG1277" s="5" t="n">
        <f aca="false">IF(K1277&gt;1,B1277,"")</f>
        <v>801</v>
      </c>
      <c r="AH1277" s="5" t="n">
        <f aca="false">IF(L1277&gt;1,C1277,"")</f>
        <v>740</v>
      </c>
      <c r="AI1277" s="5" t="str">
        <f aca="false">IF(M1277&gt;1,D1277,"")</f>
        <v/>
      </c>
      <c r="AJ1277" s="5" t="str">
        <f aca="false">IF(N1277&gt;1,E1277,"")</f>
        <v/>
      </c>
      <c r="AK1277" s="5" t="n">
        <f aca="false">IF(O1277&gt;1,F1277,"")</f>
        <v>740</v>
      </c>
      <c r="AL1277" s="5" t="n">
        <f aca="false">IF(P1277&gt;1,G1277,"")</f>
        <v>801</v>
      </c>
      <c r="AM1277" s="5" t="n">
        <f aca="false">IF(Q1277&gt;1,H1277,"")</f>
        <v>801</v>
      </c>
      <c r="AN1277" s="5" t="str">
        <f aca="false">IF(R1277&gt;1,I1277,"")</f>
        <v/>
      </c>
      <c r="AO1277" s="6" t="n">
        <f aca="false">MAX(AF1277:AN1277)</f>
        <v>801</v>
      </c>
      <c r="AP1277" s="1" t="n">
        <f aca="false">AVERAGE(W1277:AE1277)</f>
        <v>371.333333333333</v>
      </c>
      <c r="AQ1277" s="4" t="n">
        <f aca="false">IF(AP1277&gt;=AO1277,1,0)</f>
        <v>0</v>
      </c>
      <c r="AR1277" s="1" t="n">
        <f aca="false">V1277+AQ1277</f>
        <v>1</v>
      </c>
    </row>
    <row r="1278" customFormat="false" ht="13.8" hidden="false" customHeight="false" outlineLevel="0" collapsed="false">
      <c r="A1278" s="1" t="n">
        <v>979</v>
      </c>
      <c r="B1278" s="1" t="n">
        <v>979</v>
      </c>
      <c r="C1278" s="1" t="n">
        <v>143</v>
      </c>
      <c r="D1278" s="1" t="n">
        <v>143</v>
      </c>
      <c r="E1278" s="1" t="n">
        <v>143</v>
      </c>
      <c r="F1278" s="1" t="n">
        <v>157</v>
      </c>
      <c r="G1278" s="1" t="n">
        <v>288</v>
      </c>
      <c r="H1278" s="1" t="n">
        <v>869</v>
      </c>
      <c r="I1278" s="1" t="n">
        <v>143</v>
      </c>
      <c r="J1278" s="2" t="n">
        <f aca="false">COUNTIF($A1278:$I1278,A1278)</f>
        <v>2</v>
      </c>
      <c r="K1278" s="2" t="n">
        <f aca="false">COUNTIF($A1278:$I1278,B1278)</f>
        <v>2</v>
      </c>
      <c r="L1278" s="2" t="n">
        <f aca="false">COUNTIF($A1278:$I1278,C1278)</f>
        <v>4</v>
      </c>
      <c r="M1278" s="2" t="n">
        <f aca="false">COUNTIF($A1278:$I1278,D1278)</f>
        <v>4</v>
      </c>
      <c r="N1278" s="2" t="n">
        <f aca="false">COUNTIF($A1278:$I1278,E1278)</f>
        <v>4</v>
      </c>
      <c r="O1278" s="2" t="n">
        <f aca="false">COUNTIF($A1278:$I1278,F1278)</f>
        <v>1</v>
      </c>
      <c r="P1278" s="2" t="n">
        <f aca="false">COUNTIF($A1278:$I1278,G1278)</f>
        <v>1</v>
      </c>
      <c r="Q1278" s="2" t="n">
        <f aca="false">COUNTIF($A1278:$I1278,H1278)</f>
        <v>1</v>
      </c>
      <c r="R1278" s="2" t="n">
        <f aca="false">COUNTIF($A1278:$I1278,I1278)</f>
        <v>4</v>
      </c>
      <c r="S1278" s="0" t="n">
        <f aca="false">COUNTIF(J1278:R1278,4)</f>
        <v>4</v>
      </c>
      <c r="T1278" s="1" t="n">
        <f aca="false">COUNTIF(J1278:R1278,2)</f>
        <v>2</v>
      </c>
      <c r="U1278" s="1" t="n">
        <f aca="false">COUNTIF(J1278:R1278,1)</f>
        <v>3</v>
      </c>
      <c r="V1278" s="3" t="n">
        <f aca="false">IF(AND(S1278=4,T1278=2,U1278=3),1,0)</f>
        <v>1</v>
      </c>
      <c r="W1278" s="2" t="str">
        <f aca="false">IF(J1278=1,A1278,"")</f>
        <v/>
      </c>
      <c r="X1278" s="2" t="str">
        <f aca="false">IF(K1278=1,B1278,"")</f>
        <v/>
      </c>
      <c r="Y1278" s="2" t="str">
        <f aca="false">IF(L1278=1,C1278,"")</f>
        <v/>
      </c>
      <c r="Z1278" s="2" t="str">
        <f aca="false">IF(M1278=1,D1278,"")</f>
        <v/>
      </c>
      <c r="AA1278" s="2" t="str">
        <f aca="false">IF(N1278=1,E1278,"")</f>
        <v/>
      </c>
      <c r="AB1278" s="2" t="n">
        <f aca="false">IF(O1278=1,F1278,"")</f>
        <v>157</v>
      </c>
      <c r="AC1278" s="2" t="n">
        <f aca="false">IF(P1278=1,G1278,"")</f>
        <v>288</v>
      </c>
      <c r="AD1278" s="2" t="n">
        <f aca="false">IF(Q1278=1,H1278,"")</f>
        <v>869</v>
      </c>
      <c r="AE1278" s="2" t="str">
        <f aca="false">IF(R1278=1,I1278,"")</f>
        <v/>
      </c>
      <c r="AF1278" s="5" t="n">
        <f aca="false">IF(J1278&gt;1,A1278,"")</f>
        <v>979</v>
      </c>
      <c r="AG1278" s="5" t="n">
        <f aca="false">IF(K1278&gt;1,B1278,"")</f>
        <v>979</v>
      </c>
      <c r="AH1278" s="5" t="n">
        <f aca="false">IF(L1278&gt;1,C1278,"")</f>
        <v>143</v>
      </c>
      <c r="AI1278" s="5" t="n">
        <f aca="false">IF(M1278&gt;1,D1278,"")</f>
        <v>143</v>
      </c>
      <c r="AJ1278" s="5" t="n">
        <f aca="false">IF(N1278&gt;1,E1278,"")</f>
        <v>143</v>
      </c>
      <c r="AK1278" s="5" t="str">
        <f aca="false">IF(O1278&gt;1,F1278,"")</f>
        <v/>
      </c>
      <c r="AL1278" s="5" t="str">
        <f aca="false">IF(P1278&gt;1,G1278,"")</f>
        <v/>
      </c>
      <c r="AM1278" s="5" t="str">
        <f aca="false">IF(Q1278&gt;1,H1278,"")</f>
        <v/>
      </c>
      <c r="AN1278" s="5" t="n">
        <f aca="false">IF(R1278&gt;1,I1278,"")</f>
        <v>143</v>
      </c>
      <c r="AO1278" s="6" t="n">
        <f aca="false">MAX(AF1278:AN1278)</f>
        <v>979</v>
      </c>
      <c r="AP1278" s="1" t="n">
        <f aca="false">AVERAGE(W1278:AE1278)</f>
        <v>438</v>
      </c>
      <c r="AQ1278" s="4" t="n">
        <f aca="false">IF(AP1278&gt;=AO1278,1,0)</f>
        <v>0</v>
      </c>
      <c r="AR1278" s="1" t="n">
        <f aca="false">V1278+AQ1278</f>
        <v>1</v>
      </c>
    </row>
    <row r="1279" customFormat="false" ht="13.8" hidden="false" customHeight="false" outlineLevel="0" collapsed="false">
      <c r="A1279" s="1" t="n">
        <v>25</v>
      </c>
      <c r="B1279" s="1" t="n">
        <v>121</v>
      </c>
      <c r="C1279" s="1" t="n">
        <v>496</v>
      </c>
      <c r="D1279" s="1" t="n">
        <v>767</v>
      </c>
      <c r="E1279" s="1" t="n">
        <v>25</v>
      </c>
      <c r="F1279" s="1" t="n">
        <v>767</v>
      </c>
      <c r="G1279" s="1" t="n">
        <v>767</v>
      </c>
      <c r="H1279" s="1" t="n">
        <v>767</v>
      </c>
      <c r="I1279" s="1" t="n">
        <v>26</v>
      </c>
      <c r="J1279" s="2" t="n">
        <f aca="false">COUNTIF($A1279:$I1279,A1279)</f>
        <v>2</v>
      </c>
      <c r="K1279" s="2" t="n">
        <f aca="false">COUNTIF($A1279:$I1279,B1279)</f>
        <v>1</v>
      </c>
      <c r="L1279" s="2" t="n">
        <f aca="false">COUNTIF($A1279:$I1279,C1279)</f>
        <v>1</v>
      </c>
      <c r="M1279" s="2" t="n">
        <f aca="false">COUNTIF($A1279:$I1279,D1279)</f>
        <v>4</v>
      </c>
      <c r="N1279" s="2" t="n">
        <f aca="false">COUNTIF($A1279:$I1279,E1279)</f>
        <v>2</v>
      </c>
      <c r="O1279" s="2" t="n">
        <f aca="false">COUNTIF($A1279:$I1279,F1279)</f>
        <v>4</v>
      </c>
      <c r="P1279" s="2" t="n">
        <f aca="false">COUNTIF($A1279:$I1279,G1279)</f>
        <v>4</v>
      </c>
      <c r="Q1279" s="2" t="n">
        <f aca="false">COUNTIF($A1279:$I1279,H1279)</f>
        <v>4</v>
      </c>
      <c r="R1279" s="2" t="n">
        <f aca="false">COUNTIF($A1279:$I1279,I1279)</f>
        <v>1</v>
      </c>
      <c r="S1279" s="0" t="n">
        <f aca="false">COUNTIF(J1279:R1279,4)</f>
        <v>4</v>
      </c>
      <c r="T1279" s="1" t="n">
        <f aca="false">COUNTIF(J1279:R1279,2)</f>
        <v>2</v>
      </c>
      <c r="U1279" s="1" t="n">
        <f aca="false">COUNTIF(J1279:R1279,1)</f>
        <v>3</v>
      </c>
      <c r="V1279" s="3" t="n">
        <f aca="false">IF(AND(S1279=4,T1279=2,U1279=3),1,0)</f>
        <v>1</v>
      </c>
      <c r="W1279" s="2" t="str">
        <f aca="false">IF(J1279=1,A1279,"")</f>
        <v/>
      </c>
      <c r="X1279" s="2" t="n">
        <f aca="false">IF(K1279=1,B1279,"")</f>
        <v>121</v>
      </c>
      <c r="Y1279" s="2" t="n">
        <f aca="false">IF(L1279=1,C1279,"")</f>
        <v>496</v>
      </c>
      <c r="Z1279" s="2" t="str">
        <f aca="false">IF(M1279=1,D1279,"")</f>
        <v/>
      </c>
      <c r="AA1279" s="2" t="str">
        <f aca="false">IF(N1279=1,E1279,"")</f>
        <v/>
      </c>
      <c r="AB1279" s="2" t="str">
        <f aca="false">IF(O1279=1,F1279,"")</f>
        <v/>
      </c>
      <c r="AC1279" s="2" t="str">
        <f aca="false">IF(P1279=1,G1279,"")</f>
        <v/>
      </c>
      <c r="AD1279" s="2" t="str">
        <f aca="false">IF(Q1279=1,H1279,"")</f>
        <v/>
      </c>
      <c r="AE1279" s="2" t="n">
        <f aca="false">IF(R1279=1,I1279,"")</f>
        <v>26</v>
      </c>
      <c r="AF1279" s="5" t="n">
        <f aca="false">IF(J1279&gt;1,A1279,"")</f>
        <v>25</v>
      </c>
      <c r="AG1279" s="5" t="str">
        <f aca="false">IF(K1279&gt;1,B1279,"")</f>
        <v/>
      </c>
      <c r="AH1279" s="5" t="str">
        <f aca="false">IF(L1279&gt;1,C1279,"")</f>
        <v/>
      </c>
      <c r="AI1279" s="5" t="n">
        <f aca="false">IF(M1279&gt;1,D1279,"")</f>
        <v>767</v>
      </c>
      <c r="AJ1279" s="5" t="n">
        <f aca="false">IF(N1279&gt;1,E1279,"")</f>
        <v>25</v>
      </c>
      <c r="AK1279" s="5" t="n">
        <f aca="false">IF(O1279&gt;1,F1279,"")</f>
        <v>767</v>
      </c>
      <c r="AL1279" s="5" t="n">
        <f aca="false">IF(P1279&gt;1,G1279,"")</f>
        <v>767</v>
      </c>
      <c r="AM1279" s="5" t="n">
        <f aca="false">IF(Q1279&gt;1,H1279,"")</f>
        <v>767</v>
      </c>
      <c r="AN1279" s="5" t="str">
        <f aca="false">IF(R1279&gt;1,I1279,"")</f>
        <v/>
      </c>
      <c r="AO1279" s="6" t="n">
        <f aca="false">MAX(AF1279:AN1279)</f>
        <v>767</v>
      </c>
      <c r="AP1279" s="1" t="n">
        <f aca="false">AVERAGE(W1279:AE1279)</f>
        <v>214.333333333333</v>
      </c>
      <c r="AQ1279" s="4" t="n">
        <f aca="false">IF(AP1279&gt;=AO1279,1,0)</f>
        <v>0</v>
      </c>
      <c r="AR1279" s="1" t="n">
        <f aca="false">V1279+AQ1279</f>
        <v>1</v>
      </c>
    </row>
    <row r="1280" customFormat="false" ht="13.8" hidden="false" customHeight="false" outlineLevel="0" collapsed="false">
      <c r="A1280" s="1" t="n">
        <v>923</v>
      </c>
      <c r="B1280" s="1" t="n">
        <v>77</v>
      </c>
      <c r="C1280" s="1" t="n">
        <v>77</v>
      </c>
      <c r="D1280" s="1" t="n">
        <v>923</v>
      </c>
      <c r="E1280" s="1" t="n">
        <v>692</v>
      </c>
      <c r="F1280" s="1" t="n">
        <v>77</v>
      </c>
      <c r="G1280" s="1" t="n">
        <v>724</v>
      </c>
      <c r="H1280" s="1" t="n">
        <v>76</v>
      </c>
      <c r="I1280" s="1" t="n">
        <v>77</v>
      </c>
      <c r="J1280" s="2" t="n">
        <f aca="false">COUNTIF($A1280:$I1280,A1280)</f>
        <v>2</v>
      </c>
      <c r="K1280" s="2" t="n">
        <f aca="false">COUNTIF($A1280:$I1280,B1280)</f>
        <v>4</v>
      </c>
      <c r="L1280" s="2" t="n">
        <f aca="false">COUNTIF($A1280:$I1280,C1280)</f>
        <v>4</v>
      </c>
      <c r="M1280" s="2" t="n">
        <f aca="false">COUNTIF($A1280:$I1280,D1280)</f>
        <v>2</v>
      </c>
      <c r="N1280" s="2" t="n">
        <f aca="false">COUNTIF($A1280:$I1280,E1280)</f>
        <v>1</v>
      </c>
      <c r="O1280" s="2" t="n">
        <f aca="false">COUNTIF($A1280:$I1280,F1280)</f>
        <v>4</v>
      </c>
      <c r="P1280" s="2" t="n">
        <f aca="false">COUNTIF($A1280:$I1280,G1280)</f>
        <v>1</v>
      </c>
      <c r="Q1280" s="2" t="n">
        <f aca="false">COUNTIF($A1280:$I1280,H1280)</f>
        <v>1</v>
      </c>
      <c r="R1280" s="2" t="n">
        <f aca="false">COUNTIF($A1280:$I1280,I1280)</f>
        <v>4</v>
      </c>
      <c r="S1280" s="0" t="n">
        <f aca="false">COUNTIF(J1280:R1280,4)</f>
        <v>4</v>
      </c>
      <c r="T1280" s="1" t="n">
        <f aca="false">COUNTIF(J1280:R1280,2)</f>
        <v>2</v>
      </c>
      <c r="U1280" s="1" t="n">
        <f aca="false">COUNTIF(J1280:R1280,1)</f>
        <v>3</v>
      </c>
      <c r="V1280" s="3" t="n">
        <f aca="false">IF(AND(S1280=4,T1280=2,U1280=3),1,0)</f>
        <v>1</v>
      </c>
      <c r="W1280" s="2" t="str">
        <f aca="false">IF(J1280=1,A1280,"")</f>
        <v/>
      </c>
      <c r="X1280" s="2" t="str">
        <f aca="false">IF(K1280=1,B1280,"")</f>
        <v/>
      </c>
      <c r="Y1280" s="2" t="str">
        <f aca="false">IF(L1280=1,C1280,"")</f>
        <v/>
      </c>
      <c r="Z1280" s="2" t="str">
        <f aca="false">IF(M1280=1,D1280,"")</f>
        <v/>
      </c>
      <c r="AA1280" s="2" t="n">
        <f aca="false">IF(N1280=1,E1280,"")</f>
        <v>692</v>
      </c>
      <c r="AB1280" s="2" t="str">
        <f aca="false">IF(O1280=1,F1280,"")</f>
        <v/>
      </c>
      <c r="AC1280" s="2" t="n">
        <f aca="false">IF(P1280=1,G1280,"")</f>
        <v>724</v>
      </c>
      <c r="AD1280" s="2" t="n">
        <f aca="false">IF(Q1280=1,H1280,"")</f>
        <v>76</v>
      </c>
      <c r="AE1280" s="2" t="str">
        <f aca="false">IF(R1280=1,I1280,"")</f>
        <v/>
      </c>
      <c r="AF1280" s="5" t="n">
        <f aca="false">IF(J1280&gt;1,A1280,"")</f>
        <v>923</v>
      </c>
      <c r="AG1280" s="5" t="n">
        <f aca="false">IF(K1280&gt;1,B1280,"")</f>
        <v>77</v>
      </c>
      <c r="AH1280" s="5" t="n">
        <f aca="false">IF(L1280&gt;1,C1280,"")</f>
        <v>77</v>
      </c>
      <c r="AI1280" s="5" t="n">
        <f aca="false">IF(M1280&gt;1,D1280,"")</f>
        <v>923</v>
      </c>
      <c r="AJ1280" s="5" t="str">
        <f aca="false">IF(N1280&gt;1,E1280,"")</f>
        <v/>
      </c>
      <c r="AK1280" s="5" t="n">
        <f aca="false">IF(O1280&gt;1,F1280,"")</f>
        <v>77</v>
      </c>
      <c r="AL1280" s="5" t="str">
        <f aca="false">IF(P1280&gt;1,G1280,"")</f>
        <v/>
      </c>
      <c r="AM1280" s="5" t="str">
        <f aca="false">IF(Q1280&gt;1,H1280,"")</f>
        <v/>
      </c>
      <c r="AN1280" s="5" t="n">
        <f aca="false">IF(R1280&gt;1,I1280,"")</f>
        <v>77</v>
      </c>
      <c r="AO1280" s="6" t="n">
        <f aca="false">MAX(AF1280:AN1280)</f>
        <v>923</v>
      </c>
      <c r="AP1280" s="1" t="n">
        <f aca="false">AVERAGE(W1280:AE1280)</f>
        <v>497.333333333333</v>
      </c>
      <c r="AQ1280" s="4" t="n">
        <f aca="false">IF(AP1280&gt;=AO1280,1,0)</f>
        <v>0</v>
      </c>
      <c r="AR1280" s="1" t="n">
        <f aca="false">V1280+AQ1280</f>
        <v>1</v>
      </c>
    </row>
    <row r="1281" customFormat="false" ht="13.8" hidden="false" customHeight="false" outlineLevel="0" collapsed="false">
      <c r="A1281" s="1" t="n">
        <v>300</v>
      </c>
      <c r="B1281" s="1" t="n">
        <v>383</v>
      </c>
      <c r="C1281" s="1" t="n">
        <v>300</v>
      </c>
      <c r="D1281" s="1" t="n">
        <v>76</v>
      </c>
      <c r="E1281" s="1" t="n">
        <v>990</v>
      </c>
      <c r="F1281" s="1" t="n">
        <v>300</v>
      </c>
      <c r="G1281" s="1" t="n">
        <v>300</v>
      </c>
      <c r="H1281" s="1" t="n">
        <v>383</v>
      </c>
      <c r="I1281" s="1" t="n">
        <v>300</v>
      </c>
      <c r="J1281" s="2" t="n">
        <f aca="false">COUNTIF($A1281:$I1281,A1281)</f>
        <v>5</v>
      </c>
      <c r="K1281" s="2" t="n">
        <f aca="false">COUNTIF($A1281:$I1281,B1281)</f>
        <v>2</v>
      </c>
      <c r="L1281" s="2" t="n">
        <f aca="false">COUNTIF($A1281:$I1281,C1281)</f>
        <v>5</v>
      </c>
      <c r="M1281" s="2" t="n">
        <f aca="false">COUNTIF($A1281:$I1281,D1281)</f>
        <v>1</v>
      </c>
      <c r="N1281" s="2" t="n">
        <f aca="false">COUNTIF($A1281:$I1281,E1281)</f>
        <v>1</v>
      </c>
      <c r="O1281" s="2" t="n">
        <f aca="false">COUNTIF($A1281:$I1281,F1281)</f>
        <v>5</v>
      </c>
      <c r="P1281" s="2" t="n">
        <f aca="false">COUNTIF($A1281:$I1281,G1281)</f>
        <v>5</v>
      </c>
      <c r="Q1281" s="2" t="n">
        <f aca="false">COUNTIF($A1281:$I1281,H1281)</f>
        <v>2</v>
      </c>
      <c r="R1281" s="2" t="n">
        <f aca="false">COUNTIF($A1281:$I1281,I1281)</f>
        <v>5</v>
      </c>
      <c r="S1281" s="0" t="n">
        <f aca="false">COUNTIF(J1281:R1281,4)</f>
        <v>0</v>
      </c>
      <c r="T1281" s="1" t="n">
        <f aca="false">COUNTIF(J1281:R1281,2)</f>
        <v>2</v>
      </c>
      <c r="U1281" s="1" t="n">
        <f aca="false">COUNTIF(J1281:R1281,1)</f>
        <v>2</v>
      </c>
      <c r="V1281" s="3" t="n">
        <f aca="false">IF(AND(S1281=4,T1281=2,U1281=3),1,0)</f>
        <v>0</v>
      </c>
      <c r="W1281" s="2" t="str">
        <f aca="false">IF(J1281=1,A1281,"")</f>
        <v/>
      </c>
      <c r="X1281" s="2" t="str">
        <f aca="false">IF(K1281=1,B1281,"")</f>
        <v/>
      </c>
      <c r="Y1281" s="2" t="str">
        <f aca="false">IF(L1281=1,C1281,"")</f>
        <v/>
      </c>
      <c r="Z1281" s="2" t="n">
        <f aca="false">IF(M1281=1,D1281,"")</f>
        <v>76</v>
      </c>
      <c r="AA1281" s="2" t="n">
        <f aca="false">IF(N1281=1,E1281,"")</f>
        <v>990</v>
      </c>
      <c r="AB1281" s="2" t="str">
        <f aca="false">IF(O1281=1,F1281,"")</f>
        <v/>
      </c>
      <c r="AC1281" s="2" t="str">
        <f aca="false">IF(P1281=1,G1281,"")</f>
        <v/>
      </c>
      <c r="AD1281" s="2" t="str">
        <f aca="false">IF(Q1281=1,H1281,"")</f>
        <v/>
      </c>
      <c r="AE1281" s="2" t="str">
        <f aca="false">IF(R1281=1,I1281,"")</f>
        <v/>
      </c>
      <c r="AF1281" s="5" t="n">
        <f aca="false">IF(J1281&gt;1,A1281,"")</f>
        <v>300</v>
      </c>
      <c r="AG1281" s="5" t="n">
        <f aca="false">IF(K1281&gt;1,B1281,"")</f>
        <v>383</v>
      </c>
      <c r="AH1281" s="5" t="n">
        <f aca="false">IF(L1281&gt;1,C1281,"")</f>
        <v>300</v>
      </c>
      <c r="AI1281" s="5" t="str">
        <f aca="false">IF(M1281&gt;1,D1281,"")</f>
        <v/>
      </c>
      <c r="AJ1281" s="5" t="str">
        <f aca="false">IF(N1281&gt;1,E1281,"")</f>
        <v/>
      </c>
      <c r="AK1281" s="5" t="n">
        <f aca="false">IF(O1281&gt;1,F1281,"")</f>
        <v>300</v>
      </c>
      <c r="AL1281" s="5" t="n">
        <f aca="false">IF(P1281&gt;1,G1281,"")</f>
        <v>300</v>
      </c>
      <c r="AM1281" s="5" t="n">
        <f aca="false">IF(Q1281&gt;1,H1281,"")</f>
        <v>383</v>
      </c>
      <c r="AN1281" s="5" t="n">
        <f aca="false">IF(R1281&gt;1,I1281,"")</f>
        <v>300</v>
      </c>
      <c r="AO1281" s="6" t="n">
        <f aca="false">MAX(AF1281:AN1281)</f>
        <v>383</v>
      </c>
      <c r="AP1281" s="1" t="n">
        <f aca="false">AVERAGE(W1281:AE1281)</f>
        <v>533</v>
      </c>
      <c r="AQ1281" s="4" t="n">
        <f aca="false">IF(AP1281&gt;=AO1281,1,0)</f>
        <v>1</v>
      </c>
      <c r="AR1281" s="1" t="n">
        <f aca="false">V1281+AQ1281</f>
        <v>1</v>
      </c>
    </row>
    <row r="1282" customFormat="false" ht="13.8" hidden="false" customHeight="false" outlineLevel="0" collapsed="false">
      <c r="A1282" s="1" t="n">
        <v>535</v>
      </c>
      <c r="B1282" s="1" t="n">
        <v>991</v>
      </c>
      <c r="C1282" s="1" t="n">
        <v>463</v>
      </c>
      <c r="D1282" s="1" t="n">
        <v>67</v>
      </c>
      <c r="E1282" s="1" t="n">
        <v>991</v>
      </c>
      <c r="F1282" s="1" t="n">
        <v>47</v>
      </c>
      <c r="G1282" s="1" t="n">
        <v>47</v>
      </c>
      <c r="H1282" s="1" t="n">
        <v>47</v>
      </c>
      <c r="I1282" s="1" t="n">
        <v>47</v>
      </c>
      <c r="J1282" s="2" t="n">
        <f aca="false">COUNTIF($A1282:$I1282,A1282)</f>
        <v>1</v>
      </c>
      <c r="K1282" s="2" t="n">
        <f aca="false">COUNTIF($A1282:$I1282,B1282)</f>
        <v>2</v>
      </c>
      <c r="L1282" s="2" t="n">
        <f aca="false">COUNTIF($A1282:$I1282,C1282)</f>
        <v>1</v>
      </c>
      <c r="M1282" s="2" t="n">
        <f aca="false">COUNTIF($A1282:$I1282,D1282)</f>
        <v>1</v>
      </c>
      <c r="N1282" s="2" t="n">
        <f aca="false">COUNTIF($A1282:$I1282,E1282)</f>
        <v>2</v>
      </c>
      <c r="O1282" s="2" t="n">
        <f aca="false">COUNTIF($A1282:$I1282,F1282)</f>
        <v>4</v>
      </c>
      <c r="P1282" s="2" t="n">
        <f aca="false">COUNTIF($A1282:$I1282,G1282)</f>
        <v>4</v>
      </c>
      <c r="Q1282" s="2" t="n">
        <f aca="false">COUNTIF($A1282:$I1282,H1282)</f>
        <v>4</v>
      </c>
      <c r="R1282" s="2" t="n">
        <f aca="false">COUNTIF($A1282:$I1282,I1282)</f>
        <v>4</v>
      </c>
      <c r="S1282" s="0" t="n">
        <f aca="false">COUNTIF(J1282:R1282,4)</f>
        <v>4</v>
      </c>
      <c r="T1282" s="1" t="n">
        <f aca="false">COUNTIF(J1282:R1282,2)</f>
        <v>2</v>
      </c>
      <c r="U1282" s="1" t="n">
        <f aca="false">COUNTIF(J1282:R1282,1)</f>
        <v>3</v>
      </c>
      <c r="V1282" s="3" t="n">
        <f aca="false">IF(AND(S1282=4,T1282=2,U1282=3),1,0)</f>
        <v>1</v>
      </c>
      <c r="W1282" s="2" t="n">
        <f aca="false">IF(J1282=1,A1282,"")</f>
        <v>535</v>
      </c>
      <c r="X1282" s="2" t="str">
        <f aca="false">IF(K1282=1,B1282,"")</f>
        <v/>
      </c>
      <c r="Y1282" s="2" t="n">
        <f aca="false">IF(L1282=1,C1282,"")</f>
        <v>463</v>
      </c>
      <c r="Z1282" s="2" t="n">
        <f aca="false">IF(M1282=1,D1282,"")</f>
        <v>67</v>
      </c>
      <c r="AA1282" s="2" t="str">
        <f aca="false">IF(N1282=1,E1282,"")</f>
        <v/>
      </c>
      <c r="AB1282" s="2" t="str">
        <f aca="false">IF(O1282=1,F1282,"")</f>
        <v/>
      </c>
      <c r="AC1282" s="2" t="str">
        <f aca="false">IF(P1282=1,G1282,"")</f>
        <v/>
      </c>
      <c r="AD1282" s="2" t="str">
        <f aca="false">IF(Q1282=1,H1282,"")</f>
        <v/>
      </c>
      <c r="AE1282" s="2" t="str">
        <f aca="false">IF(R1282=1,I1282,"")</f>
        <v/>
      </c>
      <c r="AF1282" s="5" t="str">
        <f aca="false">IF(J1282&gt;1,A1282,"")</f>
        <v/>
      </c>
      <c r="AG1282" s="5" t="n">
        <f aca="false">IF(K1282&gt;1,B1282,"")</f>
        <v>991</v>
      </c>
      <c r="AH1282" s="5" t="str">
        <f aca="false">IF(L1282&gt;1,C1282,"")</f>
        <v/>
      </c>
      <c r="AI1282" s="5" t="str">
        <f aca="false">IF(M1282&gt;1,D1282,"")</f>
        <v/>
      </c>
      <c r="AJ1282" s="5" t="n">
        <f aca="false">IF(N1282&gt;1,E1282,"")</f>
        <v>991</v>
      </c>
      <c r="AK1282" s="5" t="n">
        <f aca="false">IF(O1282&gt;1,F1282,"")</f>
        <v>47</v>
      </c>
      <c r="AL1282" s="5" t="n">
        <f aca="false">IF(P1282&gt;1,G1282,"")</f>
        <v>47</v>
      </c>
      <c r="AM1282" s="5" t="n">
        <f aca="false">IF(Q1282&gt;1,H1282,"")</f>
        <v>47</v>
      </c>
      <c r="AN1282" s="5" t="n">
        <f aca="false">IF(R1282&gt;1,I1282,"")</f>
        <v>47</v>
      </c>
      <c r="AO1282" s="6" t="n">
        <f aca="false">MAX(AF1282:AN1282)</f>
        <v>991</v>
      </c>
      <c r="AP1282" s="1" t="n">
        <f aca="false">AVERAGE(W1282:AE1282)</f>
        <v>355</v>
      </c>
      <c r="AQ1282" s="4" t="n">
        <f aca="false">IF(AP1282&gt;=AO1282,1,0)</f>
        <v>0</v>
      </c>
      <c r="AR1282" s="1" t="n">
        <f aca="false">V1282+AQ1282</f>
        <v>1</v>
      </c>
    </row>
    <row r="1283" customFormat="false" ht="13.8" hidden="false" customHeight="false" outlineLevel="0" collapsed="false">
      <c r="A1283" s="1" t="n">
        <v>231</v>
      </c>
      <c r="B1283" s="1" t="n">
        <v>856</v>
      </c>
      <c r="C1283" s="1" t="n">
        <v>323</v>
      </c>
      <c r="D1283" s="1" t="n">
        <v>499</v>
      </c>
      <c r="E1283" s="1" t="n">
        <v>499</v>
      </c>
      <c r="F1283" s="1" t="n">
        <v>231</v>
      </c>
      <c r="G1283" s="1" t="n">
        <v>499</v>
      </c>
      <c r="H1283" s="1" t="n">
        <v>499</v>
      </c>
      <c r="I1283" s="1" t="n">
        <v>651</v>
      </c>
      <c r="J1283" s="2" t="n">
        <f aca="false">COUNTIF($A1283:$I1283,A1283)</f>
        <v>2</v>
      </c>
      <c r="K1283" s="2" t="n">
        <f aca="false">COUNTIF($A1283:$I1283,B1283)</f>
        <v>1</v>
      </c>
      <c r="L1283" s="2" t="n">
        <f aca="false">COUNTIF($A1283:$I1283,C1283)</f>
        <v>1</v>
      </c>
      <c r="M1283" s="2" t="n">
        <f aca="false">COUNTIF($A1283:$I1283,D1283)</f>
        <v>4</v>
      </c>
      <c r="N1283" s="2" t="n">
        <f aca="false">COUNTIF($A1283:$I1283,E1283)</f>
        <v>4</v>
      </c>
      <c r="O1283" s="2" t="n">
        <f aca="false">COUNTIF($A1283:$I1283,F1283)</f>
        <v>2</v>
      </c>
      <c r="P1283" s="2" t="n">
        <f aca="false">COUNTIF($A1283:$I1283,G1283)</f>
        <v>4</v>
      </c>
      <c r="Q1283" s="2" t="n">
        <f aca="false">COUNTIF($A1283:$I1283,H1283)</f>
        <v>4</v>
      </c>
      <c r="R1283" s="2" t="n">
        <f aca="false">COUNTIF($A1283:$I1283,I1283)</f>
        <v>1</v>
      </c>
      <c r="S1283" s="0" t="n">
        <f aca="false">COUNTIF(J1283:R1283,4)</f>
        <v>4</v>
      </c>
      <c r="T1283" s="1" t="n">
        <f aca="false">COUNTIF(J1283:R1283,2)</f>
        <v>2</v>
      </c>
      <c r="U1283" s="1" t="n">
        <f aca="false">COUNTIF(J1283:R1283,1)</f>
        <v>3</v>
      </c>
      <c r="V1283" s="3" t="n">
        <f aca="false">IF(AND(S1283=4,T1283=2,U1283=3),1,0)</f>
        <v>1</v>
      </c>
      <c r="W1283" s="2" t="str">
        <f aca="false">IF(J1283=1,A1283,"")</f>
        <v/>
      </c>
      <c r="X1283" s="2" t="n">
        <f aca="false">IF(K1283=1,B1283,"")</f>
        <v>856</v>
      </c>
      <c r="Y1283" s="2" t="n">
        <f aca="false">IF(L1283=1,C1283,"")</f>
        <v>323</v>
      </c>
      <c r="Z1283" s="2" t="str">
        <f aca="false">IF(M1283=1,D1283,"")</f>
        <v/>
      </c>
      <c r="AA1283" s="2" t="str">
        <f aca="false">IF(N1283=1,E1283,"")</f>
        <v/>
      </c>
      <c r="AB1283" s="2" t="str">
        <f aca="false">IF(O1283=1,F1283,"")</f>
        <v/>
      </c>
      <c r="AC1283" s="2" t="str">
        <f aca="false">IF(P1283=1,G1283,"")</f>
        <v/>
      </c>
      <c r="AD1283" s="2" t="str">
        <f aca="false">IF(Q1283=1,H1283,"")</f>
        <v/>
      </c>
      <c r="AE1283" s="2" t="n">
        <f aca="false">IF(R1283=1,I1283,"")</f>
        <v>651</v>
      </c>
      <c r="AF1283" s="5" t="n">
        <f aca="false">IF(J1283&gt;1,A1283,"")</f>
        <v>231</v>
      </c>
      <c r="AG1283" s="5" t="str">
        <f aca="false">IF(K1283&gt;1,B1283,"")</f>
        <v/>
      </c>
      <c r="AH1283" s="5" t="str">
        <f aca="false">IF(L1283&gt;1,C1283,"")</f>
        <v/>
      </c>
      <c r="AI1283" s="5" t="n">
        <f aca="false">IF(M1283&gt;1,D1283,"")</f>
        <v>499</v>
      </c>
      <c r="AJ1283" s="5" t="n">
        <f aca="false">IF(N1283&gt;1,E1283,"")</f>
        <v>499</v>
      </c>
      <c r="AK1283" s="5" t="n">
        <f aca="false">IF(O1283&gt;1,F1283,"")</f>
        <v>231</v>
      </c>
      <c r="AL1283" s="5" t="n">
        <f aca="false">IF(P1283&gt;1,G1283,"")</f>
        <v>499</v>
      </c>
      <c r="AM1283" s="5" t="n">
        <f aca="false">IF(Q1283&gt;1,H1283,"")</f>
        <v>499</v>
      </c>
      <c r="AN1283" s="5" t="str">
        <f aca="false">IF(R1283&gt;1,I1283,"")</f>
        <v/>
      </c>
      <c r="AO1283" s="6" t="n">
        <f aca="false">MAX(AF1283:AN1283)</f>
        <v>499</v>
      </c>
      <c r="AP1283" s="1" t="n">
        <f aca="false">AVERAGE(W1283:AE1283)</f>
        <v>610</v>
      </c>
      <c r="AQ1283" s="4" t="n">
        <f aca="false">IF(AP1283&gt;=AO1283,1,0)</f>
        <v>1</v>
      </c>
      <c r="AR1283" s="1" t="n">
        <f aca="false">V1283+AQ1283</f>
        <v>2</v>
      </c>
    </row>
    <row r="1284" customFormat="false" ht="13.8" hidden="false" customHeight="false" outlineLevel="0" collapsed="false">
      <c r="A1284" s="1" t="n">
        <v>551</v>
      </c>
      <c r="B1284" s="1" t="n">
        <v>551</v>
      </c>
      <c r="C1284" s="1" t="n">
        <v>240</v>
      </c>
      <c r="D1284" s="1" t="n">
        <v>280</v>
      </c>
      <c r="E1284" s="1" t="n">
        <v>742</v>
      </c>
      <c r="F1284" s="1" t="n">
        <v>240</v>
      </c>
      <c r="G1284" s="1" t="n">
        <v>149</v>
      </c>
      <c r="H1284" s="1" t="n">
        <v>240</v>
      </c>
      <c r="I1284" s="1" t="n">
        <v>240</v>
      </c>
      <c r="J1284" s="2" t="n">
        <f aca="false">COUNTIF($A1284:$I1284,A1284)</f>
        <v>2</v>
      </c>
      <c r="K1284" s="2" t="n">
        <f aca="false">COUNTIF($A1284:$I1284,B1284)</f>
        <v>2</v>
      </c>
      <c r="L1284" s="2" t="n">
        <f aca="false">COUNTIF($A1284:$I1284,C1284)</f>
        <v>4</v>
      </c>
      <c r="M1284" s="2" t="n">
        <f aca="false">COUNTIF($A1284:$I1284,D1284)</f>
        <v>1</v>
      </c>
      <c r="N1284" s="2" t="n">
        <f aca="false">COUNTIF($A1284:$I1284,E1284)</f>
        <v>1</v>
      </c>
      <c r="O1284" s="2" t="n">
        <f aca="false">COUNTIF($A1284:$I1284,F1284)</f>
        <v>4</v>
      </c>
      <c r="P1284" s="2" t="n">
        <f aca="false">COUNTIF($A1284:$I1284,G1284)</f>
        <v>1</v>
      </c>
      <c r="Q1284" s="2" t="n">
        <f aca="false">COUNTIF($A1284:$I1284,H1284)</f>
        <v>4</v>
      </c>
      <c r="R1284" s="2" t="n">
        <f aca="false">COUNTIF($A1284:$I1284,I1284)</f>
        <v>4</v>
      </c>
      <c r="S1284" s="0" t="n">
        <f aca="false">COUNTIF(J1284:R1284,4)</f>
        <v>4</v>
      </c>
      <c r="T1284" s="1" t="n">
        <f aca="false">COUNTIF(J1284:R1284,2)</f>
        <v>2</v>
      </c>
      <c r="U1284" s="1" t="n">
        <f aca="false">COUNTIF(J1284:R1284,1)</f>
        <v>3</v>
      </c>
      <c r="V1284" s="3" t="n">
        <f aca="false">IF(AND(S1284=4,T1284=2,U1284=3),1,0)</f>
        <v>1</v>
      </c>
      <c r="W1284" s="2" t="str">
        <f aca="false">IF(J1284=1,A1284,"")</f>
        <v/>
      </c>
      <c r="X1284" s="2" t="str">
        <f aca="false">IF(K1284=1,B1284,"")</f>
        <v/>
      </c>
      <c r="Y1284" s="2" t="str">
        <f aca="false">IF(L1284=1,C1284,"")</f>
        <v/>
      </c>
      <c r="Z1284" s="2" t="n">
        <f aca="false">IF(M1284=1,D1284,"")</f>
        <v>280</v>
      </c>
      <c r="AA1284" s="2" t="n">
        <f aca="false">IF(N1284=1,E1284,"")</f>
        <v>742</v>
      </c>
      <c r="AB1284" s="2" t="str">
        <f aca="false">IF(O1284=1,F1284,"")</f>
        <v/>
      </c>
      <c r="AC1284" s="2" t="n">
        <f aca="false">IF(P1284=1,G1284,"")</f>
        <v>149</v>
      </c>
      <c r="AD1284" s="2" t="str">
        <f aca="false">IF(Q1284=1,H1284,"")</f>
        <v/>
      </c>
      <c r="AE1284" s="2" t="str">
        <f aca="false">IF(R1284=1,I1284,"")</f>
        <v/>
      </c>
      <c r="AF1284" s="5" t="n">
        <f aca="false">IF(J1284&gt;1,A1284,"")</f>
        <v>551</v>
      </c>
      <c r="AG1284" s="5" t="n">
        <f aca="false">IF(K1284&gt;1,B1284,"")</f>
        <v>551</v>
      </c>
      <c r="AH1284" s="5" t="n">
        <f aca="false">IF(L1284&gt;1,C1284,"")</f>
        <v>240</v>
      </c>
      <c r="AI1284" s="5" t="str">
        <f aca="false">IF(M1284&gt;1,D1284,"")</f>
        <v/>
      </c>
      <c r="AJ1284" s="5" t="str">
        <f aca="false">IF(N1284&gt;1,E1284,"")</f>
        <v/>
      </c>
      <c r="AK1284" s="5" t="n">
        <f aca="false">IF(O1284&gt;1,F1284,"")</f>
        <v>240</v>
      </c>
      <c r="AL1284" s="5" t="str">
        <f aca="false">IF(P1284&gt;1,G1284,"")</f>
        <v/>
      </c>
      <c r="AM1284" s="5" t="n">
        <f aca="false">IF(Q1284&gt;1,H1284,"")</f>
        <v>240</v>
      </c>
      <c r="AN1284" s="5" t="n">
        <f aca="false">IF(R1284&gt;1,I1284,"")</f>
        <v>240</v>
      </c>
      <c r="AO1284" s="6" t="n">
        <f aca="false">MAX(AF1284:AN1284)</f>
        <v>551</v>
      </c>
      <c r="AP1284" s="1" t="n">
        <f aca="false">AVERAGE(W1284:AE1284)</f>
        <v>390.333333333333</v>
      </c>
      <c r="AQ1284" s="4" t="n">
        <f aca="false">IF(AP1284&gt;=AO1284,1,0)</f>
        <v>0</v>
      </c>
      <c r="AR1284" s="1" t="n">
        <f aca="false">V1284+AQ1284</f>
        <v>1</v>
      </c>
    </row>
    <row r="1285" customFormat="false" ht="13.8" hidden="false" customHeight="false" outlineLevel="0" collapsed="false">
      <c r="A1285" s="1" t="n">
        <v>634</v>
      </c>
      <c r="B1285" s="1" t="n">
        <v>248</v>
      </c>
      <c r="C1285" s="1" t="n">
        <v>634</v>
      </c>
      <c r="D1285" s="1" t="n">
        <v>876</v>
      </c>
      <c r="E1285" s="1" t="n">
        <v>900</v>
      </c>
      <c r="F1285" s="1" t="n">
        <v>634</v>
      </c>
      <c r="G1285" s="1" t="n">
        <v>643</v>
      </c>
      <c r="H1285" s="1" t="n">
        <v>634</v>
      </c>
      <c r="I1285" s="1" t="n">
        <v>900</v>
      </c>
      <c r="J1285" s="2" t="n">
        <f aca="false">COUNTIF($A1285:$I1285,A1285)</f>
        <v>4</v>
      </c>
      <c r="K1285" s="2" t="n">
        <f aca="false">COUNTIF($A1285:$I1285,B1285)</f>
        <v>1</v>
      </c>
      <c r="L1285" s="2" t="n">
        <f aca="false">COUNTIF($A1285:$I1285,C1285)</f>
        <v>4</v>
      </c>
      <c r="M1285" s="2" t="n">
        <f aca="false">COUNTIF($A1285:$I1285,D1285)</f>
        <v>1</v>
      </c>
      <c r="N1285" s="2" t="n">
        <f aca="false">COUNTIF($A1285:$I1285,E1285)</f>
        <v>2</v>
      </c>
      <c r="O1285" s="2" t="n">
        <f aca="false">COUNTIF($A1285:$I1285,F1285)</f>
        <v>4</v>
      </c>
      <c r="P1285" s="2" t="n">
        <f aca="false">COUNTIF($A1285:$I1285,G1285)</f>
        <v>1</v>
      </c>
      <c r="Q1285" s="2" t="n">
        <f aca="false">COUNTIF($A1285:$I1285,H1285)</f>
        <v>4</v>
      </c>
      <c r="R1285" s="2" t="n">
        <f aca="false">COUNTIF($A1285:$I1285,I1285)</f>
        <v>2</v>
      </c>
      <c r="S1285" s="0" t="n">
        <f aca="false">COUNTIF(J1285:R1285,4)</f>
        <v>4</v>
      </c>
      <c r="T1285" s="1" t="n">
        <f aca="false">COUNTIF(J1285:R1285,2)</f>
        <v>2</v>
      </c>
      <c r="U1285" s="1" t="n">
        <f aca="false">COUNTIF(J1285:R1285,1)</f>
        <v>3</v>
      </c>
      <c r="V1285" s="3" t="n">
        <f aca="false">IF(AND(S1285=4,T1285=2,U1285=3),1,0)</f>
        <v>1</v>
      </c>
      <c r="W1285" s="2" t="str">
        <f aca="false">IF(J1285=1,A1285,"")</f>
        <v/>
      </c>
      <c r="X1285" s="2" t="n">
        <f aca="false">IF(K1285=1,B1285,"")</f>
        <v>248</v>
      </c>
      <c r="Y1285" s="2" t="str">
        <f aca="false">IF(L1285=1,C1285,"")</f>
        <v/>
      </c>
      <c r="Z1285" s="2" t="n">
        <f aca="false">IF(M1285=1,D1285,"")</f>
        <v>876</v>
      </c>
      <c r="AA1285" s="2" t="str">
        <f aca="false">IF(N1285=1,E1285,"")</f>
        <v/>
      </c>
      <c r="AB1285" s="2" t="str">
        <f aca="false">IF(O1285=1,F1285,"")</f>
        <v/>
      </c>
      <c r="AC1285" s="2" t="n">
        <f aca="false">IF(P1285=1,G1285,"")</f>
        <v>643</v>
      </c>
      <c r="AD1285" s="2" t="str">
        <f aca="false">IF(Q1285=1,H1285,"")</f>
        <v/>
      </c>
      <c r="AE1285" s="2" t="str">
        <f aca="false">IF(R1285=1,I1285,"")</f>
        <v/>
      </c>
      <c r="AF1285" s="5" t="n">
        <f aca="false">IF(J1285&gt;1,A1285,"")</f>
        <v>634</v>
      </c>
      <c r="AG1285" s="5" t="str">
        <f aca="false">IF(K1285&gt;1,B1285,"")</f>
        <v/>
      </c>
      <c r="AH1285" s="5" t="n">
        <f aca="false">IF(L1285&gt;1,C1285,"")</f>
        <v>634</v>
      </c>
      <c r="AI1285" s="5" t="str">
        <f aca="false">IF(M1285&gt;1,D1285,"")</f>
        <v/>
      </c>
      <c r="AJ1285" s="5" t="n">
        <f aca="false">IF(N1285&gt;1,E1285,"")</f>
        <v>900</v>
      </c>
      <c r="AK1285" s="5" t="n">
        <f aca="false">IF(O1285&gt;1,F1285,"")</f>
        <v>634</v>
      </c>
      <c r="AL1285" s="5" t="str">
        <f aca="false">IF(P1285&gt;1,G1285,"")</f>
        <v/>
      </c>
      <c r="AM1285" s="5" t="n">
        <f aca="false">IF(Q1285&gt;1,H1285,"")</f>
        <v>634</v>
      </c>
      <c r="AN1285" s="5" t="n">
        <f aca="false">IF(R1285&gt;1,I1285,"")</f>
        <v>900</v>
      </c>
      <c r="AO1285" s="6" t="n">
        <f aca="false">MAX(AF1285:AN1285)</f>
        <v>900</v>
      </c>
      <c r="AP1285" s="1" t="n">
        <f aca="false">AVERAGE(W1285:AE1285)</f>
        <v>589</v>
      </c>
      <c r="AQ1285" s="4" t="n">
        <f aca="false">IF(AP1285&gt;=AO1285,1,0)</f>
        <v>0</v>
      </c>
      <c r="AR1285" s="1" t="n">
        <f aca="false">V1285+AQ1285</f>
        <v>1</v>
      </c>
    </row>
    <row r="1286" customFormat="false" ht="13.8" hidden="false" customHeight="false" outlineLevel="0" collapsed="false">
      <c r="A1286" s="1" t="n">
        <v>286</v>
      </c>
      <c r="B1286" s="1" t="n">
        <v>22</v>
      </c>
      <c r="C1286" s="1" t="n">
        <v>831</v>
      </c>
      <c r="D1286" s="1" t="n">
        <v>327</v>
      </c>
      <c r="E1286" s="1" t="n">
        <v>862</v>
      </c>
      <c r="F1286" s="1" t="n">
        <v>831</v>
      </c>
      <c r="G1286" s="1" t="n">
        <v>327</v>
      </c>
      <c r="H1286" s="1" t="n">
        <v>327</v>
      </c>
      <c r="I1286" s="1" t="n">
        <v>327</v>
      </c>
      <c r="J1286" s="2" t="n">
        <f aca="false">COUNTIF($A1286:$I1286,A1286)</f>
        <v>1</v>
      </c>
      <c r="K1286" s="2" t="n">
        <f aca="false">COUNTIF($A1286:$I1286,B1286)</f>
        <v>1</v>
      </c>
      <c r="L1286" s="2" t="n">
        <f aca="false">COUNTIF($A1286:$I1286,C1286)</f>
        <v>2</v>
      </c>
      <c r="M1286" s="2" t="n">
        <f aca="false">COUNTIF($A1286:$I1286,D1286)</f>
        <v>4</v>
      </c>
      <c r="N1286" s="2" t="n">
        <f aca="false">COUNTIF($A1286:$I1286,E1286)</f>
        <v>1</v>
      </c>
      <c r="O1286" s="2" t="n">
        <f aca="false">COUNTIF($A1286:$I1286,F1286)</f>
        <v>2</v>
      </c>
      <c r="P1286" s="2" t="n">
        <f aca="false">COUNTIF($A1286:$I1286,G1286)</f>
        <v>4</v>
      </c>
      <c r="Q1286" s="2" t="n">
        <f aca="false">COUNTIF($A1286:$I1286,H1286)</f>
        <v>4</v>
      </c>
      <c r="R1286" s="2" t="n">
        <f aca="false">COUNTIF($A1286:$I1286,I1286)</f>
        <v>4</v>
      </c>
      <c r="S1286" s="0" t="n">
        <f aca="false">COUNTIF(J1286:R1286,4)</f>
        <v>4</v>
      </c>
      <c r="T1286" s="1" t="n">
        <f aca="false">COUNTIF(J1286:R1286,2)</f>
        <v>2</v>
      </c>
      <c r="U1286" s="1" t="n">
        <f aca="false">COUNTIF(J1286:R1286,1)</f>
        <v>3</v>
      </c>
      <c r="V1286" s="3" t="n">
        <f aca="false">IF(AND(S1286=4,T1286=2,U1286=3),1,0)</f>
        <v>1</v>
      </c>
      <c r="W1286" s="2" t="n">
        <f aca="false">IF(J1286=1,A1286,"")</f>
        <v>286</v>
      </c>
      <c r="X1286" s="2" t="n">
        <f aca="false">IF(K1286=1,B1286,"")</f>
        <v>22</v>
      </c>
      <c r="Y1286" s="2" t="str">
        <f aca="false">IF(L1286=1,C1286,"")</f>
        <v/>
      </c>
      <c r="Z1286" s="2" t="str">
        <f aca="false">IF(M1286=1,D1286,"")</f>
        <v/>
      </c>
      <c r="AA1286" s="2" t="n">
        <f aca="false">IF(N1286=1,E1286,"")</f>
        <v>862</v>
      </c>
      <c r="AB1286" s="2" t="str">
        <f aca="false">IF(O1286=1,F1286,"")</f>
        <v/>
      </c>
      <c r="AC1286" s="2" t="str">
        <f aca="false">IF(P1286=1,G1286,"")</f>
        <v/>
      </c>
      <c r="AD1286" s="2" t="str">
        <f aca="false">IF(Q1286=1,H1286,"")</f>
        <v/>
      </c>
      <c r="AE1286" s="2" t="str">
        <f aca="false">IF(R1286=1,I1286,"")</f>
        <v/>
      </c>
      <c r="AF1286" s="5" t="str">
        <f aca="false">IF(J1286&gt;1,A1286,"")</f>
        <v/>
      </c>
      <c r="AG1286" s="5" t="str">
        <f aca="false">IF(K1286&gt;1,B1286,"")</f>
        <v/>
      </c>
      <c r="AH1286" s="5" t="n">
        <f aca="false">IF(L1286&gt;1,C1286,"")</f>
        <v>831</v>
      </c>
      <c r="AI1286" s="5" t="n">
        <f aca="false">IF(M1286&gt;1,D1286,"")</f>
        <v>327</v>
      </c>
      <c r="AJ1286" s="5" t="str">
        <f aca="false">IF(N1286&gt;1,E1286,"")</f>
        <v/>
      </c>
      <c r="AK1286" s="5" t="n">
        <f aca="false">IF(O1286&gt;1,F1286,"")</f>
        <v>831</v>
      </c>
      <c r="AL1286" s="5" t="n">
        <f aca="false">IF(P1286&gt;1,G1286,"")</f>
        <v>327</v>
      </c>
      <c r="AM1286" s="5" t="n">
        <f aca="false">IF(Q1286&gt;1,H1286,"")</f>
        <v>327</v>
      </c>
      <c r="AN1286" s="5" t="n">
        <f aca="false">IF(R1286&gt;1,I1286,"")</f>
        <v>327</v>
      </c>
      <c r="AO1286" s="6" t="n">
        <f aca="false">MAX(AF1286:AN1286)</f>
        <v>831</v>
      </c>
      <c r="AP1286" s="1" t="n">
        <f aca="false">AVERAGE(W1286:AE1286)</f>
        <v>390</v>
      </c>
      <c r="AQ1286" s="4" t="n">
        <f aca="false">IF(AP1286&gt;=AO1286,1,0)</f>
        <v>0</v>
      </c>
      <c r="AR1286" s="1" t="n">
        <f aca="false">V1286+AQ1286</f>
        <v>1</v>
      </c>
    </row>
    <row r="1287" customFormat="false" ht="13.8" hidden="false" customHeight="false" outlineLevel="0" collapsed="false">
      <c r="A1287" s="1" t="n">
        <v>116</v>
      </c>
      <c r="B1287" s="1" t="n">
        <v>861</v>
      </c>
      <c r="C1287" s="1" t="n">
        <v>965</v>
      </c>
      <c r="D1287" s="1" t="n">
        <v>745</v>
      </c>
      <c r="E1287" s="1" t="n">
        <v>861</v>
      </c>
      <c r="F1287" s="1" t="n">
        <v>965</v>
      </c>
      <c r="G1287" s="1" t="n">
        <v>861</v>
      </c>
      <c r="H1287" s="1" t="n">
        <v>979</v>
      </c>
      <c r="I1287" s="1" t="n">
        <v>861</v>
      </c>
      <c r="J1287" s="2" t="n">
        <f aca="false">COUNTIF($A1287:$I1287,A1287)</f>
        <v>1</v>
      </c>
      <c r="K1287" s="2" t="n">
        <f aca="false">COUNTIF($A1287:$I1287,B1287)</f>
        <v>4</v>
      </c>
      <c r="L1287" s="2" t="n">
        <f aca="false">COUNTIF($A1287:$I1287,C1287)</f>
        <v>2</v>
      </c>
      <c r="M1287" s="2" t="n">
        <f aca="false">COUNTIF($A1287:$I1287,D1287)</f>
        <v>1</v>
      </c>
      <c r="N1287" s="2" t="n">
        <f aca="false">COUNTIF($A1287:$I1287,E1287)</f>
        <v>4</v>
      </c>
      <c r="O1287" s="2" t="n">
        <f aca="false">COUNTIF($A1287:$I1287,F1287)</f>
        <v>2</v>
      </c>
      <c r="P1287" s="2" t="n">
        <f aca="false">COUNTIF($A1287:$I1287,G1287)</f>
        <v>4</v>
      </c>
      <c r="Q1287" s="2" t="n">
        <f aca="false">COUNTIF($A1287:$I1287,H1287)</f>
        <v>1</v>
      </c>
      <c r="R1287" s="2" t="n">
        <f aca="false">COUNTIF($A1287:$I1287,I1287)</f>
        <v>4</v>
      </c>
      <c r="S1287" s="0" t="n">
        <f aca="false">COUNTIF(J1287:R1287,4)</f>
        <v>4</v>
      </c>
      <c r="T1287" s="1" t="n">
        <f aca="false">COUNTIF(J1287:R1287,2)</f>
        <v>2</v>
      </c>
      <c r="U1287" s="1" t="n">
        <f aca="false">COUNTIF(J1287:R1287,1)</f>
        <v>3</v>
      </c>
      <c r="V1287" s="3" t="n">
        <f aca="false">IF(AND(S1287=4,T1287=2,U1287=3),1,0)</f>
        <v>1</v>
      </c>
      <c r="W1287" s="2" t="n">
        <f aca="false">IF(J1287=1,A1287,"")</f>
        <v>116</v>
      </c>
      <c r="X1287" s="2" t="str">
        <f aca="false">IF(K1287=1,B1287,"")</f>
        <v/>
      </c>
      <c r="Y1287" s="2" t="str">
        <f aca="false">IF(L1287=1,C1287,"")</f>
        <v/>
      </c>
      <c r="Z1287" s="2" t="n">
        <f aca="false">IF(M1287=1,D1287,"")</f>
        <v>745</v>
      </c>
      <c r="AA1287" s="2" t="str">
        <f aca="false">IF(N1287=1,E1287,"")</f>
        <v/>
      </c>
      <c r="AB1287" s="2" t="str">
        <f aca="false">IF(O1287=1,F1287,"")</f>
        <v/>
      </c>
      <c r="AC1287" s="2" t="str">
        <f aca="false">IF(P1287=1,G1287,"")</f>
        <v/>
      </c>
      <c r="AD1287" s="2" t="n">
        <f aca="false">IF(Q1287=1,H1287,"")</f>
        <v>979</v>
      </c>
      <c r="AE1287" s="2" t="str">
        <f aca="false">IF(R1287=1,I1287,"")</f>
        <v/>
      </c>
      <c r="AF1287" s="5" t="str">
        <f aca="false">IF(J1287&gt;1,A1287,"")</f>
        <v/>
      </c>
      <c r="AG1287" s="5" t="n">
        <f aca="false">IF(K1287&gt;1,B1287,"")</f>
        <v>861</v>
      </c>
      <c r="AH1287" s="5" t="n">
        <f aca="false">IF(L1287&gt;1,C1287,"")</f>
        <v>965</v>
      </c>
      <c r="AI1287" s="5" t="str">
        <f aca="false">IF(M1287&gt;1,D1287,"")</f>
        <v/>
      </c>
      <c r="AJ1287" s="5" t="n">
        <f aca="false">IF(N1287&gt;1,E1287,"")</f>
        <v>861</v>
      </c>
      <c r="AK1287" s="5" t="n">
        <f aca="false">IF(O1287&gt;1,F1287,"")</f>
        <v>965</v>
      </c>
      <c r="AL1287" s="5" t="n">
        <f aca="false">IF(P1287&gt;1,G1287,"")</f>
        <v>861</v>
      </c>
      <c r="AM1287" s="5" t="str">
        <f aca="false">IF(Q1287&gt;1,H1287,"")</f>
        <v/>
      </c>
      <c r="AN1287" s="5" t="n">
        <f aca="false">IF(R1287&gt;1,I1287,"")</f>
        <v>861</v>
      </c>
      <c r="AO1287" s="6" t="n">
        <f aca="false">MAX(AF1287:AN1287)</f>
        <v>965</v>
      </c>
      <c r="AP1287" s="1" t="n">
        <f aca="false">AVERAGE(W1287:AE1287)</f>
        <v>613.333333333333</v>
      </c>
      <c r="AQ1287" s="4" t="n">
        <f aca="false">IF(AP1287&gt;=AO1287,1,0)</f>
        <v>0</v>
      </c>
      <c r="AR1287" s="1" t="n">
        <f aca="false">V1287+AQ1287</f>
        <v>1</v>
      </c>
    </row>
    <row r="1288" customFormat="false" ht="13.8" hidden="false" customHeight="false" outlineLevel="0" collapsed="false">
      <c r="A1288" s="1" t="n">
        <v>995</v>
      </c>
      <c r="B1288" s="1" t="n">
        <v>919</v>
      </c>
      <c r="C1288" s="1" t="n">
        <v>92</v>
      </c>
      <c r="D1288" s="1" t="n">
        <v>660</v>
      </c>
      <c r="E1288" s="1" t="n">
        <v>476</v>
      </c>
      <c r="F1288" s="1" t="n">
        <v>995</v>
      </c>
      <c r="G1288" s="1" t="n">
        <v>919</v>
      </c>
      <c r="H1288" s="1" t="n">
        <v>995</v>
      </c>
      <c r="I1288" s="1" t="n">
        <v>995</v>
      </c>
      <c r="J1288" s="2" t="n">
        <f aca="false">COUNTIF($A1288:$I1288,A1288)</f>
        <v>4</v>
      </c>
      <c r="K1288" s="2" t="n">
        <f aca="false">COUNTIF($A1288:$I1288,B1288)</f>
        <v>2</v>
      </c>
      <c r="L1288" s="2" t="n">
        <f aca="false">COUNTIF($A1288:$I1288,C1288)</f>
        <v>1</v>
      </c>
      <c r="M1288" s="2" t="n">
        <f aca="false">COUNTIF($A1288:$I1288,D1288)</f>
        <v>1</v>
      </c>
      <c r="N1288" s="2" t="n">
        <f aca="false">COUNTIF($A1288:$I1288,E1288)</f>
        <v>1</v>
      </c>
      <c r="O1288" s="2" t="n">
        <f aca="false">COUNTIF($A1288:$I1288,F1288)</f>
        <v>4</v>
      </c>
      <c r="P1288" s="2" t="n">
        <f aca="false">COUNTIF($A1288:$I1288,G1288)</f>
        <v>2</v>
      </c>
      <c r="Q1288" s="2" t="n">
        <f aca="false">COUNTIF($A1288:$I1288,H1288)</f>
        <v>4</v>
      </c>
      <c r="R1288" s="2" t="n">
        <f aca="false">COUNTIF($A1288:$I1288,I1288)</f>
        <v>4</v>
      </c>
      <c r="S1288" s="0" t="n">
        <f aca="false">COUNTIF(J1288:R1288,4)</f>
        <v>4</v>
      </c>
      <c r="T1288" s="1" t="n">
        <f aca="false">COUNTIF(J1288:R1288,2)</f>
        <v>2</v>
      </c>
      <c r="U1288" s="1" t="n">
        <f aca="false">COUNTIF(J1288:R1288,1)</f>
        <v>3</v>
      </c>
      <c r="V1288" s="3" t="n">
        <f aca="false">IF(AND(S1288=4,T1288=2,U1288=3),1,0)</f>
        <v>1</v>
      </c>
      <c r="W1288" s="2" t="str">
        <f aca="false">IF(J1288=1,A1288,"")</f>
        <v/>
      </c>
      <c r="X1288" s="2" t="str">
        <f aca="false">IF(K1288=1,B1288,"")</f>
        <v/>
      </c>
      <c r="Y1288" s="2" t="n">
        <f aca="false">IF(L1288=1,C1288,"")</f>
        <v>92</v>
      </c>
      <c r="Z1288" s="2" t="n">
        <f aca="false">IF(M1288=1,D1288,"")</f>
        <v>660</v>
      </c>
      <c r="AA1288" s="2" t="n">
        <f aca="false">IF(N1288=1,E1288,"")</f>
        <v>476</v>
      </c>
      <c r="AB1288" s="2" t="str">
        <f aca="false">IF(O1288=1,F1288,"")</f>
        <v/>
      </c>
      <c r="AC1288" s="2" t="str">
        <f aca="false">IF(P1288=1,G1288,"")</f>
        <v/>
      </c>
      <c r="AD1288" s="2" t="str">
        <f aca="false">IF(Q1288=1,H1288,"")</f>
        <v/>
      </c>
      <c r="AE1288" s="2" t="str">
        <f aca="false">IF(R1288=1,I1288,"")</f>
        <v/>
      </c>
      <c r="AF1288" s="5" t="n">
        <f aca="false">IF(J1288&gt;1,A1288,"")</f>
        <v>995</v>
      </c>
      <c r="AG1288" s="5" t="n">
        <f aca="false">IF(K1288&gt;1,B1288,"")</f>
        <v>919</v>
      </c>
      <c r="AH1288" s="5" t="str">
        <f aca="false">IF(L1288&gt;1,C1288,"")</f>
        <v/>
      </c>
      <c r="AI1288" s="5" t="str">
        <f aca="false">IF(M1288&gt;1,D1288,"")</f>
        <v/>
      </c>
      <c r="AJ1288" s="5" t="str">
        <f aca="false">IF(N1288&gt;1,E1288,"")</f>
        <v/>
      </c>
      <c r="AK1288" s="5" t="n">
        <f aca="false">IF(O1288&gt;1,F1288,"")</f>
        <v>995</v>
      </c>
      <c r="AL1288" s="5" t="n">
        <f aca="false">IF(P1288&gt;1,G1288,"")</f>
        <v>919</v>
      </c>
      <c r="AM1288" s="5" t="n">
        <f aca="false">IF(Q1288&gt;1,H1288,"")</f>
        <v>995</v>
      </c>
      <c r="AN1288" s="5" t="n">
        <f aca="false">IF(R1288&gt;1,I1288,"")</f>
        <v>995</v>
      </c>
      <c r="AO1288" s="6" t="n">
        <f aca="false">MAX(AF1288:AN1288)</f>
        <v>995</v>
      </c>
      <c r="AP1288" s="1" t="n">
        <f aca="false">AVERAGE(W1288:AE1288)</f>
        <v>409.333333333333</v>
      </c>
      <c r="AQ1288" s="4" t="n">
        <f aca="false">IF(AP1288&gt;=AO1288,1,0)</f>
        <v>0</v>
      </c>
      <c r="AR1288" s="1" t="n">
        <f aca="false">V1288+AQ1288</f>
        <v>1</v>
      </c>
    </row>
    <row r="1289" customFormat="false" ht="13.8" hidden="false" customHeight="false" outlineLevel="0" collapsed="false">
      <c r="A1289" s="1" t="n">
        <v>571</v>
      </c>
      <c r="B1289" s="1" t="n">
        <v>928</v>
      </c>
      <c r="C1289" s="1" t="n">
        <v>697</v>
      </c>
      <c r="D1289" s="1" t="n">
        <v>697</v>
      </c>
      <c r="E1289" s="1" t="n">
        <v>697</v>
      </c>
      <c r="F1289" s="1" t="n">
        <v>550</v>
      </c>
      <c r="G1289" s="1" t="n">
        <v>697</v>
      </c>
      <c r="H1289" s="1" t="n">
        <v>550</v>
      </c>
      <c r="I1289" s="1" t="n">
        <v>983</v>
      </c>
      <c r="J1289" s="2" t="n">
        <f aca="false">COUNTIF($A1289:$I1289,A1289)</f>
        <v>1</v>
      </c>
      <c r="K1289" s="2" t="n">
        <f aca="false">COUNTIF($A1289:$I1289,B1289)</f>
        <v>1</v>
      </c>
      <c r="L1289" s="2" t="n">
        <f aca="false">COUNTIF($A1289:$I1289,C1289)</f>
        <v>4</v>
      </c>
      <c r="M1289" s="2" t="n">
        <f aca="false">COUNTIF($A1289:$I1289,D1289)</f>
        <v>4</v>
      </c>
      <c r="N1289" s="2" t="n">
        <f aca="false">COUNTIF($A1289:$I1289,E1289)</f>
        <v>4</v>
      </c>
      <c r="O1289" s="2" t="n">
        <f aca="false">COUNTIF($A1289:$I1289,F1289)</f>
        <v>2</v>
      </c>
      <c r="P1289" s="2" t="n">
        <f aca="false">COUNTIF($A1289:$I1289,G1289)</f>
        <v>4</v>
      </c>
      <c r="Q1289" s="2" t="n">
        <f aca="false">COUNTIF($A1289:$I1289,H1289)</f>
        <v>2</v>
      </c>
      <c r="R1289" s="2" t="n">
        <f aca="false">COUNTIF($A1289:$I1289,I1289)</f>
        <v>1</v>
      </c>
      <c r="S1289" s="0" t="n">
        <f aca="false">COUNTIF(J1289:R1289,4)</f>
        <v>4</v>
      </c>
      <c r="T1289" s="1" t="n">
        <f aca="false">COUNTIF(J1289:R1289,2)</f>
        <v>2</v>
      </c>
      <c r="U1289" s="1" t="n">
        <f aca="false">COUNTIF(J1289:R1289,1)</f>
        <v>3</v>
      </c>
      <c r="V1289" s="3" t="n">
        <f aca="false">IF(AND(S1289=4,T1289=2,U1289=3),1,0)</f>
        <v>1</v>
      </c>
      <c r="W1289" s="2" t="n">
        <f aca="false">IF(J1289=1,A1289,"")</f>
        <v>571</v>
      </c>
      <c r="X1289" s="2" t="n">
        <f aca="false">IF(K1289=1,B1289,"")</f>
        <v>928</v>
      </c>
      <c r="Y1289" s="2" t="str">
        <f aca="false">IF(L1289=1,C1289,"")</f>
        <v/>
      </c>
      <c r="Z1289" s="2" t="str">
        <f aca="false">IF(M1289=1,D1289,"")</f>
        <v/>
      </c>
      <c r="AA1289" s="2" t="str">
        <f aca="false">IF(N1289=1,E1289,"")</f>
        <v/>
      </c>
      <c r="AB1289" s="2" t="str">
        <f aca="false">IF(O1289=1,F1289,"")</f>
        <v/>
      </c>
      <c r="AC1289" s="2" t="str">
        <f aca="false">IF(P1289=1,G1289,"")</f>
        <v/>
      </c>
      <c r="AD1289" s="2" t="str">
        <f aca="false">IF(Q1289=1,H1289,"")</f>
        <v/>
      </c>
      <c r="AE1289" s="2" t="n">
        <f aca="false">IF(R1289=1,I1289,"")</f>
        <v>983</v>
      </c>
      <c r="AF1289" s="5" t="str">
        <f aca="false">IF(J1289&gt;1,A1289,"")</f>
        <v/>
      </c>
      <c r="AG1289" s="5" t="str">
        <f aca="false">IF(K1289&gt;1,B1289,"")</f>
        <v/>
      </c>
      <c r="AH1289" s="5" t="n">
        <f aca="false">IF(L1289&gt;1,C1289,"")</f>
        <v>697</v>
      </c>
      <c r="AI1289" s="5" t="n">
        <f aca="false">IF(M1289&gt;1,D1289,"")</f>
        <v>697</v>
      </c>
      <c r="AJ1289" s="5" t="n">
        <f aca="false">IF(N1289&gt;1,E1289,"")</f>
        <v>697</v>
      </c>
      <c r="AK1289" s="5" t="n">
        <f aca="false">IF(O1289&gt;1,F1289,"")</f>
        <v>550</v>
      </c>
      <c r="AL1289" s="5" t="n">
        <f aca="false">IF(P1289&gt;1,G1289,"")</f>
        <v>697</v>
      </c>
      <c r="AM1289" s="5" t="n">
        <f aca="false">IF(Q1289&gt;1,H1289,"")</f>
        <v>550</v>
      </c>
      <c r="AN1289" s="5" t="str">
        <f aca="false">IF(R1289&gt;1,I1289,"")</f>
        <v/>
      </c>
      <c r="AO1289" s="6" t="n">
        <f aca="false">MAX(AF1289:AN1289)</f>
        <v>697</v>
      </c>
      <c r="AP1289" s="1" t="n">
        <f aca="false">AVERAGE(W1289:AE1289)</f>
        <v>827.333333333333</v>
      </c>
      <c r="AQ1289" s="4" t="n">
        <f aca="false">IF(AP1289&gt;=AO1289,1,0)</f>
        <v>1</v>
      </c>
      <c r="AR1289" s="1" t="n">
        <f aca="false">V1289+AQ1289</f>
        <v>2</v>
      </c>
    </row>
    <row r="1290" customFormat="false" ht="13.8" hidden="false" customHeight="false" outlineLevel="0" collapsed="false">
      <c r="A1290" s="1" t="n">
        <v>635</v>
      </c>
      <c r="B1290" s="1" t="n">
        <v>464</v>
      </c>
      <c r="C1290" s="1" t="n">
        <v>199</v>
      </c>
      <c r="D1290" s="1" t="n">
        <v>635</v>
      </c>
      <c r="E1290" s="1" t="n">
        <v>635</v>
      </c>
      <c r="F1290" s="1" t="n">
        <v>401</v>
      </c>
      <c r="G1290" s="1" t="n">
        <v>401</v>
      </c>
      <c r="H1290" s="1" t="n">
        <v>961</v>
      </c>
      <c r="I1290" s="1" t="n">
        <v>635</v>
      </c>
      <c r="J1290" s="2" t="n">
        <f aca="false">COUNTIF($A1290:$I1290,A1290)</f>
        <v>4</v>
      </c>
      <c r="K1290" s="2" t="n">
        <f aca="false">COUNTIF($A1290:$I1290,B1290)</f>
        <v>1</v>
      </c>
      <c r="L1290" s="2" t="n">
        <f aca="false">COUNTIF($A1290:$I1290,C1290)</f>
        <v>1</v>
      </c>
      <c r="M1290" s="2" t="n">
        <f aca="false">COUNTIF($A1290:$I1290,D1290)</f>
        <v>4</v>
      </c>
      <c r="N1290" s="2" t="n">
        <f aca="false">COUNTIF($A1290:$I1290,E1290)</f>
        <v>4</v>
      </c>
      <c r="O1290" s="2" t="n">
        <f aca="false">COUNTIF($A1290:$I1290,F1290)</f>
        <v>2</v>
      </c>
      <c r="P1290" s="2" t="n">
        <f aca="false">COUNTIF($A1290:$I1290,G1290)</f>
        <v>2</v>
      </c>
      <c r="Q1290" s="2" t="n">
        <f aca="false">COUNTIF($A1290:$I1290,H1290)</f>
        <v>1</v>
      </c>
      <c r="R1290" s="2" t="n">
        <f aca="false">COUNTIF($A1290:$I1290,I1290)</f>
        <v>4</v>
      </c>
      <c r="S1290" s="0" t="n">
        <f aca="false">COUNTIF(J1290:R1290,4)</f>
        <v>4</v>
      </c>
      <c r="T1290" s="1" t="n">
        <f aca="false">COUNTIF(J1290:R1290,2)</f>
        <v>2</v>
      </c>
      <c r="U1290" s="1" t="n">
        <f aca="false">COUNTIF(J1290:R1290,1)</f>
        <v>3</v>
      </c>
      <c r="V1290" s="3" t="n">
        <f aca="false">IF(AND(S1290=4,T1290=2,U1290=3),1,0)</f>
        <v>1</v>
      </c>
      <c r="W1290" s="2" t="str">
        <f aca="false">IF(J1290=1,A1290,"")</f>
        <v/>
      </c>
      <c r="X1290" s="2" t="n">
        <f aca="false">IF(K1290=1,B1290,"")</f>
        <v>464</v>
      </c>
      <c r="Y1290" s="2" t="n">
        <f aca="false">IF(L1290=1,C1290,"")</f>
        <v>199</v>
      </c>
      <c r="Z1290" s="2" t="str">
        <f aca="false">IF(M1290=1,D1290,"")</f>
        <v/>
      </c>
      <c r="AA1290" s="2" t="str">
        <f aca="false">IF(N1290=1,E1290,"")</f>
        <v/>
      </c>
      <c r="AB1290" s="2" t="str">
        <f aca="false">IF(O1290=1,F1290,"")</f>
        <v/>
      </c>
      <c r="AC1290" s="2" t="str">
        <f aca="false">IF(P1290=1,G1290,"")</f>
        <v/>
      </c>
      <c r="AD1290" s="2" t="n">
        <f aca="false">IF(Q1290=1,H1290,"")</f>
        <v>961</v>
      </c>
      <c r="AE1290" s="2" t="str">
        <f aca="false">IF(R1290=1,I1290,"")</f>
        <v/>
      </c>
      <c r="AF1290" s="5" t="n">
        <f aca="false">IF(J1290&gt;1,A1290,"")</f>
        <v>635</v>
      </c>
      <c r="AG1290" s="5" t="str">
        <f aca="false">IF(K1290&gt;1,B1290,"")</f>
        <v/>
      </c>
      <c r="AH1290" s="5" t="str">
        <f aca="false">IF(L1290&gt;1,C1290,"")</f>
        <v/>
      </c>
      <c r="AI1290" s="5" t="n">
        <f aca="false">IF(M1290&gt;1,D1290,"")</f>
        <v>635</v>
      </c>
      <c r="AJ1290" s="5" t="n">
        <f aca="false">IF(N1290&gt;1,E1290,"")</f>
        <v>635</v>
      </c>
      <c r="AK1290" s="5" t="n">
        <f aca="false">IF(O1290&gt;1,F1290,"")</f>
        <v>401</v>
      </c>
      <c r="AL1290" s="5" t="n">
        <f aca="false">IF(P1290&gt;1,G1290,"")</f>
        <v>401</v>
      </c>
      <c r="AM1290" s="5" t="str">
        <f aca="false">IF(Q1290&gt;1,H1290,"")</f>
        <v/>
      </c>
      <c r="AN1290" s="5" t="n">
        <f aca="false">IF(R1290&gt;1,I1290,"")</f>
        <v>635</v>
      </c>
      <c r="AO1290" s="6" t="n">
        <f aca="false">MAX(AF1290:AN1290)</f>
        <v>635</v>
      </c>
      <c r="AP1290" s="1" t="n">
        <f aca="false">AVERAGE(W1290:AE1290)</f>
        <v>541.333333333333</v>
      </c>
      <c r="AQ1290" s="4" t="n">
        <f aca="false">IF(AP1290&gt;=AO1290,1,0)</f>
        <v>0</v>
      </c>
      <c r="AR1290" s="1" t="n">
        <f aca="false">V1290+AQ1290</f>
        <v>1</v>
      </c>
    </row>
    <row r="1291" customFormat="false" ht="13.8" hidden="false" customHeight="false" outlineLevel="0" collapsed="false">
      <c r="A1291" s="1" t="n">
        <v>725</v>
      </c>
      <c r="B1291" s="1" t="n">
        <v>848</v>
      </c>
      <c r="C1291" s="1" t="n">
        <v>725</v>
      </c>
      <c r="D1291" s="1" t="n">
        <v>3</v>
      </c>
      <c r="E1291" s="1" t="n">
        <v>261</v>
      </c>
      <c r="F1291" s="1" t="n">
        <v>202</v>
      </c>
      <c r="G1291" s="1" t="n">
        <v>725</v>
      </c>
      <c r="H1291" s="1" t="n">
        <v>3</v>
      </c>
      <c r="I1291" s="1" t="n">
        <v>725</v>
      </c>
      <c r="J1291" s="2" t="n">
        <f aca="false">COUNTIF($A1291:$I1291,A1291)</f>
        <v>4</v>
      </c>
      <c r="K1291" s="2" t="n">
        <f aca="false">COUNTIF($A1291:$I1291,B1291)</f>
        <v>1</v>
      </c>
      <c r="L1291" s="2" t="n">
        <f aca="false">COUNTIF($A1291:$I1291,C1291)</f>
        <v>4</v>
      </c>
      <c r="M1291" s="2" t="n">
        <f aca="false">COUNTIF($A1291:$I1291,D1291)</f>
        <v>2</v>
      </c>
      <c r="N1291" s="2" t="n">
        <f aca="false">COUNTIF($A1291:$I1291,E1291)</f>
        <v>1</v>
      </c>
      <c r="O1291" s="2" t="n">
        <f aca="false">COUNTIF($A1291:$I1291,F1291)</f>
        <v>1</v>
      </c>
      <c r="P1291" s="2" t="n">
        <f aca="false">COUNTIF($A1291:$I1291,G1291)</f>
        <v>4</v>
      </c>
      <c r="Q1291" s="2" t="n">
        <f aca="false">COUNTIF($A1291:$I1291,H1291)</f>
        <v>2</v>
      </c>
      <c r="R1291" s="2" t="n">
        <f aca="false">COUNTIF($A1291:$I1291,I1291)</f>
        <v>4</v>
      </c>
      <c r="S1291" s="0" t="n">
        <f aca="false">COUNTIF(J1291:R1291,4)</f>
        <v>4</v>
      </c>
      <c r="T1291" s="1" t="n">
        <f aca="false">COUNTIF(J1291:R1291,2)</f>
        <v>2</v>
      </c>
      <c r="U1291" s="1" t="n">
        <f aca="false">COUNTIF(J1291:R1291,1)</f>
        <v>3</v>
      </c>
      <c r="V1291" s="3" t="n">
        <f aca="false">IF(AND(S1291=4,T1291=2,U1291=3),1,0)</f>
        <v>1</v>
      </c>
      <c r="W1291" s="2" t="str">
        <f aca="false">IF(J1291=1,A1291,"")</f>
        <v/>
      </c>
      <c r="X1291" s="2" t="n">
        <f aca="false">IF(K1291=1,B1291,"")</f>
        <v>848</v>
      </c>
      <c r="Y1291" s="2" t="str">
        <f aca="false">IF(L1291=1,C1291,"")</f>
        <v/>
      </c>
      <c r="Z1291" s="2" t="str">
        <f aca="false">IF(M1291=1,D1291,"")</f>
        <v/>
      </c>
      <c r="AA1291" s="2" t="n">
        <f aca="false">IF(N1291=1,E1291,"")</f>
        <v>261</v>
      </c>
      <c r="AB1291" s="2" t="n">
        <f aca="false">IF(O1291=1,F1291,"")</f>
        <v>202</v>
      </c>
      <c r="AC1291" s="2" t="str">
        <f aca="false">IF(P1291=1,G1291,"")</f>
        <v/>
      </c>
      <c r="AD1291" s="2" t="str">
        <f aca="false">IF(Q1291=1,H1291,"")</f>
        <v/>
      </c>
      <c r="AE1291" s="2" t="str">
        <f aca="false">IF(R1291=1,I1291,"")</f>
        <v/>
      </c>
      <c r="AF1291" s="5" t="n">
        <f aca="false">IF(J1291&gt;1,A1291,"")</f>
        <v>725</v>
      </c>
      <c r="AG1291" s="5" t="str">
        <f aca="false">IF(K1291&gt;1,B1291,"")</f>
        <v/>
      </c>
      <c r="AH1291" s="5" t="n">
        <f aca="false">IF(L1291&gt;1,C1291,"")</f>
        <v>725</v>
      </c>
      <c r="AI1291" s="5" t="n">
        <f aca="false">IF(M1291&gt;1,D1291,"")</f>
        <v>3</v>
      </c>
      <c r="AJ1291" s="5" t="str">
        <f aca="false">IF(N1291&gt;1,E1291,"")</f>
        <v/>
      </c>
      <c r="AK1291" s="5" t="str">
        <f aca="false">IF(O1291&gt;1,F1291,"")</f>
        <v/>
      </c>
      <c r="AL1291" s="5" t="n">
        <f aca="false">IF(P1291&gt;1,G1291,"")</f>
        <v>725</v>
      </c>
      <c r="AM1291" s="5" t="n">
        <f aca="false">IF(Q1291&gt;1,H1291,"")</f>
        <v>3</v>
      </c>
      <c r="AN1291" s="5" t="n">
        <f aca="false">IF(R1291&gt;1,I1291,"")</f>
        <v>725</v>
      </c>
      <c r="AO1291" s="6" t="n">
        <f aca="false">MAX(AF1291:AN1291)</f>
        <v>725</v>
      </c>
      <c r="AP1291" s="1" t="n">
        <f aca="false">AVERAGE(W1291:AE1291)</f>
        <v>437</v>
      </c>
      <c r="AQ1291" s="4" t="n">
        <f aca="false">IF(AP1291&gt;=AO1291,1,0)</f>
        <v>0</v>
      </c>
      <c r="AR1291" s="1" t="n">
        <f aca="false">V1291+AQ1291</f>
        <v>1</v>
      </c>
    </row>
    <row r="1292" customFormat="false" ht="13.8" hidden="false" customHeight="false" outlineLevel="0" collapsed="false">
      <c r="A1292" s="1" t="n">
        <v>91</v>
      </c>
      <c r="B1292" s="1" t="n">
        <v>51</v>
      </c>
      <c r="C1292" s="1" t="n">
        <v>506</v>
      </c>
      <c r="D1292" s="1" t="n">
        <v>51</v>
      </c>
      <c r="E1292" s="1" t="n">
        <v>865</v>
      </c>
      <c r="F1292" s="1" t="n">
        <v>520</v>
      </c>
      <c r="G1292" s="1" t="n">
        <v>51</v>
      </c>
      <c r="H1292" s="1" t="n">
        <v>520</v>
      </c>
      <c r="I1292" s="1" t="n">
        <v>51</v>
      </c>
      <c r="J1292" s="2" t="n">
        <f aca="false">COUNTIF($A1292:$I1292,A1292)</f>
        <v>1</v>
      </c>
      <c r="K1292" s="2" t="n">
        <f aca="false">COUNTIF($A1292:$I1292,B1292)</f>
        <v>4</v>
      </c>
      <c r="L1292" s="2" t="n">
        <f aca="false">COUNTIF($A1292:$I1292,C1292)</f>
        <v>1</v>
      </c>
      <c r="M1292" s="2" t="n">
        <f aca="false">COUNTIF($A1292:$I1292,D1292)</f>
        <v>4</v>
      </c>
      <c r="N1292" s="2" t="n">
        <f aca="false">COUNTIF($A1292:$I1292,E1292)</f>
        <v>1</v>
      </c>
      <c r="O1292" s="2" t="n">
        <f aca="false">COUNTIF($A1292:$I1292,F1292)</f>
        <v>2</v>
      </c>
      <c r="P1292" s="2" t="n">
        <f aca="false">COUNTIF($A1292:$I1292,G1292)</f>
        <v>4</v>
      </c>
      <c r="Q1292" s="2" t="n">
        <f aca="false">COUNTIF($A1292:$I1292,H1292)</f>
        <v>2</v>
      </c>
      <c r="R1292" s="2" t="n">
        <f aca="false">COUNTIF($A1292:$I1292,I1292)</f>
        <v>4</v>
      </c>
      <c r="S1292" s="0" t="n">
        <f aca="false">COUNTIF(J1292:R1292,4)</f>
        <v>4</v>
      </c>
      <c r="T1292" s="1" t="n">
        <f aca="false">COUNTIF(J1292:R1292,2)</f>
        <v>2</v>
      </c>
      <c r="U1292" s="1" t="n">
        <f aca="false">COUNTIF(J1292:R1292,1)</f>
        <v>3</v>
      </c>
      <c r="V1292" s="3" t="n">
        <f aca="false">IF(AND(S1292=4,T1292=2,U1292=3),1,0)</f>
        <v>1</v>
      </c>
      <c r="W1292" s="2" t="n">
        <f aca="false">IF(J1292=1,A1292,"")</f>
        <v>91</v>
      </c>
      <c r="X1292" s="2" t="str">
        <f aca="false">IF(K1292=1,B1292,"")</f>
        <v/>
      </c>
      <c r="Y1292" s="2" t="n">
        <f aca="false">IF(L1292=1,C1292,"")</f>
        <v>506</v>
      </c>
      <c r="Z1292" s="2" t="str">
        <f aca="false">IF(M1292=1,D1292,"")</f>
        <v/>
      </c>
      <c r="AA1292" s="2" t="n">
        <f aca="false">IF(N1292=1,E1292,"")</f>
        <v>865</v>
      </c>
      <c r="AB1292" s="2" t="str">
        <f aca="false">IF(O1292=1,F1292,"")</f>
        <v/>
      </c>
      <c r="AC1292" s="2" t="str">
        <f aca="false">IF(P1292=1,G1292,"")</f>
        <v/>
      </c>
      <c r="AD1292" s="2" t="str">
        <f aca="false">IF(Q1292=1,H1292,"")</f>
        <v/>
      </c>
      <c r="AE1292" s="2" t="str">
        <f aca="false">IF(R1292=1,I1292,"")</f>
        <v/>
      </c>
      <c r="AF1292" s="5" t="str">
        <f aca="false">IF(J1292&gt;1,A1292,"")</f>
        <v/>
      </c>
      <c r="AG1292" s="5" t="n">
        <f aca="false">IF(K1292&gt;1,B1292,"")</f>
        <v>51</v>
      </c>
      <c r="AH1292" s="5" t="str">
        <f aca="false">IF(L1292&gt;1,C1292,"")</f>
        <v/>
      </c>
      <c r="AI1292" s="5" t="n">
        <f aca="false">IF(M1292&gt;1,D1292,"")</f>
        <v>51</v>
      </c>
      <c r="AJ1292" s="5" t="str">
        <f aca="false">IF(N1292&gt;1,E1292,"")</f>
        <v/>
      </c>
      <c r="AK1292" s="5" t="n">
        <f aca="false">IF(O1292&gt;1,F1292,"")</f>
        <v>520</v>
      </c>
      <c r="AL1292" s="5" t="n">
        <f aca="false">IF(P1292&gt;1,G1292,"")</f>
        <v>51</v>
      </c>
      <c r="AM1292" s="5" t="n">
        <f aca="false">IF(Q1292&gt;1,H1292,"")</f>
        <v>520</v>
      </c>
      <c r="AN1292" s="5" t="n">
        <f aca="false">IF(R1292&gt;1,I1292,"")</f>
        <v>51</v>
      </c>
      <c r="AO1292" s="6" t="n">
        <f aca="false">MAX(AF1292:AN1292)</f>
        <v>520</v>
      </c>
      <c r="AP1292" s="1" t="n">
        <f aca="false">AVERAGE(W1292:AE1292)</f>
        <v>487.333333333333</v>
      </c>
      <c r="AQ1292" s="4" t="n">
        <f aca="false">IF(AP1292&gt;=AO1292,1,0)</f>
        <v>0</v>
      </c>
      <c r="AR1292" s="1" t="n">
        <f aca="false">V1292+AQ1292</f>
        <v>1</v>
      </c>
    </row>
    <row r="1293" customFormat="false" ht="13.8" hidden="false" customHeight="false" outlineLevel="0" collapsed="false">
      <c r="A1293" s="1" t="n">
        <v>854</v>
      </c>
      <c r="B1293" s="1" t="n">
        <v>300</v>
      </c>
      <c r="C1293" s="1" t="n">
        <v>854</v>
      </c>
      <c r="D1293" s="1" t="n">
        <v>854</v>
      </c>
      <c r="E1293" s="1" t="n">
        <v>413</v>
      </c>
      <c r="F1293" s="1" t="n">
        <v>854</v>
      </c>
      <c r="G1293" s="1" t="n">
        <v>888</v>
      </c>
      <c r="H1293" s="1" t="n">
        <v>888</v>
      </c>
      <c r="I1293" s="1" t="n">
        <v>147</v>
      </c>
      <c r="J1293" s="2" t="n">
        <f aca="false">COUNTIF($A1293:$I1293,A1293)</f>
        <v>4</v>
      </c>
      <c r="K1293" s="2" t="n">
        <f aca="false">COUNTIF($A1293:$I1293,B1293)</f>
        <v>1</v>
      </c>
      <c r="L1293" s="2" t="n">
        <f aca="false">COUNTIF($A1293:$I1293,C1293)</f>
        <v>4</v>
      </c>
      <c r="M1293" s="2" t="n">
        <f aca="false">COUNTIF($A1293:$I1293,D1293)</f>
        <v>4</v>
      </c>
      <c r="N1293" s="2" t="n">
        <f aca="false">COUNTIF($A1293:$I1293,E1293)</f>
        <v>1</v>
      </c>
      <c r="O1293" s="2" t="n">
        <f aca="false">COUNTIF($A1293:$I1293,F1293)</f>
        <v>4</v>
      </c>
      <c r="P1293" s="2" t="n">
        <f aca="false">COUNTIF($A1293:$I1293,G1293)</f>
        <v>2</v>
      </c>
      <c r="Q1293" s="2" t="n">
        <f aca="false">COUNTIF($A1293:$I1293,H1293)</f>
        <v>2</v>
      </c>
      <c r="R1293" s="2" t="n">
        <f aca="false">COUNTIF($A1293:$I1293,I1293)</f>
        <v>1</v>
      </c>
      <c r="S1293" s="0" t="n">
        <f aca="false">COUNTIF(J1293:R1293,4)</f>
        <v>4</v>
      </c>
      <c r="T1293" s="1" t="n">
        <f aca="false">COUNTIF(J1293:R1293,2)</f>
        <v>2</v>
      </c>
      <c r="U1293" s="1" t="n">
        <f aca="false">COUNTIF(J1293:R1293,1)</f>
        <v>3</v>
      </c>
      <c r="V1293" s="3" t="n">
        <f aca="false">IF(AND(S1293=4,T1293=2,U1293=3),1,0)</f>
        <v>1</v>
      </c>
      <c r="W1293" s="2" t="str">
        <f aca="false">IF(J1293=1,A1293,"")</f>
        <v/>
      </c>
      <c r="X1293" s="2" t="n">
        <f aca="false">IF(K1293=1,B1293,"")</f>
        <v>300</v>
      </c>
      <c r="Y1293" s="2" t="str">
        <f aca="false">IF(L1293=1,C1293,"")</f>
        <v/>
      </c>
      <c r="Z1293" s="2" t="str">
        <f aca="false">IF(M1293=1,D1293,"")</f>
        <v/>
      </c>
      <c r="AA1293" s="2" t="n">
        <f aca="false">IF(N1293=1,E1293,"")</f>
        <v>413</v>
      </c>
      <c r="AB1293" s="2" t="str">
        <f aca="false">IF(O1293=1,F1293,"")</f>
        <v/>
      </c>
      <c r="AC1293" s="2" t="str">
        <f aca="false">IF(P1293=1,G1293,"")</f>
        <v/>
      </c>
      <c r="AD1293" s="2" t="str">
        <f aca="false">IF(Q1293=1,H1293,"")</f>
        <v/>
      </c>
      <c r="AE1293" s="2" t="n">
        <f aca="false">IF(R1293=1,I1293,"")</f>
        <v>147</v>
      </c>
      <c r="AF1293" s="5" t="n">
        <f aca="false">IF(J1293&gt;1,A1293,"")</f>
        <v>854</v>
      </c>
      <c r="AG1293" s="5" t="str">
        <f aca="false">IF(K1293&gt;1,B1293,"")</f>
        <v/>
      </c>
      <c r="AH1293" s="5" t="n">
        <f aca="false">IF(L1293&gt;1,C1293,"")</f>
        <v>854</v>
      </c>
      <c r="AI1293" s="5" t="n">
        <f aca="false">IF(M1293&gt;1,D1293,"")</f>
        <v>854</v>
      </c>
      <c r="AJ1293" s="5" t="str">
        <f aca="false">IF(N1293&gt;1,E1293,"")</f>
        <v/>
      </c>
      <c r="AK1293" s="5" t="n">
        <f aca="false">IF(O1293&gt;1,F1293,"")</f>
        <v>854</v>
      </c>
      <c r="AL1293" s="5" t="n">
        <f aca="false">IF(P1293&gt;1,G1293,"")</f>
        <v>888</v>
      </c>
      <c r="AM1293" s="5" t="n">
        <f aca="false">IF(Q1293&gt;1,H1293,"")</f>
        <v>888</v>
      </c>
      <c r="AN1293" s="5" t="str">
        <f aca="false">IF(R1293&gt;1,I1293,"")</f>
        <v/>
      </c>
      <c r="AO1293" s="6" t="n">
        <f aca="false">MAX(AF1293:AN1293)</f>
        <v>888</v>
      </c>
      <c r="AP1293" s="1" t="n">
        <f aca="false">AVERAGE(W1293:AE1293)</f>
        <v>286.666666666667</v>
      </c>
      <c r="AQ1293" s="4" t="n">
        <f aca="false">IF(AP1293&gt;=AO1293,1,0)</f>
        <v>0</v>
      </c>
      <c r="AR1293" s="1" t="n">
        <f aca="false">V1293+AQ1293</f>
        <v>1</v>
      </c>
    </row>
    <row r="1294" customFormat="false" ht="13.8" hidden="false" customHeight="false" outlineLevel="0" collapsed="false">
      <c r="A1294" s="1" t="n">
        <v>984</v>
      </c>
      <c r="B1294" s="1" t="n">
        <v>937</v>
      </c>
      <c r="C1294" s="1" t="n">
        <v>937</v>
      </c>
      <c r="D1294" s="1" t="n">
        <v>984</v>
      </c>
      <c r="E1294" s="1" t="n">
        <v>41</v>
      </c>
      <c r="F1294" s="1" t="n">
        <v>937</v>
      </c>
      <c r="G1294" s="1" t="n">
        <v>937</v>
      </c>
      <c r="H1294" s="1" t="n">
        <v>395</v>
      </c>
      <c r="I1294" s="1" t="n">
        <v>984</v>
      </c>
      <c r="J1294" s="2" t="n">
        <f aca="false">COUNTIF($A1294:$I1294,A1294)</f>
        <v>3</v>
      </c>
      <c r="K1294" s="2" t="n">
        <f aca="false">COUNTIF($A1294:$I1294,B1294)</f>
        <v>4</v>
      </c>
      <c r="L1294" s="2" t="n">
        <f aca="false">COUNTIF($A1294:$I1294,C1294)</f>
        <v>4</v>
      </c>
      <c r="M1294" s="2" t="n">
        <f aca="false">COUNTIF($A1294:$I1294,D1294)</f>
        <v>3</v>
      </c>
      <c r="N1294" s="2" t="n">
        <f aca="false">COUNTIF($A1294:$I1294,E1294)</f>
        <v>1</v>
      </c>
      <c r="O1294" s="2" t="n">
        <f aca="false">COUNTIF($A1294:$I1294,F1294)</f>
        <v>4</v>
      </c>
      <c r="P1294" s="2" t="n">
        <f aca="false">COUNTIF($A1294:$I1294,G1294)</f>
        <v>4</v>
      </c>
      <c r="Q1294" s="2" t="n">
        <f aca="false">COUNTIF($A1294:$I1294,H1294)</f>
        <v>1</v>
      </c>
      <c r="R1294" s="2" t="n">
        <f aca="false">COUNTIF($A1294:$I1294,I1294)</f>
        <v>3</v>
      </c>
      <c r="S1294" s="0" t="n">
        <f aca="false">COUNTIF(J1294:R1294,4)</f>
        <v>4</v>
      </c>
      <c r="T1294" s="1" t="n">
        <f aca="false">COUNTIF(J1294:R1294,2)</f>
        <v>0</v>
      </c>
      <c r="U1294" s="1" t="n">
        <f aca="false">COUNTIF(J1294:R1294,1)</f>
        <v>2</v>
      </c>
      <c r="V1294" s="3" t="n">
        <f aca="false">IF(AND(S1294=4,T1294=2,U1294=3),1,0)</f>
        <v>0</v>
      </c>
      <c r="W1294" s="2" t="str">
        <f aca="false">IF(J1294=1,A1294,"")</f>
        <v/>
      </c>
      <c r="X1294" s="2" t="str">
        <f aca="false">IF(K1294=1,B1294,"")</f>
        <v/>
      </c>
      <c r="Y1294" s="2" t="str">
        <f aca="false">IF(L1294=1,C1294,"")</f>
        <v/>
      </c>
      <c r="Z1294" s="2" t="str">
        <f aca="false">IF(M1294=1,D1294,"")</f>
        <v/>
      </c>
      <c r="AA1294" s="2" t="n">
        <f aca="false">IF(N1294=1,E1294,"")</f>
        <v>41</v>
      </c>
      <c r="AB1294" s="2" t="str">
        <f aca="false">IF(O1294=1,F1294,"")</f>
        <v/>
      </c>
      <c r="AC1294" s="2" t="str">
        <f aca="false">IF(P1294=1,G1294,"")</f>
        <v/>
      </c>
      <c r="AD1294" s="2" t="n">
        <f aca="false">IF(Q1294=1,H1294,"")</f>
        <v>395</v>
      </c>
      <c r="AE1294" s="2" t="str">
        <f aca="false">IF(R1294=1,I1294,"")</f>
        <v/>
      </c>
      <c r="AF1294" s="5" t="n">
        <f aca="false">IF(J1294&gt;1,A1294,"")</f>
        <v>984</v>
      </c>
      <c r="AG1294" s="5" t="n">
        <f aca="false">IF(K1294&gt;1,B1294,"")</f>
        <v>937</v>
      </c>
      <c r="AH1294" s="5" t="n">
        <f aca="false">IF(L1294&gt;1,C1294,"")</f>
        <v>937</v>
      </c>
      <c r="AI1294" s="5" t="n">
        <f aca="false">IF(M1294&gt;1,D1294,"")</f>
        <v>984</v>
      </c>
      <c r="AJ1294" s="5" t="str">
        <f aca="false">IF(N1294&gt;1,E1294,"")</f>
        <v/>
      </c>
      <c r="AK1294" s="5" t="n">
        <f aca="false">IF(O1294&gt;1,F1294,"")</f>
        <v>937</v>
      </c>
      <c r="AL1294" s="5" t="n">
        <f aca="false">IF(P1294&gt;1,G1294,"")</f>
        <v>937</v>
      </c>
      <c r="AM1294" s="5" t="str">
        <f aca="false">IF(Q1294&gt;1,H1294,"")</f>
        <v/>
      </c>
      <c r="AN1294" s="5" t="n">
        <f aca="false">IF(R1294&gt;1,I1294,"")</f>
        <v>984</v>
      </c>
      <c r="AO1294" s="6" t="n">
        <f aca="false">MAX(AF1294:AN1294)</f>
        <v>984</v>
      </c>
      <c r="AP1294" s="1" t="n">
        <f aca="false">AVERAGE(W1294:AE1294)</f>
        <v>218</v>
      </c>
      <c r="AQ1294" s="4" t="n">
        <f aca="false">IF(AP1294&gt;=AO1294,1,0)</f>
        <v>0</v>
      </c>
      <c r="AR1294" s="1" t="n">
        <f aca="false">V1294+AQ1294</f>
        <v>0</v>
      </c>
    </row>
    <row r="1295" customFormat="false" ht="13.8" hidden="false" customHeight="false" outlineLevel="0" collapsed="false">
      <c r="A1295" s="1" t="n">
        <v>747</v>
      </c>
      <c r="B1295" s="1" t="n">
        <v>747</v>
      </c>
      <c r="C1295" s="1" t="n">
        <v>189</v>
      </c>
      <c r="D1295" s="1" t="n">
        <v>747</v>
      </c>
      <c r="E1295" s="1" t="n">
        <v>957</v>
      </c>
      <c r="F1295" s="1" t="n">
        <v>855</v>
      </c>
      <c r="G1295" s="1" t="n">
        <v>747</v>
      </c>
      <c r="H1295" s="1" t="n">
        <v>957</v>
      </c>
      <c r="I1295" s="1" t="n">
        <v>874</v>
      </c>
      <c r="J1295" s="2" t="n">
        <f aca="false">COUNTIF($A1295:$I1295,A1295)</f>
        <v>4</v>
      </c>
      <c r="K1295" s="2" t="n">
        <f aca="false">COUNTIF($A1295:$I1295,B1295)</f>
        <v>4</v>
      </c>
      <c r="L1295" s="2" t="n">
        <f aca="false">COUNTIF($A1295:$I1295,C1295)</f>
        <v>1</v>
      </c>
      <c r="M1295" s="2" t="n">
        <f aca="false">COUNTIF($A1295:$I1295,D1295)</f>
        <v>4</v>
      </c>
      <c r="N1295" s="2" t="n">
        <f aca="false">COUNTIF($A1295:$I1295,E1295)</f>
        <v>2</v>
      </c>
      <c r="O1295" s="2" t="n">
        <f aca="false">COUNTIF($A1295:$I1295,F1295)</f>
        <v>1</v>
      </c>
      <c r="P1295" s="2" t="n">
        <f aca="false">COUNTIF($A1295:$I1295,G1295)</f>
        <v>4</v>
      </c>
      <c r="Q1295" s="2" t="n">
        <f aca="false">COUNTIF($A1295:$I1295,H1295)</f>
        <v>2</v>
      </c>
      <c r="R1295" s="2" t="n">
        <f aca="false">COUNTIF($A1295:$I1295,I1295)</f>
        <v>1</v>
      </c>
      <c r="S1295" s="0" t="n">
        <f aca="false">COUNTIF(J1295:R1295,4)</f>
        <v>4</v>
      </c>
      <c r="T1295" s="1" t="n">
        <f aca="false">COUNTIF(J1295:R1295,2)</f>
        <v>2</v>
      </c>
      <c r="U1295" s="1" t="n">
        <f aca="false">COUNTIF(J1295:R1295,1)</f>
        <v>3</v>
      </c>
      <c r="V1295" s="3" t="n">
        <f aca="false">IF(AND(S1295=4,T1295=2,U1295=3),1,0)</f>
        <v>1</v>
      </c>
      <c r="W1295" s="2" t="str">
        <f aca="false">IF(J1295=1,A1295,"")</f>
        <v/>
      </c>
      <c r="X1295" s="2" t="str">
        <f aca="false">IF(K1295=1,B1295,"")</f>
        <v/>
      </c>
      <c r="Y1295" s="2" t="n">
        <f aca="false">IF(L1295=1,C1295,"")</f>
        <v>189</v>
      </c>
      <c r="Z1295" s="2" t="str">
        <f aca="false">IF(M1295=1,D1295,"")</f>
        <v/>
      </c>
      <c r="AA1295" s="2" t="str">
        <f aca="false">IF(N1295=1,E1295,"")</f>
        <v/>
      </c>
      <c r="AB1295" s="2" t="n">
        <f aca="false">IF(O1295=1,F1295,"")</f>
        <v>855</v>
      </c>
      <c r="AC1295" s="2" t="str">
        <f aca="false">IF(P1295=1,G1295,"")</f>
        <v/>
      </c>
      <c r="AD1295" s="2" t="str">
        <f aca="false">IF(Q1295=1,H1295,"")</f>
        <v/>
      </c>
      <c r="AE1295" s="2" t="n">
        <f aca="false">IF(R1295=1,I1295,"")</f>
        <v>874</v>
      </c>
      <c r="AF1295" s="5" t="n">
        <f aca="false">IF(J1295&gt;1,A1295,"")</f>
        <v>747</v>
      </c>
      <c r="AG1295" s="5" t="n">
        <f aca="false">IF(K1295&gt;1,B1295,"")</f>
        <v>747</v>
      </c>
      <c r="AH1295" s="5" t="str">
        <f aca="false">IF(L1295&gt;1,C1295,"")</f>
        <v/>
      </c>
      <c r="AI1295" s="5" t="n">
        <f aca="false">IF(M1295&gt;1,D1295,"")</f>
        <v>747</v>
      </c>
      <c r="AJ1295" s="5" t="n">
        <f aca="false">IF(N1295&gt;1,E1295,"")</f>
        <v>957</v>
      </c>
      <c r="AK1295" s="5" t="str">
        <f aca="false">IF(O1295&gt;1,F1295,"")</f>
        <v/>
      </c>
      <c r="AL1295" s="5" t="n">
        <f aca="false">IF(P1295&gt;1,G1295,"")</f>
        <v>747</v>
      </c>
      <c r="AM1295" s="5" t="n">
        <f aca="false">IF(Q1295&gt;1,H1295,"")</f>
        <v>957</v>
      </c>
      <c r="AN1295" s="5" t="str">
        <f aca="false">IF(R1295&gt;1,I1295,"")</f>
        <v/>
      </c>
      <c r="AO1295" s="6" t="n">
        <f aca="false">MAX(AF1295:AN1295)</f>
        <v>957</v>
      </c>
      <c r="AP1295" s="1" t="n">
        <f aca="false">AVERAGE(W1295:AE1295)</f>
        <v>639.333333333333</v>
      </c>
      <c r="AQ1295" s="4" t="n">
        <f aca="false">IF(AP1295&gt;=AO1295,1,0)</f>
        <v>0</v>
      </c>
      <c r="AR1295" s="1" t="n">
        <f aca="false">V1295+AQ1295</f>
        <v>1</v>
      </c>
    </row>
    <row r="1296" customFormat="false" ht="13.8" hidden="false" customHeight="false" outlineLevel="0" collapsed="false">
      <c r="A1296" s="1" t="n">
        <v>132</v>
      </c>
      <c r="B1296" s="1" t="n">
        <v>15</v>
      </c>
      <c r="C1296" s="1" t="n">
        <v>332</v>
      </c>
      <c r="D1296" s="1" t="n">
        <v>4</v>
      </c>
      <c r="E1296" s="1" t="n">
        <v>258</v>
      </c>
      <c r="F1296" s="1" t="n">
        <v>132</v>
      </c>
      <c r="G1296" s="1" t="n">
        <v>132</v>
      </c>
      <c r="H1296" s="1" t="n">
        <v>258</v>
      </c>
      <c r="I1296" s="1" t="n">
        <v>132</v>
      </c>
      <c r="J1296" s="2" t="n">
        <f aca="false">COUNTIF($A1296:$I1296,A1296)</f>
        <v>4</v>
      </c>
      <c r="K1296" s="2" t="n">
        <f aca="false">COUNTIF($A1296:$I1296,B1296)</f>
        <v>1</v>
      </c>
      <c r="L1296" s="2" t="n">
        <f aca="false">COUNTIF($A1296:$I1296,C1296)</f>
        <v>1</v>
      </c>
      <c r="M1296" s="2" t="n">
        <f aca="false">COUNTIF($A1296:$I1296,D1296)</f>
        <v>1</v>
      </c>
      <c r="N1296" s="2" t="n">
        <f aca="false">COUNTIF($A1296:$I1296,E1296)</f>
        <v>2</v>
      </c>
      <c r="O1296" s="2" t="n">
        <f aca="false">COUNTIF($A1296:$I1296,F1296)</f>
        <v>4</v>
      </c>
      <c r="P1296" s="2" t="n">
        <f aca="false">COUNTIF($A1296:$I1296,G1296)</f>
        <v>4</v>
      </c>
      <c r="Q1296" s="2" t="n">
        <f aca="false">COUNTIF($A1296:$I1296,H1296)</f>
        <v>2</v>
      </c>
      <c r="R1296" s="2" t="n">
        <f aca="false">COUNTIF($A1296:$I1296,I1296)</f>
        <v>4</v>
      </c>
      <c r="S1296" s="0" t="n">
        <f aca="false">COUNTIF(J1296:R1296,4)</f>
        <v>4</v>
      </c>
      <c r="T1296" s="1" t="n">
        <f aca="false">COUNTIF(J1296:R1296,2)</f>
        <v>2</v>
      </c>
      <c r="U1296" s="1" t="n">
        <f aca="false">COUNTIF(J1296:R1296,1)</f>
        <v>3</v>
      </c>
      <c r="V1296" s="3" t="n">
        <f aca="false">IF(AND(S1296=4,T1296=2,U1296=3),1,0)</f>
        <v>1</v>
      </c>
      <c r="W1296" s="2" t="str">
        <f aca="false">IF(J1296=1,A1296,"")</f>
        <v/>
      </c>
      <c r="X1296" s="2" t="n">
        <f aca="false">IF(K1296=1,B1296,"")</f>
        <v>15</v>
      </c>
      <c r="Y1296" s="2" t="n">
        <f aca="false">IF(L1296=1,C1296,"")</f>
        <v>332</v>
      </c>
      <c r="Z1296" s="2" t="n">
        <f aca="false">IF(M1296=1,D1296,"")</f>
        <v>4</v>
      </c>
      <c r="AA1296" s="2" t="str">
        <f aca="false">IF(N1296=1,E1296,"")</f>
        <v/>
      </c>
      <c r="AB1296" s="2" t="str">
        <f aca="false">IF(O1296=1,F1296,"")</f>
        <v/>
      </c>
      <c r="AC1296" s="2" t="str">
        <f aca="false">IF(P1296=1,G1296,"")</f>
        <v/>
      </c>
      <c r="AD1296" s="2" t="str">
        <f aca="false">IF(Q1296=1,H1296,"")</f>
        <v/>
      </c>
      <c r="AE1296" s="2" t="str">
        <f aca="false">IF(R1296=1,I1296,"")</f>
        <v/>
      </c>
      <c r="AF1296" s="5" t="n">
        <f aca="false">IF(J1296&gt;1,A1296,"")</f>
        <v>132</v>
      </c>
      <c r="AG1296" s="5" t="str">
        <f aca="false">IF(K1296&gt;1,B1296,"")</f>
        <v/>
      </c>
      <c r="AH1296" s="5" t="str">
        <f aca="false">IF(L1296&gt;1,C1296,"")</f>
        <v/>
      </c>
      <c r="AI1296" s="5" t="str">
        <f aca="false">IF(M1296&gt;1,D1296,"")</f>
        <v/>
      </c>
      <c r="AJ1296" s="5" t="n">
        <f aca="false">IF(N1296&gt;1,E1296,"")</f>
        <v>258</v>
      </c>
      <c r="AK1296" s="5" t="n">
        <f aca="false">IF(O1296&gt;1,F1296,"")</f>
        <v>132</v>
      </c>
      <c r="AL1296" s="5" t="n">
        <f aca="false">IF(P1296&gt;1,G1296,"")</f>
        <v>132</v>
      </c>
      <c r="AM1296" s="5" t="n">
        <f aca="false">IF(Q1296&gt;1,H1296,"")</f>
        <v>258</v>
      </c>
      <c r="AN1296" s="5" t="n">
        <f aca="false">IF(R1296&gt;1,I1296,"")</f>
        <v>132</v>
      </c>
      <c r="AO1296" s="6" t="n">
        <f aca="false">MAX(AF1296:AN1296)</f>
        <v>258</v>
      </c>
      <c r="AP1296" s="1" t="n">
        <f aca="false">AVERAGE(W1296:AE1296)</f>
        <v>117</v>
      </c>
      <c r="AQ1296" s="4" t="n">
        <f aca="false">IF(AP1296&gt;=AO1296,1,0)</f>
        <v>0</v>
      </c>
      <c r="AR1296" s="1" t="n">
        <f aca="false">V1296+AQ1296</f>
        <v>1</v>
      </c>
    </row>
    <row r="1297" customFormat="false" ht="13.8" hidden="false" customHeight="false" outlineLevel="0" collapsed="false">
      <c r="A1297" s="1" t="n">
        <v>951</v>
      </c>
      <c r="B1297" s="1" t="n">
        <v>764</v>
      </c>
      <c r="C1297" s="1" t="n">
        <v>764</v>
      </c>
      <c r="D1297" s="1" t="n">
        <v>5</v>
      </c>
      <c r="E1297" s="1" t="n">
        <v>764</v>
      </c>
      <c r="F1297" s="1" t="n">
        <v>5</v>
      </c>
      <c r="G1297" s="1" t="n">
        <v>764</v>
      </c>
      <c r="H1297" s="1" t="n">
        <v>506</v>
      </c>
      <c r="I1297" s="1" t="n">
        <v>18</v>
      </c>
      <c r="J1297" s="2" t="n">
        <f aca="false">COUNTIF($A1297:$I1297,A1297)</f>
        <v>1</v>
      </c>
      <c r="K1297" s="2" t="n">
        <f aca="false">COUNTIF($A1297:$I1297,B1297)</f>
        <v>4</v>
      </c>
      <c r="L1297" s="2" t="n">
        <f aca="false">COUNTIF($A1297:$I1297,C1297)</f>
        <v>4</v>
      </c>
      <c r="M1297" s="2" t="n">
        <f aca="false">COUNTIF($A1297:$I1297,D1297)</f>
        <v>2</v>
      </c>
      <c r="N1297" s="2" t="n">
        <f aca="false">COUNTIF($A1297:$I1297,E1297)</f>
        <v>4</v>
      </c>
      <c r="O1297" s="2" t="n">
        <f aca="false">COUNTIF($A1297:$I1297,F1297)</f>
        <v>2</v>
      </c>
      <c r="P1297" s="2" t="n">
        <f aca="false">COUNTIF($A1297:$I1297,G1297)</f>
        <v>4</v>
      </c>
      <c r="Q1297" s="2" t="n">
        <f aca="false">COUNTIF($A1297:$I1297,H1297)</f>
        <v>1</v>
      </c>
      <c r="R1297" s="2" t="n">
        <f aca="false">COUNTIF($A1297:$I1297,I1297)</f>
        <v>1</v>
      </c>
      <c r="S1297" s="0" t="n">
        <f aca="false">COUNTIF(J1297:R1297,4)</f>
        <v>4</v>
      </c>
      <c r="T1297" s="1" t="n">
        <f aca="false">COUNTIF(J1297:R1297,2)</f>
        <v>2</v>
      </c>
      <c r="U1297" s="1" t="n">
        <f aca="false">COUNTIF(J1297:R1297,1)</f>
        <v>3</v>
      </c>
      <c r="V1297" s="3" t="n">
        <f aca="false">IF(AND(S1297=4,T1297=2,U1297=3),1,0)</f>
        <v>1</v>
      </c>
      <c r="W1297" s="2" t="n">
        <f aca="false">IF(J1297=1,A1297,"")</f>
        <v>951</v>
      </c>
      <c r="X1297" s="2" t="str">
        <f aca="false">IF(K1297=1,B1297,"")</f>
        <v/>
      </c>
      <c r="Y1297" s="2" t="str">
        <f aca="false">IF(L1297=1,C1297,"")</f>
        <v/>
      </c>
      <c r="Z1297" s="2" t="str">
        <f aca="false">IF(M1297=1,D1297,"")</f>
        <v/>
      </c>
      <c r="AA1297" s="2" t="str">
        <f aca="false">IF(N1297=1,E1297,"")</f>
        <v/>
      </c>
      <c r="AB1297" s="2" t="str">
        <f aca="false">IF(O1297=1,F1297,"")</f>
        <v/>
      </c>
      <c r="AC1297" s="2" t="str">
        <f aca="false">IF(P1297=1,G1297,"")</f>
        <v/>
      </c>
      <c r="AD1297" s="2" t="n">
        <f aca="false">IF(Q1297=1,H1297,"")</f>
        <v>506</v>
      </c>
      <c r="AE1297" s="2" t="n">
        <f aca="false">IF(R1297=1,I1297,"")</f>
        <v>18</v>
      </c>
      <c r="AF1297" s="5" t="str">
        <f aca="false">IF(J1297&gt;1,A1297,"")</f>
        <v/>
      </c>
      <c r="AG1297" s="5" t="n">
        <f aca="false">IF(K1297&gt;1,B1297,"")</f>
        <v>764</v>
      </c>
      <c r="AH1297" s="5" t="n">
        <f aca="false">IF(L1297&gt;1,C1297,"")</f>
        <v>764</v>
      </c>
      <c r="AI1297" s="5" t="n">
        <f aca="false">IF(M1297&gt;1,D1297,"")</f>
        <v>5</v>
      </c>
      <c r="AJ1297" s="5" t="n">
        <f aca="false">IF(N1297&gt;1,E1297,"")</f>
        <v>764</v>
      </c>
      <c r="AK1297" s="5" t="n">
        <f aca="false">IF(O1297&gt;1,F1297,"")</f>
        <v>5</v>
      </c>
      <c r="AL1297" s="5" t="n">
        <f aca="false">IF(P1297&gt;1,G1297,"")</f>
        <v>764</v>
      </c>
      <c r="AM1297" s="5" t="str">
        <f aca="false">IF(Q1297&gt;1,H1297,"")</f>
        <v/>
      </c>
      <c r="AN1297" s="5" t="str">
        <f aca="false">IF(R1297&gt;1,I1297,"")</f>
        <v/>
      </c>
      <c r="AO1297" s="6" t="n">
        <f aca="false">MAX(AF1297:AN1297)</f>
        <v>764</v>
      </c>
      <c r="AP1297" s="1" t="n">
        <f aca="false">AVERAGE(W1297:AE1297)</f>
        <v>491.666666666667</v>
      </c>
      <c r="AQ1297" s="4" t="n">
        <f aca="false">IF(AP1297&gt;=AO1297,1,0)</f>
        <v>0</v>
      </c>
      <c r="AR1297" s="1" t="n">
        <f aca="false">V1297+AQ1297</f>
        <v>1</v>
      </c>
    </row>
    <row r="1298" customFormat="false" ht="13.8" hidden="false" customHeight="false" outlineLevel="0" collapsed="false">
      <c r="A1298" s="1" t="n">
        <v>829</v>
      </c>
      <c r="B1298" s="1" t="n">
        <v>911</v>
      </c>
      <c r="C1298" s="1" t="n">
        <v>716</v>
      </c>
      <c r="D1298" s="1" t="n">
        <v>911</v>
      </c>
      <c r="E1298" s="1" t="n">
        <v>279</v>
      </c>
      <c r="F1298" s="1" t="n">
        <v>33</v>
      </c>
      <c r="G1298" s="1" t="n">
        <v>911</v>
      </c>
      <c r="H1298" s="1" t="n">
        <v>829</v>
      </c>
      <c r="I1298" s="1" t="n">
        <v>911</v>
      </c>
      <c r="J1298" s="2" t="n">
        <f aca="false">COUNTIF($A1298:$I1298,A1298)</f>
        <v>2</v>
      </c>
      <c r="K1298" s="2" t="n">
        <f aca="false">COUNTIF($A1298:$I1298,B1298)</f>
        <v>4</v>
      </c>
      <c r="L1298" s="2" t="n">
        <f aca="false">COUNTIF($A1298:$I1298,C1298)</f>
        <v>1</v>
      </c>
      <c r="M1298" s="2" t="n">
        <f aca="false">COUNTIF($A1298:$I1298,D1298)</f>
        <v>4</v>
      </c>
      <c r="N1298" s="2" t="n">
        <f aca="false">COUNTIF($A1298:$I1298,E1298)</f>
        <v>1</v>
      </c>
      <c r="O1298" s="2" t="n">
        <f aca="false">COUNTIF($A1298:$I1298,F1298)</f>
        <v>1</v>
      </c>
      <c r="P1298" s="2" t="n">
        <f aca="false">COUNTIF($A1298:$I1298,G1298)</f>
        <v>4</v>
      </c>
      <c r="Q1298" s="2" t="n">
        <f aca="false">COUNTIF($A1298:$I1298,H1298)</f>
        <v>2</v>
      </c>
      <c r="R1298" s="2" t="n">
        <f aca="false">COUNTIF($A1298:$I1298,I1298)</f>
        <v>4</v>
      </c>
      <c r="S1298" s="0" t="n">
        <f aca="false">COUNTIF(J1298:R1298,4)</f>
        <v>4</v>
      </c>
      <c r="T1298" s="1" t="n">
        <f aca="false">COUNTIF(J1298:R1298,2)</f>
        <v>2</v>
      </c>
      <c r="U1298" s="1" t="n">
        <f aca="false">COUNTIF(J1298:R1298,1)</f>
        <v>3</v>
      </c>
      <c r="V1298" s="3" t="n">
        <f aca="false">IF(AND(S1298=4,T1298=2,U1298=3),1,0)</f>
        <v>1</v>
      </c>
      <c r="W1298" s="2" t="str">
        <f aca="false">IF(J1298=1,A1298,"")</f>
        <v/>
      </c>
      <c r="X1298" s="2" t="str">
        <f aca="false">IF(K1298=1,B1298,"")</f>
        <v/>
      </c>
      <c r="Y1298" s="2" t="n">
        <f aca="false">IF(L1298=1,C1298,"")</f>
        <v>716</v>
      </c>
      <c r="Z1298" s="2" t="str">
        <f aca="false">IF(M1298=1,D1298,"")</f>
        <v/>
      </c>
      <c r="AA1298" s="2" t="n">
        <f aca="false">IF(N1298=1,E1298,"")</f>
        <v>279</v>
      </c>
      <c r="AB1298" s="2" t="n">
        <f aca="false">IF(O1298=1,F1298,"")</f>
        <v>33</v>
      </c>
      <c r="AC1298" s="2" t="str">
        <f aca="false">IF(P1298=1,G1298,"")</f>
        <v/>
      </c>
      <c r="AD1298" s="2" t="str">
        <f aca="false">IF(Q1298=1,H1298,"")</f>
        <v/>
      </c>
      <c r="AE1298" s="2" t="str">
        <f aca="false">IF(R1298=1,I1298,"")</f>
        <v/>
      </c>
      <c r="AF1298" s="5" t="n">
        <f aca="false">IF(J1298&gt;1,A1298,"")</f>
        <v>829</v>
      </c>
      <c r="AG1298" s="5" t="n">
        <f aca="false">IF(K1298&gt;1,B1298,"")</f>
        <v>911</v>
      </c>
      <c r="AH1298" s="5" t="str">
        <f aca="false">IF(L1298&gt;1,C1298,"")</f>
        <v/>
      </c>
      <c r="AI1298" s="5" t="n">
        <f aca="false">IF(M1298&gt;1,D1298,"")</f>
        <v>911</v>
      </c>
      <c r="AJ1298" s="5" t="str">
        <f aca="false">IF(N1298&gt;1,E1298,"")</f>
        <v/>
      </c>
      <c r="AK1298" s="5" t="str">
        <f aca="false">IF(O1298&gt;1,F1298,"")</f>
        <v/>
      </c>
      <c r="AL1298" s="5" t="n">
        <f aca="false">IF(P1298&gt;1,G1298,"")</f>
        <v>911</v>
      </c>
      <c r="AM1298" s="5" t="n">
        <f aca="false">IF(Q1298&gt;1,H1298,"")</f>
        <v>829</v>
      </c>
      <c r="AN1298" s="5" t="n">
        <f aca="false">IF(R1298&gt;1,I1298,"")</f>
        <v>911</v>
      </c>
      <c r="AO1298" s="6" t="n">
        <f aca="false">MAX(AF1298:AN1298)</f>
        <v>911</v>
      </c>
      <c r="AP1298" s="1" t="n">
        <f aca="false">AVERAGE(W1298:AE1298)</f>
        <v>342.666666666667</v>
      </c>
      <c r="AQ1298" s="4" t="n">
        <f aca="false">IF(AP1298&gt;=AO1298,1,0)</f>
        <v>0</v>
      </c>
      <c r="AR1298" s="1" t="n">
        <f aca="false">V1298+AQ1298</f>
        <v>1</v>
      </c>
    </row>
    <row r="1299" customFormat="false" ht="13.8" hidden="false" customHeight="false" outlineLevel="0" collapsed="false">
      <c r="A1299" s="1" t="n">
        <v>166</v>
      </c>
      <c r="B1299" s="1" t="n">
        <v>749</v>
      </c>
      <c r="C1299" s="1" t="n">
        <v>11</v>
      </c>
      <c r="D1299" s="1" t="n">
        <v>40</v>
      </c>
      <c r="E1299" s="1" t="n">
        <v>166</v>
      </c>
      <c r="F1299" s="1" t="n">
        <v>347</v>
      </c>
      <c r="G1299" s="1" t="n">
        <v>166</v>
      </c>
      <c r="H1299" s="1" t="n">
        <v>749</v>
      </c>
      <c r="I1299" s="1" t="n">
        <v>166</v>
      </c>
      <c r="J1299" s="2" t="n">
        <f aca="false">COUNTIF($A1299:$I1299,A1299)</f>
        <v>4</v>
      </c>
      <c r="K1299" s="2" t="n">
        <f aca="false">COUNTIF($A1299:$I1299,B1299)</f>
        <v>2</v>
      </c>
      <c r="L1299" s="2" t="n">
        <f aca="false">COUNTIF($A1299:$I1299,C1299)</f>
        <v>1</v>
      </c>
      <c r="M1299" s="2" t="n">
        <f aca="false">COUNTIF($A1299:$I1299,D1299)</f>
        <v>1</v>
      </c>
      <c r="N1299" s="2" t="n">
        <f aca="false">COUNTIF($A1299:$I1299,E1299)</f>
        <v>4</v>
      </c>
      <c r="O1299" s="2" t="n">
        <f aca="false">COUNTIF($A1299:$I1299,F1299)</f>
        <v>1</v>
      </c>
      <c r="P1299" s="2" t="n">
        <f aca="false">COUNTIF($A1299:$I1299,G1299)</f>
        <v>4</v>
      </c>
      <c r="Q1299" s="2" t="n">
        <f aca="false">COUNTIF($A1299:$I1299,H1299)</f>
        <v>2</v>
      </c>
      <c r="R1299" s="2" t="n">
        <f aca="false">COUNTIF($A1299:$I1299,I1299)</f>
        <v>4</v>
      </c>
      <c r="S1299" s="0" t="n">
        <f aca="false">COUNTIF(J1299:R1299,4)</f>
        <v>4</v>
      </c>
      <c r="T1299" s="1" t="n">
        <f aca="false">COUNTIF(J1299:R1299,2)</f>
        <v>2</v>
      </c>
      <c r="U1299" s="1" t="n">
        <f aca="false">COUNTIF(J1299:R1299,1)</f>
        <v>3</v>
      </c>
      <c r="V1299" s="3" t="n">
        <f aca="false">IF(AND(S1299=4,T1299=2,U1299=3),1,0)</f>
        <v>1</v>
      </c>
      <c r="W1299" s="2" t="str">
        <f aca="false">IF(J1299=1,A1299,"")</f>
        <v/>
      </c>
      <c r="X1299" s="2" t="str">
        <f aca="false">IF(K1299=1,B1299,"")</f>
        <v/>
      </c>
      <c r="Y1299" s="2" t="n">
        <f aca="false">IF(L1299=1,C1299,"")</f>
        <v>11</v>
      </c>
      <c r="Z1299" s="2" t="n">
        <f aca="false">IF(M1299=1,D1299,"")</f>
        <v>40</v>
      </c>
      <c r="AA1299" s="2" t="str">
        <f aca="false">IF(N1299=1,E1299,"")</f>
        <v/>
      </c>
      <c r="AB1299" s="2" t="n">
        <f aca="false">IF(O1299=1,F1299,"")</f>
        <v>347</v>
      </c>
      <c r="AC1299" s="2" t="str">
        <f aca="false">IF(P1299=1,G1299,"")</f>
        <v/>
      </c>
      <c r="AD1299" s="2" t="str">
        <f aca="false">IF(Q1299=1,H1299,"")</f>
        <v/>
      </c>
      <c r="AE1299" s="2" t="str">
        <f aca="false">IF(R1299=1,I1299,"")</f>
        <v/>
      </c>
      <c r="AF1299" s="5" t="n">
        <f aca="false">IF(J1299&gt;1,A1299,"")</f>
        <v>166</v>
      </c>
      <c r="AG1299" s="5" t="n">
        <f aca="false">IF(K1299&gt;1,B1299,"")</f>
        <v>749</v>
      </c>
      <c r="AH1299" s="5" t="str">
        <f aca="false">IF(L1299&gt;1,C1299,"")</f>
        <v/>
      </c>
      <c r="AI1299" s="5" t="str">
        <f aca="false">IF(M1299&gt;1,D1299,"")</f>
        <v/>
      </c>
      <c r="AJ1299" s="5" t="n">
        <f aca="false">IF(N1299&gt;1,E1299,"")</f>
        <v>166</v>
      </c>
      <c r="AK1299" s="5" t="str">
        <f aca="false">IF(O1299&gt;1,F1299,"")</f>
        <v/>
      </c>
      <c r="AL1299" s="5" t="n">
        <f aca="false">IF(P1299&gt;1,G1299,"")</f>
        <v>166</v>
      </c>
      <c r="AM1299" s="5" t="n">
        <f aca="false">IF(Q1299&gt;1,H1299,"")</f>
        <v>749</v>
      </c>
      <c r="AN1299" s="5" t="n">
        <f aca="false">IF(R1299&gt;1,I1299,"")</f>
        <v>166</v>
      </c>
      <c r="AO1299" s="6" t="n">
        <f aca="false">MAX(AF1299:AN1299)</f>
        <v>749</v>
      </c>
      <c r="AP1299" s="1" t="n">
        <f aca="false">AVERAGE(W1299:AE1299)</f>
        <v>132.666666666667</v>
      </c>
      <c r="AQ1299" s="4" t="n">
        <f aca="false">IF(AP1299&gt;=AO1299,1,0)</f>
        <v>0</v>
      </c>
      <c r="AR1299" s="1" t="n">
        <f aca="false">V1299+AQ1299</f>
        <v>1</v>
      </c>
    </row>
    <row r="1300" customFormat="false" ht="13.8" hidden="false" customHeight="false" outlineLevel="0" collapsed="false">
      <c r="A1300" s="1" t="n">
        <v>855</v>
      </c>
      <c r="B1300" s="1" t="n">
        <v>855</v>
      </c>
      <c r="C1300" s="1" t="n">
        <v>498</v>
      </c>
      <c r="D1300" s="1" t="n">
        <v>855</v>
      </c>
      <c r="E1300" s="1" t="n">
        <v>370</v>
      </c>
      <c r="F1300" s="1" t="n">
        <v>277</v>
      </c>
      <c r="G1300" s="1" t="n">
        <v>555</v>
      </c>
      <c r="H1300" s="1" t="n">
        <v>855</v>
      </c>
      <c r="I1300" s="1" t="n">
        <v>555</v>
      </c>
      <c r="J1300" s="2" t="n">
        <f aca="false">COUNTIF($A1300:$I1300,A1300)</f>
        <v>4</v>
      </c>
      <c r="K1300" s="2" t="n">
        <f aca="false">COUNTIF($A1300:$I1300,B1300)</f>
        <v>4</v>
      </c>
      <c r="L1300" s="2" t="n">
        <f aca="false">COUNTIF($A1300:$I1300,C1300)</f>
        <v>1</v>
      </c>
      <c r="M1300" s="2" t="n">
        <f aca="false">COUNTIF($A1300:$I1300,D1300)</f>
        <v>4</v>
      </c>
      <c r="N1300" s="2" t="n">
        <f aca="false">COUNTIF($A1300:$I1300,E1300)</f>
        <v>1</v>
      </c>
      <c r="O1300" s="2" t="n">
        <f aca="false">COUNTIF($A1300:$I1300,F1300)</f>
        <v>1</v>
      </c>
      <c r="P1300" s="2" t="n">
        <f aca="false">COUNTIF($A1300:$I1300,G1300)</f>
        <v>2</v>
      </c>
      <c r="Q1300" s="2" t="n">
        <f aca="false">COUNTIF($A1300:$I1300,H1300)</f>
        <v>4</v>
      </c>
      <c r="R1300" s="2" t="n">
        <f aca="false">COUNTIF($A1300:$I1300,I1300)</f>
        <v>2</v>
      </c>
      <c r="S1300" s="0" t="n">
        <f aca="false">COUNTIF(J1300:R1300,4)</f>
        <v>4</v>
      </c>
      <c r="T1300" s="1" t="n">
        <f aca="false">COUNTIF(J1300:R1300,2)</f>
        <v>2</v>
      </c>
      <c r="U1300" s="1" t="n">
        <f aca="false">COUNTIF(J1300:R1300,1)</f>
        <v>3</v>
      </c>
      <c r="V1300" s="3" t="n">
        <f aca="false">IF(AND(S1300=4,T1300=2,U1300=3),1,0)</f>
        <v>1</v>
      </c>
      <c r="W1300" s="2" t="str">
        <f aca="false">IF(J1300=1,A1300,"")</f>
        <v/>
      </c>
      <c r="X1300" s="2" t="str">
        <f aca="false">IF(K1300=1,B1300,"")</f>
        <v/>
      </c>
      <c r="Y1300" s="2" t="n">
        <f aca="false">IF(L1300=1,C1300,"")</f>
        <v>498</v>
      </c>
      <c r="Z1300" s="2" t="str">
        <f aca="false">IF(M1300=1,D1300,"")</f>
        <v/>
      </c>
      <c r="AA1300" s="2" t="n">
        <f aca="false">IF(N1300=1,E1300,"")</f>
        <v>370</v>
      </c>
      <c r="AB1300" s="2" t="n">
        <f aca="false">IF(O1300=1,F1300,"")</f>
        <v>277</v>
      </c>
      <c r="AC1300" s="2" t="str">
        <f aca="false">IF(P1300=1,G1300,"")</f>
        <v/>
      </c>
      <c r="AD1300" s="2" t="str">
        <f aca="false">IF(Q1300=1,H1300,"")</f>
        <v/>
      </c>
      <c r="AE1300" s="2" t="str">
        <f aca="false">IF(R1300=1,I1300,"")</f>
        <v/>
      </c>
      <c r="AF1300" s="5" t="n">
        <f aca="false">IF(J1300&gt;1,A1300,"")</f>
        <v>855</v>
      </c>
      <c r="AG1300" s="5" t="n">
        <f aca="false">IF(K1300&gt;1,B1300,"")</f>
        <v>855</v>
      </c>
      <c r="AH1300" s="5" t="str">
        <f aca="false">IF(L1300&gt;1,C1300,"")</f>
        <v/>
      </c>
      <c r="AI1300" s="5" t="n">
        <f aca="false">IF(M1300&gt;1,D1300,"")</f>
        <v>855</v>
      </c>
      <c r="AJ1300" s="5" t="str">
        <f aca="false">IF(N1300&gt;1,E1300,"")</f>
        <v/>
      </c>
      <c r="AK1300" s="5" t="str">
        <f aca="false">IF(O1300&gt;1,F1300,"")</f>
        <v/>
      </c>
      <c r="AL1300" s="5" t="n">
        <f aca="false">IF(P1300&gt;1,G1300,"")</f>
        <v>555</v>
      </c>
      <c r="AM1300" s="5" t="n">
        <f aca="false">IF(Q1300&gt;1,H1300,"")</f>
        <v>855</v>
      </c>
      <c r="AN1300" s="5" t="n">
        <f aca="false">IF(R1300&gt;1,I1300,"")</f>
        <v>555</v>
      </c>
      <c r="AO1300" s="6" t="n">
        <f aca="false">MAX(AF1300:AN1300)</f>
        <v>855</v>
      </c>
      <c r="AP1300" s="1" t="n">
        <f aca="false">AVERAGE(W1300:AE1300)</f>
        <v>381.666666666667</v>
      </c>
      <c r="AQ1300" s="4" t="n">
        <f aca="false">IF(AP1300&gt;=AO1300,1,0)</f>
        <v>0</v>
      </c>
      <c r="AR1300" s="1" t="n">
        <f aca="false">V1300+AQ1300</f>
        <v>1</v>
      </c>
    </row>
    <row r="1301" customFormat="false" ht="13.8" hidden="false" customHeight="false" outlineLevel="0" collapsed="false">
      <c r="A1301" s="1" t="n">
        <v>748</v>
      </c>
      <c r="B1301" s="1" t="n">
        <v>869</v>
      </c>
      <c r="C1301" s="1" t="n">
        <v>146</v>
      </c>
      <c r="D1301" s="1" t="n">
        <v>146</v>
      </c>
      <c r="E1301" s="1" t="n">
        <v>96</v>
      </c>
      <c r="F1301" s="1" t="n">
        <v>740</v>
      </c>
      <c r="G1301" s="1" t="n">
        <v>96</v>
      </c>
      <c r="H1301" s="1" t="n">
        <v>96</v>
      </c>
      <c r="I1301" s="1" t="n">
        <v>96</v>
      </c>
      <c r="J1301" s="2" t="n">
        <f aca="false">COUNTIF($A1301:$I1301,A1301)</f>
        <v>1</v>
      </c>
      <c r="K1301" s="2" t="n">
        <f aca="false">COUNTIF($A1301:$I1301,B1301)</f>
        <v>1</v>
      </c>
      <c r="L1301" s="2" t="n">
        <f aca="false">COUNTIF($A1301:$I1301,C1301)</f>
        <v>2</v>
      </c>
      <c r="M1301" s="2" t="n">
        <f aca="false">COUNTIF($A1301:$I1301,D1301)</f>
        <v>2</v>
      </c>
      <c r="N1301" s="2" t="n">
        <f aca="false">COUNTIF($A1301:$I1301,E1301)</f>
        <v>4</v>
      </c>
      <c r="O1301" s="2" t="n">
        <f aca="false">COUNTIF($A1301:$I1301,F1301)</f>
        <v>1</v>
      </c>
      <c r="P1301" s="2" t="n">
        <f aca="false">COUNTIF($A1301:$I1301,G1301)</f>
        <v>4</v>
      </c>
      <c r="Q1301" s="2" t="n">
        <f aca="false">COUNTIF($A1301:$I1301,H1301)</f>
        <v>4</v>
      </c>
      <c r="R1301" s="2" t="n">
        <f aca="false">COUNTIF($A1301:$I1301,I1301)</f>
        <v>4</v>
      </c>
      <c r="S1301" s="0" t="n">
        <f aca="false">COUNTIF(J1301:R1301,4)</f>
        <v>4</v>
      </c>
      <c r="T1301" s="1" t="n">
        <f aca="false">COUNTIF(J1301:R1301,2)</f>
        <v>2</v>
      </c>
      <c r="U1301" s="1" t="n">
        <f aca="false">COUNTIF(J1301:R1301,1)</f>
        <v>3</v>
      </c>
      <c r="V1301" s="3" t="n">
        <f aca="false">IF(AND(S1301=4,T1301=2,U1301=3),1,0)</f>
        <v>1</v>
      </c>
      <c r="W1301" s="2" t="n">
        <f aca="false">IF(J1301=1,A1301,"")</f>
        <v>748</v>
      </c>
      <c r="X1301" s="2" t="n">
        <f aca="false">IF(K1301=1,B1301,"")</f>
        <v>869</v>
      </c>
      <c r="Y1301" s="2" t="str">
        <f aca="false">IF(L1301=1,C1301,"")</f>
        <v/>
      </c>
      <c r="Z1301" s="2" t="str">
        <f aca="false">IF(M1301=1,D1301,"")</f>
        <v/>
      </c>
      <c r="AA1301" s="2" t="str">
        <f aca="false">IF(N1301=1,E1301,"")</f>
        <v/>
      </c>
      <c r="AB1301" s="2" t="n">
        <f aca="false">IF(O1301=1,F1301,"")</f>
        <v>740</v>
      </c>
      <c r="AC1301" s="2" t="str">
        <f aca="false">IF(P1301=1,G1301,"")</f>
        <v/>
      </c>
      <c r="AD1301" s="2" t="str">
        <f aca="false">IF(Q1301=1,H1301,"")</f>
        <v/>
      </c>
      <c r="AE1301" s="2" t="str">
        <f aca="false">IF(R1301=1,I1301,"")</f>
        <v/>
      </c>
      <c r="AF1301" s="5" t="str">
        <f aca="false">IF(J1301&gt;1,A1301,"")</f>
        <v/>
      </c>
      <c r="AG1301" s="5" t="str">
        <f aca="false">IF(K1301&gt;1,B1301,"")</f>
        <v/>
      </c>
      <c r="AH1301" s="5" t="n">
        <f aca="false">IF(L1301&gt;1,C1301,"")</f>
        <v>146</v>
      </c>
      <c r="AI1301" s="5" t="n">
        <f aca="false">IF(M1301&gt;1,D1301,"")</f>
        <v>146</v>
      </c>
      <c r="AJ1301" s="5" t="n">
        <f aca="false">IF(N1301&gt;1,E1301,"")</f>
        <v>96</v>
      </c>
      <c r="AK1301" s="5" t="str">
        <f aca="false">IF(O1301&gt;1,F1301,"")</f>
        <v/>
      </c>
      <c r="AL1301" s="5" t="n">
        <f aca="false">IF(P1301&gt;1,G1301,"")</f>
        <v>96</v>
      </c>
      <c r="AM1301" s="5" t="n">
        <f aca="false">IF(Q1301&gt;1,H1301,"")</f>
        <v>96</v>
      </c>
      <c r="AN1301" s="5" t="n">
        <f aca="false">IF(R1301&gt;1,I1301,"")</f>
        <v>96</v>
      </c>
      <c r="AO1301" s="6" t="n">
        <f aca="false">MAX(AF1301:AN1301)</f>
        <v>146</v>
      </c>
      <c r="AP1301" s="1" t="n">
        <f aca="false">AVERAGE(W1301:AE1301)</f>
        <v>785.666666666667</v>
      </c>
      <c r="AQ1301" s="4" t="n">
        <f aca="false">IF(AP1301&gt;=AO1301,1,0)</f>
        <v>1</v>
      </c>
      <c r="AR1301" s="1" t="n">
        <f aca="false">V1301+AQ1301</f>
        <v>2</v>
      </c>
    </row>
    <row r="1302" customFormat="false" ht="13.8" hidden="false" customHeight="false" outlineLevel="0" collapsed="false">
      <c r="A1302" s="1" t="n">
        <v>977</v>
      </c>
      <c r="B1302" s="1" t="n">
        <v>977</v>
      </c>
      <c r="C1302" s="1" t="n">
        <v>387</v>
      </c>
      <c r="D1302" s="1" t="n">
        <v>268</v>
      </c>
      <c r="E1302" s="1" t="n">
        <v>977</v>
      </c>
      <c r="F1302" s="1" t="n">
        <v>268</v>
      </c>
      <c r="G1302" s="1" t="n">
        <v>793</v>
      </c>
      <c r="H1302" s="1" t="n">
        <v>977</v>
      </c>
      <c r="I1302" s="1" t="n">
        <v>913</v>
      </c>
      <c r="J1302" s="2" t="n">
        <f aca="false">COUNTIF($A1302:$I1302,A1302)</f>
        <v>4</v>
      </c>
      <c r="K1302" s="2" t="n">
        <f aca="false">COUNTIF($A1302:$I1302,B1302)</f>
        <v>4</v>
      </c>
      <c r="L1302" s="2" t="n">
        <f aca="false">COUNTIF($A1302:$I1302,C1302)</f>
        <v>1</v>
      </c>
      <c r="M1302" s="2" t="n">
        <f aca="false">COUNTIF($A1302:$I1302,D1302)</f>
        <v>2</v>
      </c>
      <c r="N1302" s="2" t="n">
        <f aca="false">COUNTIF($A1302:$I1302,E1302)</f>
        <v>4</v>
      </c>
      <c r="O1302" s="2" t="n">
        <f aca="false">COUNTIF($A1302:$I1302,F1302)</f>
        <v>2</v>
      </c>
      <c r="P1302" s="2" t="n">
        <f aca="false">COUNTIF($A1302:$I1302,G1302)</f>
        <v>1</v>
      </c>
      <c r="Q1302" s="2" t="n">
        <f aca="false">COUNTIF($A1302:$I1302,H1302)</f>
        <v>4</v>
      </c>
      <c r="R1302" s="2" t="n">
        <f aca="false">COUNTIF($A1302:$I1302,I1302)</f>
        <v>1</v>
      </c>
      <c r="S1302" s="0" t="n">
        <f aca="false">COUNTIF(J1302:R1302,4)</f>
        <v>4</v>
      </c>
      <c r="T1302" s="1" t="n">
        <f aca="false">COUNTIF(J1302:R1302,2)</f>
        <v>2</v>
      </c>
      <c r="U1302" s="1" t="n">
        <f aca="false">COUNTIF(J1302:R1302,1)</f>
        <v>3</v>
      </c>
      <c r="V1302" s="3" t="n">
        <f aca="false">IF(AND(S1302=4,T1302=2,U1302=3),1,0)</f>
        <v>1</v>
      </c>
      <c r="W1302" s="2" t="str">
        <f aca="false">IF(J1302=1,A1302,"")</f>
        <v/>
      </c>
      <c r="X1302" s="2" t="str">
        <f aca="false">IF(K1302=1,B1302,"")</f>
        <v/>
      </c>
      <c r="Y1302" s="2" t="n">
        <f aca="false">IF(L1302=1,C1302,"")</f>
        <v>387</v>
      </c>
      <c r="Z1302" s="2" t="str">
        <f aca="false">IF(M1302=1,D1302,"")</f>
        <v/>
      </c>
      <c r="AA1302" s="2" t="str">
        <f aca="false">IF(N1302=1,E1302,"")</f>
        <v/>
      </c>
      <c r="AB1302" s="2" t="str">
        <f aca="false">IF(O1302=1,F1302,"")</f>
        <v/>
      </c>
      <c r="AC1302" s="2" t="n">
        <f aca="false">IF(P1302=1,G1302,"")</f>
        <v>793</v>
      </c>
      <c r="AD1302" s="2" t="str">
        <f aca="false">IF(Q1302=1,H1302,"")</f>
        <v/>
      </c>
      <c r="AE1302" s="2" t="n">
        <f aca="false">IF(R1302=1,I1302,"")</f>
        <v>913</v>
      </c>
      <c r="AF1302" s="5" t="n">
        <f aca="false">IF(J1302&gt;1,A1302,"")</f>
        <v>977</v>
      </c>
      <c r="AG1302" s="5" t="n">
        <f aca="false">IF(K1302&gt;1,B1302,"")</f>
        <v>977</v>
      </c>
      <c r="AH1302" s="5" t="str">
        <f aca="false">IF(L1302&gt;1,C1302,"")</f>
        <v/>
      </c>
      <c r="AI1302" s="5" t="n">
        <f aca="false">IF(M1302&gt;1,D1302,"")</f>
        <v>268</v>
      </c>
      <c r="AJ1302" s="5" t="n">
        <f aca="false">IF(N1302&gt;1,E1302,"")</f>
        <v>977</v>
      </c>
      <c r="AK1302" s="5" t="n">
        <f aca="false">IF(O1302&gt;1,F1302,"")</f>
        <v>268</v>
      </c>
      <c r="AL1302" s="5" t="str">
        <f aca="false">IF(P1302&gt;1,G1302,"")</f>
        <v/>
      </c>
      <c r="AM1302" s="5" t="n">
        <f aca="false">IF(Q1302&gt;1,H1302,"")</f>
        <v>977</v>
      </c>
      <c r="AN1302" s="5" t="str">
        <f aca="false">IF(R1302&gt;1,I1302,"")</f>
        <v/>
      </c>
      <c r="AO1302" s="6" t="n">
        <f aca="false">MAX(AF1302:AN1302)</f>
        <v>977</v>
      </c>
      <c r="AP1302" s="1" t="n">
        <f aca="false">AVERAGE(W1302:AE1302)</f>
        <v>697.666666666667</v>
      </c>
      <c r="AQ1302" s="4" t="n">
        <f aca="false">IF(AP1302&gt;=AO1302,1,0)</f>
        <v>0</v>
      </c>
      <c r="AR1302" s="1" t="n">
        <f aca="false">V1302+AQ1302</f>
        <v>1</v>
      </c>
    </row>
    <row r="1303" customFormat="false" ht="13.8" hidden="false" customHeight="false" outlineLevel="0" collapsed="false">
      <c r="A1303" s="1" t="n">
        <v>105</v>
      </c>
      <c r="B1303" s="1" t="n">
        <v>823</v>
      </c>
      <c r="C1303" s="1" t="n">
        <v>823</v>
      </c>
      <c r="D1303" s="1" t="n">
        <v>823</v>
      </c>
      <c r="E1303" s="1" t="n">
        <v>209</v>
      </c>
      <c r="F1303" s="1" t="n">
        <v>823</v>
      </c>
      <c r="G1303" s="1" t="n">
        <v>772</v>
      </c>
      <c r="H1303" s="1" t="n">
        <v>940</v>
      </c>
      <c r="I1303" s="1" t="n">
        <v>105</v>
      </c>
      <c r="J1303" s="2" t="n">
        <f aca="false">COUNTIF($A1303:$I1303,A1303)</f>
        <v>2</v>
      </c>
      <c r="K1303" s="2" t="n">
        <f aca="false">COUNTIF($A1303:$I1303,B1303)</f>
        <v>4</v>
      </c>
      <c r="L1303" s="2" t="n">
        <f aca="false">COUNTIF($A1303:$I1303,C1303)</f>
        <v>4</v>
      </c>
      <c r="M1303" s="2" t="n">
        <f aca="false">COUNTIF($A1303:$I1303,D1303)</f>
        <v>4</v>
      </c>
      <c r="N1303" s="2" t="n">
        <f aca="false">COUNTIF($A1303:$I1303,E1303)</f>
        <v>1</v>
      </c>
      <c r="O1303" s="2" t="n">
        <f aca="false">COUNTIF($A1303:$I1303,F1303)</f>
        <v>4</v>
      </c>
      <c r="P1303" s="2" t="n">
        <f aca="false">COUNTIF($A1303:$I1303,G1303)</f>
        <v>1</v>
      </c>
      <c r="Q1303" s="2" t="n">
        <f aca="false">COUNTIF($A1303:$I1303,H1303)</f>
        <v>1</v>
      </c>
      <c r="R1303" s="2" t="n">
        <f aca="false">COUNTIF($A1303:$I1303,I1303)</f>
        <v>2</v>
      </c>
      <c r="S1303" s="0" t="n">
        <f aca="false">COUNTIF(J1303:R1303,4)</f>
        <v>4</v>
      </c>
      <c r="T1303" s="1" t="n">
        <f aca="false">COUNTIF(J1303:R1303,2)</f>
        <v>2</v>
      </c>
      <c r="U1303" s="1" t="n">
        <f aca="false">COUNTIF(J1303:R1303,1)</f>
        <v>3</v>
      </c>
      <c r="V1303" s="3" t="n">
        <f aca="false">IF(AND(S1303=4,T1303=2,U1303=3),1,0)</f>
        <v>1</v>
      </c>
      <c r="W1303" s="2" t="str">
        <f aca="false">IF(J1303=1,A1303,"")</f>
        <v/>
      </c>
      <c r="X1303" s="2" t="str">
        <f aca="false">IF(K1303=1,B1303,"")</f>
        <v/>
      </c>
      <c r="Y1303" s="2" t="str">
        <f aca="false">IF(L1303=1,C1303,"")</f>
        <v/>
      </c>
      <c r="Z1303" s="2" t="str">
        <f aca="false">IF(M1303=1,D1303,"")</f>
        <v/>
      </c>
      <c r="AA1303" s="2" t="n">
        <f aca="false">IF(N1303=1,E1303,"")</f>
        <v>209</v>
      </c>
      <c r="AB1303" s="2" t="str">
        <f aca="false">IF(O1303=1,F1303,"")</f>
        <v/>
      </c>
      <c r="AC1303" s="2" t="n">
        <f aca="false">IF(P1303=1,G1303,"")</f>
        <v>772</v>
      </c>
      <c r="AD1303" s="2" t="n">
        <f aca="false">IF(Q1303=1,H1303,"")</f>
        <v>940</v>
      </c>
      <c r="AE1303" s="2" t="str">
        <f aca="false">IF(R1303=1,I1303,"")</f>
        <v/>
      </c>
      <c r="AF1303" s="5" t="n">
        <f aca="false">IF(J1303&gt;1,A1303,"")</f>
        <v>105</v>
      </c>
      <c r="AG1303" s="5" t="n">
        <f aca="false">IF(K1303&gt;1,B1303,"")</f>
        <v>823</v>
      </c>
      <c r="AH1303" s="5" t="n">
        <f aca="false">IF(L1303&gt;1,C1303,"")</f>
        <v>823</v>
      </c>
      <c r="AI1303" s="5" t="n">
        <f aca="false">IF(M1303&gt;1,D1303,"")</f>
        <v>823</v>
      </c>
      <c r="AJ1303" s="5" t="str">
        <f aca="false">IF(N1303&gt;1,E1303,"")</f>
        <v/>
      </c>
      <c r="AK1303" s="5" t="n">
        <f aca="false">IF(O1303&gt;1,F1303,"")</f>
        <v>823</v>
      </c>
      <c r="AL1303" s="5" t="str">
        <f aca="false">IF(P1303&gt;1,G1303,"")</f>
        <v/>
      </c>
      <c r="AM1303" s="5" t="str">
        <f aca="false">IF(Q1303&gt;1,H1303,"")</f>
        <v/>
      </c>
      <c r="AN1303" s="5" t="n">
        <f aca="false">IF(R1303&gt;1,I1303,"")</f>
        <v>105</v>
      </c>
      <c r="AO1303" s="6" t="n">
        <f aca="false">MAX(AF1303:AN1303)</f>
        <v>823</v>
      </c>
      <c r="AP1303" s="1" t="n">
        <f aca="false">AVERAGE(W1303:AE1303)</f>
        <v>640.333333333333</v>
      </c>
      <c r="AQ1303" s="4" t="n">
        <f aca="false">IF(AP1303&gt;=AO1303,1,0)</f>
        <v>0</v>
      </c>
      <c r="AR1303" s="1" t="n">
        <f aca="false">V1303+AQ1303</f>
        <v>1</v>
      </c>
    </row>
    <row r="1304" customFormat="false" ht="13.8" hidden="false" customHeight="false" outlineLevel="0" collapsed="false">
      <c r="A1304" s="1" t="n">
        <v>187</v>
      </c>
      <c r="B1304" s="1" t="n">
        <v>675</v>
      </c>
      <c r="C1304" s="1" t="n">
        <v>314</v>
      </c>
      <c r="D1304" s="1" t="n">
        <v>62</v>
      </c>
      <c r="E1304" s="1" t="n">
        <v>187</v>
      </c>
      <c r="F1304" s="1" t="n">
        <v>675</v>
      </c>
      <c r="G1304" s="1" t="n">
        <v>135</v>
      </c>
      <c r="H1304" s="1" t="n">
        <v>187</v>
      </c>
      <c r="I1304" s="1" t="n">
        <v>187</v>
      </c>
      <c r="J1304" s="2" t="n">
        <f aca="false">COUNTIF($A1304:$I1304,A1304)</f>
        <v>4</v>
      </c>
      <c r="K1304" s="2" t="n">
        <f aca="false">COUNTIF($A1304:$I1304,B1304)</f>
        <v>2</v>
      </c>
      <c r="L1304" s="2" t="n">
        <f aca="false">COUNTIF($A1304:$I1304,C1304)</f>
        <v>1</v>
      </c>
      <c r="M1304" s="2" t="n">
        <f aca="false">COUNTIF($A1304:$I1304,D1304)</f>
        <v>1</v>
      </c>
      <c r="N1304" s="2" t="n">
        <f aca="false">COUNTIF($A1304:$I1304,E1304)</f>
        <v>4</v>
      </c>
      <c r="O1304" s="2" t="n">
        <f aca="false">COUNTIF($A1304:$I1304,F1304)</f>
        <v>2</v>
      </c>
      <c r="P1304" s="2" t="n">
        <f aca="false">COUNTIF($A1304:$I1304,G1304)</f>
        <v>1</v>
      </c>
      <c r="Q1304" s="2" t="n">
        <f aca="false">COUNTIF($A1304:$I1304,H1304)</f>
        <v>4</v>
      </c>
      <c r="R1304" s="2" t="n">
        <f aca="false">COUNTIF($A1304:$I1304,I1304)</f>
        <v>4</v>
      </c>
      <c r="S1304" s="0" t="n">
        <f aca="false">COUNTIF(J1304:R1304,4)</f>
        <v>4</v>
      </c>
      <c r="T1304" s="1" t="n">
        <f aca="false">COUNTIF(J1304:R1304,2)</f>
        <v>2</v>
      </c>
      <c r="U1304" s="1" t="n">
        <f aca="false">COUNTIF(J1304:R1304,1)</f>
        <v>3</v>
      </c>
      <c r="V1304" s="3" t="n">
        <f aca="false">IF(AND(S1304=4,T1304=2,U1304=3),1,0)</f>
        <v>1</v>
      </c>
      <c r="W1304" s="2" t="str">
        <f aca="false">IF(J1304=1,A1304,"")</f>
        <v/>
      </c>
      <c r="X1304" s="2" t="str">
        <f aca="false">IF(K1304=1,B1304,"")</f>
        <v/>
      </c>
      <c r="Y1304" s="2" t="n">
        <f aca="false">IF(L1304=1,C1304,"")</f>
        <v>314</v>
      </c>
      <c r="Z1304" s="2" t="n">
        <f aca="false">IF(M1304=1,D1304,"")</f>
        <v>62</v>
      </c>
      <c r="AA1304" s="2" t="str">
        <f aca="false">IF(N1304=1,E1304,"")</f>
        <v/>
      </c>
      <c r="AB1304" s="2" t="str">
        <f aca="false">IF(O1304=1,F1304,"")</f>
        <v/>
      </c>
      <c r="AC1304" s="2" t="n">
        <f aca="false">IF(P1304=1,G1304,"")</f>
        <v>135</v>
      </c>
      <c r="AD1304" s="2" t="str">
        <f aca="false">IF(Q1304=1,H1304,"")</f>
        <v/>
      </c>
      <c r="AE1304" s="2" t="str">
        <f aca="false">IF(R1304=1,I1304,"")</f>
        <v/>
      </c>
      <c r="AF1304" s="5" t="n">
        <f aca="false">IF(J1304&gt;1,A1304,"")</f>
        <v>187</v>
      </c>
      <c r="AG1304" s="5" t="n">
        <f aca="false">IF(K1304&gt;1,B1304,"")</f>
        <v>675</v>
      </c>
      <c r="AH1304" s="5" t="str">
        <f aca="false">IF(L1304&gt;1,C1304,"")</f>
        <v/>
      </c>
      <c r="AI1304" s="5" t="str">
        <f aca="false">IF(M1304&gt;1,D1304,"")</f>
        <v/>
      </c>
      <c r="AJ1304" s="5" t="n">
        <f aca="false">IF(N1304&gt;1,E1304,"")</f>
        <v>187</v>
      </c>
      <c r="AK1304" s="5" t="n">
        <f aca="false">IF(O1304&gt;1,F1304,"")</f>
        <v>675</v>
      </c>
      <c r="AL1304" s="5" t="str">
        <f aca="false">IF(P1304&gt;1,G1304,"")</f>
        <v/>
      </c>
      <c r="AM1304" s="5" t="n">
        <f aca="false">IF(Q1304&gt;1,H1304,"")</f>
        <v>187</v>
      </c>
      <c r="AN1304" s="5" t="n">
        <f aca="false">IF(R1304&gt;1,I1304,"")</f>
        <v>187</v>
      </c>
      <c r="AO1304" s="6" t="n">
        <f aca="false">MAX(AF1304:AN1304)</f>
        <v>675</v>
      </c>
      <c r="AP1304" s="1" t="n">
        <f aca="false">AVERAGE(W1304:AE1304)</f>
        <v>170.333333333333</v>
      </c>
      <c r="AQ1304" s="4" t="n">
        <f aca="false">IF(AP1304&gt;=AO1304,1,0)</f>
        <v>0</v>
      </c>
      <c r="AR1304" s="1" t="n">
        <f aca="false">V1304+AQ1304</f>
        <v>1</v>
      </c>
    </row>
    <row r="1305" customFormat="false" ht="13.8" hidden="false" customHeight="false" outlineLevel="0" collapsed="false">
      <c r="A1305" s="1" t="n">
        <v>702</v>
      </c>
      <c r="B1305" s="1" t="n">
        <v>17</v>
      </c>
      <c r="C1305" s="1" t="n">
        <v>702</v>
      </c>
      <c r="D1305" s="1" t="n">
        <v>259</v>
      </c>
      <c r="E1305" s="1" t="n">
        <v>365</v>
      </c>
      <c r="F1305" s="1" t="n">
        <v>386</v>
      </c>
      <c r="G1305" s="1" t="n">
        <v>365</v>
      </c>
      <c r="H1305" s="1" t="n">
        <v>702</v>
      </c>
      <c r="I1305" s="1" t="n">
        <v>702</v>
      </c>
      <c r="J1305" s="2" t="n">
        <f aca="false">COUNTIF($A1305:$I1305,A1305)</f>
        <v>4</v>
      </c>
      <c r="K1305" s="2" t="n">
        <f aca="false">COUNTIF($A1305:$I1305,B1305)</f>
        <v>1</v>
      </c>
      <c r="L1305" s="2" t="n">
        <f aca="false">COUNTIF($A1305:$I1305,C1305)</f>
        <v>4</v>
      </c>
      <c r="M1305" s="2" t="n">
        <f aca="false">COUNTIF($A1305:$I1305,D1305)</f>
        <v>1</v>
      </c>
      <c r="N1305" s="2" t="n">
        <f aca="false">COUNTIF($A1305:$I1305,E1305)</f>
        <v>2</v>
      </c>
      <c r="O1305" s="2" t="n">
        <f aca="false">COUNTIF($A1305:$I1305,F1305)</f>
        <v>1</v>
      </c>
      <c r="P1305" s="2" t="n">
        <f aca="false">COUNTIF($A1305:$I1305,G1305)</f>
        <v>2</v>
      </c>
      <c r="Q1305" s="2" t="n">
        <f aca="false">COUNTIF($A1305:$I1305,H1305)</f>
        <v>4</v>
      </c>
      <c r="R1305" s="2" t="n">
        <f aca="false">COUNTIF($A1305:$I1305,I1305)</f>
        <v>4</v>
      </c>
      <c r="S1305" s="0" t="n">
        <f aca="false">COUNTIF(J1305:R1305,4)</f>
        <v>4</v>
      </c>
      <c r="T1305" s="1" t="n">
        <f aca="false">COUNTIF(J1305:R1305,2)</f>
        <v>2</v>
      </c>
      <c r="U1305" s="1" t="n">
        <f aca="false">COUNTIF(J1305:R1305,1)</f>
        <v>3</v>
      </c>
      <c r="V1305" s="3" t="n">
        <f aca="false">IF(AND(S1305=4,T1305=2,U1305=3),1,0)</f>
        <v>1</v>
      </c>
      <c r="W1305" s="2" t="str">
        <f aca="false">IF(J1305=1,A1305,"")</f>
        <v/>
      </c>
      <c r="X1305" s="2" t="n">
        <f aca="false">IF(K1305=1,B1305,"")</f>
        <v>17</v>
      </c>
      <c r="Y1305" s="2" t="str">
        <f aca="false">IF(L1305=1,C1305,"")</f>
        <v/>
      </c>
      <c r="Z1305" s="2" t="n">
        <f aca="false">IF(M1305=1,D1305,"")</f>
        <v>259</v>
      </c>
      <c r="AA1305" s="2" t="str">
        <f aca="false">IF(N1305=1,E1305,"")</f>
        <v/>
      </c>
      <c r="AB1305" s="2" t="n">
        <f aca="false">IF(O1305=1,F1305,"")</f>
        <v>386</v>
      </c>
      <c r="AC1305" s="2" t="str">
        <f aca="false">IF(P1305=1,G1305,"")</f>
        <v/>
      </c>
      <c r="AD1305" s="2" t="str">
        <f aca="false">IF(Q1305=1,H1305,"")</f>
        <v/>
      </c>
      <c r="AE1305" s="2" t="str">
        <f aca="false">IF(R1305=1,I1305,"")</f>
        <v/>
      </c>
      <c r="AF1305" s="5" t="n">
        <f aca="false">IF(J1305&gt;1,A1305,"")</f>
        <v>702</v>
      </c>
      <c r="AG1305" s="5" t="str">
        <f aca="false">IF(K1305&gt;1,B1305,"")</f>
        <v/>
      </c>
      <c r="AH1305" s="5" t="n">
        <f aca="false">IF(L1305&gt;1,C1305,"")</f>
        <v>702</v>
      </c>
      <c r="AI1305" s="5" t="str">
        <f aca="false">IF(M1305&gt;1,D1305,"")</f>
        <v/>
      </c>
      <c r="AJ1305" s="5" t="n">
        <f aca="false">IF(N1305&gt;1,E1305,"")</f>
        <v>365</v>
      </c>
      <c r="AK1305" s="5" t="str">
        <f aca="false">IF(O1305&gt;1,F1305,"")</f>
        <v/>
      </c>
      <c r="AL1305" s="5" t="n">
        <f aca="false">IF(P1305&gt;1,G1305,"")</f>
        <v>365</v>
      </c>
      <c r="AM1305" s="5" t="n">
        <f aca="false">IF(Q1305&gt;1,H1305,"")</f>
        <v>702</v>
      </c>
      <c r="AN1305" s="5" t="n">
        <f aca="false">IF(R1305&gt;1,I1305,"")</f>
        <v>702</v>
      </c>
      <c r="AO1305" s="6" t="n">
        <f aca="false">MAX(AF1305:AN1305)</f>
        <v>702</v>
      </c>
      <c r="AP1305" s="1" t="n">
        <f aca="false">AVERAGE(W1305:AE1305)</f>
        <v>220.666666666667</v>
      </c>
      <c r="AQ1305" s="4" t="n">
        <f aca="false">IF(AP1305&gt;=AO1305,1,0)</f>
        <v>0</v>
      </c>
      <c r="AR1305" s="1" t="n">
        <f aca="false">V1305+AQ1305</f>
        <v>1</v>
      </c>
    </row>
    <row r="1306" customFormat="false" ht="13.8" hidden="false" customHeight="false" outlineLevel="0" collapsed="false">
      <c r="A1306" s="1" t="n">
        <v>99</v>
      </c>
      <c r="B1306" s="1" t="n">
        <v>866</v>
      </c>
      <c r="C1306" s="1" t="n">
        <v>263</v>
      </c>
      <c r="D1306" s="1" t="n">
        <v>447</v>
      </c>
      <c r="E1306" s="1" t="n">
        <v>877</v>
      </c>
      <c r="F1306" s="1" t="n">
        <v>866</v>
      </c>
      <c r="G1306" s="1" t="n">
        <v>866</v>
      </c>
      <c r="H1306" s="1" t="n">
        <v>866</v>
      </c>
      <c r="I1306" s="1" t="n">
        <v>447</v>
      </c>
      <c r="J1306" s="2" t="n">
        <f aca="false">COUNTIF($A1306:$I1306,A1306)</f>
        <v>1</v>
      </c>
      <c r="K1306" s="2" t="n">
        <f aca="false">COUNTIF($A1306:$I1306,B1306)</f>
        <v>4</v>
      </c>
      <c r="L1306" s="2" t="n">
        <f aca="false">COUNTIF($A1306:$I1306,C1306)</f>
        <v>1</v>
      </c>
      <c r="M1306" s="2" t="n">
        <f aca="false">COUNTIF($A1306:$I1306,D1306)</f>
        <v>2</v>
      </c>
      <c r="N1306" s="2" t="n">
        <f aca="false">COUNTIF($A1306:$I1306,E1306)</f>
        <v>1</v>
      </c>
      <c r="O1306" s="2" t="n">
        <f aca="false">COUNTIF($A1306:$I1306,F1306)</f>
        <v>4</v>
      </c>
      <c r="P1306" s="2" t="n">
        <f aca="false">COUNTIF($A1306:$I1306,G1306)</f>
        <v>4</v>
      </c>
      <c r="Q1306" s="2" t="n">
        <f aca="false">COUNTIF($A1306:$I1306,H1306)</f>
        <v>4</v>
      </c>
      <c r="R1306" s="2" t="n">
        <f aca="false">COUNTIF($A1306:$I1306,I1306)</f>
        <v>2</v>
      </c>
      <c r="S1306" s="0" t="n">
        <f aca="false">COUNTIF(J1306:R1306,4)</f>
        <v>4</v>
      </c>
      <c r="T1306" s="1" t="n">
        <f aca="false">COUNTIF(J1306:R1306,2)</f>
        <v>2</v>
      </c>
      <c r="U1306" s="1" t="n">
        <f aca="false">COUNTIF(J1306:R1306,1)</f>
        <v>3</v>
      </c>
      <c r="V1306" s="3" t="n">
        <f aca="false">IF(AND(S1306=4,T1306=2,U1306=3),1,0)</f>
        <v>1</v>
      </c>
      <c r="W1306" s="2" t="n">
        <f aca="false">IF(J1306=1,A1306,"")</f>
        <v>99</v>
      </c>
      <c r="X1306" s="2" t="str">
        <f aca="false">IF(K1306=1,B1306,"")</f>
        <v/>
      </c>
      <c r="Y1306" s="2" t="n">
        <f aca="false">IF(L1306=1,C1306,"")</f>
        <v>263</v>
      </c>
      <c r="Z1306" s="2" t="str">
        <f aca="false">IF(M1306=1,D1306,"")</f>
        <v/>
      </c>
      <c r="AA1306" s="2" t="n">
        <f aca="false">IF(N1306=1,E1306,"")</f>
        <v>877</v>
      </c>
      <c r="AB1306" s="2" t="str">
        <f aca="false">IF(O1306=1,F1306,"")</f>
        <v/>
      </c>
      <c r="AC1306" s="2" t="str">
        <f aca="false">IF(P1306=1,G1306,"")</f>
        <v/>
      </c>
      <c r="AD1306" s="2" t="str">
        <f aca="false">IF(Q1306=1,H1306,"")</f>
        <v/>
      </c>
      <c r="AE1306" s="2" t="str">
        <f aca="false">IF(R1306=1,I1306,"")</f>
        <v/>
      </c>
      <c r="AF1306" s="5" t="str">
        <f aca="false">IF(J1306&gt;1,A1306,"")</f>
        <v/>
      </c>
      <c r="AG1306" s="5" t="n">
        <f aca="false">IF(K1306&gt;1,B1306,"")</f>
        <v>866</v>
      </c>
      <c r="AH1306" s="5" t="str">
        <f aca="false">IF(L1306&gt;1,C1306,"")</f>
        <v/>
      </c>
      <c r="AI1306" s="5" t="n">
        <f aca="false">IF(M1306&gt;1,D1306,"")</f>
        <v>447</v>
      </c>
      <c r="AJ1306" s="5" t="str">
        <f aca="false">IF(N1306&gt;1,E1306,"")</f>
        <v/>
      </c>
      <c r="AK1306" s="5" t="n">
        <f aca="false">IF(O1306&gt;1,F1306,"")</f>
        <v>866</v>
      </c>
      <c r="AL1306" s="5" t="n">
        <f aca="false">IF(P1306&gt;1,G1306,"")</f>
        <v>866</v>
      </c>
      <c r="AM1306" s="5" t="n">
        <f aca="false">IF(Q1306&gt;1,H1306,"")</f>
        <v>866</v>
      </c>
      <c r="AN1306" s="5" t="n">
        <f aca="false">IF(R1306&gt;1,I1306,"")</f>
        <v>447</v>
      </c>
      <c r="AO1306" s="6" t="n">
        <f aca="false">MAX(AF1306:AN1306)</f>
        <v>866</v>
      </c>
      <c r="AP1306" s="1" t="n">
        <f aca="false">AVERAGE(W1306:AE1306)</f>
        <v>413</v>
      </c>
      <c r="AQ1306" s="4" t="n">
        <f aca="false">IF(AP1306&gt;=AO1306,1,0)</f>
        <v>0</v>
      </c>
      <c r="AR1306" s="1" t="n">
        <f aca="false">V1306+AQ1306</f>
        <v>1</v>
      </c>
    </row>
    <row r="1307" customFormat="false" ht="13.8" hidden="false" customHeight="false" outlineLevel="0" collapsed="false">
      <c r="A1307" s="1" t="n">
        <v>713</v>
      </c>
      <c r="B1307" s="1" t="n">
        <v>548</v>
      </c>
      <c r="C1307" s="1" t="n">
        <v>330</v>
      </c>
      <c r="D1307" s="1" t="n">
        <v>713</v>
      </c>
      <c r="E1307" s="1" t="n">
        <v>713</v>
      </c>
      <c r="F1307" s="1" t="n">
        <v>713</v>
      </c>
      <c r="G1307" s="1" t="n">
        <v>330</v>
      </c>
      <c r="H1307" s="1" t="n">
        <v>454</v>
      </c>
      <c r="I1307" s="1" t="n">
        <v>969</v>
      </c>
      <c r="J1307" s="2" t="n">
        <f aca="false">COUNTIF($A1307:$I1307,A1307)</f>
        <v>4</v>
      </c>
      <c r="K1307" s="2" t="n">
        <f aca="false">COUNTIF($A1307:$I1307,B1307)</f>
        <v>1</v>
      </c>
      <c r="L1307" s="2" t="n">
        <f aca="false">COUNTIF($A1307:$I1307,C1307)</f>
        <v>2</v>
      </c>
      <c r="M1307" s="2" t="n">
        <f aca="false">COUNTIF($A1307:$I1307,D1307)</f>
        <v>4</v>
      </c>
      <c r="N1307" s="2" t="n">
        <f aca="false">COUNTIF($A1307:$I1307,E1307)</f>
        <v>4</v>
      </c>
      <c r="O1307" s="2" t="n">
        <f aca="false">COUNTIF($A1307:$I1307,F1307)</f>
        <v>4</v>
      </c>
      <c r="P1307" s="2" t="n">
        <f aca="false">COUNTIF($A1307:$I1307,G1307)</f>
        <v>2</v>
      </c>
      <c r="Q1307" s="2" t="n">
        <f aca="false">COUNTIF($A1307:$I1307,H1307)</f>
        <v>1</v>
      </c>
      <c r="R1307" s="2" t="n">
        <f aca="false">COUNTIF($A1307:$I1307,I1307)</f>
        <v>1</v>
      </c>
      <c r="S1307" s="0" t="n">
        <f aca="false">COUNTIF(J1307:R1307,4)</f>
        <v>4</v>
      </c>
      <c r="T1307" s="1" t="n">
        <f aca="false">COUNTIF(J1307:R1307,2)</f>
        <v>2</v>
      </c>
      <c r="U1307" s="1" t="n">
        <f aca="false">COUNTIF(J1307:R1307,1)</f>
        <v>3</v>
      </c>
      <c r="V1307" s="3" t="n">
        <f aca="false">IF(AND(S1307=4,T1307=2,U1307=3),1,0)</f>
        <v>1</v>
      </c>
      <c r="W1307" s="2" t="str">
        <f aca="false">IF(J1307=1,A1307,"")</f>
        <v/>
      </c>
      <c r="X1307" s="2" t="n">
        <f aca="false">IF(K1307=1,B1307,"")</f>
        <v>548</v>
      </c>
      <c r="Y1307" s="2" t="str">
        <f aca="false">IF(L1307=1,C1307,"")</f>
        <v/>
      </c>
      <c r="Z1307" s="2" t="str">
        <f aca="false">IF(M1307=1,D1307,"")</f>
        <v/>
      </c>
      <c r="AA1307" s="2" t="str">
        <f aca="false">IF(N1307=1,E1307,"")</f>
        <v/>
      </c>
      <c r="AB1307" s="2" t="str">
        <f aca="false">IF(O1307=1,F1307,"")</f>
        <v/>
      </c>
      <c r="AC1307" s="2" t="str">
        <f aca="false">IF(P1307=1,G1307,"")</f>
        <v/>
      </c>
      <c r="AD1307" s="2" t="n">
        <f aca="false">IF(Q1307=1,H1307,"")</f>
        <v>454</v>
      </c>
      <c r="AE1307" s="2" t="n">
        <f aca="false">IF(R1307=1,I1307,"")</f>
        <v>969</v>
      </c>
      <c r="AF1307" s="5" t="n">
        <f aca="false">IF(J1307&gt;1,A1307,"")</f>
        <v>713</v>
      </c>
      <c r="AG1307" s="5" t="str">
        <f aca="false">IF(K1307&gt;1,B1307,"")</f>
        <v/>
      </c>
      <c r="AH1307" s="5" t="n">
        <f aca="false">IF(L1307&gt;1,C1307,"")</f>
        <v>330</v>
      </c>
      <c r="AI1307" s="5" t="n">
        <f aca="false">IF(M1307&gt;1,D1307,"")</f>
        <v>713</v>
      </c>
      <c r="AJ1307" s="5" t="n">
        <f aca="false">IF(N1307&gt;1,E1307,"")</f>
        <v>713</v>
      </c>
      <c r="AK1307" s="5" t="n">
        <f aca="false">IF(O1307&gt;1,F1307,"")</f>
        <v>713</v>
      </c>
      <c r="AL1307" s="5" t="n">
        <f aca="false">IF(P1307&gt;1,G1307,"")</f>
        <v>330</v>
      </c>
      <c r="AM1307" s="5" t="str">
        <f aca="false">IF(Q1307&gt;1,H1307,"")</f>
        <v/>
      </c>
      <c r="AN1307" s="5" t="str">
        <f aca="false">IF(R1307&gt;1,I1307,"")</f>
        <v/>
      </c>
      <c r="AO1307" s="6" t="n">
        <f aca="false">MAX(AF1307:AN1307)</f>
        <v>713</v>
      </c>
      <c r="AP1307" s="1" t="n">
        <f aca="false">AVERAGE(W1307:AE1307)</f>
        <v>657</v>
      </c>
      <c r="AQ1307" s="4" t="n">
        <f aca="false">IF(AP1307&gt;=AO1307,1,0)</f>
        <v>0</v>
      </c>
      <c r="AR1307" s="1" t="n">
        <f aca="false">V1307+AQ1307</f>
        <v>1</v>
      </c>
    </row>
    <row r="1308" customFormat="false" ht="13.8" hidden="false" customHeight="false" outlineLevel="0" collapsed="false">
      <c r="A1308" s="1" t="n">
        <v>549</v>
      </c>
      <c r="B1308" s="1" t="n">
        <v>338</v>
      </c>
      <c r="C1308" s="1" t="n">
        <v>23</v>
      </c>
      <c r="D1308" s="1" t="n">
        <v>338</v>
      </c>
      <c r="E1308" s="1" t="n">
        <v>23</v>
      </c>
      <c r="F1308" s="1" t="n">
        <v>374</v>
      </c>
      <c r="G1308" s="1" t="n">
        <v>64</v>
      </c>
      <c r="H1308" s="1" t="n">
        <v>23</v>
      </c>
      <c r="I1308" s="1" t="n">
        <v>23</v>
      </c>
      <c r="J1308" s="2" t="n">
        <f aca="false">COUNTIF($A1308:$I1308,A1308)</f>
        <v>1</v>
      </c>
      <c r="K1308" s="2" t="n">
        <f aca="false">COUNTIF($A1308:$I1308,B1308)</f>
        <v>2</v>
      </c>
      <c r="L1308" s="2" t="n">
        <f aca="false">COUNTIF($A1308:$I1308,C1308)</f>
        <v>4</v>
      </c>
      <c r="M1308" s="2" t="n">
        <f aca="false">COUNTIF($A1308:$I1308,D1308)</f>
        <v>2</v>
      </c>
      <c r="N1308" s="2" t="n">
        <f aca="false">COUNTIF($A1308:$I1308,E1308)</f>
        <v>4</v>
      </c>
      <c r="O1308" s="2" t="n">
        <f aca="false">COUNTIF($A1308:$I1308,F1308)</f>
        <v>1</v>
      </c>
      <c r="P1308" s="2" t="n">
        <f aca="false">COUNTIF($A1308:$I1308,G1308)</f>
        <v>1</v>
      </c>
      <c r="Q1308" s="2" t="n">
        <f aca="false">COUNTIF($A1308:$I1308,H1308)</f>
        <v>4</v>
      </c>
      <c r="R1308" s="2" t="n">
        <f aca="false">COUNTIF($A1308:$I1308,I1308)</f>
        <v>4</v>
      </c>
      <c r="S1308" s="0" t="n">
        <f aca="false">COUNTIF(J1308:R1308,4)</f>
        <v>4</v>
      </c>
      <c r="T1308" s="1" t="n">
        <f aca="false">COUNTIF(J1308:R1308,2)</f>
        <v>2</v>
      </c>
      <c r="U1308" s="1" t="n">
        <f aca="false">COUNTIF(J1308:R1308,1)</f>
        <v>3</v>
      </c>
      <c r="V1308" s="3" t="n">
        <f aca="false">IF(AND(S1308=4,T1308=2,U1308=3),1,0)</f>
        <v>1</v>
      </c>
      <c r="W1308" s="2" t="n">
        <f aca="false">IF(J1308=1,A1308,"")</f>
        <v>549</v>
      </c>
      <c r="X1308" s="2" t="str">
        <f aca="false">IF(K1308=1,B1308,"")</f>
        <v/>
      </c>
      <c r="Y1308" s="2" t="str">
        <f aca="false">IF(L1308=1,C1308,"")</f>
        <v/>
      </c>
      <c r="Z1308" s="2" t="str">
        <f aca="false">IF(M1308=1,D1308,"")</f>
        <v/>
      </c>
      <c r="AA1308" s="2" t="str">
        <f aca="false">IF(N1308=1,E1308,"")</f>
        <v/>
      </c>
      <c r="AB1308" s="2" t="n">
        <f aca="false">IF(O1308=1,F1308,"")</f>
        <v>374</v>
      </c>
      <c r="AC1308" s="2" t="n">
        <f aca="false">IF(P1308=1,G1308,"")</f>
        <v>64</v>
      </c>
      <c r="AD1308" s="2" t="str">
        <f aca="false">IF(Q1308=1,H1308,"")</f>
        <v/>
      </c>
      <c r="AE1308" s="2" t="str">
        <f aca="false">IF(R1308=1,I1308,"")</f>
        <v/>
      </c>
      <c r="AF1308" s="5" t="str">
        <f aca="false">IF(J1308&gt;1,A1308,"")</f>
        <v/>
      </c>
      <c r="AG1308" s="5" t="n">
        <f aca="false">IF(K1308&gt;1,B1308,"")</f>
        <v>338</v>
      </c>
      <c r="AH1308" s="5" t="n">
        <f aca="false">IF(L1308&gt;1,C1308,"")</f>
        <v>23</v>
      </c>
      <c r="AI1308" s="5" t="n">
        <f aca="false">IF(M1308&gt;1,D1308,"")</f>
        <v>338</v>
      </c>
      <c r="AJ1308" s="5" t="n">
        <f aca="false">IF(N1308&gt;1,E1308,"")</f>
        <v>23</v>
      </c>
      <c r="AK1308" s="5" t="str">
        <f aca="false">IF(O1308&gt;1,F1308,"")</f>
        <v/>
      </c>
      <c r="AL1308" s="5" t="str">
        <f aca="false">IF(P1308&gt;1,G1308,"")</f>
        <v/>
      </c>
      <c r="AM1308" s="5" t="n">
        <f aca="false">IF(Q1308&gt;1,H1308,"")</f>
        <v>23</v>
      </c>
      <c r="AN1308" s="5" t="n">
        <f aca="false">IF(R1308&gt;1,I1308,"")</f>
        <v>23</v>
      </c>
      <c r="AO1308" s="6" t="n">
        <f aca="false">MAX(AF1308:AN1308)</f>
        <v>338</v>
      </c>
      <c r="AP1308" s="1" t="n">
        <f aca="false">AVERAGE(W1308:AE1308)</f>
        <v>329</v>
      </c>
      <c r="AQ1308" s="4" t="n">
        <f aca="false">IF(AP1308&gt;=AO1308,1,0)</f>
        <v>0</v>
      </c>
      <c r="AR1308" s="1" t="n">
        <f aca="false">V1308+AQ1308</f>
        <v>1</v>
      </c>
    </row>
    <row r="1309" customFormat="false" ht="13.8" hidden="false" customHeight="false" outlineLevel="0" collapsed="false">
      <c r="A1309" s="1" t="n">
        <v>468</v>
      </c>
      <c r="B1309" s="1" t="n">
        <v>262</v>
      </c>
      <c r="C1309" s="1" t="n">
        <v>468</v>
      </c>
      <c r="D1309" s="1" t="n">
        <v>194</v>
      </c>
      <c r="E1309" s="1" t="n">
        <v>468</v>
      </c>
      <c r="F1309" s="1" t="n">
        <v>478</v>
      </c>
      <c r="G1309" s="1" t="n">
        <v>468</v>
      </c>
      <c r="H1309" s="1" t="n">
        <v>262</v>
      </c>
      <c r="I1309" s="1" t="n">
        <v>872</v>
      </c>
      <c r="J1309" s="2" t="n">
        <f aca="false">COUNTIF($A1309:$I1309,A1309)</f>
        <v>4</v>
      </c>
      <c r="K1309" s="2" t="n">
        <f aca="false">COUNTIF($A1309:$I1309,B1309)</f>
        <v>2</v>
      </c>
      <c r="L1309" s="2" t="n">
        <f aca="false">COUNTIF($A1309:$I1309,C1309)</f>
        <v>4</v>
      </c>
      <c r="M1309" s="2" t="n">
        <f aca="false">COUNTIF($A1309:$I1309,D1309)</f>
        <v>1</v>
      </c>
      <c r="N1309" s="2" t="n">
        <f aca="false">COUNTIF($A1309:$I1309,E1309)</f>
        <v>4</v>
      </c>
      <c r="O1309" s="2" t="n">
        <f aca="false">COUNTIF($A1309:$I1309,F1309)</f>
        <v>1</v>
      </c>
      <c r="P1309" s="2" t="n">
        <f aca="false">COUNTIF($A1309:$I1309,G1309)</f>
        <v>4</v>
      </c>
      <c r="Q1309" s="2" t="n">
        <f aca="false">COUNTIF($A1309:$I1309,H1309)</f>
        <v>2</v>
      </c>
      <c r="R1309" s="2" t="n">
        <f aca="false">COUNTIF($A1309:$I1309,I1309)</f>
        <v>1</v>
      </c>
      <c r="S1309" s="0" t="n">
        <f aca="false">COUNTIF(J1309:R1309,4)</f>
        <v>4</v>
      </c>
      <c r="T1309" s="1" t="n">
        <f aca="false">COUNTIF(J1309:R1309,2)</f>
        <v>2</v>
      </c>
      <c r="U1309" s="1" t="n">
        <f aca="false">COUNTIF(J1309:R1309,1)</f>
        <v>3</v>
      </c>
      <c r="V1309" s="3" t="n">
        <f aca="false">IF(AND(S1309=4,T1309=2,U1309=3),1,0)</f>
        <v>1</v>
      </c>
      <c r="W1309" s="2" t="str">
        <f aca="false">IF(J1309=1,A1309,"")</f>
        <v/>
      </c>
      <c r="X1309" s="2" t="str">
        <f aca="false">IF(K1309=1,B1309,"")</f>
        <v/>
      </c>
      <c r="Y1309" s="2" t="str">
        <f aca="false">IF(L1309=1,C1309,"")</f>
        <v/>
      </c>
      <c r="Z1309" s="2" t="n">
        <f aca="false">IF(M1309=1,D1309,"")</f>
        <v>194</v>
      </c>
      <c r="AA1309" s="2" t="str">
        <f aca="false">IF(N1309=1,E1309,"")</f>
        <v/>
      </c>
      <c r="AB1309" s="2" t="n">
        <f aca="false">IF(O1309=1,F1309,"")</f>
        <v>478</v>
      </c>
      <c r="AC1309" s="2" t="str">
        <f aca="false">IF(P1309=1,G1309,"")</f>
        <v/>
      </c>
      <c r="AD1309" s="2" t="str">
        <f aca="false">IF(Q1309=1,H1309,"")</f>
        <v/>
      </c>
      <c r="AE1309" s="2" t="n">
        <f aca="false">IF(R1309=1,I1309,"")</f>
        <v>872</v>
      </c>
      <c r="AF1309" s="5" t="n">
        <f aca="false">IF(J1309&gt;1,A1309,"")</f>
        <v>468</v>
      </c>
      <c r="AG1309" s="5" t="n">
        <f aca="false">IF(K1309&gt;1,B1309,"")</f>
        <v>262</v>
      </c>
      <c r="AH1309" s="5" t="n">
        <f aca="false">IF(L1309&gt;1,C1309,"")</f>
        <v>468</v>
      </c>
      <c r="AI1309" s="5" t="str">
        <f aca="false">IF(M1309&gt;1,D1309,"")</f>
        <v/>
      </c>
      <c r="AJ1309" s="5" t="n">
        <f aca="false">IF(N1309&gt;1,E1309,"")</f>
        <v>468</v>
      </c>
      <c r="AK1309" s="5" t="str">
        <f aca="false">IF(O1309&gt;1,F1309,"")</f>
        <v/>
      </c>
      <c r="AL1309" s="5" t="n">
        <f aca="false">IF(P1309&gt;1,G1309,"")</f>
        <v>468</v>
      </c>
      <c r="AM1309" s="5" t="n">
        <f aca="false">IF(Q1309&gt;1,H1309,"")</f>
        <v>262</v>
      </c>
      <c r="AN1309" s="5" t="str">
        <f aca="false">IF(R1309&gt;1,I1309,"")</f>
        <v/>
      </c>
      <c r="AO1309" s="6" t="n">
        <f aca="false">MAX(AF1309:AN1309)</f>
        <v>468</v>
      </c>
      <c r="AP1309" s="1" t="n">
        <f aca="false">AVERAGE(W1309:AE1309)</f>
        <v>514.666666666667</v>
      </c>
      <c r="AQ1309" s="4" t="n">
        <f aca="false">IF(AP1309&gt;=AO1309,1,0)</f>
        <v>1</v>
      </c>
      <c r="AR1309" s="1" t="n">
        <f aca="false">V1309+AQ1309</f>
        <v>2</v>
      </c>
    </row>
    <row r="1310" customFormat="false" ht="13.8" hidden="false" customHeight="false" outlineLevel="0" collapsed="false">
      <c r="A1310" s="1" t="n">
        <v>799</v>
      </c>
      <c r="B1310" s="1" t="n">
        <v>872</v>
      </c>
      <c r="C1310" s="1" t="n">
        <v>274</v>
      </c>
      <c r="D1310" s="1" t="n">
        <v>872</v>
      </c>
      <c r="E1310" s="1" t="n">
        <v>323</v>
      </c>
      <c r="F1310" s="1" t="n">
        <v>872</v>
      </c>
      <c r="G1310" s="1" t="n">
        <v>338</v>
      </c>
      <c r="H1310" s="1" t="n">
        <v>274</v>
      </c>
      <c r="I1310" s="1" t="n">
        <v>872</v>
      </c>
      <c r="J1310" s="2" t="n">
        <f aca="false">COUNTIF($A1310:$I1310,A1310)</f>
        <v>1</v>
      </c>
      <c r="K1310" s="2" t="n">
        <f aca="false">COUNTIF($A1310:$I1310,B1310)</f>
        <v>4</v>
      </c>
      <c r="L1310" s="2" t="n">
        <f aca="false">COUNTIF($A1310:$I1310,C1310)</f>
        <v>2</v>
      </c>
      <c r="M1310" s="2" t="n">
        <f aca="false">COUNTIF($A1310:$I1310,D1310)</f>
        <v>4</v>
      </c>
      <c r="N1310" s="2" t="n">
        <f aca="false">COUNTIF($A1310:$I1310,E1310)</f>
        <v>1</v>
      </c>
      <c r="O1310" s="2" t="n">
        <f aca="false">COUNTIF($A1310:$I1310,F1310)</f>
        <v>4</v>
      </c>
      <c r="P1310" s="2" t="n">
        <f aca="false">COUNTIF($A1310:$I1310,G1310)</f>
        <v>1</v>
      </c>
      <c r="Q1310" s="2" t="n">
        <f aca="false">COUNTIF($A1310:$I1310,H1310)</f>
        <v>2</v>
      </c>
      <c r="R1310" s="2" t="n">
        <f aca="false">COUNTIF($A1310:$I1310,I1310)</f>
        <v>4</v>
      </c>
      <c r="S1310" s="0" t="n">
        <f aca="false">COUNTIF(J1310:R1310,4)</f>
        <v>4</v>
      </c>
      <c r="T1310" s="1" t="n">
        <f aca="false">COUNTIF(J1310:R1310,2)</f>
        <v>2</v>
      </c>
      <c r="U1310" s="1" t="n">
        <f aca="false">COUNTIF(J1310:R1310,1)</f>
        <v>3</v>
      </c>
      <c r="V1310" s="3" t="n">
        <f aca="false">IF(AND(S1310=4,T1310=2,U1310=3),1,0)</f>
        <v>1</v>
      </c>
      <c r="W1310" s="2" t="n">
        <f aca="false">IF(J1310=1,A1310,"")</f>
        <v>799</v>
      </c>
      <c r="X1310" s="2" t="str">
        <f aca="false">IF(K1310=1,B1310,"")</f>
        <v/>
      </c>
      <c r="Y1310" s="2" t="str">
        <f aca="false">IF(L1310=1,C1310,"")</f>
        <v/>
      </c>
      <c r="Z1310" s="2" t="str">
        <f aca="false">IF(M1310=1,D1310,"")</f>
        <v/>
      </c>
      <c r="AA1310" s="2" t="n">
        <f aca="false">IF(N1310=1,E1310,"")</f>
        <v>323</v>
      </c>
      <c r="AB1310" s="2" t="str">
        <f aca="false">IF(O1310=1,F1310,"")</f>
        <v/>
      </c>
      <c r="AC1310" s="2" t="n">
        <f aca="false">IF(P1310=1,G1310,"")</f>
        <v>338</v>
      </c>
      <c r="AD1310" s="2" t="str">
        <f aca="false">IF(Q1310=1,H1310,"")</f>
        <v/>
      </c>
      <c r="AE1310" s="2" t="str">
        <f aca="false">IF(R1310=1,I1310,"")</f>
        <v/>
      </c>
      <c r="AF1310" s="5" t="str">
        <f aca="false">IF(J1310&gt;1,A1310,"")</f>
        <v/>
      </c>
      <c r="AG1310" s="5" t="n">
        <f aca="false">IF(K1310&gt;1,B1310,"")</f>
        <v>872</v>
      </c>
      <c r="AH1310" s="5" t="n">
        <f aca="false">IF(L1310&gt;1,C1310,"")</f>
        <v>274</v>
      </c>
      <c r="AI1310" s="5" t="n">
        <f aca="false">IF(M1310&gt;1,D1310,"")</f>
        <v>872</v>
      </c>
      <c r="AJ1310" s="5" t="str">
        <f aca="false">IF(N1310&gt;1,E1310,"")</f>
        <v/>
      </c>
      <c r="AK1310" s="5" t="n">
        <f aca="false">IF(O1310&gt;1,F1310,"")</f>
        <v>872</v>
      </c>
      <c r="AL1310" s="5" t="str">
        <f aca="false">IF(P1310&gt;1,G1310,"")</f>
        <v/>
      </c>
      <c r="AM1310" s="5" t="n">
        <f aca="false">IF(Q1310&gt;1,H1310,"")</f>
        <v>274</v>
      </c>
      <c r="AN1310" s="5" t="n">
        <f aca="false">IF(R1310&gt;1,I1310,"")</f>
        <v>872</v>
      </c>
      <c r="AO1310" s="6" t="n">
        <f aca="false">MAX(AF1310:AN1310)</f>
        <v>872</v>
      </c>
      <c r="AP1310" s="1" t="n">
        <f aca="false">AVERAGE(W1310:AE1310)</f>
        <v>486.666666666667</v>
      </c>
      <c r="AQ1310" s="4" t="n">
        <f aca="false">IF(AP1310&gt;=AO1310,1,0)</f>
        <v>0</v>
      </c>
      <c r="AR1310" s="1" t="n">
        <f aca="false">V1310+AQ1310</f>
        <v>1</v>
      </c>
    </row>
    <row r="1311" customFormat="false" ht="13.8" hidden="false" customHeight="false" outlineLevel="0" collapsed="false">
      <c r="A1311" s="1" t="n">
        <v>411</v>
      </c>
      <c r="B1311" s="1" t="n">
        <v>818</v>
      </c>
      <c r="C1311" s="1" t="n">
        <v>932</v>
      </c>
      <c r="D1311" s="1" t="n">
        <v>348</v>
      </c>
      <c r="E1311" s="1" t="n">
        <v>818</v>
      </c>
      <c r="F1311" s="1" t="n">
        <v>818</v>
      </c>
      <c r="G1311" s="1" t="n">
        <v>961</v>
      </c>
      <c r="H1311" s="1" t="n">
        <v>961</v>
      </c>
      <c r="I1311" s="1" t="n">
        <v>818</v>
      </c>
      <c r="J1311" s="2" t="n">
        <f aca="false">COUNTIF($A1311:$I1311,A1311)</f>
        <v>1</v>
      </c>
      <c r="K1311" s="2" t="n">
        <f aca="false">COUNTIF($A1311:$I1311,B1311)</f>
        <v>4</v>
      </c>
      <c r="L1311" s="2" t="n">
        <f aca="false">COUNTIF($A1311:$I1311,C1311)</f>
        <v>1</v>
      </c>
      <c r="M1311" s="2" t="n">
        <f aca="false">COUNTIF($A1311:$I1311,D1311)</f>
        <v>1</v>
      </c>
      <c r="N1311" s="2" t="n">
        <f aca="false">COUNTIF($A1311:$I1311,E1311)</f>
        <v>4</v>
      </c>
      <c r="O1311" s="2" t="n">
        <f aca="false">COUNTIF($A1311:$I1311,F1311)</f>
        <v>4</v>
      </c>
      <c r="P1311" s="2" t="n">
        <f aca="false">COUNTIF($A1311:$I1311,G1311)</f>
        <v>2</v>
      </c>
      <c r="Q1311" s="2" t="n">
        <f aca="false">COUNTIF($A1311:$I1311,H1311)</f>
        <v>2</v>
      </c>
      <c r="R1311" s="2" t="n">
        <f aca="false">COUNTIF($A1311:$I1311,I1311)</f>
        <v>4</v>
      </c>
      <c r="S1311" s="0" t="n">
        <f aca="false">COUNTIF(J1311:R1311,4)</f>
        <v>4</v>
      </c>
      <c r="T1311" s="1" t="n">
        <f aca="false">COUNTIF(J1311:R1311,2)</f>
        <v>2</v>
      </c>
      <c r="U1311" s="1" t="n">
        <f aca="false">COUNTIF(J1311:R1311,1)</f>
        <v>3</v>
      </c>
      <c r="V1311" s="3" t="n">
        <f aca="false">IF(AND(S1311=4,T1311=2,U1311=3),1,0)</f>
        <v>1</v>
      </c>
      <c r="W1311" s="2" t="n">
        <f aca="false">IF(J1311=1,A1311,"")</f>
        <v>411</v>
      </c>
      <c r="X1311" s="2" t="str">
        <f aca="false">IF(K1311=1,B1311,"")</f>
        <v/>
      </c>
      <c r="Y1311" s="2" t="n">
        <f aca="false">IF(L1311=1,C1311,"")</f>
        <v>932</v>
      </c>
      <c r="Z1311" s="2" t="n">
        <f aca="false">IF(M1311=1,D1311,"")</f>
        <v>348</v>
      </c>
      <c r="AA1311" s="2" t="str">
        <f aca="false">IF(N1311=1,E1311,"")</f>
        <v/>
      </c>
      <c r="AB1311" s="2" t="str">
        <f aca="false">IF(O1311=1,F1311,"")</f>
        <v/>
      </c>
      <c r="AC1311" s="2" t="str">
        <f aca="false">IF(P1311=1,G1311,"")</f>
        <v/>
      </c>
      <c r="AD1311" s="2" t="str">
        <f aca="false">IF(Q1311=1,H1311,"")</f>
        <v/>
      </c>
      <c r="AE1311" s="2" t="str">
        <f aca="false">IF(R1311=1,I1311,"")</f>
        <v/>
      </c>
      <c r="AF1311" s="5" t="str">
        <f aca="false">IF(J1311&gt;1,A1311,"")</f>
        <v/>
      </c>
      <c r="AG1311" s="5" t="n">
        <f aca="false">IF(K1311&gt;1,B1311,"")</f>
        <v>818</v>
      </c>
      <c r="AH1311" s="5" t="str">
        <f aca="false">IF(L1311&gt;1,C1311,"")</f>
        <v/>
      </c>
      <c r="AI1311" s="5" t="str">
        <f aca="false">IF(M1311&gt;1,D1311,"")</f>
        <v/>
      </c>
      <c r="AJ1311" s="5" t="n">
        <f aca="false">IF(N1311&gt;1,E1311,"")</f>
        <v>818</v>
      </c>
      <c r="AK1311" s="5" t="n">
        <f aca="false">IF(O1311&gt;1,F1311,"")</f>
        <v>818</v>
      </c>
      <c r="AL1311" s="5" t="n">
        <f aca="false">IF(P1311&gt;1,G1311,"")</f>
        <v>961</v>
      </c>
      <c r="AM1311" s="5" t="n">
        <f aca="false">IF(Q1311&gt;1,H1311,"")</f>
        <v>961</v>
      </c>
      <c r="AN1311" s="5" t="n">
        <f aca="false">IF(R1311&gt;1,I1311,"")</f>
        <v>818</v>
      </c>
      <c r="AO1311" s="6" t="n">
        <f aca="false">MAX(AF1311:AN1311)</f>
        <v>961</v>
      </c>
      <c r="AP1311" s="1" t="n">
        <f aca="false">AVERAGE(W1311:AE1311)</f>
        <v>563.666666666667</v>
      </c>
      <c r="AQ1311" s="4" t="n">
        <f aca="false">IF(AP1311&gt;=AO1311,1,0)</f>
        <v>0</v>
      </c>
      <c r="AR1311" s="1" t="n">
        <f aca="false">V1311+AQ1311</f>
        <v>1</v>
      </c>
    </row>
    <row r="1312" customFormat="false" ht="13.8" hidden="false" customHeight="false" outlineLevel="0" collapsed="false">
      <c r="A1312" s="1" t="n">
        <v>689</v>
      </c>
      <c r="B1312" s="1" t="n">
        <v>764</v>
      </c>
      <c r="C1312" s="1" t="n">
        <v>335</v>
      </c>
      <c r="D1312" s="1" t="n">
        <v>342</v>
      </c>
      <c r="E1312" s="1" t="n">
        <v>764</v>
      </c>
      <c r="F1312" s="1" t="n">
        <v>764</v>
      </c>
      <c r="G1312" s="1" t="n">
        <v>764</v>
      </c>
      <c r="H1312" s="1" t="n">
        <v>335</v>
      </c>
      <c r="I1312" s="1" t="n">
        <v>419</v>
      </c>
      <c r="J1312" s="2" t="n">
        <f aca="false">COUNTIF($A1312:$I1312,A1312)</f>
        <v>1</v>
      </c>
      <c r="K1312" s="2" t="n">
        <f aca="false">COUNTIF($A1312:$I1312,B1312)</f>
        <v>4</v>
      </c>
      <c r="L1312" s="2" t="n">
        <f aca="false">COUNTIF($A1312:$I1312,C1312)</f>
        <v>2</v>
      </c>
      <c r="M1312" s="2" t="n">
        <f aca="false">COUNTIF($A1312:$I1312,D1312)</f>
        <v>1</v>
      </c>
      <c r="N1312" s="2" t="n">
        <f aca="false">COUNTIF($A1312:$I1312,E1312)</f>
        <v>4</v>
      </c>
      <c r="O1312" s="2" t="n">
        <f aca="false">COUNTIF($A1312:$I1312,F1312)</f>
        <v>4</v>
      </c>
      <c r="P1312" s="2" t="n">
        <f aca="false">COUNTIF($A1312:$I1312,G1312)</f>
        <v>4</v>
      </c>
      <c r="Q1312" s="2" t="n">
        <f aca="false">COUNTIF($A1312:$I1312,H1312)</f>
        <v>2</v>
      </c>
      <c r="R1312" s="2" t="n">
        <f aca="false">COUNTIF($A1312:$I1312,I1312)</f>
        <v>1</v>
      </c>
      <c r="S1312" s="0" t="n">
        <f aca="false">COUNTIF(J1312:R1312,4)</f>
        <v>4</v>
      </c>
      <c r="T1312" s="1" t="n">
        <f aca="false">COUNTIF(J1312:R1312,2)</f>
        <v>2</v>
      </c>
      <c r="U1312" s="1" t="n">
        <f aca="false">COUNTIF(J1312:R1312,1)</f>
        <v>3</v>
      </c>
      <c r="V1312" s="3" t="n">
        <f aca="false">IF(AND(S1312=4,T1312=2,U1312=3),1,0)</f>
        <v>1</v>
      </c>
      <c r="W1312" s="2" t="n">
        <f aca="false">IF(J1312=1,A1312,"")</f>
        <v>689</v>
      </c>
      <c r="X1312" s="2" t="str">
        <f aca="false">IF(K1312=1,B1312,"")</f>
        <v/>
      </c>
      <c r="Y1312" s="2" t="str">
        <f aca="false">IF(L1312=1,C1312,"")</f>
        <v/>
      </c>
      <c r="Z1312" s="2" t="n">
        <f aca="false">IF(M1312=1,D1312,"")</f>
        <v>342</v>
      </c>
      <c r="AA1312" s="2" t="str">
        <f aca="false">IF(N1312=1,E1312,"")</f>
        <v/>
      </c>
      <c r="AB1312" s="2" t="str">
        <f aca="false">IF(O1312=1,F1312,"")</f>
        <v/>
      </c>
      <c r="AC1312" s="2" t="str">
        <f aca="false">IF(P1312=1,G1312,"")</f>
        <v/>
      </c>
      <c r="AD1312" s="2" t="str">
        <f aca="false">IF(Q1312=1,H1312,"")</f>
        <v/>
      </c>
      <c r="AE1312" s="2" t="n">
        <f aca="false">IF(R1312=1,I1312,"")</f>
        <v>419</v>
      </c>
      <c r="AF1312" s="5" t="str">
        <f aca="false">IF(J1312&gt;1,A1312,"")</f>
        <v/>
      </c>
      <c r="AG1312" s="5" t="n">
        <f aca="false">IF(K1312&gt;1,B1312,"")</f>
        <v>764</v>
      </c>
      <c r="AH1312" s="5" t="n">
        <f aca="false">IF(L1312&gt;1,C1312,"")</f>
        <v>335</v>
      </c>
      <c r="AI1312" s="5" t="str">
        <f aca="false">IF(M1312&gt;1,D1312,"")</f>
        <v/>
      </c>
      <c r="AJ1312" s="5" t="n">
        <f aca="false">IF(N1312&gt;1,E1312,"")</f>
        <v>764</v>
      </c>
      <c r="AK1312" s="5" t="n">
        <f aca="false">IF(O1312&gt;1,F1312,"")</f>
        <v>764</v>
      </c>
      <c r="AL1312" s="5" t="n">
        <f aca="false">IF(P1312&gt;1,G1312,"")</f>
        <v>764</v>
      </c>
      <c r="AM1312" s="5" t="n">
        <f aca="false">IF(Q1312&gt;1,H1312,"")</f>
        <v>335</v>
      </c>
      <c r="AN1312" s="5" t="str">
        <f aca="false">IF(R1312&gt;1,I1312,"")</f>
        <v/>
      </c>
      <c r="AO1312" s="6" t="n">
        <f aca="false">MAX(AF1312:AN1312)</f>
        <v>764</v>
      </c>
      <c r="AP1312" s="1" t="n">
        <f aca="false">AVERAGE(W1312:AE1312)</f>
        <v>483.333333333333</v>
      </c>
      <c r="AQ1312" s="4" t="n">
        <f aca="false">IF(AP1312&gt;=AO1312,1,0)</f>
        <v>0</v>
      </c>
      <c r="AR1312" s="1" t="n">
        <f aca="false">V1312+AQ1312</f>
        <v>1</v>
      </c>
    </row>
    <row r="1313" customFormat="false" ht="13.8" hidden="false" customHeight="false" outlineLevel="0" collapsed="false">
      <c r="A1313" s="1" t="n">
        <v>256</v>
      </c>
      <c r="B1313" s="1" t="n">
        <v>344</v>
      </c>
      <c r="C1313" s="1" t="n">
        <v>549</v>
      </c>
      <c r="D1313" s="1" t="n">
        <v>549</v>
      </c>
      <c r="E1313" s="1" t="n">
        <v>769</v>
      </c>
      <c r="F1313" s="1" t="n">
        <v>256</v>
      </c>
      <c r="G1313" s="1" t="n">
        <v>549</v>
      </c>
      <c r="H1313" s="1" t="n">
        <v>822</v>
      </c>
      <c r="I1313" s="1" t="n">
        <v>549</v>
      </c>
      <c r="J1313" s="2" t="n">
        <f aca="false">COUNTIF($A1313:$I1313,A1313)</f>
        <v>2</v>
      </c>
      <c r="K1313" s="2" t="n">
        <f aca="false">COUNTIF($A1313:$I1313,B1313)</f>
        <v>1</v>
      </c>
      <c r="L1313" s="2" t="n">
        <f aca="false">COUNTIF($A1313:$I1313,C1313)</f>
        <v>4</v>
      </c>
      <c r="M1313" s="2" t="n">
        <f aca="false">COUNTIF($A1313:$I1313,D1313)</f>
        <v>4</v>
      </c>
      <c r="N1313" s="2" t="n">
        <f aca="false">COUNTIF($A1313:$I1313,E1313)</f>
        <v>1</v>
      </c>
      <c r="O1313" s="2" t="n">
        <f aca="false">COUNTIF($A1313:$I1313,F1313)</f>
        <v>2</v>
      </c>
      <c r="P1313" s="2" t="n">
        <f aca="false">COUNTIF($A1313:$I1313,G1313)</f>
        <v>4</v>
      </c>
      <c r="Q1313" s="2" t="n">
        <f aca="false">COUNTIF($A1313:$I1313,H1313)</f>
        <v>1</v>
      </c>
      <c r="R1313" s="2" t="n">
        <f aca="false">COUNTIF($A1313:$I1313,I1313)</f>
        <v>4</v>
      </c>
      <c r="S1313" s="0" t="n">
        <f aca="false">COUNTIF(J1313:R1313,4)</f>
        <v>4</v>
      </c>
      <c r="T1313" s="1" t="n">
        <f aca="false">COUNTIF(J1313:R1313,2)</f>
        <v>2</v>
      </c>
      <c r="U1313" s="1" t="n">
        <f aca="false">COUNTIF(J1313:R1313,1)</f>
        <v>3</v>
      </c>
      <c r="V1313" s="3" t="n">
        <f aca="false">IF(AND(S1313=4,T1313=2,U1313=3),1,0)</f>
        <v>1</v>
      </c>
      <c r="W1313" s="2" t="str">
        <f aca="false">IF(J1313=1,A1313,"")</f>
        <v/>
      </c>
      <c r="X1313" s="2" t="n">
        <f aca="false">IF(K1313=1,B1313,"")</f>
        <v>344</v>
      </c>
      <c r="Y1313" s="2" t="str">
        <f aca="false">IF(L1313=1,C1313,"")</f>
        <v/>
      </c>
      <c r="Z1313" s="2" t="str">
        <f aca="false">IF(M1313=1,D1313,"")</f>
        <v/>
      </c>
      <c r="AA1313" s="2" t="n">
        <f aca="false">IF(N1313=1,E1313,"")</f>
        <v>769</v>
      </c>
      <c r="AB1313" s="2" t="str">
        <f aca="false">IF(O1313=1,F1313,"")</f>
        <v/>
      </c>
      <c r="AC1313" s="2" t="str">
        <f aca="false">IF(P1313=1,G1313,"")</f>
        <v/>
      </c>
      <c r="AD1313" s="2" t="n">
        <f aca="false">IF(Q1313=1,H1313,"")</f>
        <v>822</v>
      </c>
      <c r="AE1313" s="2" t="str">
        <f aca="false">IF(R1313=1,I1313,"")</f>
        <v/>
      </c>
      <c r="AF1313" s="5" t="n">
        <f aca="false">IF(J1313&gt;1,A1313,"")</f>
        <v>256</v>
      </c>
      <c r="AG1313" s="5" t="str">
        <f aca="false">IF(K1313&gt;1,B1313,"")</f>
        <v/>
      </c>
      <c r="AH1313" s="5" t="n">
        <f aca="false">IF(L1313&gt;1,C1313,"")</f>
        <v>549</v>
      </c>
      <c r="AI1313" s="5" t="n">
        <f aca="false">IF(M1313&gt;1,D1313,"")</f>
        <v>549</v>
      </c>
      <c r="AJ1313" s="5" t="str">
        <f aca="false">IF(N1313&gt;1,E1313,"")</f>
        <v/>
      </c>
      <c r="AK1313" s="5" t="n">
        <f aca="false">IF(O1313&gt;1,F1313,"")</f>
        <v>256</v>
      </c>
      <c r="AL1313" s="5" t="n">
        <f aca="false">IF(P1313&gt;1,G1313,"")</f>
        <v>549</v>
      </c>
      <c r="AM1313" s="5" t="str">
        <f aca="false">IF(Q1313&gt;1,H1313,"")</f>
        <v/>
      </c>
      <c r="AN1313" s="5" t="n">
        <f aca="false">IF(R1313&gt;1,I1313,"")</f>
        <v>549</v>
      </c>
      <c r="AO1313" s="6" t="n">
        <f aca="false">MAX(AF1313:AN1313)</f>
        <v>549</v>
      </c>
      <c r="AP1313" s="1" t="n">
        <f aca="false">AVERAGE(W1313:AE1313)</f>
        <v>645</v>
      </c>
      <c r="AQ1313" s="4" t="n">
        <f aca="false">IF(AP1313&gt;=AO1313,1,0)</f>
        <v>1</v>
      </c>
      <c r="AR1313" s="1" t="n">
        <f aca="false">V1313+AQ1313</f>
        <v>2</v>
      </c>
    </row>
    <row r="1314" customFormat="false" ht="13.8" hidden="false" customHeight="false" outlineLevel="0" collapsed="false">
      <c r="A1314" s="1" t="n">
        <v>164</v>
      </c>
      <c r="B1314" s="1" t="n">
        <v>164</v>
      </c>
      <c r="C1314" s="1" t="n">
        <v>139</v>
      </c>
      <c r="D1314" s="1" t="n">
        <v>164</v>
      </c>
      <c r="E1314" s="1" t="n">
        <v>164</v>
      </c>
      <c r="F1314" s="1" t="n">
        <v>187</v>
      </c>
      <c r="G1314" s="1" t="n">
        <v>187</v>
      </c>
      <c r="H1314" s="1" t="n">
        <v>522</v>
      </c>
      <c r="I1314" s="1" t="n">
        <v>581</v>
      </c>
      <c r="J1314" s="2" t="n">
        <f aca="false">COUNTIF($A1314:$I1314,A1314)</f>
        <v>4</v>
      </c>
      <c r="K1314" s="2" t="n">
        <f aca="false">COUNTIF($A1314:$I1314,B1314)</f>
        <v>4</v>
      </c>
      <c r="L1314" s="2" t="n">
        <f aca="false">COUNTIF($A1314:$I1314,C1314)</f>
        <v>1</v>
      </c>
      <c r="M1314" s="2" t="n">
        <f aca="false">COUNTIF($A1314:$I1314,D1314)</f>
        <v>4</v>
      </c>
      <c r="N1314" s="2" t="n">
        <f aca="false">COUNTIF($A1314:$I1314,E1314)</f>
        <v>4</v>
      </c>
      <c r="O1314" s="2" t="n">
        <f aca="false">COUNTIF($A1314:$I1314,F1314)</f>
        <v>2</v>
      </c>
      <c r="P1314" s="2" t="n">
        <f aca="false">COUNTIF($A1314:$I1314,G1314)</f>
        <v>2</v>
      </c>
      <c r="Q1314" s="2" t="n">
        <f aca="false">COUNTIF($A1314:$I1314,H1314)</f>
        <v>1</v>
      </c>
      <c r="R1314" s="2" t="n">
        <f aca="false">COUNTIF($A1314:$I1314,I1314)</f>
        <v>1</v>
      </c>
      <c r="S1314" s="0" t="n">
        <f aca="false">COUNTIF(J1314:R1314,4)</f>
        <v>4</v>
      </c>
      <c r="T1314" s="1" t="n">
        <f aca="false">COUNTIF(J1314:R1314,2)</f>
        <v>2</v>
      </c>
      <c r="U1314" s="1" t="n">
        <f aca="false">COUNTIF(J1314:R1314,1)</f>
        <v>3</v>
      </c>
      <c r="V1314" s="3" t="n">
        <f aca="false">IF(AND(S1314=4,T1314=2,U1314=3),1,0)</f>
        <v>1</v>
      </c>
      <c r="W1314" s="2" t="str">
        <f aca="false">IF(J1314=1,A1314,"")</f>
        <v/>
      </c>
      <c r="X1314" s="2" t="str">
        <f aca="false">IF(K1314=1,B1314,"")</f>
        <v/>
      </c>
      <c r="Y1314" s="2" t="n">
        <f aca="false">IF(L1314=1,C1314,"")</f>
        <v>139</v>
      </c>
      <c r="Z1314" s="2" t="str">
        <f aca="false">IF(M1314=1,D1314,"")</f>
        <v/>
      </c>
      <c r="AA1314" s="2" t="str">
        <f aca="false">IF(N1314=1,E1314,"")</f>
        <v/>
      </c>
      <c r="AB1314" s="2" t="str">
        <f aca="false">IF(O1314=1,F1314,"")</f>
        <v/>
      </c>
      <c r="AC1314" s="2" t="str">
        <f aca="false">IF(P1314=1,G1314,"")</f>
        <v/>
      </c>
      <c r="AD1314" s="2" t="n">
        <f aca="false">IF(Q1314=1,H1314,"")</f>
        <v>522</v>
      </c>
      <c r="AE1314" s="2" t="n">
        <f aca="false">IF(R1314=1,I1314,"")</f>
        <v>581</v>
      </c>
      <c r="AF1314" s="5" t="n">
        <f aca="false">IF(J1314&gt;1,A1314,"")</f>
        <v>164</v>
      </c>
      <c r="AG1314" s="5" t="n">
        <f aca="false">IF(K1314&gt;1,B1314,"")</f>
        <v>164</v>
      </c>
      <c r="AH1314" s="5" t="str">
        <f aca="false">IF(L1314&gt;1,C1314,"")</f>
        <v/>
      </c>
      <c r="AI1314" s="5" t="n">
        <f aca="false">IF(M1314&gt;1,D1314,"")</f>
        <v>164</v>
      </c>
      <c r="AJ1314" s="5" t="n">
        <f aca="false">IF(N1314&gt;1,E1314,"")</f>
        <v>164</v>
      </c>
      <c r="AK1314" s="5" t="n">
        <f aca="false">IF(O1314&gt;1,F1314,"")</f>
        <v>187</v>
      </c>
      <c r="AL1314" s="5" t="n">
        <f aca="false">IF(P1314&gt;1,G1314,"")</f>
        <v>187</v>
      </c>
      <c r="AM1314" s="5" t="str">
        <f aca="false">IF(Q1314&gt;1,H1314,"")</f>
        <v/>
      </c>
      <c r="AN1314" s="5" t="str">
        <f aca="false">IF(R1314&gt;1,I1314,"")</f>
        <v/>
      </c>
      <c r="AO1314" s="6" t="n">
        <f aca="false">MAX(AF1314:AN1314)</f>
        <v>187</v>
      </c>
      <c r="AP1314" s="1" t="n">
        <f aca="false">AVERAGE(W1314:AE1314)</f>
        <v>414</v>
      </c>
      <c r="AQ1314" s="4" t="n">
        <f aca="false">IF(AP1314&gt;=AO1314,1,0)</f>
        <v>1</v>
      </c>
      <c r="AR1314" s="1" t="n">
        <f aca="false">V1314+AQ1314</f>
        <v>2</v>
      </c>
    </row>
    <row r="1315" customFormat="false" ht="13.8" hidden="false" customHeight="false" outlineLevel="0" collapsed="false">
      <c r="A1315" s="1" t="n">
        <v>501</v>
      </c>
      <c r="B1315" s="1" t="n">
        <v>340</v>
      </c>
      <c r="C1315" s="1" t="n">
        <v>322</v>
      </c>
      <c r="D1315" s="1" t="n">
        <v>322</v>
      </c>
      <c r="E1315" s="1" t="n">
        <v>423</v>
      </c>
      <c r="F1315" s="1" t="n">
        <v>501</v>
      </c>
      <c r="G1315" s="1" t="n">
        <v>322</v>
      </c>
      <c r="H1315" s="1" t="n">
        <v>945</v>
      </c>
      <c r="I1315" s="1" t="n">
        <v>322</v>
      </c>
      <c r="J1315" s="2" t="n">
        <f aca="false">COUNTIF($A1315:$I1315,A1315)</f>
        <v>2</v>
      </c>
      <c r="K1315" s="2" t="n">
        <f aca="false">COUNTIF($A1315:$I1315,B1315)</f>
        <v>1</v>
      </c>
      <c r="L1315" s="2" t="n">
        <f aca="false">COUNTIF($A1315:$I1315,C1315)</f>
        <v>4</v>
      </c>
      <c r="M1315" s="2" t="n">
        <f aca="false">COUNTIF($A1315:$I1315,D1315)</f>
        <v>4</v>
      </c>
      <c r="N1315" s="2" t="n">
        <f aca="false">COUNTIF($A1315:$I1315,E1315)</f>
        <v>1</v>
      </c>
      <c r="O1315" s="2" t="n">
        <f aca="false">COUNTIF($A1315:$I1315,F1315)</f>
        <v>2</v>
      </c>
      <c r="P1315" s="2" t="n">
        <f aca="false">COUNTIF($A1315:$I1315,G1315)</f>
        <v>4</v>
      </c>
      <c r="Q1315" s="2" t="n">
        <f aca="false">COUNTIF($A1315:$I1315,H1315)</f>
        <v>1</v>
      </c>
      <c r="R1315" s="2" t="n">
        <f aca="false">COUNTIF($A1315:$I1315,I1315)</f>
        <v>4</v>
      </c>
      <c r="S1315" s="0" t="n">
        <f aca="false">COUNTIF(J1315:R1315,4)</f>
        <v>4</v>
      </c>
      <c r="T1315" s="1" t="n">
        <f aca="false">COUNTIF(J1315:R1315,2)</f>
        <v>2</v>
      </c>
      <c r="U1315" s="1" t="n">
        <f aca="false">COUNTIF(J1315:R1315,1)</f>
        <v>3</v>
      </c>
      <c r="V1315" s="3" t="n">
        <f aca="false">IF(AND(S1315=4,T1315=2,U1315=3),1,0)</f>
        <v>1</v>
      </c>
      <c r="W1315" s="2" t="str">
        <f aca="false">IF(J1315=1,A1315,"")</f>
        <v/>
      </c>
      <c r="X1315" s="2" t="n">
        <f aca="false">IF(K1315=1,B1315,"")</f>
        <v>340</v>
      </c>
      <c r="Y1315" s="2" t="str">
        <f aca="false">IF(L1315=1,C1315,"")</f>
        <v/>
      </c>
      <c r="Z1315" s="2" t="str">
        <f aca="false">IF(M1315=1,D1315,"")</f>
        <v/>
      </c>
      <c r="AA1315" s="2" t="n">
        <f aca="false">IF(N1315=1,E1315,"")</f>
        <v>423</v>
      </c>
      <c r="AB1315" s="2" t="str">
        <f aca="false">IF(O1315=1,F1315,"")</f>
        <v/>
      </c>
      <c r="AC1315" s="2" t="str">
        <f aca="false">IF(P1315=1,G1315,"")</f>
        <v/>
      </c>
      <c r="AD1315" s="2" t="n">
        <f aca="false">IF(Q1315=1,H1315,"")</f>
        <v>945</v>
      </c>
      <c r="AE1315" s="2" t="str">
        <f aca="false">IF(R1315=1,I1315,"")</f>
        <v/>
      </c>
      <c r="AF1315" s="5" t="n">
        <f aca="false">IF(J1315&gt;1,A1315,"")</f>
        <v>501</v>
      </c>
      <c r="AG1315" s="5" t="str">
        <f aca="false">IF(K1315&gt;1,B1315,"")</f>
        <v/>
      </c>
      <c r="AH1315" s="5" t="n">
        <f aca="false">IF(L1315&gt;1,C1315,"")</f>
        <v>322</v>
      </c>
      <c r="AI1315" s="5" t="n">
        <f aca="false">IF(M1315&gt;1,D1315,"")</f>
        <v>322</v>
      </c>
      <c r="AJ1315" s="5" t="str">
        <f aca="false">IF(N1315&gt;1,E1315,"")</f>
        <v/>
      </c>
      <c r="AK1315" s="5" t="n">
        <f aca="false">IF(O1315&gt;1,F1315,"")</f>
        <v>501</v>
      </c>
      <c r="AL1315" s="5" t="n">
        <f aca="false">IF(P1315&gt;1,G1315,"")</f>
        <v>322</v>
      </c>
      <c r="AM1315" s="5" t="str">
        <f aca="false">IF(Q1315&gt;1,H1315,"")</f>
        <v/>
      </c>
      <c r="AN1315" s="5" t="n">
        <f aca="false">IF(R1315&gt;1,I1315,"")</f>
        <v>322</v>
      </c>
      <c r="AO1315" s="6" t="n">
        <f aca="false">MAX(AF1315:AN1315)</f>
        <v>501</v>
      </c>
      <c r="AP1315" s="1" t="n">
        <f aca="false">AVERAGE(W1315:AE1315)</f>
        <v>569.333333333333</v>
      </c>
      <c r="AQ1315" s="4" t="n">
        <f aca="false">IF(AP1315&gt;=AO1315,1,0)</f>
        <v>1</v>
      </c>
      <c r="AR1315" s="1" t="n">
        <f aca="false">V1315+AQ1315</f>
        <v>2</v>
      </c>
    </row>
    <row r="1316" customFormat="false" ht="13.8" hidden="false" customHeight="false" outlineLevel="0" collapsed="false">
      <c r="A1316" s="1" t="n">
        <v>213</v>
      </c>
      <c r="B1316" s="1" t="n">
        <v>955</v>
      </c>
      <c r="C1316" s="1" t="n">
        <v>955</v>
      </c>
      <c r="D1316" s="1" t="n">
        <v>225</v>
      </c>
      <c r="E1316" s="1" t="n">
        <v>225</v>
      </c>
      <c r="F1316" s="1" t="n">
        <v>778</v>
      </c>
      <c r="G1316" s="1" t="n">
        <v>225</v>
      </c>
      <c r="H1316" s="1" t="n">
        <v>225</v>
      </c>
      <c r="I1316" s="1" t="n">
        <v>56</v>
      </c>
      <c r="J1316" s="2" t="n">
        <f aca="false">COUNTIF($A1316:$I1316,A1316)</f>
        <v>1</v>
      </c>
      <c r="K1316" s="2" t="n">
        <f aca="false">COUNTIF($A1316:$I1316,B1316)</f>
        <v>2</v>
      </c>
      <c r="L1316" s="2" t="n">
        <f aca="false">COUNTIF($A1316:$I1316,C1316)</f>
        <v>2</v>
      </c>
      <c r="M1316" s="2" t="n">
        <f aca="false">COUNTIF($A1316:$I1316,D1316)</f>
        <v>4</v>
      </c>
      <c r="N1316" s="2" t="n">
        <f aca="false">COUNTIF($A1316:$I1316,E1316)</f>
        <v>4</v>
      </c>
      <c r="O1316" s="2" t="n">
        <f aca="false">COUNTIF($A1316:$I1316,F1316)</f>
        <v>1</v>
      </c>
      <c r="P1316" s="2" t="n">
        <f aca="false">COUNTIF($A1316:$I1316,G1316)</f>
        <v>4</v>
      </c>
      <c r="Q1316" s="2" t="n">
        <f aca="false">COUNTIF($A1316:$I1316,H1316)</f>
        <v>4</v>
      </c>
      <c r="R1316" s="2" t="n">
        <f aca="false">COUNTIF($A1316:$I1316,I1316)</f>
        <v>1</v>
      </c>
      <c r="S1316" s="0" t="n">
        <f aca="false">COUNTIF(J1316:R1316,4)</f>
        <v>4</v>
      </c>
      <c r="T1316" s="1" t="n">
        <f aca="false">COUNTIF(J1316:R1316,2)</f>
        <v>2</v>
      </c>
      <c r="U1316" s="1" t="n">
        <f aca="false">COUNTIF(J1316:R1316,1)</f>
        <v>3</v>
      </c>
      <c r="V1316" s="3" t="n">
        <f aca="false">IF(AND(S1316=4,T1316=2,U1316=3),1,0)</f>
        <v>1</v>
      </c>
      <c r="W1316" s="2" t="n">
        <f aca="false">IF(J1316=1,A1316,"")</f>
        <v>213</v>
      </c>
      <c r="X1316" s="2" t="str">
        <f aca="false">IF(K1316=1,B1316,"")</f>
        <v/>
      </c>
      <c r="Y1316" s="2" t="str">
        <f aca="false">IF(L1316=1,C1316,"")</f>
        <v/>
      </c>
      <c r="Z1316" s="2" t="str">
        <f aca="false">IF(M1316=1,D1316,"")</f>
        <v/>
      </c>
      <c r="AA1316" s="2" t="str">
        <f aca="false">IF(N1316=1,E1316,"")</f>
        <v/>
      </c>
      <c r="AB1316" s="2" t="n">
        <f aca="false">IF(O1316=1,F1316,"")</f>
        <v>778</v>
      </c>
      <c r="AC1316" s="2" t="str">
        <f aca="false">IF(P1316=1,G1316,"")</f>
        <v/>
      </c>
      <c r="AD1316" s="2" t="str">
        <f aca="false">IF(Q1316=1,H1316,"")</f>
        <v/>
      </c>
      <c r="AE1316" s="2" t="n">
        <f aca="false">IF(R1316=1,I1316,"")</f>
        <v>56</v>
      </c>
      <c r="AF1316" s="5" t="str">
        <f aca="false">IF(J1316&gt;1,A1316,"")</f>
        <v/>
      </c>
      <c r="AG1316" s="5" t="n">
        <f aca="false">IF(K1316&gt;1,B1316,"")</f>
        <v>955</v>
      </c>
      <c r="AH1316" s="5" t="n">
        <f aca="false">IF(L1316&gt;1,C1316,"")</f>
        <v>955</v>
      </c>
      <c r="AI1316" s="5" t="n">
        <f aca="false">IF(M1316&gt;1,D1316,"")</f>
        <v>225</v>
      </c>
      <c r="AJ1316" s="5" t="n">
        <f aca="false">IF(N1316&gt;1,E1316,"")</f>
        <v>225</v>
      </c>
      <c r="AK1316" s="5" t="str">
        <f aca="false">IF(O1316&gt;1,F1316,"")</f>
        <v/>
      </c>
      <c r="AL1316" s="5" t="n">
        <f aca="false">IF(P1316&gt;1,G1316,"")</f>
        <v>225</v>
      </c>
      <c r="AM1316" s="5" t="n">
        <f aca="false">IF(Q1316&gt;1,H1316,"")</f>
        <v>225</v>
      </c>
      <c r="AN1316" s="5" t="str">
        <f aca="false">IF(R1316&gt;1,I1316,"")</f>
        <v/>
      </c>
      <c r="AO1316" s="6" t="n">
        <f aca="false">MAX(AF1316:AN1316)</f>
        <v>955</v>
      </c>
      <c r="AP1316" s="1" t="n">
        <f aca="false">AVERAGE(W1316:AE1316)</f>
        <v>349</v>
      </c>
      <c r="AQ1316" s="4" t="n">
        <f aca="false">IF(AP1316&gt;=AO1316,1,0)</f>
        <v>0</v>
      </c>
      <c r="AR1316" s="1" t="n">
        <f aca="false">V1316+AQ1316</f>
        <v>1</v>
      </c>
    </row>
    <row r="1317" customFormat="false" ht="13.8" hidden="false" customHeight="false" outlineLevel="0" collapsed="false">
      <c r="A1317" s="1" t="n">
        <v>477</v>
      </c>
      <c r="B1317" s="1" t="n">
        <v>699</v>
      </c>
      <c r="C1317" s="1" t="n">
        <v>477</v>
      </c>
      <c r="D1317" s="1" t="n">
        <v>477</v>
      </c>
      <c r="E1317" s="1" t="n">
        <v>178</v>
      </c>
      <c r="F1317" s="1" t="n">
        <v>477</v>
      </c>
      <c r="G1317" s="1" t="n">
        <v>914</v>
      </c>
      <c r="H1317" s="1" t="n">
        <v>717</v>
      </c>
      <c r="I1317" s="1" t="n">
        <v>914</v>
      </c>
      <c r="J1317" s="2" t="n">
        <f aca="false">COUNTIF($A1317:$I1317,A1317)</f>
        <v>4</v>
      </c>
      <c r="K1317" s="2" t="n">
        <f aca="false">COUNTIF($A1317:$I1317,B1317)</f>
        <v>1</v>
      </c>
      <c r="L1317" s="2" t="n">
        <f aca="false">COUNTIF($A1317:$I1317,C1317)</f>
        <v>4</v>
      </c>
      <c r="M1317" s="2" t="n">
        <f aca="false">COUNTIF($A1317:$I1317,D1317)</f>
        <v>4</v>
      </c>
      <c r="N1317" s="2" t="n">
        <f aca="false">COUNTIF($A1317:$I1317,E1317)</f>
        <v>1</v>
      </c>
      <c r="O1317" s="2" t="n">
        <f aca="false">COUNTIF($A1317:$I1317,F1317)</f>
        <v>4</v>
      </c>
      <c r="P1317" s="2" t="n">
        <f aca="false">COUNTIF($A1317:$I1317,G1317)</f>
        <v>2</v>
      </c>
      <c r="Q1317" s="2" t="n">
        <f aca="false">COUNTIF($A1317:$I1317,H1317)</f>
        <v>1</v>
      </c>
      <c r="R1317" s="2" t="n">
        <f aca="false">COUNTIF($A1317:$I1317,I1317)</f>
        <v>2</v>
      </c>
      <c r="S1317" s="0" t="n">
        <f aca="false">COUNTIF(J1317:R1317,4)</f>
        <v>4</v>
      </c>
      <c r="T1317" s="1" t="n">
        <f aca="false">COUNTIF(J1317:R1317,2)</f>
        <v>2</v>
      </c>
      <c r="U1317" s="1" t="n">
        <f aca="false">COUNTIF(J1317:R1317,1)</f>
        <v>3</v>
      </c>
      <c r="V1317" s="3" t="n">
        <f aca="false">IF(AND(S1317=4,T1317=2,U1317=3),1,0)</f>
        <v>1</v>
      </c>
      <c r="W1317" s="2" t="str">
        <f aca="false">IF(J1317=1,A1317,"")</f>
        <v/>
      </c>
      <c r="X1317" s="2" t="n">
        <f aca="false">IF(K1317=1,B1317,"")</f>
        <v>699</v>
      </c>
      <c r="Y1317" s="2" t="str">
        <f aca="false">IF(L1317=1,C1317,"")</f>
        <v/>
      </c>
      <c r="Z1317" s="2" t="str">
        <f aca="false">IF(M1317=1,D1317,"")</f>
        <v/>
      </c>
      <c r="AA1317" s="2" t="n">
        <f aca="false">IF(N1317=1,E1317,"")</f>
        <v>178</v>
      </c>
      <c r="AB1317" s="2" t="str">
        <f aca="false">IF(O1317=1,F1317,"")</f>
        <v/>
      </c>
      <c r="AC1317" s="2" t="str">
        <f aca="false">IF(P1317=1,G1317,"")</f>
        <v/>
      </c>
      <c r="AD1317" s="2" t="n">
        <f aca="false">IF(Q1317=1,H1317,"")</f>
        <v>717</v>
      </c>
      <c r="AE1317" s="2" t="str">
        <f aca="false">IF(R1317=1,I1317,"")</f>
        <v/>
      </c>
      <c r="AF1317" s="5" t="n">
        <f aca="false">IF(J1317&gt;1,A1317,"")</f>
        <v>477</v>
      </c>
      <c r="AG1317" s="5" t="str">
        <f aca="false">IF(K1317&gt;1,B1317,"")</f>
        <v/>
      </c>
      <c r="AH1317" s="5" t="n">
        <f aca="false">IF(L1317&gt;1,C1317,"")</f>
        <v>477</v>
      </c>
      <c r="AI1317" s="5" t="n">
        <f aca="false">IF(M1317&gt;1,D1317,"")</f>
        <v>477</v>
      </c>
      <c r="AJ1317" s="5" t="str">
        <f aca="false">IF(N1317&gt;1,E1317,"")</f>
        <v/>
      </c>
      <c r="AK1317" s="5" t="n">
        <f aca="false">IF(O1317&gt;1,F1317,"")</f>
        <v>477</v>
      </c>
      <c r="AL1317" s="5" t="n">
        <f aca="false">IF(P1317&gt;1,G1317,"")</f>
        <v>914</v>
      </c>
      <c r="AM1317" s="5" t="str">
        <f aca="false">IF(Q1317&gt;1,H1317,"")</f>
        <v/>
      </c>
      <c r="AN1317" s="5" t="n">
        <f aca="false">IF(R1317&gt;1,I1317,"")</f>
        <v>914</v>
      </c>
      <c r="AO1317" s="6" t="n">
        <f aca="false">MAX(AF1317:AN1317)</f>
        <v>914</v>
      </c>
      <c r="AP1317" s="1" t="n">
        <f aca="false">AVERAGE(W1317:AE1317)</f>
        <v>531.333333333333</v>
      </c>
      <c r="AQ1317" s="4" t="n">
        <f aca="false">IF(AP1317&gt;=AO1317,1,0)</f>
        <v>0</v>
      </c>
      <c r="AR1317" s="1" t="n">
        <f aca="false">V1317+AQ1317</f>
        <v>1</v>
      </c>
    </row>
    <row r="1318" customFormat="false" ht="13.8" hidden="false" customHeight="false" outlineLevel="0" collapsed="false">
      <c r="A1318" s="1" t="n">
        <v>17</v>
      </c>
      <c r="B1318" s="1" t="n">
        <v>210</v>
      </c>
      <c r="C1318" s="1" t="n">
        <v>17</v>
      </c>
      <c r="D1318" s="1" t="n">
        <v>17</v>
      </c>
      <c r="E1318" s="1" t="n">
        <v>33</v>
      </c>
      <c r="F1318" s="1" t="n">
        <v>796</v>
      </c>
      <c r="G1318" s="1" t="n">
        <v>17</v>
      </c>
      <c r="H1318" s="1" t="n">
        <v>33</v>
      </c>
      <c r="I1318" s="1" t="n">
        <v>862</v>
      </c>
      <c r="J1318" s="2" t="n">
        <f aca="false">COUNTIF($A1318:$I1318,A1318)</f>
        <v>4</v>
      </c>
      <c r="K1318" s="2" t="n">
        <f aca="false">COUNTIF($A1318:$I1318,B1318)</f>
        <v>1</v>
      </c>
      <c r="L1318" s="2" t="n">
        <f aca="false">COUNTIF($A1318:$I1318,C1318)</f>
        <v>4</v>
      </c>
      <c r="M1318" s="2" t="n">
        <f aca="false">COUNTIF($A1318:$I1318,D1318)</f>
        <v>4</v>
      </c>
      <c r="N1318" s="2" t="n">
        <f aca="false">COUNTIF($A1318:$I1318,E1318)</f>
        <v>2</v>
      </c>
      <c r="O1318" s="2" t="n">
        <f aca="false">COUNTIF($A1318:$I1318,F1318)</f>
        <v>1</v>
      </c>
      <c r="P1318" s="2" t="n">
        <f aca="false">COUNTIF($A1318:$I1318,G1318)</f>
        <v>4</v>
      </c>
      <c r="Q1318" s="2" t="n">
        <f aca="false">COUNTIF($A1318:$I1318,H1318)</f>
        <v>2</v>
      </c>
      <c r="R1318" s="2" t="n">
        <f aca="false">COUNTIF($A1318:$I1318,I1318)</f>
        <v>1</v>
      </c>
      <c r="S1318" s="0" t="n">
        <f aca="false">COUNTIF(J1318:R1318,4)</f>
        <v>4</v>
      </c>
      <c r="T1318" s="1" t="n">
        <f aca="false">COUNTIF(J1318:R1318,2)</f>
        <v>2</v>
      </c>
      <c r="U1318" s="1" t="n">
        <f aca="false">COUNTIF(J1318:R1318,1)</f>
        <v>3</v>
      </c>
      <c r="V1318" s="3" t="n">
        <f aca="false">IF(AND(S1318=4,T1318=2,U1318=3),1,0)</f>
        <v>1</v>
      </c>
      <c r="W1318" s="2" t="str">
        <f aca="false">IF(J1318=1,A1318,"")</f>
        <v/>
      </c>
      <c r="X1318" s="2" t="n">
        <f aca="false">IF(K1318=1,B1318,"")</f>
        <v>210</v>
      </c>
      <c r="Y1318" s="2" t="str">
        <f aca="false">IF(L1318=1,C1318,"")</f>
        <v/>
      </c>
      <c r="Z1318" s="2" t="str">
        <f aca="false">IF(M1318=1,D1318,"")</f>
        <v/>
      </c>
      <c r="AA1318" s="2" t="str">
        <f aca="false">IF(N1318=1,E1318,"")</f>
        <v/>
      </c>
      <c r="AB1318" s="2" t="n">
        <f aca="false">IF(O1318=1,F1318,"")</f>
        <v>796</v>
      </c>
      <c r="AC1318" s="2" t="str">
        <f aca="false">IF(P1318=1,G1318,"")</f>
        <v/>
      </c>
      <c r="AD1318" s="2" t="str">
        <f aca="false">IF(Q1318=1,H1318,"")</f>
        <v/>
      </c>
      <c r="AE1318" s="2" t="n">
        <f aca="false">IF(R1318=1,I1318,"")</f>
        <v>862</v>
      </c>
      <c r="AF1318" s="5" t="n">
        <f aca="false">IF(J1318&gt;1,A1318,"")</f>
        <v>17</v>
      </c>
      <c r="AG1318" s="5" t="str">
        <f aca="false">IF(K1318&gt;1,B1318,"")</f>
        <v/>
      </c>
      <c r="AH1318" s="5" t="n">
        <f aca="false">IF(L1318&gt;1,C1318,"")</f>
        <v>17</v>
      </c>
      <c r="AI1318" s="5" t="n">
        <f aca="false">IF(M1318&gt;1,D1318,"")</f>
        <v>17</v>
      </c>
      <c r="AJ1318" s="5" t="n">
        <f aca="false">IF(N1318&gt;1,E1318,"")</f>
        <v>33</v>
      </c>
      <c r="AK1318" s="5" t="str">
        <f aca="false">IF(O1318&gt;1,F1318,"")</f>
        <v/>
      </c>
      <c r="AL1318" s="5" t="n">
        <f aca="false">IF(P1318&gt;1,G1318,"")</f>
        <v>17</v>
      </c>
      <c r="AM1318" s="5" t="n">
        <f aca="false">IF(Q1318&gt;1,H1318,"")</f>
        <v>33</v>
      </c>
      <c r="AN1318" s="5" t="str">
        <f aca="false">IF(R1318&gt;1,I1318,"")</f>
        <v/>
      </c>
      <c r="AO1318" s="6" t="n">
        <f aca="false">MAX(AF1318:AN1318)</f>
        <v>33</v>
      </c>
      <c r="AP1318" s="1" t="n">
        <f aca="false">AVERAGE(W1318:AE1318)</f>
        <v>622.666666666667</v>
      </c>
      <c r="AQ1318" s="4" t="n">
        <f aca="false">IF(AP1318&gt;=AO1318,1,0)</f>
        <v>1</v>
      </c>
      <c r="AR1318" s="1" t="n">
        <f aca="false">V1318+AQ1318</f>
        <v>2</v>
      </c>
    </row>
    <row r="1319" customFormat="false" ht="13.8" hidden="false" customHeight="false" outlineLevel="0" collapsed="false">
      <c r="A1319" s="1" t="n">
        <v>490</v>
      </c>
      <c r="B1319" s="1" t="n">
        <v>828</v>
      </c>
      <c r="C1319" s="1" t="n">
        <v>842</v>
      </c>
      <c r="D1319" s="1" t="n">
        <v>842</v>
      </c>
      <c r="E1319" s="1" t="n">
        <v>842</v>
      </c>
      <c r="F1319" s="1" t="n">
        <v>375</v>
      </c>
      <c r="G1319" s="1" t="n">
        <v>791</v>
      </c>
      <c r="H1319" s="1" t="n">
        <v>842</v>
      </c>
      <c r="I1319" s="1" t="n">
        <v>791</v>
      </c>
      <c r="J1319" s="2" t="n">
        <f aca="false">COUNTIF($A1319:$I1319,A1319)</f>
        <v>1</v>
      </c>
      <c r="K1319" s="2" t="n">
        <f aca="false">COUNTIF($A1319:$I1319,B1319)</f>
        <v>1</v>
      </c>
      <c r="L1319" s="2" t="n">
        <f aca="false">COUNTIF($A1319:$I1319,C1319)</f>
        <v>4</v>
      </c>
      <c r="M1319" s="2" t="n">
        <f aca="false">COUNTIF($A1319:$I1319,D1319)</f>
        <v>4</v>
      </c>
      <c r="N1319" s="2" t="n">
        <f aca="false">COUNTIF($A1319:$I1319,E1319)</f>
        <v>4</v>
      </c>
      <c r="O1319" s="2" t="n">
        <f aca="false">COUNTIF($A1319:$I1319,F1319)</f>
        <v>1</v>
      </c>
      <c r="P1319" s="2" t="n">
        <f aca="false">COUNTIF($A1319:$I1319,G1319)</f>
        <v>2</v>
      </c>
      <c r="Q1319" s="2" t="n">
        <f aca="false">COUNTIF($A1319:$I1319,H1319)</f>
        <v>4</v>
      </c>
      <c r="R1319" s="2" t="n">
        <f aca="false">COUNTIF($A1319:$I1319,I1319)</f>
        <v>2</v>
      </c>
      <c r="S1319" s="0" t="n">
        <f aca="false">COUNTIF(J1319:R1319,4)</f>
        <v>4</v>
      </c>
      <c r="T1319" s="1" t="n">
        <f aca="false">COUNTIF(J1319:R1319,2)</f>
        <v>2</v>
      </c>
      <c r="U1319" s="1" t="n">
        <f aca="false">COUNTIF(J1319:R1319,1)</f>
        <v>3</v>
      </c>
      <c r="V1319" s="3" t="n">
        <f aca="false">IF(AND(S1319=4,T1319=2,U1319=3),1,0)</f>
        <v>1</v>
      </c>
      <c r="W1319" s="2" t="n">
        <f aca="false">IF(J1319=1,A1319,"")</f>
        <v>490</v>
      </c>
      <c r="X1319" s="2" t="n">
        <f aca="false">IF(K1319=1,B1319,"")</f>
        <v>828</v>
      </c>
      <c r="Y1319" s="2" t="str">
        <f aca="false">IF(L1319=1,C1319,"")</f>
        <v/>
      </c>
      <c r="Z1319" s="2" t="str">
        <f aca="false">IF(M1319=1,D1319,"")</f>
        <v/>
      </c>
      <c r="AA1319" s="2" t="str">
        <f aca="false">IF(N1319=1,E1319,"")</f>
        <v/>
      </c>
      <c r="AB1319" s="2" t="n">
        <f aca="false">IF(O1319=1,F1319,"")</f>
        <v>375</v>
      </c>
      <c r="AC1319" s="2" t="str">
        <f aca="false">IF(P1319=1,G1319,"")</f>
        <v/>
      </c>
      <c r="AD1319" s="2" t="str">
        <f aca="false">IF(Q1319=1,H1319,"")</f>
        <v/>
      </c>
      <c r="AE1319" s="2" t="str">
        <f aca="false">IF(R1319=1,I1319,"")</f>
        <v/>
      </c>
      <c r="AF1319" s="5" t="str">
        <f aca="false">IF(J1319&gt;1,A1319,"")</f>
        <v/>
      </c>
      <c r="AG1319" s="5" t="str">
        <f aca="false">IF(K1319&gt;1,B1319,"")</f>
        <v/>
      </c>
      <c r="AH1319" s="5" t="n">
        <f aca="false">IF(L1319&gt;1,C1319,"")</f>
        <v>842</v>
      </c>
      <c r="AI1319" s="5" t="n">
        <f aca="false">IF(M1319&gt;1,D1319,"")</f>
        <v>842</v>
      </c>
      <c r="AJ1319" s="5" t="n">
        <f aca="false">IF(N1319&gt;1,E1319,"")</f>
        <v>842</v>
      </c>
      <c r="AK1319" s="5" t="str">
        <f aca="false">IF(O1319&gt;1,F1319,"")</f>
        <v/>
      </c>
      <c r="AL1319" s="5" t="n">
        <f aca="false">IF(P1319&gt;1,G1319,"")</f>
        <v>791</v>
      </c>
      <c r="AM1319" s="5" t="n">
        <f aca="false">IF(Q1319&gt;1,H1319,"")</f>
        <v>842</v>
      </c>
      <c r="AN1319" s="5" t="n">
        <f aca="false">IF(R1319&gt;1,I1319,"")</f>
        <v>791</v>
      </c>
      <c r="AO1319" s="6" t="n">
        <f aca="false">MAX(AF1319:AN1319)</f>
        <v>842</v>
      </c>
      <c r="AP1319" s="1" t="n">
        <f aca="false">AVERAGE(W1319:AE1319)</f>
        <v>564.333333333333</v>
      </c>
      <c r="AQ1319" s="4" t="n">
        <f aca="false">IF(AP1319&gt;=AO1319,1,0)</f>
        <v>0</v>
      </c>
      <c r="AR1319" s="1" t="n">
        <f aca="false">V1319+AQ1319</f>
        <v>1</v>
      </c>
    </row>
    <row r="1320" customFormat="false" ht="13.8" hidden="false" customHeight="false" outlineLevel="0" collapsed="false">
      <c r="A1320" s="1" t="n">
        <v>791</v>
      </c>
      <c r="B1320" s="1" t="n">
        <v>791</v>
      </c>
      <c r="C1320" s="1" t="n">
        <v>945</v>
      </c>
      <c r="D1320" s="1" t="n">
        <v>791</v>
      </c>
      <c r="E1320" s="1" t="n">
        <v>53</v>
      </c>
      <c r="F1320" s="1" t="n">
        <v>141</v>
      </c>
      <c r="G1320" s="1" t="n">
        <v>142</v>
      </c>
      <c r="H1320" s="1" t="n">
        <v>791</v>
      </c>
      <c r="I1320" s="1" t="n">
        <v>53</v>
      </c>
      <c r="J1320" s="2" t="n">
        <f aca="false">COUNTIF($A1320:$I1320,A1320)</f>
        <v>4</v>
      </c>
      <c r="K1320" s="2" t="n">
        <f aca="false">COUNTIF($A1320:$I1320,B1320)</f>
        <v>4</v>
      </c>
      <c r="L1320" s="2" t="n">
        <f aca="false">COUNTIF($A1320:$I1320,C1320)</f>
        <v>1</v>
      </c>
      <c r="M1320" s="2" t="n">
        <f aca="false">COUNTIF($A1320:$I1320,D1320)</f>
        <v>4</v>
      </c>
      <c r="N1320" s="2" t="n">
        <f aca="false">COUNTIF($A1320:$I1320,E1320)</f>
        <v>2</v>
      </c>
      <c r="O1320" s="2" t="n">
        <f aca="false">COUNTIF($A1320:$I1320,F1320)</f>
        <v>1</v>
      </c>
      <c r="P1320" s="2" t="n">
        <f aca="false">COUNTIF($A1320:$I1320,G1320)</f>
        <v>1</v>
      </c>
      <c r="Q1320" s="2" t="n">
        <f aca="false">COUNTIF($A1320:$I1320,H1320)</f>
        <v>4</v>
      </c>
      <c r="R1320" s="2" t="n">
        <f aca="false">COUNTIF($A1320:$I1320,I1320)</f>
        <v>2</v>
      </c>
      <c r="S1320" s="0" t="n">
        <f aca="false">COUNTIF(J1320:R1320,4)</f>
        <v>4</v>
      </c>
      <c r="T1320" s="1" t="n">
        <f aca="false">COUNTIF(J1320:R1320,2)</f>
        <v>2</v>
      </c>
      <c r="U1320" s="1" t="n">
        <f aca="false">COUNTIF(J1320:R1320,1)</f>
        <v>3</v>
      </c>
      <c r="V1320" s="3" t="n">
        <f aca="false">IF(AND(S1320=4,T1320=2,U1320=3),1,0)</f>
        <v>1</v>
      </c>
      <c r="W1320" s="2" t="str">
        <f aca="false">IF(J1320=1,A1320,"")</f>
        <v/>
      </c>
      <c r="X1320" s="2" t="str">
        <f aca="false">IF(K1320=1,B1320,"")</f>
        <v/>
      </c>
      <c r="Y1320" s="2" t="n">
        <f aca="false">IF(L1320=1,C1320,"")</f>
        <v>945</v>
      </c>
      <c r="Z1320" s="2" t="str">
        <f aca="false">IF(M1320=1,D1320,"")</f>
        <v/>
      </c>
      <c r="AA1320" s="2" t="str">
        <f aca="false">IF(N1320=1,E1320,"")</f>
        <v/>
      </c>
      <c r="AB1320" s="2" t="n">
        <f aca="false">IF(O1320=1,F1320,"")</f>
        <v>141</v>
      </c>
      <c r="AC1320" s="2" t="n">
        <f aca="false">IF(P1320=1,G1320,"")</f>
        <v>142</v>
      </c>
      <c r="AD1320" s="2" t="str">
        <f aca="false">IF(Q1320=1,H1320,"")</f>
        <v/>
      </c>
      <c r="AE1320" s="2" t="str">
        <f aca="false">IF(R1320=1,I1320,"")</f>
        <v/>
      </c>
      <c r="AF1320" s="5" t="n">
        <f aca="false">IF(J1320&gt;1,A1320,"")</f>
        <v>791</v>
      </c>
      <c r="AG1320" s="5" t="n">
        <f aca="false">IF(K1320&gt;1,B1320,"")</f>
        <v>791</v>
      </c>
      <c r="AH1320" s="5" t="str">
        <f aca="false">IF(L1320&gt;1,C1320,"")</f>
        <v/>
      </c>
      <c r="AI1320" s="5" t="n">
        <f aca="false">IF(M1320&gt;1,D1320,"")</f>
        <v>791</v>
      </c>
      <c r="AJ1320" s="5" t="n">
        <f aca="false">IF(N1320&gt;1,E1320,"")</f>
        <v>53</v>
      </c>
      <c r="AK1320" s="5" t="str">
        <f aca="false">IF(O1320&gt;1,F1320,"")</f>
        <v/>
      </c>
      <c r="AL1320" s="5" t="str">
        <f aca="false">IF(P1320&gt;1,G1320,"")</f>
        <v/>
      </c>
      <c r="AM1320" s="5" t="n">
        <f aca="false">IF(Q1320&gt;1,H1320,"")</f>
        <v>791</v>
      </c>
      <c r="AN1320" s="5" t="n">
        <f aca="false">IF(R1320&gt;1,I1320,"")</f>
        <v>53</v>
      </c>
      <c r="AO1320" s="6" t="n">
        <f aca="false">MAX(AF1320:AN1320)</f>
        <v>791</v>
      </c>
      <c r="AP1320" s="1" t="n">
        <f aca="false">AVERAGE(W1320:AE1320)</f>
        <v>409.333333333333</v>
      </c>
      <c r="AQ1320" s="4" t="n">
        <f aca="false">IF(AP1320&gt;=AO1320,1,0)</f>
        <v>0</v>
      </c>
      <c r="AR1320" s="1" t="n">
        <f aca="false">V1320+AQ1320</f>
        <v>1</v>
      </c>
    </row>
    <row r="1321" customFormat="false" ht="13.8" hidden="false" customHeight="false" outlineLevel="0" collapsed="false">
      <c r="A1321" s="1" t="n">
        <v>749</v>
      </c>
      <c r="B1321" s="1" t="n">
        <v>749</v>
      </c>
      <c r="C1321" s="1" t="n">
        <v>363</v>
      </c>
      <c r="D1321" s="1" t="n">
        <v>751</v>
      </c>
      <c r="E1321" s="1" t="n">
        <v>749</v>
      </c>
      <c r="F1321" s="1" t="n">
        <v>749</v>
      </c>
      <c r="G1321" s="1" t="n">
        <v>632</v>
      </c>
      <c r="H1321" s="1" t="n">
        <v>919</v>
      </c>
      <c r="I1321" s="1" t="n">
        <v>632</v>
      </c>
      <c r="J1321" s="2" t="n">
        <f aca="false">COUNTIF($A1321:$I1321,A1321)</f>
        <v>4</v>
      </c>
      <c r="K1321" s="2" t="n">
        <f aca="false">COUNTIF($A1321:$I1321,B1321)</f>
        <v>4</v>
      </c>
      <c r="L1321" s="2" t="n">
        <f aca="false">COUNTIF($A1321:$I1321,C1321)</f>
        <v>1</v>
      </c>
      <c r="M1321" s="2" t="n">
        <f aca="false">COUNTIF($A1321:$I1321,D1321)</f>
        <v>1</v>
      </c>
      <c r="N1321" s="2" t="n">
        <f aca="false">COUNTIF($A1321:$I1321,E1321)</f>
        <v>4</v>
      </c>
      <c r="O1321" s="2" t="n">
        <f aca="false">COUNTIF($A1321:$I1321,F1321)</f>
        <v>4</v>
      </c>
      <c r="P1321" s="2" t="n">
        <f aca="false">COUNTIF($A1321:$I1321,G1321)</f>
        <v>2</v>
      </c>
      <c r="Q1321" s="2" t="n">
        <f aca="false">COUNTIF($A1321:$I1321,H1321)</f>
        <v>1</v>
      </c>
      <c r="R1321" s="2" t="n">
        <f aca="false">COUNTIF($A1321:$I1321,I1321)</f>
        <v>2</v>
      </c>
      <c r="S1321" s="0" t="n">
        <f aca="false">COUNTIF(J1321:R1321,4)</f>
        <v>4</v>
      </c>
      <c r="T1321" s="1" t="n">
        <f aca="false">COUNTIF(J1321:R1321,2)</f>
        <v>2</v>
      </c>
      <c r="U1321" s="1" t="n">
        <f aca="false">COUNTIF(J1321:R1321,1)</f>
        <v>3</v>
      </c>
      <c r="V1321" s="3" t="n">
        <f aca="false">IF(AND(S1321=4,T1321=2,U1321=3),1,0)</f>
        <v>1</v>
      </c>
      <c r="W1321" s="2" t="str">
        <f aca="false">IF(J1321=1,A1321,"")</f>
        <v/>
      </c>
      <c r="X1321" s="2" t="str">
        <f aca="false">IF(K1321=1,B1321,"")</f>
        <v/>
      </c>
      <c r="Y1321" s="2" t="n">
        <f aca="false">IF(L1321=1,C1321,"")</f>
        <v>363</v>
      </c>
      <c r="Z1321" s="2" t="n">
        <f aca="false">IF(M1321=1,D1321,"")</f>
        <v>751</v>
      </c>
      <c r="AA1321" s="2" t="str">
        <f aca="false">IF(N1321=1,E1321,"")</f>
        <v/>
      </c>
      <c r="AB1321" s="2" t="str">
        <f aca="false">IF(O1321=1,F1321,"")</f>
        <v/>
      </c>
      <c r="AC1321" s="2" t="str">
        <f aca="false">IF(P1321=1,G1321,"")</f>
        <v/>
      </c>
      <c r="AD1321" s="2" t="n">
        <f aca="false">IF(Q1321=1,H1321,"")</f>
        <v>919</v>
      </c>
      <c r="AE1321" s="2" t="str">
        <f aca="false">IF(R1321=1,I1321,"")</f>
        <v/>
      </c>
      <c r="AF1321" s="5" t="n">
        <f aca="false">IF(J1321&gt;1,A1321,"")</f>
        <v>749</v>
      </c>
      <c r="AG1321" s="5" t="n">
        <f aca="false">IF(K1321&gt;1,B1321,"")</f>
        <v>749</v>
      </c>
      <c r="AH1321" s="5" t="str">
        <f aca="false">IF(L1321&gt;1,C1321,"")</f>
        <v/>
      </c>
      <c r="AI1321" s="5" t="str">
        <f aca="false">IF(M1321&gt;1,D1321,"")</f>
        <v/>
      </c>
      <c r="AJ1321" s="5" t="n">
        <f aca="false">IF(N1321&gt;1,E1321,"")</f>
        <v>749</v>
      </c>
      <c r="AK1321" s="5" t="n">
        <f aca="false">IF(O1321&gt;1,F1321,"")</f>
        <v>749</v>
      </c>
      <c r="AL1321" s="5" t="n">
        <f aca="false">IF(P1321&gt;1,G1321,"")</f>
        <v>632</v>
      </c>
      <c r="AM1321" s="5" t="str">
        <f aca="false">IF(Q1321&gt;1,H1321,"")</f>
        <v/>
      </c>
      <c r="AN1321" s="5" t="n">
        <f aca="false">IF(R1321&gt;1,I1321,"")</f>
        <v>632</v>
      </c>
      <c r="AO1321" s="6" t="n">
        <f aca="false">MAX(AF1321:AN1321)</f>
        <v>749</v>
      </c>
      <c r="AP1321" s="1" t="n">
        <f aca="false">AVERAGE(W1321:AE1321)</f>
        <v>677.666666666667</v>
      </c>
      <c r="AQ1321" s="4" t="n">
        <f aca="false">IF(AP1321&gt;=AO1321,1,0)</f>
        <v>0</v>
      </c>
      <c r="AR1321" s="1" t="n">
        <f aca="false">V1321+AQ1321</f>
        <v>1</v>
      </c>
    </row>
    <row r="1322" customFormat="false" ht="13.8" hidden="false" customHeight="false" outlineLevel="0" collapsed="false">
      <c r="A1322" s="1" t="n">
        <v>812</v>
      </c>
      <c r="B1322" s="1" t="n">
        <v>73</v>
      </c>
      <c r="C1322" s="1" t="n">
        <v>204</v>
      </c>
      <c r="D1322" s="1" t="n">
        <v>812</v>
      </c>
      <c r="E1322" s="1" t="n">
        <v>61</v>
      </c>
      <c r="F1322" s="1" t="n">
        <v>812</v>
      </c>
      <c r="G1322" s="1" t="n">
        <v>485</v>
      </c>
      <c r="H1322" s="1" t="n">
        <v>812</v>
      </c>
      <c r="I1322" s="1" t="n">
        <v>61</v>
      </c>
      <c r="J1322" s="2" t="n">
        <f aca="false">COUNTIF($A1322:$I1322,A1322)</f>
        <v>4</v>
      </c>
      <c r="K1322" s="2" t="n">
        <f aca="false">COUNTIF($A1322:$I1322,B1322)</f>
        <v>1</v>
      </c>
      <c r="L1322" s="2" t="n">
        <f aca="false">COUNTIF($A1322:$I1322,C1322)</f>
        <v>1</v>
      </c>
      <c r="M1322" s="2" t="n">
        <f aca="false">COUNTIF($A1322:$I1322,D1322)</f>
        <v>4</v>
      </c>
      <c r="N1322" s="2" t="n">
        <f aca="false">COUNTIF($A1322:$I1322,E1322)</f>
        <v>2</v>
      </c>
      <c r="O1322" s="2" t="n">
        <f aca="false">COUNTIF($A1322:$I1322,F1322)</f>
        <v>4</v>
      </c>
      <c r="P1322" s="2" t="n">
        <f aca="false">COUNTIF($A1322:$I1322,G1322)</f>
        <v>1</v>
      </c>
      <c r="Q1322" s="2" t="n">
        <f aca="false">COUNTIF($A1322:$I1322,H1322)</f>
        <v>4</v>
      </c>
      <c r="R1322" s="2" t="n">
        <f aca="false">COUNTIF($A1322:$I1322,I1322)</f>
        <v>2</v>
      </c>
      <c r="S1322" s="0" t="n">
        <f aca="false">COUNTIF(J1322:R1322,4)</f>
        <v>4</v>
      </c>
      <c r="T1322" s="1" t="n">
        <f aca="false">COUNTIF(J1322:R1322,2)</f>
        <v>2</v>
      </c>
      <c r="U1322" s="1" t="n">
        <f aca="false">COUNTIF(J1322:R1322,1)</f>
        <v>3</v>
      </c>
      <c r="V1322" s="3" t="n">
        <f aca="false">IF(AND(S1322=4,T1322=2,U1322=3),1,0)</f>
        <v>1</v>
      </c>
      <c r="W1322" s="2" t="str">
        <f aca="false">IF(J1322=1,A1322,"")</f>
        <v/>
      </c>
      <c r="X1322" s="2" t="n">
        <f aca="false">IF(K1322=1,B1322,"")</f>
        <v>73</v>
      </c>
      <c r="Y1322" s="2" t="n">
        <f aca="false">IF(L1322=1,C1322,"")</f>
        <v>204</v>
      </c>
      <c r="Z1322" s="2" t="str">
        <f aca="false">IF(M1322=1,D1322,"")</f>
        <v/>
      </c>
      <c r="AA1322" s="2" t="str">
        <f aca="false">IF(N1322=1,E1322,"")</f>
        <v/>
      </c>
      <c r="AB1322" s="2" t="str">
        <f aca="false">IF(O1322=1,F1322,"")</f>
        <v/>
      </c>
      <c r="AC1322" s="2" t="n">
        <f aca="false">IF(P1322=1,G1322,"")</f>
        <v>485</v>
      </c>
      <c r="AD1322" s="2" t="str">
        <f aca="false">IF(Q1322=1,H1322,"")</f>
        <v/>
      </c>
      <c r="AE1322" s="2" t="str">
        <f aca="false">IF(R1322=1,I1322,"")</f>
        <v/>
      </c>
      <c r="AF1322" s="5" t="n">
        <f aca="false">IF(J1322&gt;1,A1322,"")</f>
        <v>812</v>
      </c>
      <c r="AG1322" s="5" t="str">
        <f aca="false">IF(K1322&gt;1,B1322,"")</f>
        <v/>
      </c>
      <c r="AH1322" s="5" t="str">
        <f aca="false">IF(L1322&gt;1,C1322,"")</f>
        <v/>
      </c>
      <c r="AI1322" s="5" t="n">
        <f aca="false">IF(M1322&gt;1,D1322,"")</f>
        <v>812</v>
      </c>
      <c r="AJ1322" s="5" t="n">
        <f aca="false">IF(N1322&gt;1,E1322,"")</f>
        <v>61</v>
      </c>
      <c r="AK1322" s="5" t="n">
        <f aca="false">IF(O1322&gt;1,F1322,"")</f>
        <v>812</v>
      </c>
      <c r="AL1322" s="5" t="str">
        <f aca="false">IF(P1322&gt;1,G1322,"")</f>
        <v/>
      </c>
      <c r="AM1322" s="5" t="n">
        <f aca="false">IF(Q1322&gt;1,H1322,"")</f>
        <v>812</v>
      </c>
      <c r="AN1322" s="5" t="n">
        <f aca="false">IF(R1322&gt;1,I1322,"")</f>
        <v>61</v>
      </c>
      <c r="AO1322" s="6" t="n">
        <f aca="false">MAX(AF1322:AN1322)</f>
        <v>812</v>
      </c>
      <c r="AP1322" s="1" t="n">
        <f aca="false">AVERAGE(W1322:AE1322)</f>
        <v>254</v>
      </c>
      <c r="AQ1322" s="4" t="n">
        <f aca="false">IF(AP1322&gt;=AO1322,1,0)</f>
        <v>0</v>
      </c>
      <c r="AR1322" s="1" t="n">
        <f aca="false">V1322+AQ1322</f>
        <v>1</v>
      </c>
    </row>
    <row r="1323" customFormat="false" ht="13.8" hidden="false" customHeight="false" outlineLevel="0" collapsed="false">
      <c r="A1323" s="1" t="n">
        <v>582</v>
      </c>
      <c r="B1323" s="1" t="n">
        <v>892</v>
      </c>
      <c r="C1323" s="1" t="n">
        <v>416</v>
      </c>
      <c r="D1323" s="1" t="n">
        <v>582</v>
      </c>
      <c r="E1323" s="1" t="n">
        <v>892</v>
      </c>
      <c r="F1323" s="1" t="n">
        <v>76</v>
      </c>
      <c r="G1323" s="1" t="n">
        <v>257</v>
      </c>
      <c r="H1323" s="1" t="n">
        <v>582</v>
      </c>
      <c r="I1323" s="1" t="n">
        <v>582</v>
      </c>
      <c r="J1323" s="2" t="n">
        <f aca="false">COUNTIF($A1323:$I1323,A1323)</f>
        <v>4</v>
      </c>
      <c r="K1323" s="2" t="n">
        <f aca="false">COUNTIF($A1323:$I1323,B1323)</f>
        <v>2</v>
      </c>
      <c r="L1323" s="2" t="n">
        <f aca="false">COUNTIF($A1323:$I1323,C1323)</f>
        <v>1</v>
      </c>
      <c r="M1323" s="2" t="n">
        <f aca="false">COUNTIF($A1323:$I1323,D1323)</f>
        <v>4</v>
      </c>
      <c r="N1323" s="2" t="n">
        <f aca="false">COUNTIF($A1323:$I1323,E1323)</f>
        <v>2</v>
      </c>
      <c r="O1323" s="2" t="n">
        <f aca="false">COUNTIF($A1323:$I1323,F1323)</f>
        <v>1</v>
      </c>
      <c r="P1323" s="2" t="n">
        <f aca="false">COUNTIF($A1323:$I1323,G1323)</f>
        <v>1</v>
      </c>
      <c r="Q1323" s="2" t="n">
        <f aca="false">COUNTIF($A1323:$I1323,H1323)</f>
        <v>4</v>
      </c>
      <c r="R1323" s="2" t="n">
        <f aca="false">COUNTIF($A1323:$I1323,I1323)</f>
        <v>4</v>
      </c>
      <c r="S1323" s="0" t="n">
        <f aca="false">COUNTIF(J1323:R1323,4)</f>
        <v>4</v>
      </c>
      <c r="T1323" s="1" t="n">
        <f aca="false">COUNTIF(J1323:R1323,2)</f>
        <v>2</v>
      </c>
      <c r="U1323" s="1" t="n">
        <f aca="false">COUNTIF(J1323:R1323,1)</f>
        <v>3</v>
      </c>
      <c r="V1323" s="3" t="n">
        <f aca="false">IF(AND(S1323=4,T1323=2,U1323=3),1,0)</f>
        <v>1</v>
      </c>
      <c r="W1323" s="2" t="str">
        <f aca="false">IF(J1323=1,A1323,"")</f>
        <v/>
      </c>
      <c r="X1323" s="2" t="str">
        <f aca="false">IF(K1323=1,B1323,"")</f>
        <v/>
      </c>
      <c r="Y1323" s="2" t="n">
        <f aca="false">IF(L1323=1,C1323,"")</f>
        <v>416</v>
      </c>
      <c r="Z1323" s="2" t="str">
        <f aca="false">IF(M1323=1,D1323,"")</f>
        <v/>
      </c>
      <c r="AA1323" s="2" t="str">
        <f aca="false">IF(N1323=1,E1323,"")</f>
        <v/>
      </c>
      <c r="AB1323" s="2" t="n">
        <f aca="false">IF(O1323=1,F1323,"")</f>
        <v>76</v>
      </c>
      <c r="AC1323" s="2" t="n">
        <f aca="false">IF(P1323=1,G1323,"")</f>
        <v>257</v>
      </c>
      <c r="AD1323" s="2" t="str">
        <f aca="false">IF(Q1323=1,H1323,"")</f>
        <v/>
      </c>
      <c r="AE1323" s="2" t="str">
        <f aca="false">IF(R1323=1,I1323,"")</f>
        <v/>
      </c>
      <c r="AF1323" s="5" t="n">
        <f aca="false">IF(J1323&gt;1,A1323,"")</f>
        <v>582</v>
      </c>
      <c r="AG1323" s="5" t="n">
        <f aca="false">IF(K1323&gt;1,B1323,"")</f>
        <v>892</v>
      </c>
      <c r="AH1323" s="5" t="str">
        <f aca="false">IF(L1323&gt;1,C1323,"")</f>
        <v/>
      </c>
      <c r="AI1323" s="5" t="n">
        <f aca="false">IF(M1323&gt;1,D1323,"")</f>
        <v>582</v>
      </c>
      <c r="AJ1323" s="5" t="n">
        <f aca="false">IF(N1323&gt;1,E1323,"")</f>
        <v>892</v>
      </c>
      <c r="AK1323" s="5" t="str">
        <f aca="false">IF(O1323&gt;1,F1323,"")</f>
        <v/>
      </c>
      <c r="AL1323" s="5" t="str">
        <f aca="false">IF(P1323&gt;1,G1323,"")</f>
        <v/>
      </c>
      <c r="AM1323" s="5" t="n">
        <f aca="false">IF(Q1323&gt;1,H1323,"")</f>
        <v>582</v>
      </c>
      <c r="AN1323" s="5" t="n">
        <f aca="false">IF(R1323&gt;1,I1323,"")</f>
        <v>582</v>
      </c>
      <c r="AO1323" s="6" t="n">
        <f aca="false">MAX(AF1323:AN1323)</f>
        <v>892</v>
      </c>
      <c r="AP1323" s="1" t="n">
        <f aca="false">AVERAGE(W1323:AE1323)</f>
        <v>249.666666666667</v>
      </c>
      <c r="AQ1323" s="4" t="n">
        <f aca="false">IF(AP1323&gt;=AO1323,1,0)</f>
        <v>0</v>
      </c>
      <c r="AR1323" s="1" t="n">
        <f aca="false">V1323+AQ1323</f>
        <v>1</v>
      </c>
    </row>
    <row r="1324" customFormat="false" ht="13.8" hidden="false" customHeight="false" outlineLevel="0" collapsed="false">
      <c r="A1324" s="1" t="n">
        <v>417</v>
      </c>
      <c r="B1324" s="1" t="n">
        <v>271</v>
      </c>
      <c r="C1324" s="1" t="n">
        <v>417</v>
      </c>
      <c r="D1324" s="1" t="n">
        <v>271</v>
      </c>
      <c r="E1324" s="1" t="n">
        <v>271</v>
      </c>
      <c r="F1324" s="1" t="n">
        <v>53</v>
      </c>
      <c r="G1324" s="1" t="n">
        <v>654</v>
      </c>
      <c r="H1324" s="1" t="n">
        <v>343</v>
      </c>
      <c r="I1324" s="1" t="n">
        <v>271</v>
      </c>
      <c r="J1324" s="2" t="n">
        <f aca="false">COUNTIF($A1324:$I1324,A1324)</f>
        <v>2</v>
      </c>
      <c r="K1324" s="2" t="n">
        <f aca="false">COUNTIF($A1324:$I1324,B1324)</f>
        <v>4</v>
      </c>
      <c r="L1324" s="2" t="n">
        <f aca="false">COUNTIF($A1324:$I1324,C1324)</f>
        <v>2</v>
      </c>
      <c r="M1324" s="2" t="n">
        <f aca="false">COUNTIF($A1324:$I1324,D1324)</f>
        <v>4</v>
      </c>
      <c r="N1324" s="2" t="n">
        <f aca="false">COUNTIF($A1324:$I1324,E1324)</f>
        <v>4</v>
      </c>
      <c r="O1324" s="2" t="n">
        <f aca="false">COUNTIF($A1324:$I1324,F1324)</f>
        <v>1</v>
      </c>
      <c r="P1324" s="2" t="n">
        <f aca="false">COUNTIF($A1324:$I1324,G1324)</f>
        <v>1</v>
      </c>
      <c r="Q1324" s="2" t="n">
        <f aca="false">COUNTIF($A1324:$I1324,H1324)</f>
        <v>1</v>
      </c>
      <c r="R1324" s="2" t="n">
        <f aca="false">COUNTIF($A1324:$I1324,I1324)</f>
        <v>4</v>
      </c>
      <c r="S1324" s="0" t="n">
        <f aca="false">COUNTIF(J1324:R1324,4)</f>
        <v>4</v>
      </c>
      <c r="T1324" s="1" t="n">
        <f aca="false">COUNTIF(J1324:R1324,2)</f>
        <v>2</v>
      </c>
      <c r="U1324" s="1" t="n">
        <f aca="false">COUNTIF(J1324:R1324,1)</f>
        <v>3</v>
      </c>
      <c r="V1324" s="3" t="n">
        <f aca="false">IF(AND(S1324=4,T1324=2,U1324=3),1,0)</f>
        <v>1</v>
      </c>
      <c r="W1324" s="2" t="str">
        <f aca="false">IF(J1324=1,A1324,"")</f>
        <v/>
      </c>
      <c r="X1324" s="2" t="str">
        <f aca="false">IF(K1324=1,B1324,"")</f>
        <v/>
      </c>
      <c r="Y1324" s="2" t="str">
        <f aca="false">IF(L1324=1,C1324,"")</f>
        <v/>
      </c>
      <c r="Z1324" s="2" t="str">
        <f aca="false">IF(M1324=1,D1324,"")</f>
        <v/>
      </c>
      <c r="AA1324" s="2" t="str">
        <f aca="false">IF(N1324=1,E1324,"")</f>
        <v/>
      </c>
      <c r="AB1324" s="2" t="n">
        <f aca="false">IF(O1324=1,F1324,"")</f>
        <v>53</v>
      </c>
      <c r="AC1324" s="2" t="n">
        <f aca="false">IF(P1324=1,G1324,"")</f>
        <v>654</v>
      </c>
      <c r="AD1324" s="2" t="n">
        <f aca="false">IF(Q1324=1,H1324,"")</f>
        <v>343</v>
      </c>
      <c r="AE1324" s="2" t="str">
        <f aca="false">IF(R1324=1,I1324,"")</f>
        <v/>
      </c>
      <c r="AF1324" s="5" t="n">
        <f aca="false">IF(J1324&gt;1,A1324,"")</f>
        <v>417</v>
      </c>
      <c r="AG1324" s="5" t="n">
        <f aca="false">IF(K1324&gt;1,B1324,"")</f>
        <v>271</v>
      </c>
      <c r="AH1324" s="5" t="n">
        <f aca="false">IF(L1324&gt;1,C1324,"")</f>
        <v>417</v>
      </c>
      <c r="AI1324" s="5" t="n">
        <f aca="false">IF(M1324&gt;1,D1324,"")</f>
        <v>271</v>
      </c>
      <c r="AJ1324" s="5" t="n">
        <f aca="false">IF(N1324&gt;1,E1324,"")</f>
        <v>271</v>
      </c>
      <c r="AK1324" s="5" t="str">
        <f aca="false">IF(O1324&gt;1,F1324,"")</f>
        <v/>
      </c>
      <c r="AL1324" s="5" t="str">
        <f aca="false">IF(P1324&gt;1,G1324,"")</f>
        <v/>
      </c>
      <c r="AM1324" s="5" t="str">
        <f aca="false">IF(Q1324&gt;1,H1324,"")</f>
        <v/>
      </c>
      <c r="AN1324" s="5" t="n">
        <f aca="false">IF(R1324&gt;1,I1324,"")</f>
        <v>271</v>
      </c>
      <c r="AO1324" s="6" t="n">
        <f aca="false">MAX(AF1324:AN1324)</f>
        <v>417</v>
      </c>
      <c r="AP1324" s="1" t="n">
        <f aca="false">AVERAGE(W1324:AE1324)</f>
        <v>350</v>
      </c>
      <c r="AQ1324" s="4" t="n">
        <f aca="false">IF(AP1324&gt;=AO1324,1,0)</f>
        <v>0</v>
      </c>
      <c r="AR1324" s="1" t="n">
        <f aca="false">V1324+AQ1324</f>
        <v>1</v>
      </c>
    </row>
    <row r="1325" customFormat="false" ht="13.8" hidden="false" customHeight="false" outlineLevel="0" collapsed="false">
      <c r="A1325" s="1" t="n">
        <v>838</v>
      </c>
      <c r="B1325" s="1" t="n">
        <v>261</v>
      </c>
      <c r="C1325" s="1" t="n">
        <v>838</v>
      </c>
      <c r="D1325" s="1" t="n">
        <v>838</v>
      </c>
      <c r="E1325" s="1" t="n">
        <v>930</v>
      </c>
      <c r="F1325" s="1" t="n">
        <v>57</v>
      </c>
      <c r="G1325" s="1" t="n">
        <v>623</v>
      </c>
      <c r="H1325" s="1" t="n">
        <v>930</v>
      </c>
      <c r="I1325" s="1" t="n">
        <v>838</v>
      </c>
      <c r="J1325" s="2" t="n">
        <f aca="false">COUNTIF($A1325:$I1325,A1325)</f>
        <v>4</v>
      </c>
      <c r="K1325" s="2" t="n">
        <f aca="false">COUNTIF($A1325:$I1325,B1325)</f>
        <v>1</v>
      </c>
      <c r="L1325" s="2" t="n">
        <f aca="false">COUNTIF($A1325:$I1325,C1325)</f>
        <v>4</v>
      </c>
      <c r="M1325" s="2" t="n">
        <f aca="false">COUNTIF($A1325:$I1325,D1325)</f>
        <v>4</v>
      </c>
      <c r="N1325" s="2" t="n">
        <f aca="false">COUNTIF($A1325:$I1325,E1325)</f>
        <v>2</v>
      </c>
      <c r="O1325" s="2" t="n">
        <f aca="false">COUNTIF($A1325:$I1325,F1325)</f>
        <v>1</v>
      </c>
      <c r="P1325" s="2" t="n">
        <f aca="false">COUNTIF($A1325:$I1325,G1325)</f>
        <v>1</v>
      </c>
      <c r="Q1325" s="2" t="n">
        <f aca="false">COUNTIF($A1325:$I1325,H1325)</f>
        <v>2</v>
      </c>
      <c r="R1325" s="2" t="n">
        <f aca="false">COUNTIF($A1325:$I1325,I1325)</f>
        <v>4</v>
      </c>
      <c r="S1325" s="0" t="n">
        <f aca="false">COUNTIF(J1325:R1325,4)</f>
        <v>4</v>
      </c>
      <c r="T1325" s="1" t="n">
        <f aca="false">COUNTIF(J1325:R1325,2)</f>
        <v>2</v>
      </c>
      <c r="U1325" s="1" t="n">
        <f aca="false">COUNTIF(J1325:R1325,1)</f>
        <v>3</v>
      </c>
      <c r="V1325" s="3" t="n">
        <f aca="false">IF(AND(S1325=4,T1325=2,U1325=3),1,0)</f>
        <v>1</v>
      </c>
      <c r="W1325" s="2" t="str">
        <f aca="false">IF(J1325=1,A1325,"")</f>
        <v/>
      </c>
      <c r="X1325" s="2" t="n">
        <f aca="false">IF(K1325=1,B1325,"")</f>
        <v>261</v>
      </c>
      <c r="Y1325" s="2" t="str">
        <f aca="false">IF(L1325=1,C1325,"")</f>
        <v/>
      </c>
      <c r="Z1325" s="2" t="str">
        <f aca="false">IF(M1325=1,D1325,"")</f>
        <v/>
      </c>
      <c r="AA1325" s="2" t="str">
        <f aca="false">IF(N1325=1,E1325,"")</f>
        <v/>
      </c>
      <c r="AB1325" s="2" t="n">
        <f aca="false">IF(O1325=1,F1325,"")</f>
        <v>57</v>
      </c>
      <c r="AC1325" s="2" t="n">
        <f aca="false">IF(P1325=1,G1325,"")</f>
        <v>623</v>
      </c>
      <c r="AD1325" s="2" t="str">
        <f aca="false">IF(Q1325=1,H1325,"")</f>
        <v/>
      </c>
      <c r="AE1325" s="2" t="str">
        <f aca="false">IF(R1325=1,I1325,"")</f>
        <v/>
      </c>
      <c r="AF1325" s="5" t="n">
        <f aca="false">IF(J1325&gt;1,A1325,"")</f>
        <v>838</v>
      </c>
      <c r="AG1325" s="5" t="str">
        <f aca="false">IF(K1325&gt;1,B1325,"")</f>
        <v/>
      </c>
      <c r="AH1325" s="5" t="n">
        <f aca="false">IF(L1325&gt;1,C1325,"")</f>
        <v>838</v>
      </c>
      <c r="AI1325" s="5" t="n">
        <f aca="false">IF(M1325&gt;1,D1325,"")</f>
        <v>838</v>
      </c>
      <c r="AJ1325" s="5" t="n">
        <f aca="false">IF(N1325&gt;1,E1325,"")</f>
        <v>930</v>
      </c>
      <c r="AK1325" s="5" t="str">
        <f aca="false">IF(O1325&gt;1,F1325,"")</f>
        <v/>
      </c>
      <c r="AL1325" s="5" t="str">
        <f aca="false">IF(P1325&gt;1,G1325,"")</f>
        <v/>
      </c>
      <c r="AM1325" s="5" t="n">
        <f aca="false">IF(Q1325&gt;1,H1325,"")</f>
        <v>930</v>
      </c>
      <c r="AN1325" s="5" t="n">
        <f aca="false">IF(R1325&gt;1,I1325,"")</f>
        <v>838</v>
      </c>
      <c r="AO1325" s="6" t="n">
        <f aca="false">MAX(AF1325:AN1325)</f>
        <v>930</v>
      </c>
      <c r="AP1325" s="1" t="n">
        <f aca="false">AVERAGE(W1325:AE1325)</f>
        <v>313.666666666667</v>
      </c>
      <c r="AQ1325" s="4" t="n">
        <f aca="false">IF(AP1325&gt;=AO1325,1,0)</f>
        <v>0</v>
      </c>
      <c r="AR1325" s="1" t="n">
        <f aca="false">V1325+AQ1325</f>
        <v>1</v>
      </c>
    </row>
    <row r="1326" customFormat="false" ht="13.8" hidden="false" customHeight="false" outlineLevel="0" collapsed="false">
      <c r="A1326" s="1" t="n">
        <v>81</v>
      </c>
      <c r="B1326" s="1" t="n">
        <v>427</v>
      </c>
      <c r="C1326" s="1" t="n">
        <v>685</v>
      </c>
      <c r="D1326" s="1" t="n">
        <v>427</v>
      </c>
      <c r="E1326" s="1" t="n">
        <v>427</v>
      </c>
      <c r="F1326" s="1" t="n">
        <v>811</v>
      </c>
      <c r="G1326" s="1" t="n">
        <v>427</v>
      </c>
      <c r="H1326" s="1" t="n">
        <v>811</v>
      </c>
      <c r="I1326" s="1" t="n">
        <v>565</v>
      </c>
      <c r="J1326" s="2" t="n">
        <f aca="false">COUNTIF($A1326:$I1326,A1326)</f>
        <v>1</v>
      </c>
      <c r="K1326" s="2" t="n">
        <f aca="false">COUNTIF($A1326:$I1326,B1326)</f>
        <v>4</v>
      </c>
      <c r="L1326" s="2" t="n">
        <f aca="false">COUNTIF($A1326:$I1326,C1326)</f>
        <v>1</v>
      </c>
      <c r="M1326" s="2" t="n">
        <f aca="false">COUNTIF($A1326:$I1326,D1326)</f>
        <v>4</v>
      </c>
      <c r="N1326" s="2" t="n">
        <f aca="false">COUNTIF($A1326:$I1326,E1326)</f>
        <v>4</v>
      </c>
      <c r="O1326" s="2" t="n">
        <f aca="false">COUNTIF($A1326:$I1326,F1326)</f>
        <v>2</v>
      </c>
      <c r="P1326" s="2" t="n">
        <f aca="false">COUNTIF($A1326:$I1326,G1326)</f>
        <v>4</v>
      </c>
      <c r="Q1326" s="2" t="n">
        <f aca="false">COUNTIF($A1326:$I1326,H1326)</f>
        <v>2</v>
      </c>
      <c r="R1326" s="2" t="n">
        <f aca="false">COUNTIF($A1326:$I1326,I1326)</f>
        <v>1</v>
      </c>
      <c r="S1326" s="0" t="n">
        <f aca="false">COUNTIF(J1326:R1326,4)</f>
        <v>4</v>
      </c>
      <c r="T1326" s="1" t="n">
        <f aca="false">COUNTIF(J1326:R1326,2)</f>
        <v>2</v>
      </c>
      <c r="U1326" s="1" t="n">
        <f aca="false">COUNTIF(J1326:R1326,1)</f>
        <v>3</v>
      </c>
      <c r="V1326" s="3" t="n">
        <f aca="false">IF(AND(S1326=4,T1326=2,U1326=3),1,0)</f>
        <v>1</v>
      </c>
      <c r="W1326" s="2" t="n">
        <f aca="false">IF(J1326=1,A1326,"")</f>
        <v>81</v>
      </c>
      <c r="X1326" s="2" t="str">
        <f aca="false">IF(K1326=1,B1326,"")</f>
        <v/>
      </c>
      <c r="Y1326" s="2" t="n">
        <f aca="false">IF(L1326=1,C1326,"")</f>
        <v>685</v>
      </c>
      <c r="Z1326" s="2" t="str">
        <f aca="false">IF(M1326=1,D1326,"")</f>
        <v/>
      </c>
      <c r="AA1326" s="2" t="str">
        <f aca="false">IF(N1326=1,E1326,"")</f>
        <v/>
      </c>
      <c r="AB1326" s="2" t="str">
        <f aca="false">IF(O1326=1,F1326,"")</f>
        <v/>
      </c>
      <c r="AC1326" s="2" t="str">
        <f aca="false">IF(P1326=1,G1326,"")</f>
        <v/>
      </c>
      <c r="AD1326" s="2" t="str">
        <f aca="false">IF(Q1326=1,H1326,"")</f>
        <v/>
      </c>
      <c r="AE1326" s="2" t="n">
        <f aca="false">IF(R1326=1,I1326,"")</f>
        <v>565</v>
      </c>
      <c r="AF1326" s="5" t="str">
        <f aca="false">IF(J1326&gt;1,A1326,"")</f>
        <v/>
      </c>
      <c r="AG1326" s="5" t="n">
        <f aca="false">IF(K1326&gt;1,B1326,"")</f>
        <v>427</v>
      </c>
      <c r="AH1326" s="5" t="str">
        <f aca="false">IF(L1326&gt;1,C1326,"")</f>
        <v/>
      </c>
      <c r="AI1326" s="5" t="n">
        <f aca="false">IF(M1326&gt;1,D1326,"")</f>
        <v>427</v>
      </c>
      <c r="AJ1326" s="5" t="n">
        <f aca="false">IF(N1326&gt;1,E1326,"")</f>
        <v>427</v>
      </c>
      <c r="AK1326" s="5" t="n">
        <f aca="false">IF(O1326&gt;1,F1326,"")</f>
        <v>811</v>
      </c>
      <c r="AL1326" s="5" t="n">
        <f aca="false">IF(P1326&gt;1,G1326,"")</f>
        <v>427</v>
      </c>
      <c r="AM1326" s="5" t="n">
        <f aca="false">IF(Q1326&gt;1,H1326,"")</f>
        <v>811</v>
      </c>
      <c r="AN1326" s="5" t="str">
        <f aca="false">IF(R1326&gt;1,I1326,"")</f>
        <v/>
      </c>
      <c r="AO1326" s="6" t="n">
        <f aca="false">MAX(AF1326:AN1326)</f>
        <v>811</v>
      </c>
      <c r="AP1326" s="1" t="n">
        <f aca="false">AVERAGE(W1326:AE1326)</f>
        <v>443.666666666667</v>
      </c>
      <c r="AQ1326" s="4" t="n">
        <f aca="false">IF(AP1326&gt;=AO1326,1,0)</f>
        <v>0</v>
      </c>
      <c r="AR1326" s="1" t="n">
        <f aca="false">V1326+AQ1326</f>
        <v>1</v>
      </c>
    </row>
    <row r="1327" customFormat="false" ht="13.8" hidden="false" customHeight="false" outlineLevel="0" collapsed="false">
      <c r="A1327" s="1" t="n">
        <v>585</v>
      </c>
      <c r="B1327" s="1" t="n">
        <v>400</v>
      </c>
      <c r="C1327" s="1" t="n">
        <v>585</v>
      </c>
      <c r="D1327" s="1" t="n">
        <v>268</v>
      </c>
      <c r="E1327" s="1" t="n">
        <v>3</v>
      </c>
      <c r="F1327" s="1" t="n">
        <v>585</v>
      </c>
      <c r="G1327" s="1" t="n">
        <v>585</v>
      </c>
      <c r="H1327" s="1" t="n">
        <v>191</v>
      </c>
      <c r="I1327" s="1" t="n">
        <v>191</v>
      </c>
      <c r="J1327" s="2" t="n">
        <f aca="false">COUNTIF($A1327:$I1327,A1327)</f>
        <v>4</v>
      </c>
      <c r="K1327" s="2" t="n">
        <f aca="false">COUNTIF($A1327:$I1327,B1327)</f>
        <v>1</v>
      </c>
      <c r="L1327" s="2" t="n">
        <f aca="false">COUNTIF($A1327:$I1327,C1327)</f>
        <v>4</v>
      </c>
      <c r="M1327" s="2" t="n">
        <f aca="false">COUNTIF($A1327:$I1327,D1327)</f>
        <v>1</v>
      </c>
      <c r="N1327" s="2" t="n">
        <f aca="false">COUNTIF($A1327:$I1327,E1327)</f>
        <v>1</v>
      </c>
      <c r="O1327" s="2" t="n">
        <f aca="false">COUNTIF($A1327:$I1327,F1327)</f>
        <v>4</v>
      </c>
      <c r="P1327" s="2" t="n">
        <f aca="false">COUNTIF($A1327:$I1327,G1327)</f>
        <v>4</v>
      </c>
      <c r="Q1327" s="2" t="n">
        <f aca="false">COUNTIF($A1327:$I1327,H1327)</f>
        <v>2</v>
      </c>
      <c r="R1327" s="2" t="n">
        <f aca="false">COUNTIF($A1327:$I1327,I1327)</f>
        <v>2</v>
      </c>
      <c r="S1327" s="0" t="n">
        <f aca="false">COUNTIF(J1327:R1327,4)</f>
        <v>4</v>
      </c>
      <c r="T1327" s="1" t="n">
        <f aca="false">COUNTIF(J1327:R1327,2)</f>
        <v>2</v>
      </c>
      <c r="U1327" s="1" t="n">
        <f aca="false">COUNTIF(J1327:R1327,1)</f>
        <v>3</v>
      </c>
      <c r="V1327" s="3" t="n">
        <f aca="false">IF(AND(S1327=4,T1327=2,U1327=3),1,0)</f>
        <v>1</v>
      </c>
      <c r="W1327" s="2" t="str">
        <f aca="false">IF(J1327=1,A1327,"")</f>
        <v/>
      </c>
      <c r="X1327" s="2" t="n">
        <f aca="false">IF(K1327=1,B1327,"")</f>
        <v>400</v>
      </c>
      <c r="Y1327" s="2" t="str">
        <f aca="false">IF(L1327=1,C1327,"")</f>
        <v/>
      </c>
      <c r="Z1327" s="2" t="n">
        <f aca="false">IF(M1327=1,D1327,"")</f>
        <v>268</v>
      </c>
      <c r="AA1327" s="2" t="n">
        <f aca="false">IF(N1327=1,E1327,"")</f>
        <v>3</v>
      </c>
      <c r="AB1327" s="2" t="str">
        <f aca="false">IF(O1327=1,F1327,"")</f>
        <v/>
      </c>
      <c r="AC1327" s="2" t="str">
        <f aca="false">IF(P1327=1,G1327,"")</f>
        <v/>
      </c>
      <c r="AD1327" s="2" t="str">
        <f aca="false">IF(Q1327=1,H1327,"")</f>
        <v/>
      </c>
      <c r="AE1327" s="2" t="str">
        <f aca="false">IF(R1327=1,I1327,"")</f>
        <v/>
      </c>
      <c r="AF1327" s="5" t="n">
        <f aca="false">IF(J1327&gt;1,A1327,"")</f>
        <v>585</v>
      </c>
      <c r="AG1327" s="5" t="str">
        <f aca="false">IF(K1327&gt;1,B1327,"")</f>
        <v/>
      </c>
      <c r="AH1327" s="5" t="n">
        <f aca="false">IF(L1327&gt;1,C1327,"")</f>
        <v>585</v>
      </c>
      <c r="AI1327" s="5" t="str">
        <f aca="false">IF(M1327&gt;1,D1327,"")</f>
        <v/>
      </c>
      <c r="AJ1327" s="5" t="str">
        <f aca="false">IF(N1327&gt;1,E1327,"")</f>
        <v/>
      </c>
      <c r="AK1327" s="5" t="n">
        <f aca="false">IF(O1327&gt;1,F1327,"")</f>
        <v>585</v>
      </c>
      <c r="AL1327" s="5" t="n">
        <f aca="false">IF(P1327&gt;1,G1327,"")</f>
        <v>585</v>
      </c>
      <c r="AM1327" s="5" t="n">
        <f aca="false">IF(Q1327&gt;1,H1327,"")</f>
        <v>191</v>
      </c>
      <c r="AN1327" s="5" t="n">
        <f aca="false">IF(R1327&gt;1,I1327,"")</f>
        <v>191</v>
      </c>
      <c r="AO1327" s="6" t="n">
        <f aca="false">MAX(AF1327:AN1327)</f>
        <v>585</v>
      </c>
      <c r="AP1327" s="1" t="n">
        <f aca="false">AVERAGE(W1327:AE1327)</f>
        <v>223.666666666667</v>
      </c>
      <c r="AQ1327" s="4" t="n">
        <f aca="false">IF(AP1327&gt;=AO1327,1,0)</f>
        <v>0</v>
      </c>
      <c r="AR1327" s="1" t="n">
        <f aca="false">V1327+AQ1327</f>
        <v>1</v>
      </c>
    </row>
    <row r="1328" customFormat="false" ht="13.8" hidden="false" customHeight="false" outlineLevel="0" collapsed="false">
      <c r="A1328" s="1" t="n">
        <v>636</v>
      </c>
      <c r="B1328" s="1" t="n">
        <v>724</v>
      </c>
      <c r="C1328" s="1" t="n">
        <v>481</v>
      </c>
      <c r="D1328" s="1" t="n">
        <v>724</v>
      </c>
      <c r="E1328" s="1" t="n">
        <v>936</v>
      </c>
      <c r="F1328" s="1" t="n">
        <v>481</v>
      </c>
      <c r="G1328" s="1" t="n">
        <v>724</v>
      </c>
      <c r="H1328" s="1" t="n">
        <v>724</v>
      </c>
      <c r="I1328" s="1" t="n">
        <v>396</v>
      </c>
      <c r="J1328" s="2" t="n">
        <f aca="false">COUNTIF($A1328:$I1328,A1328)</f>
        <v>1</v>
      </c>
      <c r="K1328" s="2" t="n">
        <f aca="false">COUNTIF($A1328:$I1328,B1328)</f>
        <v>4</v>
      </c>
      <c r="L1328" s="2" t="n">
        <f aca="false">COUNTIF($A1328:$I1328,C1328)</f>
        <v>2</v>
      </c>
      <c r="M1328" s="2" t="n">
        <f aca="false">COUNTIF($A1328:$I1328,D1328)</f>
        <v>4</v>
      </c>
      <c r="N1328" s="2" t="n">
        <f aca="false">COUNTIF($A1328:$I1328,E1328)</f>
        <v>1</v>
      </c>
      <c r="O1328" s="2" t="n">
        <f aca="false">COUNTIF($A1328:$I1328,F1328)</f>
        <v>2</v>
      </c>
      <c r="P1328" s="2" t="n">
        <f aca="false">COUNTIF($A1328:$I1328,G1328)</f>
        <v>4</v>
      </c>
      <c r="Q1328" s="2" t="n">
        <f aca="false">COUNTIF($A1328:$I1328,H1328)</f>
        <v>4</v>
      </c>
      <c r="R1328" s="2" t="n">
        <f aca="false">COUNTIF($A1328:$I1328,I1328)</f>
        <v>1</v>
      </c>
      <c r="S1328" s="0" t="n">
        <f aca="false">COUNTIF(J1328:R1328,4)</f>
        <v>4</v>
      </c>
      <c r="T1328" s="1" t="n">
        <f aca="false">COUNTIF(J1328:R1328,2)</f>
        <v>2</v>
      </c>
      <c r="U1328" s="1" t="n">
        <f aca="false">COUNTIF(J1328:R1328,1)</f>
        <v>3</v>
      </c>
      <c r="V1328" s="3" t="n">
        <f aca="false">IF(AND(S1328=4,T1328=2,U1328=3),1,0)</f>
        <v>1</v>
      </c>
      <c r="W1328" s="2" t="n">
        <f aca="false">IF(J1328=1,A1328,"")</f>
        <v>636</v>
      </c>
      <c r="X1328" s="2" t="str">
        <f aca="false">IF(K1328=1,B1328,"")</f>
        <v/>
      </c>
      <c r="Y1328" s="2" t="str">
        <f aca="false">IF(L1328=1,C1328,"")</f>
        <v/>
      </c>
      <c r="Z1328" s="2" t="str">
        <f aca="false">IF(M1328=1,D1328,"")</f>
        <v/>
      </c>
      <c r="AA1328" s="2" t="n">
        <f aca="false">IF(N1328=1,E1328,"")</f>
        <v>936</v>
      </c>
      <c r="AB1328" s="2" t="str">
        <f aca="false">IF(O1328=1,F1328,"")</f>
        <v/>
      </c>
      <c r="AC1328" s="2" t="str">
        <f aca="false">IF(P1328=1,G1328,"")</f>
        <v/>
      </c>
      <c r="AD1328" s="2" t="str">
        <f aca="false">IF(Q1328=1,H1328,"")</f>
        <v/>
      </c>
      <c r="AE1328" s="2" t="n">
        <f aca="false">IF(R1328=1,I1328,"")</f>
        <v>396</v>
      </c>
      <c r="AF1328" s="5" t="str">
        <f aca="false">IF(J1328&gt;1,A1328,"")</f>
        <v/>
      </c>
      <c r="AG1328" s="5" t="n">
        <f aca="false">IF(K1328&gt;1,B1328,"")</f>
        <v>724</v>
      </c>
      <c r="AH1328" s="5" t="n">
        <f aca="false">IF(L1328&gt;1,C1328,"")</f>
        <v>481</v>
      </c>
      <c r="AI1328" s="5" t="n">
        <f aca="false">IF(M1328&gt;1,D1328,"")</f>
        <v>724</v>
      </c>
      <c r="AJ1328" s="5" t="str">
        <f aca="false">IF(N1328&gt;1,E1328,"")</f>
        <v/>
      </c>
      <c r="AK1328" s="5" t="n">
        <f aca="false">IF(O1328&gt;1,F1328,"")</f>
        <v>481</v>
      </c>
      <c r="AL1328" s="5" t="n">
        <f aca="false">IF(P1328&gt;1,G1328,"")</f>
        <v>724</v>
      </c>
      <c r="AM1328" s="5" t="n">
        <f aca="false">IF(Q1328&gt;1,H1328,"")</f>
        <v>724</v>
      </c>
      <c r="AN1328" s="5" t="str">
        <f aca="false">IF(R1328&gt;1,I1328,"")</f>
        <v/>
      </c>
      <c r="AO1328" s="6" t="n">
        <f aca="false">MAX(AF1328:AN1328)</f>
        <v>724</v>
      </c>
      <c r="AP1328" s="1" t="n">
        <f aca="false">AVERAGE(W1328:AE1328)</f>
        <v>656</v>
      </c>
      <c r="AQ1328" s="4" t="n">
        <f aca="false">IF(AP1328&gt;=AO1328,1,0)</f>
        <v>0</v>
      </c>
      <c r="AR1328" s="1" t="n">
        <f aca="false">V1328+AQ1328</f>
        <v>1</v>
      </c>
    </row>
    <row r="1329" customFormat="false" ht="13.8" hidden="false" customHeight="false" outlineLevel="0" collapsed="false">
      <c r="A1329" s="1" t="n">
        <v>994</v>
      </c>
      <c r="B1329" s="1" t="n">
        <v>593</v>
      </c>
      <c r="C1329" s="1" t="n">
        <v>593</v>
      </c>
      <c r="D1329" s="1" t="n">
        <v>593</v>
      </c>
      <c r="E1329" s="1" t="n">
        <v>593</v>
      </c>
      <c r="F1329" s="1" t="n">
        <v>994</v>
      </c>
      <c r="G1329" s="1" t="n">
        <v>949</v>
      </c>
      <c r="H1329" s="1" t="n">
        <v>211</v>
      </c>
      <c r="I1329" s="1" t="n">
        <v>836</v>
      </c>
      <c r="J1329" s="2" t="n">
        <f aca="false">COUNTIF($A1329:$I1329,A1329)</f>
        <v>2</v>
      </c>
      <c r="K1329" s="2" t="n">
        <f aca="false">COUNTIF($A1329:$I1329,B1329)</f>
        <v>4</v>
      </c>
      <c r="L1329" s="2" t="n">
        <f aca="false">COUNTIF($A1329:$I1329,C1329)</f>
        <v>4</v>
      </c>
      <c r="M1329" s="2" t="n">
        <f aca="false">COUNTIF($A1329:$I1329,D1329)</f>
        <v>4</v>
      </c>
      <c r="N1329" s="2" t="n">
        <f aca="false">COUNTIF($A1329:$I1329,E1329)</f>
        <v>4</v>
      </c>
      <c r="O1329" s="2" t="n">
        <f aca="false">COUNTIF($A1329:$I1329,F1329)</f>
        <v>2</v>
      </c>
      <c r="P1329" s="2" t="n">
        <f aca="false">COUNTIF($A1329:$I1329,G1329)</f>
        <v>1</v>
      </c>
      <c r="Q1329" s="2" t="n">
        <f aca="false">COUNTIF($A1329:$I1329,H1329)</f>
        <v>1</v>
      </c>
      <c r="R1329" s="2" t="n">
        <f aca="false">COUNTIF($A1329:$I1329,I1329)</f>
        <v>1</v>
      </c>
      <c r="S1329" s="0" t="n">
        <f aca="false">COUNTIF(J1329:R1329,4)</f>
        <v>4</v>
      </c>
      <c r="T1329" s="1" t="n">
        <f aca="false">COUNTIF(J1329:R1329,2)</f>
        <v>2</v>
      </c>
      <c r="U1329" s="1" t="n">
        <f aca="false">COUNTIF(J1329:R1329,1)</f>
        <v>3</v>
      </c>
      <c r="V1329" s="3" t="n">
        <f aca="false">IF(AND(S1329=4,T1329=2,U1329=3),1,0)</f>
        <v>1</v>
      </c>
      <c r="W1329" s="2" t="str">
        <f aca="false">IF(J1329=1,A1329,"")</f>
        <v/>
      </c>
      <c r="X1329" s="2" t="str">
        <f aca="false">IF(K1329=1,B1329,"")</f>
        <v/>
      </c>
      <c r="Y1329" s="2" t="str">
        <f aca="false">IF(L1329=1,C1329,"")</f>
        <v/>
      </c>
      <c r="Z1329" s="2" t="str">
        <f aca="false">IF(M1329=1,D1329,"")</f>
        <v/>
      </c>
      <c r="AA1329" s="2" t="str">
        <f aca="false">IF(N1329=1,E1329,"")</f>
        <v/>
      </c>
      <c r="AB1329" s="2" t="str">
        <f aca="false">IF(O1329=1,F1329,"")</f>
        <v/>
      </c>
      <c r="AC1329" s="2" t="n">
        <f aca="false">IF(P1329=1,G1329,"")</f>
        <v>949</v>
      </c>
      <c r="AD1329" s="2" t="n">
        <f aca="false">IF(Q1329=1,H1329,"")</f>
        <v>211</v>
      </c>
      <c r="AE1329" s="2" t="n">
        <f aca="false">IF(R1329=1,I1329,"")</f>
        <v>836</v>
      </c>
      <c r="AF1329" s="5" t="n">
        <f aca="false">IF(J1329&gt;1,A1329,"")</f>
        <v>994</v>
      </c>
      <c r="AG1329" s="5" t="n">
        <f aca="false">IF(K1329&gt;1,B1329,"")</f>
        <v>593</v>
      </c>
      <c r="AH1329" s="5" t="n">
        <f aca="false">IF(L1329&gt;1,C1329,"")</f>
        <v>593</v>
      </c>
      <c r="AI1329" s="5" t="n">
        <f aca="false">IF(M1329&gt;1,D1329,"")</f>
        <v>593</v>
      </c>
      <c r="AJ1329" s="5" t="n">
        <f aca="false">IF(N1329&gt;1,E1329,"")</f>
        <v>593</v>
      </c>
      <c r="AK1329" s="5" t="n">
        <f aca="false">IF(O1329&gt;1,F1329,"")</f>
        <v>994</v>
      </c>
      <c r="AL1329" s="5" t="str">
        <f aca="false">IF(P1329&gt;1,G1329,"")</f>
        <v/>
      </c>
      <c r="AM1329" s="5" t="str">
        <f aca="false">IF(Q1329&gt;1,H1329,"")</f>
        <v/>
      </c>
      <c r="AN1329" s="5" t="str">
        <f aca="false">IF(R1329&gt;1,I1329,"")</f>
        <v/>
      </c>
      <c r="AO1329" s="6" t="n">
        <f aca="false">MAX(AF1329:AN1329)</f>
        <v>994</v>
      </c>
      <c r="AP1329" s="1" t="n">
        <f aca="false">AVERAGE(W1329:AE1329)</f>
        <v>665.333333333333</v>
      </c>
      <c r="AQ1329" s="4" t="n">
        <f aca="false">IF(AP1329&gt;=AO1329,1,0)</f>
        <v>0</v>
      </c>
      <c r="AR1329" s="1" t="n">
        <f aca="false">V1329+AQ1329</f>
        <v>1</v>
      </c>
    </row>
    <row r="1330" customFormat="false" ht="13.8" hidden="false" customHeight="false" outlineLevel="0" collapsed="false">
      <c r="A1330" s="1" t="n">
        <v>397</v>
      </c>
      <c r="B1330" s="1" t="n">
        <v>542</v>
      </c>
      <c r="C1330" s="1" t="n">
        <v>405</v>
      </c>
      <c r="D1330" s="1" t="n">
        <v>354</v>
      </c>
      <c r="E1330" s="1" t="n">
        <v>397</v>
      </c>
      <c r="F1330" s="1" t="n">
        <v>405</v>
      </c>
      <c r="G1330" s="1" t="n">
        <v>619</v>
      </c>
      <c r="H1330" s="1" t="n">
        <v>405</v>
      </c>
      <c r="I1330" s="1" t="n">
        <v>405</v>
      </c>
      <c r="J1330" s="2" t="n">
        <f aca="false">COUNTIF($A1330:$I1330,A1330)</f>
        <v>2</v>
      </c>
      <c r="K1330" s="2" t="n">
        <f aca="false">COUNTIF($A1330:$I1330,B1330)</f>
        <v>1</v>
      </c>
      <c r="L1330" s="2" t="n">
        <f aca="false">COUNTIF($A1330:$I1330,C1330)</f>
        <v>4</v>
      </c>
      <c r="M1330" s="2" t="n">
        <f aca="false">COUNTIF($A1330:$I1330,D1330)</f>
        <v>1</v>
      </c>
      <c r="N1330" s="2" t="n">
        <f aca="false">COUNTIF($A1330:$I1330,E1330)</f>
        <v>2</v>
      </c>
      <c r="O1330" s="2" t="n">
        <f aca="false">COUNTIF($A1330:$I1330,F1330)</f>
        <v>4</v>
      </c>
      <c r="P1330" s="2" t="n">
        <f aca="false">COUNTIF($A1330:$I1330,G1330)</f>
        <v>1</v>
      </c>
      <c r="Q1330" s="2" t="n">
        <f aca="false">COUNTIF($A1330:$I1330,H1330)</f>
        <v>4</v>
      </c>
      <c r="R1330" s="2" t="n">
        <f aca="false">COUNTIF($A1330:$I1330,I1330)</f>
        <v>4</v>
      </c>
      <c r="S1330" s="0" t="n">
        <f aca="false">COUNTIF(J1330:R1330,4)</f>
        <v>4</v>
      </c>
      <c r="T1330" s="1" t="n">
        <f aca="false">COUNTIF(J1330:R1330,2)</f>
        <v>2</v>
      </c>
      <c r="U1330" s="1" t="n">
        <f aca="false">COUNTIF(J1330:R1330,1)</f>
        <v>3</v>
      </c>
      <c r="V1330" s="3" t="n">
        <f aca="false">IF(AND(S1330=4,T1330=2,U1330=3),1,0)</f>
        <v>1</v>
      </c>
      <c r="W1330" s="2" t="str">
        <f aca="false">IF(J1330=1,A1330,"")</f>
        <v/>
      </c>
      <c r="X1330" s="2" t="n">
        <f aca="false">IF(K1330=1,B1330,"")</f>
        <v>542</v>
      </c>
      <c r="Y1330" s="2" t="str">
        <f aca="false">IF(L1330=1,C1330,"")</f>
        <v/>
      </c>
      <c r="Z1330" s="2" t="n">
        <f aca="false">IF(M1330=1,D1330,"")</f>
        <v>354</v>
      </c>
      <c r="AA1330" s="2" t="str">
        <f aca="false">IF(N1330=1,E1330,"")</f>
        <v/>
      </c>
      <c r="AB1330" s="2" t="str">
        <f aca="false">IF(O1330=1,F1330,"")</f>
        <v/>
      </c>
      <c r="AC1330" s="2" t="n">
        <f aca="false">IF(P1330=1,G1330,"")</f>
        <v>619</v>
      </c>
      <c r="AD1330" s="2" t="str">
        <f aca="false">IF(Q1330=1,H1330,"")</f>
        <v/>
      </c>
      <c r="AE1330" s="2" t="str">
        <f aca="false">IF(R1330=1,I1330,"")</f>
        <v/>
      </c>
      <c r="AF1330" s="5" t="n">
        <f aca="false">IF(J1330&gt;1,A1330,"")</f>
        <v>397</v>
      </c>
      <c r="AG1330" s="5" t="str">
        <f aca="false">IF(K1330&gt;1,B1330,"")</f>
        <v/>
      </c>
      <c r="AH1330" s="5" t="n">
        <f aca="false">IF(L1330&gt;1,C1330,"")</f>
        <v>405</v>
      </c>
      <c r="AI1330" s="5" t="str">
        <f aca="false">IF(M1330&gt;1,D1330,"")</f>
        <v/>
      </c>
      <c r="AJ1330" s="5" t="n">
        <f aca="false">IF(N1330&gt;1,E1330,"")</f>
        <v>397</v>
      </c>
      <c r="AK1330" s="5" t="n">
        <f aca="false">IF(O1330&gt;1,F1330,"")</f>
        <v>405</v>
      </c>
      <c r="AL1330" s="5" t="str">
        <f aca="false">IF(P1330&gt;1,G1330,"")</f>
        <v/>
      </c>
      <c r="AM1330" s="5" t="n">
        <f aca="false">IF(Q1330&gt;1,H1330,"")</f>
        <v>405</v>
      </c>
      <c r="AN1330" s="5" t="n">
        <f aca="false">IF(R1330&gt;1,I1330,"")</f>
        <v>405</v>
      </c>
      <c r="AO1330" s="6" t="n">
        <f aca="false">MAX(AF1330:AN1330)</f>
        <v>405</v>
      </c>
      <c r="AP1330" s="1" t="n">
        <f aca="false">AVERAGE(W1330:AE1330)</f>
        <v>505</v>
      </c>
      <c r="AQ1330" s="4" t="n">
        <f aca="false">IF(AP1330&gt;=AO1330,1,0)</f>
        <v>1</v>
      </c>
      <c r="AR1330" s="1" t="n">
        <f aca="false">V1330+AQ1330</f>
        <v>2</v>
      </c>
    </row>
    <row r="1331" customFormat="false" ht="13.8" hidden="false" customHeight="false" outlineLevel="0" collapsed="false">
      <c r="A1331" s="1" t="n">
        <v>387</v>
      </c>
      <c r="B1331" s="1" t="n">
        <v>387</v>
      </c>
      <c r="C1331" s="1" t="n">
        <v>821</v>
      </c>
      <c r="D1331" s="1" t="n">
        <v>118</v>
      </c>
      <c r="E1331" s="1" t="n">
        <v>387</v>
      </c>
      <c r="F1331" s="1" t="n">
        <v>712</v>
      </c>
      <c r="G1331" s="1" t="n">
        <v>317</v>
      </c>
      <c r="H1331" s="1" t="n">
        <v>118</v>
      </c>
      <c r="I1331" s="1" t="n">
        <v>387</v>
      </c>
      <c r="J1331" s="2" t="n">
        <f aca="false">COUNTIF($A1331:$I1331,A1331)</f>
        <v>4</v>
      </c>
      <c r="K1331" s="2" t="n">
        <f aca="false">COUNTIF($A1331:$I1331,B1331)</f>
        <v>4</v>
      </c>
      <c r="L1331" s="2" t="n">
        <f aca="false">COUNTIF($A1331:$I1331,C1331)</f>
        <v>1</v>
      </c>
      <c r="M1331" s="2" t="n">
        <f aca="false">COUNTIF($A1331:$I1331,D1331)</f>
        <v>2</v>
      </c>
      <c r="N1331" s="2" t="n">
        <f aca="false">COUNTIF($A1331:$I1331,E1331)</f>
        <v>4</v>
      </c>
      <c r="O1331" s="2" t="n">
        <f aca="false">COUNTIF($A1331:$I1331,F1331)</f>
        <v>1</v>
      </c>
      <c r="P1331" s="2" t="n">
        <f aca="false">COUNTIF($A1331:$I1331,G1331)</f>
        <v>1</v>
      </c>
      <c r="Q1331" s="2" t="n">
        <f aca="false">COUNTIF($A1331:$I1331,H1331)</f>
        <v>2</v>
      </c>
      <c r="R1331" s="2" t="n">
        <f aca="false">COUNTIF($A1331:$I1331,I1331)</f>
        <v>4</v>
      </c>
      <c r="S1331" s="0" t="n">
        <f aca="false">COUNTIF(J1331:R1331,4)</f>
        <v>4</v>
      </c>
      <c r="T1331" s="1" t="n">
        <f aca="false">COUNTIF(J1331:R1331,2)</f>
        <v>2</v>
      </c>
      <c r="U1331" s="1" t="n">
        <f aca="false">COUNTIF(J1331:R1331,1)</f>
        <v>3</v>
      </c>
      <c r="V1331" s="3" t="n">
        <f aca="false">IF(AND(S1331=4,T1331=2,U1331=3),1,0)</f>
        <v>1</v>
      </c>
      <c r="W1331" s="2" t="str">
        <f aca="false">IF(J1331=1,A1331,"")</f>
        <v/>
      </c>
      <c r="X1331" s="2" t="str">
        <f aca="false">IF(K1331=1,B1331,"")</f>
        <v/>
      </c>
      <c r="Y1331" s="2" t="n">
        <f aca="false">IF(L1331=1,C1331,"")</f>
        <v>821</v>
      </c>
      <c r="Z1331" s="2" t="str">
        <f aca="false">IF(M1331=1,D1331,"")</f>
        <v/>
      </c>
      <c r="AA1331" s="2" t="str">
        <f aca="false">IF(N1331=1,E1331,"")</f>
        <v/>
      </c>
      <c r="AB1331" s="2" t="n">
        <f aca="false">IF(O1331=1,F1331,"")</f>
        <v>712</v>
      </c>
      <c r="AC1331" s="2" t="n">
        <f aca="false">IF(P1331=1,G1331,"")</f>
        <v>317</v>
      </c>
      <c r="AD1331" s="2" t="str">
        <f aca="false">IF(Q1331=1,H1331,"")</f>
        <v/>
      </c>
      <c r="AE1331" s="2" t="str">
        <f aca="false">IF(R1331=1,I1331,"")</f>
        <v/>
      </c>
      <c r="AF1331" s="5" t="n">
        <f aca="false">IF(J1331&gt;1,A1331,"")</f>
        <v>387</v>
      </c>
      <c r="AG1331" s="5" t="n">
        <f aca="false">IF(K1331&gt;1,B1331,"")</f>
        <v>387</v>
      </c>
      <c r="AH1331" s="5" t="str">
        <f aca="false">IF(L1331&gt;1,C1331,"")</f>
        <v/>
      </c>
      <c r="AI1331" s="5" t="n">
        <f aca="false">IF(M1331&gt;1,D1331,"")</f>
        <v>118</v>
      </c>
      <c r="AJ1331" s="5" t="n">
        <f aca="false">IF(N1331&gt;1,E1331,"")</f>
        <v>387</v>
      </c>
      <c r="AK1331" s="5" t="str">
        <f aca="false">IF(O1331&gt;1,F1331,"")</f>
        <v/>
      </c>
      <c r="AL1331" s="5" t="str">
        <f aca="false">IF(P1331&gt;1,G1331,"")</f>
        <v/>
      </c>
      <c r="AM1331" s="5" t="n">
        <f aca="false">IF(Q1331&gt;1,H1331,"")</f>
        <v>118</v>
      </c>
      <c r="AN1331" s="5" t="n">
        <f aca="false">IF(R1331&gt;1,I1331,"")</f>
        <v>387</v>
      </c>
      <c r="AO1331" s="6" t="n">
        <f aca="false">MAX(AF1331:AN1331)</f>
        <v>387</v>
      </c>
      <c r="AP1331" s="1" t="n">
        <f aca="false">AVERAGE(W1331:AE1331)</f>
        <v>616.666666666667</v>
      </c>
      <c r="AQ1331" s="4" t="n">
        <f aca="false">IF(AP1331&gt;=AO1331,1,0)</f>
        <v>1</v>
      </c>
      <c r="AR1331" s="1" t="n">
        <f aca="false">V1331+AQ1331</f>
        <v>2</v>
      </c>
    </row>
    <row r="1332" customFormat="false" ht="13.8" hidden="false" customHeight="false" outlineLevel="0" collapsed="false">
      <c r="A1332" s="1" t="n">
        <v>35</v>
      </c>
      <c r="B1332" s="1" t="n">
        <v>767</v>
      </c>
      <c r="C1332" s="1" t="n">
        <v>558</v>
      </c>
      <c r="D1332" s="1" t="n">
        <v>782</v>
      </c>
      <c r="E1332" s="1" t="n">
        <v>782</v>
      </c>
      <c r="F1332" s="1" t="n">
        <v>767</v>
      </c>
      <c r="G1332" s="1" t="n">
        <v>767</v>
      </c>
      <c r="H1332" s="1" t="n">
        <v>767</v>
      </c>
      <c r="I1332" s="1" t="n">
        <v>544</v>
      </c>
      <c r="J1332" s="2" t="n">
        <f aca="false">COUNTIF($A1332:$I1332,A1332)</f>
        <v>1</v>
      </c>
      <c r="K1332" s="2" t="n">
        <f aca="false">COUNTIF($A1332:$I1332,B1332)</f>
        <v>4</v>
      </c>
      <c r="L1332" s="2" t="n">
        <f aca="false">COUNTIF($A1332:$I1332,C1332)</f>
        <v>1</v>
      </c>
      <c r="M1332" s="2" t="n">
        <f aca="false">COUNTIF($A1332:$I1332,D1332)</f>
        <v>2</v>
      </c>
      <c r="N1332" s="2" t="n">
        <f aca="false">COUNTIF($A1332:$I1332,E1332)</f>
        <v>2</v>
      </c>
      <c r="O1332" s="2" t="n">
        <f aca="false">COUNTIF($A1332:$I1332,F1332)</f>
        <v>4</v>
      </c>
      <c r="P1332" s="2" t="n">
        <f aca="false">COUNTIF($A1332:$I1332,G1332)</f>
        <v>4</v>
      </c>
      <c r="Q1332" s="2" t="n">
        <f aca="false">COUNTIF($A1332:$I1332,H1332)</f>
        <v>4</v>
      </c>
      <c r="R1332" s="2" t="n">
        <f aca="false">COUNTIF($A1332:$I1332,I1332)</f>
        <v>1</v>
      </c>
      <c r="S1332" s="0" t="n">
        <f aca="false">COUNTIF(J1332:R1332,4)</f>
        <v>4</v>
      </c>
      <c r="T1332" s="1" t="n">
        <f aca="false">COUNTIF(J1332:R1332,2)</f>
        <v>2</v>
      </c>
      <c r="U1332" s="1" t="n">
        <f aca="false">COUNTIF(J1332:R1332,1)</f>
        <v>3</v>
      </c>
      <c r="V1332" s="3" t="n">
        <f aca="false">IF(AND(S1332=4,T1332=2,U1332=3),1,0)</f>
        <v>1</v>
      </c>
      <c r="W1332" s="2" t="n">
        <f aca="false">IF(J1332=1,A1332,"")</f>
        <v>35</v>
      </c>
      <c r="X1332" s="2" t="str">
        <f aca="false">IF(K1332=1,B1332,"")</f>
        <v/>
      </c>
      <c r="Y1332" s="2" t="n">
        <f aca="false">IF(L1332=1,C1332,"")</f>
        <v>558</v>
      </c>
      <c r="Z1332" s="2" t="str">
        <f aca="false">IF(M1332=1,D1332,"")</f>
        <v/>
      </c>
      <c r="AA1332" s="2" t="str">
        <f aca="false">IF(N1332=1,E1332,"")</f>
        <v/>
      </c>
      <c r="AB1332" s="2" t="str">
        <f aca="false">IF(O1332=1,F1332,"")</f>
        <v/>
      </c>
      <c r="AC1332" s="2" t="str">
        <f aca="false">IF(P1332=1,G1332,"")</f>
        <v/>
      </c>
      <c r="AD1332" s="2" t="str">
        <f aca="false">IF(Q1332=1,H1332,"")</f>
        <v/>
      </c>
      <c r="AE1332" s="2" t="n">
        <f aca="false">IF(R1332=1,I1332,"")</f>
        <v>544</v>
      </c>
      <c r="AF1332" s="5" t="str">
        <f aca="false">IF(J1332&gt;1,A1332,"")</f>
        <v/>
      </c>
      <c r="AG1332" s="5" t="n">
        <f aca="false">IF(K1332&gt;1,B1332,"")</f>
        <v>767</v>
      </c>
      <c r="AH1332" s="5" t="str">
        <f aca="false">IF(L1332&gt;1,C1332,"")</f>
        <v/>
      </c>
      <c r="AI1332" s="5" t="n">
        <f aca="false">IF(M1332&gt;1,D1332,"")</f>
        <v>782</v>
      </c>
      <c r="AJ1332" s="5" t="n">
        <f aca="false">IF(N1332&gt;1,E1332,"")</f>
        <v>782</v>
      </c>
      <c r="AK1332" s="5" t="n">
        <f aca="false">IF(O1332&gt;1,F1332,"")</f>
        <v>767</v>
      </c>
      <c r="AL1332" s="5" t="n">
        <f aca="false">IF(P1332&gt;1,G1332,"")</f>
        <v>767</v>
      </c>
      <c r="AM1332" s="5" t="n">
        <f aca="false">IF(Q1332&gt;1,H1332,"")</f>
        <v>767</v>
      </c>
      <c r="AN1332" s="5" t="str">
        <f aca="false">IF(R1332&gt;1,I1332,"")</f>
        <v/>
      </c>
      <c r="AO1332" s="6" t="n">
        <f aca="false">MAX(AF1332:AN1332)</f>
        <v>782</v>
      </c>
      <c r="AP1332" s="1" t="n">
        <f aca="false">AVERAGE(W1332:AE1332)</f>
        <v>379</v>
      </c>
      <c r="AQ1332" s="4" t="n">
        <f aca="false">IF(AP1332&gt;=AO1332,1,0)</f>
        <v>0</v>
      </c>
      <c r="AR1332" s="1" t="n">
        <f aca="false">V1332+AQ1332</f>
        <v>1</v>
      </c>
    </row>
    <row r="1333" customFormat="false" ht="13.8" hidden="false" customHeight="false" outlineLevel="0" collapsed="false">
      <c r="A1333" s="1" t="n">
        <v>233</v>
      </c>
      <c r="B1333" s="1" t="n">
        <v>233</v>
      </c>
      <c r="C1333" s="1" t="n">
        <v>864</v>
      </c>
      <c r="D1333" s="1" t="n">
        <v>396</v>
      </c>
      <c r="E1333" s="1" t="n">
        <v>396</v>
      </c>
      <c r="F1333" s="1" t="n">
        <v>687</v>
      </c>
      <c r="G1333" s="1" t="n">
        <v>396</v>
      </c>
      <c r="H1333" s="1" t="n">
        <v>396</v>
      </c>
      <c r="I1333" s="1" t="n">
        <v>667</v>
      </c>
      <c r="J1333" s="2" t="n">
        <f aca="false">COUNTIF($A1333:$I1333,A1333)</f>
        <v>2</v>
      </c>
      <c r="K1333" s="2" t="n">
        <f aca="false">COUNTIF($A1333:$I1333,B1333)</f>
        <v>2</v>
      </c>
      <c r="L1333" s="2" t="n">
        <f aca="false">COUNTIF($A1333:$I1333,C1333)</f>
        <v>1</v>
      </c>
      <c r="M1333" s="2" t="n">
        <f aca="false">COUNTIF($A1333:$I1333,D1333)</f>
        <v>4</v>
      </c>
      <c r="N1333" s="2" t="n">
        <f aca="false">COUNTIF($A1333:$I1333,E1333)</f>
        <v>4</v>
      </c>
      <c r="O1333" s="2" t="n">
        <f aca="false">COUNTIF($A1333:$I1333,F1333)</f>
        <v>1</v>
      </c>
      <c r="P1333" s="2" t="n">
        <f aca="false">COUNTIF($A1333:$I1333,G1333)</f>
        <v>4</v>
      </c>
      <c r="Q1333" s="2" t="n">
        <f aca="false">COUNTIF($A1333:$I1333,H1333)</f>
        <v>4</v>
      </c>
      <c r="R1333" s="2" t="n">
        <f aca="false">COUNTIF($A1333:$I1333,I1333)</f>
        <v>1</v>
      </c>
      <c r="S1333" s="0" t="n">
        <f aca="false">COUNTIF(J1333:R1333,4)</f>
        <v>4</v>
      </c>
      <c r="T1333" s="1" t="n">
        <f aca="false">COUNTIF(J1333:R1333,2)</f>
        <v>2</v>
      </c>
      <c r="U1333" s="1" t="n">
        <f aca="false">COUNTIF(J1333:R1333,1)</f>
        <v>3</v>
      </c>
      <c r="V1333" s="3" t="n">
        <f aca="false">IF(AND(S1333=4,T1333=2,U1333=3),1,0)</f>
        <v>1</v>
      </c>
      <c r="W1333" s="2" t="str">
        <f aca="false">IF(J1333=1,A1333,"")</f>
        <v/>
      </c>
      <c r="X1333" s="2" t="str">
        <f aca="false">IF(K1333=1,B1333,"")</f>
        <v/>
      </c>
      <c r="Y1333" s="2" t="n">
        <f aca="false">IF(L1333=1,C1333,"")</f>
        <v>864</v>
      </c>
      <c r="Z1333" s="2" t="str">
        <f aca="false">IF(M1333=1,D1333,"")</f>
        <v/>
      </c>
      <c r="AA1333" s="2" t="str">
        <f aca="false">IF(N1333=1,E1333,"")</f>
        <v/>
      </c>
      <c r="AB1333" s="2" t="n">
        <f aca="false">IF(O1333=1,F1333,"")</f>
        <v>687</v>
      </c>
      <c r="AC1333" s="2" t="str">
        <f aca="false">IF(P1333=1,G1333,"")</f>
        <v/>
      </c>
      <c r="AD1333" s="2" t="str">
        <f aca="false">IF(Q1333=1,H1333,"")</f>
        <v/>
      </c>
      <c r="AE1333" s="2" t="n">
        <f aca="false">IF(R1333=1,I1333,"")</f>
        <v>667</v>
      </c>
      <c r="AF1333" s="5" t="n">
        <f aca="false">IF(J1333&gt;1,A1333,"")</f>
        <v>233</v>
      </c>
      <c r="AG1333" s="5" t="n">
        <f aca="false">IF(K1333&gt;1,B1333,"")</f>
        <v>233</v>
      </c>
      <c r="AH1333" s="5" t="str">
        <f aca="false">IF(L1333&gt;1,C1333,"")</f>
        <v/>
      </c>
      <c r="AI1333" s="5" t="n">
        <f aca="false">IF(M1333&gt;1,D1333,"")</f>
        <v>396</v>
      </c>
      <c r="AJ1333" s="5" t="n">
        <f aca="false">IF(N1333&gt;1,E1333,"")</f>
        <v>396</v>
      </c>
      <c r="AK1333" s="5" t="str">
        <f aca="false">IF(O1333&gt;1,F1333,"")</f>
        <v/>
      </c>
      <c r="AL1333" s="5" t="n">
        <f aca="false">IF(P1333&gt;1,G1333,"")</f>
        <v>396</v>
      </c>
      <c r="AM1333" s="5" t="n">
        <f aca="false">IF(Q1333&gt;1,H1333,"")</f>
        <v>396</v>
      </c>
      <c r="AN1333" s="5" t="str">
        <f aca="false">IF(R1333&gt;1,I1333,"")</f>
        <v/>
      </c>
      <c r="AO1333" s="6" t="n">
        <f aca="false">MAX(AF1333:AN1333)</f>
        <v>396</v>
      </c>
      <c r="AP1333" s="1" t="n">
        <f aca="false">AVERAGE(W1333:AE1333)</f>
        <v>739.333333333333</v>
      </c>
      <c r="AQ1333" s="4" t="n">
        <f aca="false">IF(AP1333&gt;=AO1333,1,0)</f>
        <v>1</v>
      </c>
      <c r="AR1333" s="1" t="n">
        <f aca="false">V1333+AQ1333</f>
        <v>2</v>
      </c>
    </row>
    <row r="1334" customFormat="false" ht="13.8" hidden="false" customHeight="false" outlineLevel="0" collapsed="false">
      <c r="A1334" s="1" t="n">
        <v>807</v>
      </c>
      <c r="B1334" s="1" t="n">
        <v>568</v>
      </c>
      <c r="C1334" s="1" t="n">
        <v>899</v>
      </c>
      <c r="D1334" s="1" t="n">
        <v>568</v>
      </c>
      <c r="E1334" s="1" t="n">
        <v>807</v>
      </c>
      <c r="F1334" s="1" t="n">
        <v>807</v>
      </c>
      <c r="G1334" s="1" t="n">
        <v>595</v>
      </c>
      <c r="H1334" s="1" t="n">
        <v>807</v>
      </c>
      <c r="I1334" s="1" t="n">
        <v>72</v>
      </c>
      <c r="J1334" s="2" t="n">
        <f aca="false">COUNTIF($A1334:$I1334,A1334)</f>
        <v>4</v>
      </c>
      <c r="K1334" s="2" t="n">
        <f aca="false">COUNTIF($A1334:$I1334,B1334)</f>
        <v>2</v>
      </c>
      <c r="L1334" s="2" t="n">
        <f aca="false">COUNTIF($A1334:$I1334,C1334)</f>
        <v>1</v>
      </c>
      <c r="M1334" s="2" t="n">
        <f aca="false">COUNTIF($A1334:$I1334,D1334)</f>
        <v>2</v>
      </c>
      <c r="N1334" s="2" t="n">
        <f aca="false">COUNTIF($A1334:$I1334,E1334)</f>
        <v>4</v>
      </c>
      <c r="O1334" s="2" t="n">
        <f aca="false">COUNTIF($A1334:$I1334,F1334)</f>
        <v>4</v>
      </c>
      <c r="P1334" s="2" t="n">
        <f aca="false">COUNTIF($A1334:$I1334,G1334)</f>
        <v>1</v>
      </c>
      <c r="Q1334" s="2" t="n">
        <f aca="false">COUNTIF($A1334:$I1334,H1334)</f>
        <v>4</v>
      </c>
      <c r="R1334" s="2" t="n">
        <f aca="false">COUNTIF($A1334:$I1334,I1334)</f>
        <v>1</v>
      </c>
      <c r="S1334" s="0" t="n">
        <f aca="false">COUNTIF(J1334:R1334,4)</f>
        <v>4</v>
      </c>
      <c r="T1334" s="1" t="n">
        <f aca="false">COUNTIF(J1334:R1334,2)</f>
        <v>2</v>
      </c>
      <c r="U1334" s="1" t="n">
        <f aca="false">COUNTIF(J1334:R1334,1)</f>
        <v>3</v>
      </c>
      <c r="V1334" s="3" t="n">
        <f aca="false">IF(AND(S1334=4,T1334=2,U1334=3),1,0)</f>
        <v>1</v>
      </c>
      <c r="W1334" s="2" t="str">
        <f aca="false">IF(J1334=1,A1334,"")</f>
        <v/>
      </c>
      <c r="X1334" s="2" t="str">
        <f aca="false">IF(K1334=1,B1334,"")</f>
        <v/>
      </c>
      <c r="Y1334" s="2" t="n">
        <f aca="false">IF(L1334=1,C1334,"")</f>
        <v>899</v>
      </c>
      <c r="Z1334" s="2" t="str">
        <f aca="false">IF(M1334=1,D1334,"")</f>
        <v/>
      </c>
      <c r="AA1334" s="2" t="str">
        <f aca="false">IF(N1334=1,E1334,"")</f>
        <v/>
      </c>
      <c r="AB1334" s="2" t="str">
        <f aca="false">IF(O1334=1,F1334,"")</f>
        <v/>
      </c>
      <c r="AC1334" s="2" t="n">
        <f aca="false">IF(P1334=1,G1334,"")</f>
        <v>595</v>
      </c>
      <c r="AD1334" s="2" t="str">
        <f aca="false">IF(Q1334=1,H1334,"")</f>
        <v/>
      </c>
      <c r="AE1334" s="2" t="n">
        <f aca="false">IF(R1334=1,I1334,"")</f>
        <v>72</v>
      </c>
      <c r="AF1334" s="5" t="n">
        <f aca="false">IF(J1334&gt;1,A1334,"")</f>
        <v>807</v>
      </c>
      <c r="AG1334" s="5" t="n">
        <f aca="false">IF(K1334&gt;1,B1334,"")</f>
        <v>568</v>
      </c>
      <c r="AH1334" s="5" t="str">
        <f aca="false">IF(L1334&gt;1,C1334,"")</f>
        <v/>
      </c>
      <c r="AI1334" s="5" t="n">
        <f aca="false">IF(M1334&gt;1,D1334,"")</f>
        <v>568</v>
      </c>
      <c r="AJ1334" s="5" t="n">
        <f aca="false">IF(N1334&gt;1,E1334,"")</f>
        <v>807</v>
      </c>
      <c r="AK1334" s="5" t="n">
        <f aca="false">IF(O1334&gt;1,F1334,"")</f>
        <v>807</v>
      </c>
      <c r="AL1334" s="5" t="str">
        <f aca="false">IF(P1334&gt;1,G1334,"")</f>
        <v/>
      </c>
      <c r="AM1334" s="5" t="n">
        <f aca="false">IF(Q1334&gt;1,H1334,"")</f>
        <v>807</v>
      </c>
      <c r="AN1334" s="5" t="str">
        <f aca="false">IF(R1334&gt;1,I1334,"")</f>
        <v/>
      </c>
      <c r="AO1334" s="6" t="n">
        <f aca="false">MAX(AF1334:AN1334)</f>
        <v>807</v>
      </c>
      <c r="AP1334" s="1" t="n">
        <f aca="false">AVERAGE(W1334:AE1334)</f>
        <v>522</v>
      </c>
      <c r="AQ1334" s="4" t="n">
        <f aca="false">IF(AP1334&gt;=AO1334,1,0)</f>
        <v>0</v>
      </c>
      <c r="AR1334" s="1" t="n">
        <f aca="false">V1334+AQ1334</f>
        <v>1</v>
      </c>
    </row>
    <row r="1335" customFormat="false" ht="13.8" hidden="false" customHeight="false" outlineLevel="0" collapsed="false">
      <c r="A1335" s="1" t="n">
        <v>658</v>
      </c>
      <c r="B1335" s="1" t="n">
        <v>541</v>
      </c>
      <c r="C1335" s="1" t="n">
        <v>541</v>
      </c>
      <c r="D1335" s="1" t="n">
        <v>874</v>
      </c>
      <c r="E1335" s="1" t="n">
        <v>658</v>
      </c>
      <c r="F1335" s="1" t="n">
        <v>817</v>
      </c>
      <c r="G1335" s="1" t="n">
        <v>541</v>
      </c>
      <c r="H1335" s="1" t="n">
        <v>842</v>
      </c>
      <c r="I1335" s="1" t="n">
        <v>541</v>
      </c>
      <c r="J1335" s="2" t="n">
        <f aca="false">COUNTIF($A1335:$I1335,A1335)</f>
        <v>2</v>
      </c>
      <c r="K1335" s="2" t="n">
        <f aca="false">COUNTIF($A1335:$I1335,B1335)</f>
        <v>4</v>
      </c>
      <c r="L1335" s="2" t="n">
        <f aca="false">COUNTIF($A1335:$I1335,C1335)</f>
        <v>4</v>
      </c>
      <c r="M1335" s="2" t="n">
        <f aca="false">COUNTIF($A1335:$I1335,D1335)</f>
        <v>1</v>
      </c>
      <c r="N1335" s="2" t="n">
        <f aca="false">COUNTIF($A1335:$I1335,E1335)</f>
        <v>2</v>
      </c>
      <c r="O1335" s="2" t="n">
        <f aca="false">COUNTIF($A1335:$I1335,F1335)</f>
        <v>1</v>
      </c>
      <c r="P1335" s="2" t="n">
        <f aca="false">COUNTIF($A1335:$I1335,G1335)</f>
        <v>4</v>
      </c>
      <c r="Q1335" s="2" t="n">
        <f aca="false">COUNTIF($A1335:$I1335,H1335)</f>
        <v>1</v>
      </c>
      <c r="R1335" s="2" t="n">
        <f aca="false">COUNTIF($A1335:$I1335,I1335)</f>
        <v>4</v>
      </c>
      <c r="S1335" s="0" t="n">
        <f aca="false">COUNTIF(J1335:R1335,4)</f>
        <v>4</v>
      </c>
      <c r="T1335" s="1" t="n">
        <f aca="false">COUNTIF(J1335:R1335,2)</f>
        <v>2</v>
      </c>
      <c r="U1335" s="1" t="n">
        <f aca="false">COUNTIF(J1335:R1335,1)</f>
        <v>3</v>
      </c>
      <c r="V1335" s="3" t="n">
        <f aca="false">IF(AND(S1335=4,T1335=2,U1335=3),1,0)</f>
        <v>1</v>
      </c>
      <c r="W1335" s="2" t="str">
        <f aca="false">IF(J1335=1,A1335,"")</f>
        <v/>
      </c>
      <c r="X1335" s="2" t="str">
        <f aca="false">IF(K1335=1,B1335,"")</f>
        <v/>
      </c>
      <c r="Y1335" s="2" t="str">
        <f aca="false">IF(L1335=1,C1335,"")</f>
        <v/>
      </c>
      <c r="Z1335" s="2" t="n">
        <f aca="false">IF(M1335=1,D1335,"")</f>
        <v>874</v>
      </c>
      <c r="AA1335" s="2" t="str">
        <f aca="false">IF(N1335=1,E1335,"")</f>
        <v/>
      </c>
      <c r="AB1335" s="2" t="n">
        <f aca="false">IF(O1335=1,F1335,"")</f>
        <v>817</v>
      </c>
      <c r="AC1335" s="2" t="str">
        <f aca="false">IF(P1335=1,G1335,"")</f>
        <v/>
      </c>
      <c r="AD1335" s="2" t="n">
        <f aca="false">IF(Q1335=1,H1335,"")</f>
        <v>842</v>
      </c>
      <c r="AE1335" s="2" t="str">
        <f aca="false">IF(R1335=1,I1335,"")</f>
        <v/>
      </c>
      <c r="AF1335" s="5" t="n">
        <f aca="false">IF(J1335&gt;1,A1335,"")</f>
        <v>658</v>
      </c>
      <c r="AG1335" s="5" t="n">
        <f aca="false">IF(K1335&gt;1,B1335,"")</f>
        <v>541</v>
      </c>
      <c r="AH1335" s="5" t="n">
        <f aca="false">IF(L1335&gt;1,C1335,"")</f>
        <v>541</v>
      </c>
      <c r="AI1335" s="5" t="str">
        <f aca="false">IF(M1335&gt;1,D1335,"")</f>
        <v/>
      </c>
      <c r="AJ1335" s="5" t="n">
        <f aca="false">IF(N1335&gt;1,E1335,"")</f>
        <v>658</v>
      </c>
      <c r="AK1335" s="5" t="str">
        <f aca="false">IF(O1335&gt;1,F1335,"")</f>
        <v/>
      </c>
      <c r="AL1335" s="5" t="n">
        <f aca="false">IF(P1335&gt;1,G1335,"")</f>
        <v>541</v>
      </c>
      <c r="AM1335" s="5" t="str">
        <f aca="false">IF(Q1335&gt;1,H1335,"")</f>
        <v/>
      </c>
      <c r="AN1335" s="5" t="n">
        <f aca="false">IF(R1335&gt;1,I1335,"")</f>
        <v>541</v>
      </c>
      <c r="AO1335" s="6" t="n">
        <f aca="false">MAX(AF1335:AN1335)</f>
        <v>658</v>
      </c>
      <c r="AP1335" s="1" t="n">
        <f aca="false">AVERAGE(W1335:AE1335)</f>
        <v>844.333333333333</v>
      </c>
      <c r="AQ1335" s="4" t="n">
        <f aca="false">IF(AP1335&gt;=AO1335,1,0)</f>
        <v>1</v>
      </c>
      <c r="AR1335" s="1" t="n">
        <f aca="false">V1335+AQ1335</f>
        <v>2</v>
      </c>
    </row>
    <row r="1336" customFormat="false" ht="13.8" hidden="false" customHeight="false" outlineLevel="0" collapsed="false">
      <c r="A1336" s="1" t="n">
        <v>349</v>
      </c>
      <c r="B1336" s="1" t="n">
        <v>774</v>
      </c>
      <c r="C1336" s="1" t="n">
        <v>451</v>
      </c>
      <c r="D1336" s="1" t="n">
        <v>349</v>
      </c>
      <c r="E1336" s="1" t="n">
        <v>349</v>
      </c>
      <c r="F1336" s="1" t="n">
        <v>349</v>
      </c>
      <c r="G1336" s="1" t="n">
        <v>553</v>
      </c>
      <c r="H1336" s="1" t="n">
        <v>997</v>
      </c>
      <c r="I1336" s="1" t="n">
        <v>997</v>
      </c>
      <c r="J1336" s="2" t="n">
        <f aca="false">COUNTIF($A1336:$I1336,A1336)</f>
        <v>4</v>
      </c>
      <c r="K1336" s="2" t="n">
        <f aca="false">COUNTIF($A1336:$I1336,B1336)</f>
        <v>1</v>
      </c>
      <c r="L1336" s="2" t="n">
        <f aca="false">COUNTIF($A1336:$I1336,C1336)</f>
        <v>1</v>
      </c>
      <c r="M1336" s="2" t="n">
        <f aca="false">COUNTIF($A1336:$I1336,D1336)</f>
        <v>4</v>
      </c>
      <c r="N1336" s="2" t="n">
        <f aca="false">COUNTIF($A1336:$I1336,E1336)</f>
        <v>4</v>
      </c>
      <c r="O1336" s="2" t="n">
        <f aca="false">COUNTIF($A1336:$I1336,F1336)</f>
        <v>4</v>
      </c>
      <c r="P1336" s="2" t="n">
        <f aca="false">COUNTIF($A1336:$I1336,G1336)</f>
        <v>1</v>
      </c>
      <c r="Q1336" s="2" t="n">
        <f aca="false">COUNTIF($A1336:$I1336,H1336)</f>
        <v>2</v>
      </c>
      <c r="R1336" s="2" t="n">
        <f aca="false">COUNTIF($A1336:$I1336,I1336)</f>
        <v>2</v>
      </c>
      <c r="S1336" s="0" t="n">
        <f aca="false">COUNTIF(J1336:R1336,4)</f>
        <v>4</v>
      </c>
      <c r="T1336" s="1" t="n">
        <f aca="false">COUNTIF(J1336:R1336,2)</f>
        <v>2</v>
      </c>
      <c r="U1336" s="1" t="n">
        <f aca="false">COUNTIF(J1336:R1336,1)</f>
        <v>3</v>
      </c>
      <c r="V1336" s="3" t="n">
        <f aca="false">IF(AND(S1336=4,T1336=2,U1336=3),1,0)</f>
        <v>1</v>
      </c>
      <c r="W1336" s="2" t="str">
        <f aca="false">IF(J1336=1,A1336,"")</f>
        <v/>
      </c>
      <c r="X1336" s="2" t="n">
        <f aca="false">IF(K1336=1,B1336,"")</f>
        <v>774</v>
      </c>
      <c r="Y1336" s="2" t="n">
        <f aca="false">IF(L1336=1,C1336,"")</f>
        <v>451</v>
      </c>
      <c r="Z1336" s="2" t="str">
        <f aca="false">IF(M1336=1,D1336,"")</f>
        <v/>
      </c>
      <c r="AA1336" s="2" t="str">
        <f aca="false">IF(N1336=1,E1336,"")</f>
        <v/>
      </c>
      <c r="AB1336" s="2" t="str">
        <f aca="false">IF(O1336=1,F1336,"")</f>
        <v/>
      </c>
      <c r="AC1336" s="2" t="n">
        <f aca="false">IF(P1336=1,G1336,"")</f>
        <v>553</v>
      </c>
      <c r="AD1336" s="2" t="str">
        <f aca="false">IF(Q1336=1,H1336,"")</f>
        <v/>
      </c>
      <c r="AE1336" s="2" t="str">
        <f aca="false">IF(R1336=1,I1336,"")</f>
        <v/>
      </c>
      <c r="AF1336" s="5" t="n">
        <f aca="false">IF(J1336&gt;1,A1336,"")</f>
        <v>349</v>
      </c>
      <c r="AG1336" s="5" t="str">
        <f aca="false">IF(K1336&gt;1,B1336,"")</f>
        <v/>
      </c>
      <c r="AH1336" s="5" t="str">
        <f aca="false">IF(L1336&gt;1,C1336,"")</f>
        <v/>
      </c>
      <c r="AI1336" s="5" t="n">
        <f aca="false">IF(M1336&gt;1,D1336,"")</f>
        <v>349</v>
      </c>
      <c r="AJ1336" s="5" t="n">
        <f aca="false">IF(N1336&gt;1,E1336,"")</f>
        <v>349</v>
      </c>
      <c r="AK1336" s="5" t="n">
        <f aca="false">IF(O1336&gt;1,F1336,"")</f>
        <v>349</v>
      </c>
      <c r="AL1336" s="5" t="str">
        <f aca="false">IF(P1336&gt;1,G1336,"")</f>
        <v/>
      </c>
      <c r="AM1336" s="5" t="n">
        <f aca="false">IF(Q1336&gt;1,H1336,"")</f>
        <v>997</v>
      </c>
      <c r="AN1336" s="5" t="n">
        <f aca="false">IF(R1336&gt;1,I1336,"")</f>
        <v>997</v>
      </c>
      <c r="AO1336" s="6" t="n">
        <f aca="false">MAX(AF1336:AN1336)</f>
        <v>997</v>
      </c>
      <c r="AP1336" s="1" t="n">
        <f aca="false">AVERAGE(W1336:AE1336)</f>
        <v>592.666666666667</v>
      </c>
      <c r="AQ1336" s="4" t="n">
        <f aca="false">IF(AP1336&gt;=AO1336,1,0)</f>
        <v>0</v>
      </c>
      <c r="AR1336" s="1" t="n">
        <f aca="false">V1336+AQ1336</f>
        <v>1</v>
      </c>
    </row>
    <row r="1337" customFormat="false" ht="13.8" hidden="false" customHeight="false" outlineLevel="0" collapsed="false">
      <c r="A1337" s="1" t="n">
        <v>75</v>
      </c>
      <c r="B1337" s="1" t="n">
        <v>75</v>
      </c>
      <c r="C1337" s="1" t="n">
        <v>370</v>
      </c>
      <c r="D1337" s="1" t="n">
        <v>900</v>
      </c>
      <c r="E1337" s="1" t="n">
        <v>75</v>
      </c>
      <c r="F1337" s="1" t="n">
        <v>454</v>
      </c>
      <c r="G1337" s="1" t="n">
        <v>549</v>
      </c>
      <c r="H1337" s="1" t="n">
        <v>370</v>
      </c>
      <c r="I1337" s="1" t="n">
        <v>75</v>
      </c>
      <c r="J1337" s="2" t="n">
        <f aca="false">COUNTIF($A1337:$I1337,A1337)</f>
        <v>4</v>
      </c>
      <c r="K1337" s="2" t="n">
        <f aca="false">COUNTIF($A1337:$I1337,B1337)</f>
        <v>4</v>
      </c>
      <c r="L1337" s="2" t="n">
        <f aca="false">COUNTIF($A1337:$I1337,C1337)</f>
        <v>2</v>
      </c>
      <c r="M1337" s="2" t="n">
        <f aca="false">COUNTIF($A1337:$I1337,D1337)</f>
        <v>1</v>
      </c>
      <c r="N1337" s="2" t="n">
        <f aca="false">COUNTIF($A1337:$I1337,E1337)</f>
        <v>4</v>
      </c>
      <c r="O1337" s="2" t="n">
        <f aca="false">COUNTIF($A1337:$I1337,F1337)</f>
        <v>1</v>
      </c>
      <c r="P1337" s="2" t="n">
        <f aca="false">COUNTIF($A1337:$I1337,G1337)</f>
        <v>1</v>
      </c>
      <c r="Q1337" s="2" t="n">
        <f aca="false">COUNTIF($A1337:$I1337,H1337)</f>
        <v>2</v>
      </c>
      <c r="R1337" s="2" t="n">
        <f aca="false">COUNTIF($A1337:$I1337,I1337)</f>
        <v>4</v>
      </c>
      <c r="S1337" s="0" t="n">
        <f aca="false">COUNTIF(J1337:R1337,4)</f>
        <v>4</v>
      </c>
      <c r="T1337" s="1" t="n">
        <f aca="false">COUNTIF(J1337:R1337,2)</f>
        <v>2</v>
      </c>
      <c r="U1337" s="1" t="n">
        <f aca="false">COUNTIF(J1337:R1337,1)</f>
        <v>3</v>
      </c>
      <c r="V1337" s="3" t="n">
        <f aca="false">IF(AND(S1337=4,T1337=2,U1337=3),1,0)</f>
        <v>1</v>
      </c>
      <c r="W1337" s="2" t="str">
        <f aca="false">IF(J1337=1,A1337,"")</f>
        <v/>
      </c>
      <c r="X1337" s="2" t="str">
        <f aca="false">IF(K1337=1,B1337,"")</f>
        <v/>
      </c>
      <c r="Y1337" s="2" t="str">
        <f aca="false">IF(L1337=1,C1337,"")</f>
        <v/>
      </c>
      <c r="Z1337" s="2" t="n">
        <f aca="false">IF(M1337=1,D1337,"")</f>
        <v>900</v>
      </c>
      <c r="AA1337" s="2" t="str">
        <f aca="false">IF(N1337=1,E1337,"")</f>
        <v/>
      </c>
      <c r="AB1337" s="2" t="n">
        <f aca="false">IF(O1337=1,F1337,"")</f>
        <v>454</v>
      </c>
      <c r="AC1337" s="2" t="n">
        <f aca="false">IF(P1337=1,G1337,"")</f>
        <v>549</v>
      </c>
      <c r="AD1337" s="2" t="str">
        <f aca="false">IF(Q1337=1,H1337,"")</f>
        <v/>
      </c>
      <c r="AE1337" s="2" t="str">
        <f aca="false">IF(R1337=1,I1337,"")</f>
        <v/>
      </c>
      <c r="AF1337" s="5" t="n">
        <f aca="false">IF(J1337&gt;1,A1337,"")</f>
        <v>75</v>
      </c>
      <c r="AG1337" s="5" t="n">
        <f aca="false">IF(K1337&gt;1,B1337,"")</f>
        <v>75</v>
      </c>
      <c r="AH1337" s="5" t="n">
        <f aca="false">IF(L1337&gt;1,C1337,"")</f>
        <v>370</v>
      </c>
      <c r="AI1337" s="5" t="str">
        <f aca="false">IF(M1337&gt;1,D1337,"")</f>
        <v/>
      </c>
      <c r="AJ1337" s="5" t="n">
        <f aca="false">IF(N1337&gt;1,E1337,"")</f>
        <v>75</v>
      </c>
      <c r="AK1337" s="5" t="str">
        <f aca="false">IF(O1337&gt;1,F1337,"")</f>
        <v/>
      </c>
      <c r="AL1337" s="5" t="str">
        <f aca="false">IF(P1337&gt;1,G1337,"")</f>
        <v/>
      </c>
      <c r="AM1337" s="5" t="n">
        <f aca="false">IF(Q1337&gt;1,H1337,"")</f>
        <v>370</v>
      </c>
      <c r="AN1337" s="5" t="n">
        <f aca="false">IF(R1337&gt;1,I1337,"")</f>
        <v>75</v>
      </c>
      <c r="AO1337" s="6" t="n">
        <f aca="false">MAX(AF1337:AN1337)</f>
        <v>370</v>
      </c>
      <c r="AP1337" s="1" t="n">
        <f aca="false">AVERAGE(W1337:AE1337)</f>
        <v>634.333333333333</v>
      </c>
      <c r="AQ1337" s="4" t="n">
        <f aca="false">IF(AP1337&gt;=AO1337,1,0)</f>
        <v>1</v>
      </c>
      <c r="AR1337" s="1" t="n">
        <f aca="false">V1337+AQ1337</f>
        <v>2</v>
      </c>
    </row>
    <row r="1338" customFormat="false" ht="13.8" hidden="false" customHeight="false" outlineLevel="0" collapsed="false">
      <c r="A1338" s="1" t="n">
        <v>893</v>
      </c>
      <c r="B1338" s="1" t="n">
        <v>309</v>
      </c>
      <c r="C1338" s="1" t="n">
        <v>884</v>
      </c>
      <c r="D1338" s="1" t="n">
        <v>267</v>
      </c>
      <c r="E1338" s="1" t="n">
        <v>930</v>
      </c>
      <c r="F1338" s="1" t="n">
        <v>309</v>
      </c>
      <c r="G1338" s="1" t="n">
        <v>267</v>
      </c>
      <c r="H1338" s="1" t="n">
        <v>267</v>
      </c>
      <c r="I1338" s="1" t="n">
        <v>267</v>
      </c>
      <c r="J1338" s="2" t="n">
        <f aca="false">COUNTIF($A1338:$I1338,A1338)</f>
        <v>1</v>
      </c>
      <c r="K1338" s="2" t="n">
        <f aca="false">COUNTIF($A1338:$I1338,B1338)</f>
        <v>2</v>
      </c>
      <c r="L1338" s="2" t="n">
        <f aca="false">COUNTIF($A1338:$I1338,C1338)</f>
        <v>1</v>
      </c>
      <c r="M1338" s="2" t="n">
        <f aca="false">COUNTIF($A1338:$I1338,D1338)</f>
        <v>4</v>
      </c>
      <c r="N1338" s="2" t="n">
        <f aca="false">COUNTIF($A1338:$I1338,E1338)</f>
        <v>1</v>
      </c>
      <c r="O1338" s="2" t="n">
        <f aca="false">COUNTIF($A1338:$I1338,F1338)</f>
        <v>2</v>
      </c>
      <c r="P1338" s="2" t="n">
        <f aca="false">COUNTIF($A1338:$I1338,G1338)</f>
        <v>4</v>
      </c>
      <c r="Q1338" s="2" t="n">
        <f aca="false">COUNTIF($A1338:$I1338,H1338)</f>
        <v>4</v>
      </c>
      <c r="R1338" s="2" t="n">
        <f aca="false">COUNTIF($A1338:$I1338,I1338)</f>
        <v>4</v>
      </c>
      <c r="S1338" s="0" t="n">
        <f aca="false">COUNTIF(J1338:R1338,4)</f>
        <v>4</v>
      </c>
      <c r="T1338" s="1" t="n">
        <f aca="false">COUNTIF(J1338:R1338,2)</f>
        <v>2</v>
      </c>
      <c r="U1338" s="1" t="n">
        <f aca="false">COUNTIF(J1338:R1338,1)</f>
        <v>3</v>
      </c>
      <c r="V1338" s="3" t="n">
        <f aca="false">IF(AND(S1338=4,T1338=2,U1338=3),1,0)</f>
        <v>1</v>
      </c>
      <c r="W1338" s="2" t="n">
        <f aca="false">IF(J1338=1,A1338,"")</f>
        <v>893</v>
      </c>
      <c r="X1338" s="2" t="str">
        <f aca="false">IF(K1338=1,B1338,"")</f>
        <v/>
      </c>
      <c r="Y1338" s="2" t="n">
        <f aca="false">IF(L1338=1,C1338,"")</f>
        <v>884</v>
      </c>
      <c r="Z1338" s="2" t="str">
        <f aca="false">IF(M1338=1,D1338,"")</f>
        <v/>
      </c>
      <c r="AA1338" s="2" t="n">
        <f aca="false">IF(N1338=1,E1338,"")</f>
        <v>930</v>
      </c>
      <c r="AB1338" s="2" t="str">
        <f aca="false">IF(O1338=1,F1338,"")</f>
        <v/>
      </c>
      <c r="AC1338" s="2" t="str">
        <f aca="false">IF(P1338=1,G1338,"")</f>
        <v/>
      </c>
      <c r="AD1338" s="2" t="str">
        <f aca="false">IF(Q1338=1,H1338,"")</f>
        <v/>
      </c>
      <c r="AE1338" s="2" t="str">
        <f aca="false">IF(R1338=1,I1338,"")</f>
        <v/>
      </c>
      <c r="AF1338" s="5" t="str">
        <f aca="false">IF(J1338&gt;1,A1338,"")</f>
        <v/>
      </c>
      <c r="AG1338" s="5" t="n">
        <f aca="false">IF(K1338&gt;1,B1338,"")</f>
        <v>309</v>
      </c>
      <c r="AH1338" s="5" t="str">
        <f aca="false">IF(L1338&gt;1,C1338,"")</f>
        <v/>
      </c>
      <c r="AI1338" s="5" t="n">
        <f aca="false">IF(M1338&gt;1,D1338,"")</f>
        <v>267</v>
      </c>
      <c r="AJ1338" s="5" t="str">
        <f aca="false">IF(N1338&gt;1,E1338,"")</f>
        <v/>
      </c>
      <c r="AK1338" s="5" t="n">
        <f aca="false">IF(O1338&gt;1,F1338,"")</f>
        <v>309</v>
      </c>
      <c r="AL1338" s="5" t="n">
        <f aca="false">IF(P1338&gt;1,G1338,"")</f>
        <v>267</v>
      </c>
      <c r="AM1338" s="5" t="n">
        <f aca="false">IF(Q1338&gt;1,H1338,"")</f>
        <v>267</v>
      </c>
      <c r="AN1338" s="5" t="n">
        <f aca="false">IF(R1338&gt;1,I1338,"")</f>
        <v>267</v>
      </c>
      <c r="AO1338" s="6" t="n">
        <f aca="false">MAX(AF1338:AN1338)</f>
        <v>309</v>
      </c>
      <c r="AP1338" s="1" t="n">
        <f aca="false">AVERAGE(W1338:AE1338)</f>
        <v>902.333333333333</v>
      </c>
      <c r="AQ1338" s="4" t="n">
        <f aca="false">IF(AP1338&gt;=AO1338,1,0)</f>
        <v>1</v>
      </c>
      <c r="AR1338" s="1" t="n">
        <f aca="false">V1338+AQ1338</f>
        <v>2</v>
      </c>
    </row>
    <row r="1339" customFormat="false" ht="13.8" hidden="false" customHeight="false" outlineLevel="0" collapsed="false">
      <c r="A1339" s="1" t="n">
        <v>276</v>
      </c>
      <c r="B1339" s="1" t="n">
        <v>520</v>
      </c>
      <c r="C1339" s="1" t="n">
        <v>650</v>
      </c>
      <c r="D1339" s="1" t="n">
        <v>650</v>
      </c>
      <c r="E1339" s="1" t="n">
        <v>650</v>
      </c>
      <c r="F1339" s="1" t="n">
        <v>167</v>
      </c>
      <c r="G1339" s="1" t="n">
        <v>220</v>
      </c>
      <c r="H1339" s="1" t="n">
        <v>520</v>
      </c>
      <c r="I1339" s="1" t="n">
        <v>650</v>
      </c>
      <c r="J1339" s="2" t="n">
        <f aca="false">COUNTIF($A1339:$I1339,A1339)</f>
        <v>1</v>
      </c>
      <c r="K1339" s="2" t="n">
        <f aca="false">COUNTIF($A1339:$I1339,B1339)</f>
        <v>2</v>
      </c>
      <c r="L1339" s="2" t="n">
        <f aca="false">COUNTIF($A1339:$I1339,C1339)</f>
        <v>4</v>
      </c>
      <c r="M1339" s="2" t="n">
        <f aca="false">COUNTIF($A1339:$I1339,D1339)</f>
        <v>4</v>
      </c>
      <c r="N1339" s="2" t="n">
        <f aca="false">COUNTIF($A1339:$I1339,E1339)</f>
        <v>4</v>
      </c>
      <c r="O1339" s="2" t="n">
        <f aca="false">COUNTIF($A1339:$I1339,F1339)</f>
        <v>1</v>
      </c>
      <c r="P1339" s="2" t="n">
        <f aca="false">COUNTIF($A1339:$I1339,G1339)</f>
        <v>1</v>
      </c>
      <c r="Q1339" s="2" t="n">
        <f aca="false">COUNTIF($A1339:$I1339,H1339)</f>
        <v>2</v>
      </c>
      <c r="R1339" s="2" t="n">
        <f aca="false">COUNTIF($A1339:$I1339,I1339)</f>
        <v>4</v>
      </c>
      <c r="S1339" s="0" t="n">
        <f aca="false">COUNTIF(J1339:R1339,4)</f>
        <v>4</v>
      </c>
      <c r="T1339" s="1" t="n">
        <f aca="false">COUNTIF(J1339:R1339,2)</f>
        <v>2</v>
      </c>
      <c r="U1339" s="1" t="n">
        <f aca="false">COUNTIF(J1339:R1339,1)</f>
        <v>3</v>
      </c>
      <c r="V1339" s="3" t="n">
        <f aca="false">IF(AND(S1339=4,T1339=2,U1339=3),1,0)</f>
        <v>1</v>
      </c>
      <c r="W1339" s="2" t="n">
        <f aca="false">IF(J1339=1,A1339,"")</f>
        <v>276</v>
      </c>
      <c r="X1339" s="2" t="str">
        <f aca="false">IF(K1339=1,B1339,"")</f>
        <v/>
      </c>
      <c r="Y1339" s="2" t="str">
        <f aca="false">IF(L1339=1,C1339,"")</f>
        <v/>
      </c>
      <c r="Z1339" s="2" t="str">
        <f aca="false">IF(M1339=1,D1339,"")</f>
        <v/>
      </c>
      <c r="AA1339" s="2" t="str">
        <f aca="false">IF(N1339=1,E1339,"")</f>
        <v/>
      </c>
      <c r="AB1339" s="2" t="n">
        <f aca="false">IF(O1339=1,F1339,"")</f>
        <v>167</v>
      </c>
      <c r="AC1339" s="2" t="n">
        <f aca="false">IF(P1339=1,G1339,"")</f>
        <v>220</v>
      </c>
      <c r="AD1339" s="2" t="str">
        <f aca="false">IF(Q1339=1,H1339,"")</f>
        <v/>
      </c>
      <c r="AE1339" s="2" t="str">
        <f aca="false">IF(R1339=1,I1339,"")</f>
        <v/>
      </c>
      <c r="AF1339" s="5" t="str">
        <f aca="false">IF(J1339&gt;1,A1339,"")</f>
        <v/>
      </c>
      <c r="AG1339" s="5" t="n">
        <f aca="false">IF(K1339&gt;1,B1339,"")</f>
        <v>520</v>
      </c>
      <c r="AH1339" s="5" t="n">
        <f aca="false">IF(L1339&gt;1,C1339,"")</f>
        <v>650</v>
      </c>
      <c r="AI1339" s="5" t="n">
        <f aca="false">IF(M1339&gt;1,D1339,"")</f>
        <v>650</v>
      </c>
      <c r="AJ1339" s="5" t="n">
        <f aca="false">IF(N1339&gt;1,E1339,"")</f>
        <v>650</v>
      </c>
      <c r="AK1339" s="5" t="str">
        <f aca="false">IF(O1339&gt;1,F1339,"")</f>
        <v/>
      </c>
      <c r="AL1339" s="5" t="str">
        <f aca="false">IF(P1339&gt;1,G1339,"")</f>
        <v/>
      </c>
      <c r="AM1339" s="5" t="n">
        <f aca="false">IF(Q1339&gt;1,H1339,"")</f>
        <v>520</v>
      </c>
      <c r="AN1339" s="5" t="n">
        <f aca="false">IF(R1339&gt;1,I1339,"")</f>
        <v>650</v>
      </c>
      <c r="AO1339" s="6" t="n">
        <f aca="false">MAX(AF1339:AN1339)</f>
        <v>650</v>
      </c>
      <c r="AP1339" s="1" t="n">
        <f aca="false">AVERAGE(W1339:AE1339)</f>
        <v>221</v>
      </c>
      <c r="AQ1339" s="4" t="n">
        <f aca="false">IF(AP1339&gt;=AO1339,1,0)</f>
        <v>0</v>
      </c>
      <c r="AR1339" s="1" t="n">
        <f aca="false">V1339+AQ1339</f>
        <v>1</v>
      </c>
    </row>
    <row r="1340" customFormat="false" ht="13.8" hidden="false" customHeight="false" outlineLevel="0" collapsed="false">
      <c r="A1340" s="1" t="n">
        <v>88</v>
      </c>
      <c r="B1340" s="1" t="n">
        <v>82</v>
      </c>
      <c r="C1340" s="1" t="n">
        <v>210</v>
      </c>
      <c r="D1340" s="1" t="n">
        <v>838</v>
      </c>
      <c r="E1340" s="1" t="n">
        <v>775</v>
      </c>
      <c r="F1340" s="1" t="n">
        <v>82</v>
      </c>
      <c r="G1340" s="1" t="n">
        <v>82</v>
      </c>
      <c r="H1340" s="1" t="n">
        <v>82</v>
      </c>
      <c r="I1340" s="1" t="n">
        <v>775</v>
      </c>
      <c r="J1340" s="2" t="n">
        <f aca="false">COUNTIF($A1340:$I1340,A1340)</f>
        <v>1</v>
      </c>
      <c r="K1340" s="2" t="n">
        <f aca="false">COUNTIF($A1340:$I1340,B1340)</f>
        <v>4</v>
      </c>
      <c r="L1340" s="2" t="n">
        <f aca="false">COUNTIF($A1340:$I1340,C1340)</f>
        <v>1</v>
      </c>
      <c r="M1340" s="2" t="n">
        <f aca="false">COUNTIF($A1340:$I1340,D1340)</f>
        <v>1</v>
      </c>
      <c r="N1340" s="2" t="n">
        <f aca="false">COUNTIF($A1340:$I1340,E1340)</f>
        <v>2</v>
      </c>
      <c r="O1340" s="2" t="n">
        <f aca="false">COUNTIF($A1340:$I1340,F1340)</f>
        <v>4</v>
      </c>
      <c r="P1340" s="2" t="n">
        <f aca="false">COUNTIF($A1340:$I1340,G1340)</f>
        <v>4</v>
      </c>
      <c r="Q1340" s="2" t="n">
        <f aca="false">COUNTIF($A1340:$I1340,H1340)</f>
        <v>4</v>
      </c>
      <c r="R1340" s="2" t="n">
        <f aca="false">COUNTIF($A1340:$I1340,I1340)</f>
        <v>2</v>
      </c>
      <c r="S1340" s="0" t="n">
        <f aca="false">COUNTIF(J1340:R1340,4)</f>
        <v>4</v>
      </c>
      <c r="T1340" s="1" t="n">
        <f aca="false">COUNTIF(J1340:R1340,2)</f>
        <v>2</v>
      </c>
      <c r="U1340" s="1" t="n">
        <f aca="false">COUNTIF(J1340:R1340,1)</f>
        <v>3</v>
      </c>
      <c r="V1340" s="3" t="n">
        <f aca="false">IF(AND(S1340=4,T1340=2,U1340=3),1,0)</f>
        <v>1</v>
      </c>
      <c r="W1340" s="2" t="n">
        <f aca="false">IF(J1340=1,A1340,"")</f>
        <v>88</v>
      </c>
      <c r="X1340" s="2" t="str">
        <f aca="false">IF(K1340=1,B1340,"")</f>
        <v/>
      </c>
      <c r="Y1340" s="2" t="n">
        <f aca="false">IF(L1340=1,C1340,"")</f>
        <v>210</v>
      </c>
      <c r="Z1340" s="2" t="n">
        <f aca="false">IF(M1340=1,D1340,"")</f>
        <v>838</v>
      </c>
      <c r="AA1340" s="2" t="str">
        <f aca="false">IF(N1340=1,E1340,"")</f>
        <v/>
      </c>
      <c r="AB1340" s="2" t="str">
        <f aca="false">IF(O1340=1,F1340,"")</f>
        <v/>
      </c>
      <c r="AC1340" s="2" t="str">
        <f aca="false">IF(P1340=1,G1340,"")</f>
        <v/>
      </c>
      <c r="AD1340" s="2" t="str">
        <f aca="false">IF(Q1340=1,H1340,"")</f>
        <v/>
      </c>
      <c r="AE1340" s="2" t="str">
        <f aca="false">IF(R1340=1,I1340,"")</f>
        <v/>
      </c>
      <c r="AF1340" s="5" t="str">
        <f aca="false">IF(J1340&gt;1,A1340,"")</f>
        <v/>
      </c>
      <c r="AG1340" s="5" t="n">
        <f aca="false">IF(K1340&gt;1,B1340,"")</f>
        <v>82</v>
      </c>
      <c r="AH1340" s="5" t="str">
        <f aca="false">IF(L1340&gt;1,C1340,"")</f>
        <v/>
      </c>
      <c r="AI1340" s="5" t="str">
        <f aca="false">IF(M1340&gt;1,D1340,"")</f>
        <v/>
      </c>
      <c r="AJ1340" s="5" t="n">
        <f aca="false">IF(N1340&gt;1,E1340,"")</f>
        <v>775</v>
      </c>
      <c r="AK1340" s="5" t="n">
        <f aca="false">IF(O1340&gt;1,F1340,"")</f>
        <v>82</v>
      </c>
      <c r="AL1340" s="5" t="n">
        <f aca="false">IF(P1340&gt;1,G1340,"")</f>
        <v>82</v>
      </c>
      <c r="AM1340" s="5" t="n">
        <f aca="false">IF(Q1340&gt;1,H1340,"")</f>
        <v>82</v>
      </c>
      <c r="AN1340" s="5" t="n">
        <f aca="false">IF(R1340&gt;1,I1340,"")</f>
        <v>775</v>
      </c>
      <c r="AO1340" s="6" t="n">
        <f aca="false">MAX(AF1340:AN1340)</f>
        <v>775</v>
      </c>
      <c r="AP1340" s="1" t="n">
        <f aca="false">AVERAGE(W1340:AE1340)</f>
        <v>378.666666666667</v>
      </c>
      <c r="AQ1340" s="4" t="n">
        <f aca="false">IF(AP1340&gt;=AO1340,1,0)</f>
        <v>0</v>
      </c>
      <c r="AR1340" s="1" t="n">
        <f aca="false">V1340+AQ1340</f>
        <v>1</v>
      </c>
    </row>
    <row r="1341" customFormat="false" ht="13.8" hidden="false" customHeight="false" outlineLevel="0" collapsed="false">
      <c r="A1341" s="1" t="n">
        <v>646</v>
      </c>
      <c r="B1341" s="1" t="n">
        <v>838</v>
      </c>
      <c r="C1341" s="1" t="n">
        <v>418</v>
      </c>
      <c r="D1341" s="1" t="n">
        <v>838</v>
      </c>
      <c r="E1341" s="1" t="n">
        <v>795</v>
      </c>
      <c r="F1341" s="1" t="n">
        <v>838</v>
      </c>
      <c r="G1341" s="1" t="n">
        <v>418</v>
      </c>
      <c r="H1341" s="1" t="n">
        <v>838</v>
      </c>
      <c r="I1341" s="1" t="n">
        <v>801</v>
      </c>
      <c r="J1341" s="2" t="n">
        <f aca="false">COUNTIF($A1341:$I1341,A1341)</f>
        <v>1</v>
      </c>
      <c r="K1341" s="2" t="n">
        <f aca="false">COUNTIF($A1341:$I1341,B1341)</f>
        <v>4</v>
      </c>
      <c r="L1341" s="2" t="n">
        <f aca="false">COUNTIF($A1341:$I1341,C1341)</f>
        <v>2</v>
      </c>
      <c r="M1341" s="2" t="n">
        <f aca="false">COUNTIF($A1341:$I1341,D1341)</f>
        <v>4</v>
      </c>
      <c r="N1341" s="2" t="n">
        <f aca="false">COUNTIF($A1341:$I1341,E1341)</f>
        <v>1</v>
      </c>
      <c r="O1341" s="2" t="n">
        <f aca="false">COUNTIF($A1341:$I1341,F1341)</f>
        <v>4</v>
      </c>
      <c r="P1341" s="2" t="n">
        <f aca="false">COUNTIF($A1341:$I1341,G1341)</f>
        <v>2</v>
      </c>
      <c r="Q1341" s="2" t="n">
        <f aca="false">COUNTIF($A1341:$I1341,H1341)</f>
        <v>4</v>
      </c>
      <c r="R1341" s="2" t="n">
        <f aca="false">COUNTIF($A1341:$I1341,I1341)</f>
        <v>1</v>
      </c>
      <c r="S1341" s="0" t="n">
        <f aca="false">COUNTIF(J1341:R1341,4)</f>
        <v>4</v>
      </c>
      <c r="T1341" s="1" t="n">
        <f aca="false">COUNTIF(J1341:R1341,2)</f>
        <v>2</v>
      </c>
      <c r="U1341" s="1" t="n">
        <f aca="false">COUNTIF(J1341:R1341,1)</f>
        <v>3</v>
      </c>
      <c r="V1341" s="3" t="n">
        <f aca="false">IF(AND(S1341=4,T1341=2,U1341=3),1,0)</f>
        <v>1</v>
      </c>
      <c r="W1341" s="2" t="n">
        <f aca="false">IF(J1341=1,A1341,"")</f>
        <v>646</v>
      </c>
      <c r="X1341" s="2" t="str">
        <f aca="false">IF(K1341=1,B1341,"")</f>
        <v/>
      </c>
      <c r="Y1341" s="2" t="str">
        <f aca="false">IF(L1341=1,C1341,"")</f>
        <v/>
      </c>
      <c r="Z1341" s="2" t="str">
        <f aca="false">IF(M1341=1,D1341,"")</f>
        <v/>
      </c>
      <c r="AA1341" s="2" t="n">
        <f aca="false">IF(N1341=1,E1341,"")</f>
        <v>795</v>
      </c>
      <c r="AB1341" s="2" t="str">
        <f aca="false">IF(O1341=1,F1341,"")</f>
        <v/>
      </c>
      <c r="AC1341" s="2" t="str">
        <f aca="false">IF(P1341=1,G1341,"")</f>
        <v/>
      </c>
      <c r="AD1341" s="2" t="str">
        <f aca="false">IF(Q1341=1,H1341,"")</f>
        <v/>
      </c>
      <c r="AE1341" s="2" t="n">
        <f aca="false">IF(R1341=1,I1341,"")</f>
        <v>801</v>
      </c>
      <c r="AF1341" s="5" t="str">
        <f aca="false">IF(J1341&gt;1,A1341,"")</f>
        <v/>
      </c>
      <c r="AG1341" s="5" t="n">
        <f aca="false">IF(K1341&gt;1,B1341,"")</f>
        <v>838</v>
      </c>
      <c r="AH1341" s="5" t="n">
        <f aca="false">IF(L1341&gt;1,C1341,"")</f>
        <v>418</v>
      </c>
      <c r="AI1341" s="5" t="n">
        <f aca="false">IF(M1341&gt;1,D1341,"")</f>
        <v>838</v>
      </c>
      <c r="AJ1341" s="5" t="str">
        <f aca="false">IF(N1341&gt;1,E1341,"")</f>
        <v/>
      </c>
      <c r="AK1341" s="5" t="n">
        <f aca="false">IF(O1341&gt;1,F1341,"")</f>
        <v>838</v>
      </c>
      <c r="AL1341" s="5" t="n">
        <f aca="false">IF(P1341&gt;1,G1341,"")</f>
        <v>418</v>
      </c>
      <c r="AM1341" s="5" t="n">
        <f aca="false">IF(Q1341&gt;1,H1341,"")</f>
        <v>838</v>
      </c>
      <c r="AN1341" s="5" t="str">
        <f aca="false">IF(R1341&gt;1,I1341,"")</f>
        <v/>
      </c>
      <c r="AO1341" s="6" t="n">
        <f aca="false">MAX(AF1341:AN1341)</f>
        <v>838</v>
      </c>
      <c r="AP1341" s="1" t="n">
        <f aca="false">AVERAGE(W1341:AE1341)</f>
        <v>747.333333333333</v>
      </c>
      <c r="AQ1341" s="4" t="n">
        <f aca="false">IF(AP1341&gt;=AO1341,1,0)</f>
        <v>0</v>
      </c>
      <c r="AR1341" s="1" t="n">
        <f aca="false">V1341+AQ1341</f>
        <v>1</v>
      </c>
    </row>
    <row r="1342" customFormat="false" ht="13.8" hidden="false" customHeight="false" outlineLevel="0" collapsed="false">
      <c r="A1342" s="1" t="n">
        <v>433</v>
      </c>
      <c r="B1342" s="1" t="n">
        <v>874</v>
      </c>
      <c r="C1342" s="1" t="n">
        <v>874</v>
      </c>
      <c r="D1342" s="1" t="n">
        <v>88</v>
      </c>
      <c r="E1342" s="1" t="n">
        <v>88</v>
      </c>
      <c r="F1342" s="1" t="n">
        <v>322</v>
      </c>
      <c r="G1342" s="1" t="n">
        <v>883</v>
      </c>
      <c r="H1342" s="1" t="n">
        <v>88</v>
      </c>
      <c r="I1342" s="1" t="n">
        <v>88</v>
      </c>
      <c r="J1342" s="2" t="n">
        <f aca="false">COUNTIF($A1342:$I1342,A1342)</f>
        <v>1</v>
      </c>
      <c r="K1342" s="2" t="n">
        <f aca="false">COUNTIF($A1342:$I1342,B1342)</f>
        <v>2</v>
      </c>
      <c r="L1342" s="2" t="n">
        <f aca="false">COUNTIF($A1342:$I1342,C1342)</f>
        <v>2</v>
      </c>
      <c r="M1342" s="2" t="n">
        <f aca="false">COUNTIF($A1342:$I1342,D1342)</f>
        <v>4</v>
      </c>
      <c r="N1342" s="2" t="n">
        <f aca="false">COUNTIF($A1342:$I1342,E1342)</f>
        <v>4</v>
      </c>
      <c r="O1342" s="2" t="n">
        <f aca="false">COUNTIF($A1342:$I1342,F1342)</f>
        <v>1</v>
      </c>
      <c r="P1342" s="2" t="n">
        <f aca="false">COUNTIF($A1342:$I1342,G1342)</f>
        <v>1</v>
      </c>
      <c r="Q1342" s="2" t="n">
        <f aca="false">COUNTIF($A1342:$I1342,H1342)</f>
        <v>4</v>
      </c>
      <c r="R1342" s="2" t="n">
        <f aca="false">COUNTIF($A1342:$I1342,I1342)</f>
        <v>4</v>
      </c>
      <c r="S1342" s="0" t="n">
        <f aca="false">COUNTIF(J1342:R1342,4)</f>
        <v>4</v>
      </c>
      <c r="T1342" s="1" t="n">
        <f aca="false">COUNTIF(J1342:R1342,2)</f>
        <v>2</v>
      </c>
      <c r="U1342" s="1" t="n">
        <f aca="false">COUNTIF(J1342:R1342,1)</f>
        <v>3</v>
      </c>
      <c r="V1342" s="3" t="n">
        <f aca="false">IF(AND(S1342=4,T1342=2,U1342=3),1,0)</f>
        <v>1</v>
      </c>
      <c r="W1342" s="2" t="n">
        <f aca="false">IF(J1342=1,A1342,"")</f>
        <v>433</v>
      </c>
      <c r="X1342" s="2" t="str">
        <f aca="false">IF(K1342=1,B1342,"")</f>
        <v/>
      </c>
      <c r="Y1342" s="2" t="str">
        <f aca="false">IF(L1342=1,C1342,"")</f>
        <v/>
      </c>
      <c r="Z1342" s="2" t="str">
        <f aca="false">IF(M1342=1,D1342,"")</f>
        <v/>
      </c>
      <c r="AA1342" s="2" t="str">
        <f aca="false">IF(N1342=1,E1342,"")</f>
        <v/>
      </c>
      <c r="AB1342" s="2" t="n">
        <f aca="false">IF(O1342=1,F1342,"")</f>
        <v>322</v>
      </c>
      <c r="AC1342" s="2" t="n">
        <f aca="false">IF(P1342=1,G1342,"")</f>
        <v>883</v>
      </c>
      <c r="AD1342" s="2" t="str">
        <f aca="false">IF(Q1342=1,H1342,"")</f>
        <v/>
      </c>
      <c r="AE1342" s="2" t="str">
        <f aca="false">IF(R1342=1,I1342,"")</f>
        <v/>
      </c>
      <c r="AF1342" s="5" t="str">
        <f aca="false">IF(J1342&gt;1,A1342,"")</f>
        <v/>
      </c>
      <c r="AG1342" s="5" t="n">
        <f aca="false">IF(K1342&gt;1,B1342,"")</f>
        <v>874</v>
      </c>
      <c r="AH1342" s="5" t="n">
        <f aca="false">IF(L1342&gt;1,C1342,"")</f>
        <v>874</v>
      </c>
      <c r="AI1342" s="5" t="n">
        <f aca="false">IF(M1342&gt;1,D1342,"")</f>
        <v>88</v>
      </c>
      <c r="AJ1342" s="5" t="n">
        <f aca="false">IF(N1342&gt;1,E1342,"")</f>
        <v>88</v>
      </c>
      <c r="AK1342" s="5" t="str">
        <f aca="false">IF(O1342&gt;1,F1342,"")</f>
        <v/>
      </c>
      <c r="AL1342" s="5" t="str">
        <f aca="false">IF(P1342&gt;1,G1342,"")</f>
        <v/>
      </c>
      <c r="AM1342" s="5" t="n">
        <f aca="false">IF(Q1342&gt;1,H1342,"")</f>
        <v>88</v>
      </c>
      <c r="AN1342" s="5" t="n">
        <f aca="false">IF(R1342&gt;1,I1342,"")</f>
        <v>88</v>
      </c>
      <c r="AO1342" s="6" t="n">
        <f aca="false">MAX(AF1342:AN1342)</f>
        <v>874</v>
      </c>
      <c r="AP1342" s="1" t="n">
        <f aca="false">AVERAGE(W1342:AE1342)</f>
        <v>546</v>
      </c>
      <c r="AQ1342" s="4" t="n">
        <f aca="false">IF(AP1342&gt;=AO1342,1,0)</f>
        <v>0</v>
      </c>
      <c r="AR1342" s="1" t="n">
        <f aca="false">V1342+AQ1342</f>
        <v>1</v>
      </c>
    </row>
    <row r="1343" customFormat="false" ht="13.8" hidden="false" customHeight="false" outlineLevel="0" collapsed="false">
      <c r="A1343" s="1" t="n">
        <v>707</v>
      </c>
      <c r="B1343" s="1" t="n">
        <v>119</v>
      </c>
      <c r="C1343" s="1" t="n">
        <v>998</v>
      </c>
      <c r="D1343" s="1" t="n">
        <v>475</v>
      </c>
      <c r="E1343" s="1" t="n">
        <v>70</v>
      </c>
      <c r="F1343" s="1" t="n">
        <v>998</v>
      </c>
      <c r="G1343" s="1" t="n">
        <v>70</v>
      </c>
      <c r="H1343" s="1" t="n">
        <v>70</v>
      </c>
      <c r="I1343" s="1" t="n">
        <v>70</v>
      </c>
      <c r="J1343" s="2" t="n">
        <f aca="false">COUNTIF($A1343:$I1343,A1343)</f>
        <v>1</v>
      </c>
      <c r="K1343" s="2" t="n">
        <f aca="false">COUNTIF($A1343:$I1343,B1343)</f>
        <v>1</v>
      </c>
      <c r="L1343" s="2" t="n">
        <f aca="false">COUNTIF($A1343:$I1343,C1343)</f>
        <v>2</v>
      </c>
      <c r="M1343" s="2" t="n">
        <f aca="false">COUNTIF($A1343:$I1343,D1343)</f>
        <v>1</v>
      </c>
      <c r="N1343" s="2" t="n">
        <f aca="false">COUNTIF($A1343:$I1343,E1343)</f>
        <v>4</v>
      </c>
      <c r="O1343" s="2" t="n">
        <f aca="false">COUNTIF($A1343:$I1343,F1343)</f>
        <v>2</v>
      </c>
      <c r="P1343" s="2" t="n">
        <f aca="false">COUNTIF($A1343:$I1343,G1343)</f>
        <v>4</v>
      </c>
      <c r="Q1343" s="2" t="n">
        <f aca="false">COUNTIF($A1343:$I1343,H1343)</f>
        <v>4</v>
      </c>
      <c r="R1343" s="2" t="n">
        <f aca="false">COUNTIF($A1343:$I1343,I1343)</f>
        <v>4</v>
      </c>
      <c r="S1343" s="0" t="n">
        <f aca="false">COUNTIF(J1343:R1343,4)</f>
        <v>4</v>
      </c>
      <c r="T1343" s="1" t="n">
        <f aca="false">COUNTIF(J1343:R1343,2)</f>
        <v>2</v>
      </c>
      <c r="U1343" s="1" t="n">
        <f aca="false">COUNTIF(J1343:R1343,1)</f>
        <v>3</v>
      </c>
      <c r="V1343" s="3" t="n">
        <f aca="false">IF(AND(S1343=4,T1343=2,U1343=3),1,0)</f>
        <v>1</v>
      </c>
      <c r="W1343" s="2" t="n">
        <f aca="false">IF(J1343=1,A1343,"")</f>
        <v>707</v>
      </c>
      <c r="X1343" s="2" t="n">
        <f aca="false">IF(K1343=1,B1343,"")</f>
        <v>119</v>
      </c>
      <c r="Y1343" s="2" t="str">
        <f aca="false">IF(L1343=1,C1343,"")</f>
        <v/>
      </c>
      <c r="Z1343" s="2" t="n">
        <f aca="false">IF(M1343=1,D1343,"")</f>
        <v>475</v>
      </c>
      <c r="AA1343" s="2" t="str">
        <f aca="false">IF(N1343=1,E1343,"")</f>
        <v/>
      </c>
      <c r="AB1343" s="2" t="str">
        <f aca="false">IF(O1343=1,F1343,"")</f>
        <v/>
      </c>
      <c r="AC1343" s="2" t="str">
        <f aca="false">IF(P1343=1,G1343,"")</f>
        <v/>
      </c>
      <c r="AD1343" s="2" t="str">
        <f aca="false">IF(Q1343=1,H1343,"")</f>
        <v/>
      </c>
      <c r="AE1343" s="2" t="str">
        <f aca="false">IF(R1343=1,I1343,"")</f>
        <v/>
      </c>
      <c r="AF1343" s="5" t="str">
        <f aca="false">IF(J1343&gt;1,A1343,"")</f>
        <v/>
      </c>
      <c r="AG1343" s="5" t="str">
        <f aca="false">IF(K1343&gt;1,B1343,"")</f>
        <v/>
      </c>
      <c r="AH1343" s="5" t="n">
        <f aca="false">IF(L1343&gt;1,C1343,"")</f>
        <v>998</v>
      </c>
      <c r="AI1343" s="5" t="str">
        <f aca="false">IF(M1343&gt;1,D1343,"")</f>
        <v/>
      </c>
      <c r="AJ1343" s="5" t="n">
        <f aca="false">IF(N1343&gt;1,E1343,"")</f>
        <v>70</v>
      </c>
      <c r="AK1343" s="5" t="n">
        <f aca="false">IF(O1343&gt;1,F1343,"")</f>
        <v>998</v>
      </c>
      <c r="AL1343" s="5" t="n">
        <f aca="false">IF(P1343&gt;1,G1343,"")</f>
        <v>70</v>
      </c>
      <c r="AM1343" s="5" t="n">
        <f aca="false">IF(Q1343&gt;1,H1343,"")</f>
        <v>70</v>
      </c>
      <c r="AN1343" s="5" t="n">
        <f aca="false">IF(R1343&gt;1,I1343,"")</f>
        <v>70</v>
      </c>
      <c r="AO1343" s="6" t="n">
        <f aca="false">MAX(AF1343:AN1343)</f>
        <v>998</v>
      </c>
      <c r="AP1343" s="1" t="n">
        <f aca="false">AVERAGE(W1343:AE1343)</f>
        <v>433.666666666667</v>
      </c>
      <c r="AQ1343" s="4" t="n">
        <f aca="false">IF(AP1343&gt;=AO1343,1,0)</f>
        <v>0</v>
      </c>
      <c r="AR1343" s="1" t="n">
        <f aca="false">V1343+AQ1343</f>
        <v>1</v>
      </c>
    </row>
    <row r="1344" customFormat="false" ht="13.8" hidden="false" customHeight="false" outlineLevel="0" collapsed="false">
      <c r="A1344" s="1" t="n">
        <v>389</v>
      </c>
      <c r="B1344" s="1" t="n">
        <v>123</v>
      </c>
      <c r="C1344" s="1" t="n">
        <v>123</v>
      </c>
      <c r="D1344" s="1" t="n">
        <v>466</v>
      </c>
      <c r="E1344" s="1" t="n">
        <v>466</v>
      </c>
      <c r="F1344" s="1" t="n">
        <v>68</v>
      </c>
      <c r="G1344" s="1" t="n">
        <v>123</v>
      </c>
      <c r="H1344" s="1" t="n">
        <v>675</v>
      </c>
      <c r="I1344" s="1" t="n">
        <v>123</v>
      </c>
      <c r="J1344" s="2" t="n">
        <f aca="false">COUNTIF($A1344:$I1344,A1344)</f>
        <v>1</v>
      </c>
      <c r="K1344" s="2" t="n">
        <f aca="false">COUNTIF($A1344:$I1344,B1344)</f>
        <v>4</v>
      </c>
      <c r="L1344" s="2" t="n">
        <f aca="false">COUNTIF($A1344:$I1344,C1344)</f>
        <v>4</v>
      </c>
      <c r="M1344" s="2" t="n">
        <f aca="false">COUNTIF($A1344:$I1344,D1344)</f>
        <v>2</v>
      </c>
      <c r="N1344" s="2" t="n">
        <f aca="false">COUNTIF($A1344:$I1344,E1344)</f>
        <v>2</v>
      </c>
      <c r="O1344" s="2" t="n">
        <f aca="false">COUNTIF($A1344:$I1344,F1344)</f>
        <v>1</v>
      </c>
      <c r="P1344" s="2" t="n">
        <f aca="false">COUNTIF($A1344:$I1344,G1344)</f>
        <v>4</v>
      </c>
      <c r="Q1344" s="2" t="n">
        <f aca="false">COUNTIF($A1344:$I1344,H1344)</f>
        <v>1</v>
      </c>
      <c r="R1344" s="2" t="n">
        <f aca="false">COUNTIF($A1344:$I1344,I1344)</f>
        <v>4</v>
      </c>
      <c r="S1344" s="0" t="n">
        <f aca="false">COUNTIF(J1344:R1344,4)</f>
        <v>4</v>
      </c>
      <c r="T1344" s="1" t="n">
        <f aca="false">COUNTIF(J1344:R1344,2)</f>
        <v>2</v>
      </c>
      <c r="U1344" s="1" t="n">
        <f aca="false">COUNTIF(J1344:R1344,1)</f>
        <v>3</v>
      </c>
      <c r="V1344" s="3" t="n">
        <f aca="false">IF(AND(S1344=4,T1344=2,U1344=3),1,0)</f>
        <v>1</v>
      </c>
      <c r="W1344" s="2" t="n">
        <f aca="false">IF(J1344=1,A1344,"")</f>
        <v>389</v>
      </c>
      <c r="X1344" s="2" t="str">
        <f aca="false">IF(K1344=1,B1344,"")</f>
        <v/>
      </c>
      <c r="Y1344" s="2" t="str">
        <f aca="false">IF(L1344=1,C1344,"")</f>
        <v/>
      </c>
      <c r="Z1344" s="2" t="str">
        <f aca="false">IF(M1344=1,D1344,"")</f>
        <v/>
      </c>
      <c r="AA1344" s="2" t="str">
        <f aca="false">IF(N1344=1,E1344,"")</f>
        <v/>
      </c>
      <c r="AB1344" s="2" t="n">
        <f aca="false">IF(O1344=1,F1344,"")</f>
        <v>68</v>
      </c>
      <c r="AC1344" s="2" t="str">
        <f aca="false">IF(P1344=1,G1344,"")</f>
        <v/>
      </c>
      <c r="AD1344" s="2" t="n">
        <f aca="false">IF(Q1344=1,H1344,"")</f>
        <v>675</v>
      </c>
      <c r="AE1344" s="2" t="str">
        <f aca="false">IF(R1344=1,I1344,"")</f>
        <v/>
      </c>
      <c r="AF1344" s="5" t="str">
        <f aca="false">IF(J1344&gt;1,A1344,"")</f>
        <v/>
      </c>
      <c r="AG1344" s="5" t="n">
        <f aca="false">IF(K1344&gt;1,B1344,"")</f>
        <v>123</v>
      </c>
      <c r="AH1344" s="5" t="n">
        <f aca="false">IF(L1344&gt;1,C1344,"")</f>
        <v>123</v>
      </c>
      <c r="AI1344" s="5" t="n">
        <f aca="false">IF(M1344&gt;1,D1344,"")</f>
        <v>466</v>
      </c>
      <c r="AJ1344" s="5" t="n">
        <f aca="false">IF(N1344&gt;1,E1344,"")</f>
        <v>466</v>
      </c>
      <c r="AK1344" s="5" t="str">
        <f aca="false">IF(O1344&gt;1,F1344,"")</f>
        <v/>
      </c>
      <c r="AL1344" s="5" t="n">
        <f aca="false">IF(P1344&gt;1,G1344,"")</f>
        <v>123</v>
      </c>
      <c r="AM1344" s="5" t="str">
        <f aca="false">IF(Q1344&gt;1,H1344,"")</f>
        <v/>
      </c>
      <c r="AN1344" s="5" t="n">
        <f aca="false">IF(R1344&gt;1,I1344,"")</f>
        <v>123</v>
      </c>
      <c r="AO1344" s="6" t="n">
        <f aca="false">MAX(AF1344:AN1344)</f>
        <v>466</v>
      </c>
      <c r="AP1344" s="1" t="n">
        <f aca="false">AVERAGE(W1344:AE1344)</f>
        <v>377.333333333333</v>
      </c>
      <c r="AQ1344" s="4" t="n">
        <f aca="false">IF(AP1344&gt;=AO1344,1,0)</f>
        <v>0</v>
      </c>
      <c r="AR1344" s="1" t="n">
        <f aca="false">V1344+AQ1344</f>
        <v>1</v>
      </c>
    </row>
    <row r="1345" customFormat="false" ht="13.8" hidden="false" customHeight="false" outlineLevel="0" collapsed="false">
      <c r="A1345" s="1" t="n">
        <v>810</v>
      </c>
      <c r="B1345" s="1" t="n">
        <v>200</v>
      </c>
      <c r="C1345" s="1" t="n">
        <v>200</v>
      </c>
      <c r="D1345" s="1" t="n">
        <v>111</v>
      </c>
      <c r="E1345" s="1" t="n">
        <v>317</v>
      </c>
      <c r="F1345" s="1" t="n">
        <v>200</v>
      </c>
      <c r="G1345" s="1" t="n">
        <v>879</v>
      </c>
      <c r="H1345" s="1" t="n">
        <v>200</v>
      </c>
      <c r="I1345" s="1" t="n">
        <v>879</v>
      </c>
      <c r="J1345" s="2" t="n">
        <f aca="false">COUNTIF($A1345:$I1345,A1345)</f>
        <v>1</v>
      </c>
      <c r="K1345" s="2" t="n">
        <f aca="false">COUNTIF($A1345:$I1345,B1345)</f>
        <v>4</v>
      </c>
      <c r="L1345" s="2" t="n">
        <f aca="false">COUNTIF($A1345:$I1345,C1345)</f>
        <v>4</v>
      </c>
      <c r="M1345" s="2" t="n">
        <f aca="false">COUNTIF($A1345:$I1345,D1345)</f>
        <v>1</v>
      </c>
      <c r="N1345" s="2" t="n">
        <f aca="false">COUNTIF($A1345:$I1345,E1345)</f>
        <v>1</v>
      </c>
      <c r="O1345" s="2" t="n">
        <f aca="false">COUNTIF($A1345:$I1345,F1345)</f>
        <v>4</v>
      </c>
      <c r="P1345" s="2" t="n">
        <f aca="false">COUNTIF($A1345:$I1345,G1345)</f>
        <v>2</v>
      </c>
      <c r="Q1345" s="2" t="n">
        <f aca="false">COUNTIF($A1345:$I1345,H1345)</f>
        <v>4</v>
      </c>
      <c r="R1345" s="2" t="n">
        <f aca="false">COUNTIF($A1345:$I1345,I1345)</f>
        <v>2</v>
      </c>
      <c r="S1345" s="0" t="n">
        <f aca="false">COUNTIF(J1345:R1345,4)</f>
        <v>4</v>
      </c>
      <c r="T1345" s="1" t="n">
        <f aca="false">COUNTIF(J1345:R1345,2)</f>
        <v>2</v>
      </c>
      <c r="U1345" s="1" t="n">
        <f aca="false">COUNTIF(J1345:R1345,1)</f>
        <v>3</v>
      </c>
      <c r="V1345" s="3" t="n">
        <f aca="false">IF(AND(S1345=4,T1345=2,U1345=3),1,0)</f>
        <v>1</v>
      </c>
      <c r="W1345" s="2" t="n">
        <f aca="false">IF(J1345=1,A1345,"")</f>
        <v>810</v>
      </c>
      <c r="X1345" s="2" t="str">
        <f aca="false">IF(K1345=1,B1345,"")</f>
        <v/>
      </c>
      <c r="Y1345" s="2" t="str">
        <f aca="false">IF(L1345=1,C1345,"")</f>
        <v/>
      </c>
      <c r="Z1345" s="2" t="n">
        <f aca="false">IF(M1345=1,D1345,"")</f>
        <v>111</v>
      </c>
      <c r="AA1345" s="2" t="n">
        <f aca="false">IF(N1345=1,E1345,"")</f>
        <v>317</v>
      </c>
      <c r="AB1345" s="2" t="str">
        <f aca="false">IF(O1345=1,F1345,"")</f>
        <v/>
      </c>
      <c r="AC1345" s="2" t="str">
        <f aca="false">IF(P1345=1,G1345,"")</f>
        <v/>
      </c>
      <c r="AD1345" s="2" t="str">
        <f aca="false">IF(Q1345=1,H1345,"")</f>
        <v/>
      </c>
      <c r="AE1345" s="2" t="str">
        <f aca="false">IF(R1345=1,I1345,"")</f>
        <v/>
      </c>
      <c r="AF1345" s="5" t="str">
        <f aca="false">IF(J1345&gt;1,A1345,"")</f>
        <v/>
      </c>
      <c r="AG1345" s="5" t="n">
        <f aca="false">IF(K1345&gt;1,B1345,"")</f>
        <v>200</v>
      </c>
      <c r="AH1345" s="5" t="n">
        <f aca="false">IF(L1345&gt;1,C1345,"")</f>
        <v>200</v>
      </c>
      <c r="AI1345" s="5" t="str">
        <f aca="false">IF(M1345&gt;1,D1345,"")</f>
        <v/>
      </c>
      <c r="AJ1345" s="5" t="str">
        <f aca="false">IF(N1345&gt;1,E1345,"")</f>
        <v/>
      </c>
      <c r="AK1345" s="5" t="n">
        <f aca="false">IF(O1345&gt;1,F1345,"")</f>
        <v>200</v>
      </c>
      <c r="AL1345" s="5" t="n">
        <f aca="false">IF(P1345&gt;1,G1345,"")</f>
        <v>879</v>
      </c>
      <c r="AM1345" s="5" t="n">
        <f aca="false">IF(Q1345&gt;1,H1345,"")</f>
        <v>200</v>
      </c>
      <c r="AN1345" s="5" t="n">
        <f aca="false">IF(R1345&gt;1,I1345,"")</f>
        <v>879</v>
      </c>
      <c r="AO1345" s="6" t="n">
        <f aca="false">MAX(AF1345:AN1345)</f>
        <v>879</v>
      </c>
      <c r="AP1345" s="1" t="n">
        <f aca="false">AVERAGE(W1345:AE1345)</f>
        <v>412.666666666667</v>
      </c>
      <c r="AQ1345" s="4" t="n">
        <f aca="false">IF(AP1345&gt;=AO1345,1,0)</f>
        <v>0</v>
      </c>
      <c r="AR1345" s="1" t="n">
        <f aca="false">V1345+AQ1345</f>
        <v>1</v>
      </c>
    </row>
    <row r="1346" customFormat="false" ht="13.8" hidden="false" customHeight="false" outlineLevel="0" collapsed="false">
      <c r="A1346" s="1" t="n">
        <v>12</v>
      </c>
      <c r="B1346" s="1" t="n">
        <v>33</v>
      </c>
      <c r="C1346" s="1" t="n">
        <v>770</v>
      </c>
      <c r="D1346" s="1" t="n">
        <v>217</v>
      </c>
      <c r="E1346" s="1" t="n">
        <v>217</v>
      </c>
      <c r="F1346" s="1" t="n">
        <v>436</v>
      </c>
      <c r="G1346" s="1" t="n">
        <v>217</v>
      </c>
      <c r="H1346" s="1" t="n">
        <v>436</v>
      </c>
      <c r="I1346" s="1" t="n">
        <v>217</v>
      </c>
      <c r="J1346" s="2" t="n">
        <f aca="false">COUNTIF($A1346:$I1346,A1346)</f>
        <v>1</v>
      </c>
      <c r="K1346" s="2" t="n">
        <f aca="false">COUNTIF($A1346:$I1346,B1346)</f>
        <v>1</v>
      </c>
      <c r="L1346" s="2" t="n">
        <f aca="false">COUNTIF($A1346:$I1346,C1346)</f>
        <v>1</v>
      </c>
      <c r="M1346" s="2" t="n">
        <f aca="false">COUNTIF($A1346:$I1346,D1346)</f>
        <v>4</v>
      </c>
      <c r="N1346" s="2" t="n">
        <f aca="false">COUNTIF($A1346:$I1346,E1346)</f>
        <v>4</v>
      </c>
      <c r="O1346" s="2" t="n">
        <f aca="false">COUNTIF($A1346:$I1346,F1346)</f>
        <v>2</v>
      </c>
      <c r="P1346" s="2" t="n">
        <f aca="false">COUNTIF($A1346:$I1346,G1346)</f>
        <v>4</v>
      </c>
      <c r="Q1346" s="2" t="n">
        <f aca="false">COUNTIF($A1346:$I1346,H1346)</f>
        <v>2</v>
      </c>
      <c r="R1346" s="2" t="n">
        <f aca="false">COUNTIF($A1346:$I1346,I1346)</f>
        <v>4</v>
      </c>
      <c r="S1346" s="0" t="n">
        <f aca="false">COUNTIF(J1346:R1346,4)</f>
        <v>4</v>
      </c>
      <c r="T1346" s="1" t="n">
        <f aca="false">COUNTIF(J1346:R1346,2)</f>
        <v>2</v>
      </c>
      <c r="U1346" s="1" t="n">
        <f aca="false">COUNTIF(J1346:R1346,1)</f>
        <v>3</v>
      </c>
      <c r="V1346" s="3" t="n">
        <f aca="false">IF(AND(S1346=4,T1346=2,U1346=3),1,0)</f>
        <v>1</v>
      </c>
      <c r="W1346" s="2" t="n">
        <f aca="false">IF(J1346=1,A1346,"")</f>
        <v>12</v>
      </c>
      <c r="X1346" s="2" t="n">
        <f aca="false">IF(K1346=1,B1346,"")</f>
        <v>33</v>
      </c>
      <c r="Y1346" s="2" t="n">
        <f aca="false">IF(L1346=1,C1346,"")</f>
        <v>770</v>
      </c>
      <c r="Z1346" s="2" t="str">
        <f aca="false">IF(M1346=1,D1346,"")</f>
        <v/>
      </c>
      <c r="AA1346" s="2" t="str">
        <f aca="false">IF(N1346=1,E1346,"")</f>
        <v/>
      </c>
      <c r="AB1346" s="2" t="str">
        <f aca="false">IF(O1346=1,F1346,"")</f>
        <v/>
      </c>
      <c r="AC1346" s="2" t="str">
        <f aca="false">IF(P1346=1,G1346,"")</f>
        <v/>
      </c>
      <c r="AD1346" s="2" t="str">
        <f aca="false">IF(Q1346=1,H1346,"")</f>
        <v/>
      </c>
      <c r="AE1346" s="2" t="str">
        <f aca="false">IF(R1346=1,I1346,"")</f>
        <v/>
      </c>
      <c r="AF1346" s="5" t="str">
        <f aca="false">IF(J1346&gt;1,A1346,"")</f>
        <v/>
      </c>
      <c r="AG1346" s="5" t="str">
        <f aca="false">IF(K1346&gt;1,B1346,"")</f>
        <v/>
      </c>
      <c r="AH1346" s="5" t="str">
        <f aca="false">IF(L1346&gt;1,C1346,"")</f>
        <v/>
      </c>
      <c r="AI1346" s="5" t="n">
        <f aca="false">IF(M1346&gt;1,D1346,"")</f>
        <v>217</v>
      </c>
      <c r="AJ1346" s="5" t="n">
        <f aca="false">IF(N1346&gt;1,E1346,"")</f>
        <v>217</v>
      </c>
      <c r="AK1346" s="5" t="n">
        <f aca="false">IF(O1346&gt;1,F1346,"")</f>
        <v>436</v>
      </c>
      <c r="AL1346" s="5" t="n">
        <f aca="false">IF(P1346&gt;1,G1346,"")</f>
        <v>217</v>
      </c>
      <c r="AM1346" s="5" t="n">
        <f aca="false">IF(Q1346&gt;1,H1346,"")</f>
        <v>436</v>
      </c>
      <c r="AN1346" s="5" t="n">
        <f aca="false">IF(R1346&gt;1,I1346,"")</f>
        <v>217</v>
      </c>
      <c r="AO1346" s="6" t="n">
        <f aca="false">MAX(AF1346:AN1346)</f>
        <v>436</v>
      </c>
      <c r="AP1346" s="1" t="n">
        <f aca="false">AVERAGE(W1346:AE1346)</f>
        <v>271.666666666667</v>
      </c>
      <c r="AQ1346" s="4" t="n">
        <f aca="false">IF(AP1346&gt;=AO1346,1,0)</f>
        <v>0</v>
      </c>
      <c r="AR1346" s="1" t="n">
        <f aca="false">V1346+AQ1346</f>
        <v>1</v>
      </c>
    </row>
    <row r="1347" customFormat="false" ht="13.8" hidden="false" customHeight="false" outlineLevel="0" collapsed="false">
      <c r="A1347" s="1" t="n">
        <v>373</v>
      </c>
      <c r="B1347" s="1" t="n">
        <v>273</v>
      </c>
      <c r="C1347" s="1" t="n">
        <v>373</v>
      </c>
      <c r="D1347" s="1" t="n">
        <v>424</v>
      </c>
      <c r="E1347" s="1" t="n">
        <v>725</v>
      </c>
      <c r="F1347" s="1" t="n">
        <v>373</v>
      </c>
      <c r="G1347" s="1" t="n">
        <v>611</v>
      </c>
      <c r="H1347" s="1" t="n">
        <v>373</v>
      </c>
      <c r="I1347" s="1" t="n">
        <v>611</v>
      </c>
      <c r="J1347" s="2" t="n">
        <f aca="false">COUNTIF($A1347:$I1347,A1347)</f>
        <v>4</v>
      </c>
      <c r="K1347" s="2" t="n">
        <f aca="false">COUNTIF($A1347:$I1347,B1347)</f>
        <v>1</v>
      </c>
      <c r="L1347" s="2" t="n">
        <f aca="false">COUNTIF($A1347:$I1347,C1347)</f>
        <v>4</v>
      </c>
      <c r="M1347" s="2" t="n">
        <f aca="false">COUNTIF($A1347:$I1347,D1347)</f>
        <v>1</v>
      </c>
      <c r="N1347" s="2" t="n">
        <f aca="false">COUNTIF($A1347:$I1347,E1347)</f>
        <v>1</v>
      </c>
      <c r="O1347" s="2" t="n">
        <f aca="false">COUNTIF($A1347:$I1347,F1347)</f>
        <v>4</v>
      </c>
      <c r="P1347" s="2" t="n">
        <f aca="false">COUNTIF($A1347:$I1347,G1347)</f>
        <v>2</v>
      </c>
      <c r="Q1347" s="2" t="n">
        <f aca="false">COUNTIF($A1347:$I1347,H1347)</f>
        <v>4</v>
      </c>
      <c r="R1347" s="2" t="n">
        <f aca="false">COUNTIF($A1347:$I1347,I1347)</f>
        <v>2</v>
      </c>
      <c r="S1347" s="0" t="n">
        <f aca="false">COUNTIF(J1347:R1347,4)</f>
        <v>4</v>
      </c>
      <c r="T1347" s="1" t="n">
        <f aca="false">COUNTIF(J1347:R1347,2)</f>
        <v>2</v>
      </c>
      <c r="U1347" s="1" t="n">
        <f aca="false">COUNTIF(J1347:R1347,1)</f>
        <v>3</v>
      </c>
      <c r="V1347" s="3" t="n">
        <f aca="false">IF(AND(S1347=4,T1347=2,U1347=3),1,0)</f>
        <v>1</v>
      </c>
      <c r="W1347" s="2" t="str">
        <f aca="false">IF(J1347=1,A1347,"")</f>
        <v/>
      </c>
      <c r="X1347" s="2" t="n">
        <f aca="false">IF(K1347=1,B1347,"")</f>
        <v>273</v>
      </c>
      <c r="Y1347" s="2" t="str">
        <f aca="false">IF(L1347=1,C1347,"")</f>
        <v/>
      </c>
      <c r="Z1347" s="2" t="n">
        <f aca="false">IF(M1347=1,D1347,"")</f>
        <v>424</v>
      </c>
      <c r="AA1347" s="2" t="n">
        <f aca="false">IF(N1347=1,E1347,"")</f>
        <v>725</v>
      </c>
      <c r="AB1347" s="2" t="str">
        <f aca="false">IF(O1347=1,F1347,"")</f>
        <v/>
      </c>
      <c r="AC1347" s="2" t="str">
        <f aca="false">IF(P1347=1,G1347,"")</f>
        <v/>
      </c>
      <c r="AD1347" s="2" t="str">
        <f aca="false">IF(Q1347=1,H1347,"")</f>
        <v/>
      </c>
      <c r="AE1347" s="2" t="str">
        <f aca="false">IF(R1347=1,I1347,"")</f>
        <v/>
      </c>
      <c r="AF1347" s="5" t="n">
        <f aca="false">IF(J1347&gt;1,A1347,"")</f>
        <v>373</v>
      </c>
      <c r="AG1347" s="5" t="str">
        <f aca="false">IF(K1347&gt;1,B1347,"")</f>
        <v/>
      </c>
      <c r="AH1347" s="5" t="n">
        <f aca="false">IF(L1347&gt;1,C1347,"")</f>
        <v>373</v>
      </c>
      <c r="AI1347" s="5" t="str">
        <f aca="false">IF(M1347&gt;1,D1347,"")</f>
        <v/>
      </c>
      <c r="AJ1347" s="5" t="str">
        <f aca="false">IF(N1347&gt;1,E1347,"")</f>
        <v/>
      </c>
      <c r="AK1347" s="5" t="n">
        <f aca="false">IF(O1347&gt;1,F1347,"")</f>
        <v>373</v>
      </c>
      <c r="AL1347" s="5" t="n">
        <f aca="false">IF(P1347&gt;1,G1347,"")</f>
        <v>611</v>
      </c>
      <c r="AM1347" s="5" t="n">
        <f aca="false">IF(Q1347&gt;1,H1347,"")</f>
        <v>373</v>
      </c>
      <c r="AN1347" s="5" t="n">
        <f aca="false">IF(R1347&gt;1,I1347,"")</f>
        <v>611</v>
      </c>
      <c r="AO1347" s="6" t="n">
        <f aca="false">MAX(AF1347:AN1347)</f>
        <v>611</v>
      </c>
      <c r="AP1347" s="1" t="n">
        <f aca="false">AVERAGE(W1347:AE1347)</f>
        <v>474</v>
      </c>
      <c r="AQ1347" s="4" t="n">
        <f aca="false">IF(AP1347&gt;=AO1347,1,0)</f>
        <v>0</v>
      </c>
      <c r="AR1347" s="1" t="n">
        <f aca="false">V1347+AQ1347</f>
        <v>1</v>
      </c>
    </row>
    <row r="1348" customFormat="false" ht="13.8" hidden="false" customHeight="false" outlineLevel="0" collapsed="false">
      <c r="A1348" s="1" t="n">
        <v>416</v>
      </c>
      <c r="B1348" s="1" t="n">
        <v>204</v>
      </c>
      <c r="C1348" s="1" t="n">
        <v>416</v>
      </c>
      <c r="D1348" s="1" t="n">
        <v>802</v>
      </c>
      <c r="E1348" s="1" t="n">
        <v>554</v>
      </c>
      <c r="F1348" s="1" t="n">
        <v>204</v>
      </c>
      <c r="G1348" s="1" t="n">
        <v>416</v>
      </c>
      <c r="H1348" s="1" t="n">
        <v>416</v>
      </c>
      <c r="I1348" s="1" t="n">
        <v>478</v>
      </c>
      <c r="J1348" s="2" t="n">
        <f aca="false">COUNTIF($A1348:$I1348,A1348)</f>
        <v>4</v>
      </c>
      <c r="K1348" s="2" t="n">
        <f aca="false">COUNTIF($A1348:$I1348,B1348)</f>
        <v>2</v>
      </c>
      <c r="L1348" s="2" t="n">
        <f aca="false">COUNTIF($A1348:$I1348,C1348)</f>
        <v>4</v>
      </c>
      <c r="M1348" s="2" t="n">
        <f aca="false">COUNTIF($A1348:$I1348,D1348)</f>
        <v>1</v>
      </c>
      <c r="N1348" s="2" t="n">
        <f aca="false">COUNTIF($A1348:$I1348,E1348)</f>
        <v>1</v>
      </c>
      <c r="O1348" s="2" t="n">
        <f aca="false">COUNTIF($A1348:$I1348,F1348)</f>
        <v>2</v>
      </c>
      <c r="P1348" s="2" t="n">
        <f aca="false">COUNTIF($A1348:$I1348,G1348)</f>
        <v>4</v>
      </c>
      <c r="Q1348" s="2" t="n">
        <f aca="false">COUNTIF($A1348:$I1348,H1348)</f>
        <v>4</v>
      </c>
      <c r="R1348" s="2" t="n">
        <f aca="false">COUNTIF($A1348:$I1348,I1348)</f>
        <v>1</v>
      </c>
      <c r="S1348" s="0" t="n">
        <f aca="false">COUNTIF(J1348:R1348,4)</f>
        <v>4</v>
      </c>
      <c r="T1348" s="1" t="n">
        <f aca="false">COUNTIF(J1348:R1348,2)</f>
        <v>2</v>
      </c>
      <c r="U1348" s="1" t="n">
        <f aca="false">COUNTIF(J1348:R1348,1)</f>
        <v>3</v>
      </c>
      <c r="V1348" s="3" t="n">
        <f aca="false">IF(AND(S1348=4,T1348=2,U1348=3),1,0)</f>
        <v>1</v>
      </c>
      <c r="W1348" s="2" t="str">
        <f aca="false">IF(J1348=1,A1348,"")</f>
        <v/>
      </c>
      <c r="X1348" s="2" t="str">
        <f aca="false">IF(K1348=1,B1348,"")</f>
        <v/>
      </c>
      <c r="Y1348" s="2" t="str">
        <f aca="false">IF(L1348=1,C1348,"")</f>
        <v/>
      </c>
      <c r="Z1348" s="2" t="n">
        <f aca="false">IF(M1348=1,D1348,"")</f>
        <v>802</v>
      </c>
      <c r="AA1348" s="2" t="n">
        <f aca="false">IF(N1348=1,E1348,"")</f>
        <v>554</v>
      </c>
      <c r="AB1348" s="2" t="str">
        <f aca="false">IF(O1348=1,F1348,"")</f>
        <v/>
      </c>
      <c r="AC1348" s="2" t="str">
        <f aca="false">IF(P1348=1,G1348,"")</f>
        <v/>
      </c>
      <c r="AD1348" s="2" t="str">
        <f aca="false">IF(Q1348=1,H1348,"")</f>
        <v/>
      </c>
      <c r="AE1348" s="2" t="n">
        <f aca="false">IF(R1348=1,I1348,"")</f>
        <v>478</v>
      </c>
      <c r="AF1348" s="5" t="n">
        <f aca="false">IF(J1348&gt;1,A1348,"")</f>
        <v>416</v>
      </c>
      <c r="AG1348" s="5" t="n">
        <f aca="false">IF(K1348&gt;1,B1348,"")</f>
        <v>204</v>
      </c>
      <c r="AH1348" s="5" t="n">
        <f aca="false">IF(L1348&gt;1,C1348,"")</f>
        <v>416</v>
      </c>
      <c r="AI1348" s="5" t="str">
        <f aca="false">IF(M1348&gt;1,D1348,"")</f>
        <v/>
      </c>
      <c r="AJ1348" s="5" t="str">
        <f aca="false">IF(N1348&gt;1,E1348,"")</f>
        <v/>
      </c>
      <c r="AK1348" s="5" t="n">
        <f aca="false">IF(O1348&gt;1,F1348,"")</f>
        <v>204</v>
      </c>
      <c r="AL1348" s="5" t="n">
        <f aca="false">IF(P1348&gt;1,G1348,"")</f>
        <v>416</v>
      </c>
      <c r="AM1348" s="5" t="n">
        <f aca="false">IF(Q1348&gt;1,H1348,"")</f>
        <v>416</v>
      </c>
      <c r="AN1348" s="5" t="str">
        <f aca="false">IF(R1348&gt;1,I1348,"")</f>
        <v/>
      </c>
      <c r="AO1348" s="6" t="n">
        <f aca="false">MAX(AF1348:AN1348)</f>
        <v>416</v>
      </c>
      <c r="AP1348" s="1" t="n">
        <f aca="false">AVERAGE(W1348:AE1348)</f>
        <v>611.333333333333</v>
      </c>
      <c r="AQ1348" s="4" t="n">
        <f aca="false">IF(AP1348&gt;=AO1348,1,0)</f>
        <v>1</v>
      </c>
      <c r="AR1348" s="1" t="n">
        <f aca="false">V1348+AQ1348</f>
        <v>2</v>
      </c>
    </row>
    <row r="1349" customFormat="false" ht="13.8" hidden="false" customHeight="false" outlineLevel="0" collapsed="false">
      <c r="A1349" s="1" t="n">
        <v>370</v>
      </c>
      <c r="B1349" s="1" t="n">
        <v>763</v>
      </c>
      <c r="C1349" s="1" t="n">
        <v>280</v>
      </c>
      <c r="D1349" s="1" t="n">
        <v>763</v>
      </c>
      <c r="E1349" s="1" t="n">
        <v>104</v>
      </c>
      <c r="F1349" s="1" t="n">
        <v>763</v>
      </c>
      <c r="G1349" s="1" t="n">
        <v>763</v>
      </c>
      <c r="H1349" s="1" t="n">
        <v>280</v>
      </c>
      <c r="I1349" s="1" t="n">
        <v>776</v>
      </c>
      <c r="J1349" s="2" t="n">
        <f aca="false">COUNTIF($A1349:$I1349,A1349)</f>
        <v>1</v>
      </c>
      <c r="K1349" s="2" t="n">
        <f aca="false">COUNTIF($A1349:$I1349,B1349)</f>
        <v>4</v>
      </c>
      <c r="L1349" s="2" t="n">
        <f aca="false">COUNTIF($A1349:$I1349,C1349)</f>
        <v>2</v>
      </c>
      <c r="M1349" s="2" t="n">
        <f aca="false">COUNTIF($A1349:$I1349,D1349)</f>
        <v>4</v>
      </c>
      <c r="N1349" s="2" t="n">
        <f aca="false">COUNTIF($A1349:$I1349,E1349)</f>
        <v>1</v>
      </c>
      <c r="O1349" s="2" t="n">
        <f aca="false">COUNTIF($A1349:$I1349,F1349)</f>
        <v>4</v>
      </c>
      <c r="P1349" s="2" t="n">
        <f aca="false">COUNTIF($A1349:$I1349,G1349)</f>
        <v>4</v>
      </c>
      <c r="Q1349" s="2" t="n">
        <f aca="false">COUNTIF($A1349:$I1349,H1349)</f>
        <v>2</v>
      </c>
      <c r="R1349" s="2" t="n">
        <f aca="false">COUNTIF($A1349:$I1349,I1349)</f>
        <v>1</v>
      </c>
      <c r="S1349" s="0" t="n">
        <f aca="false">COUNTIF(J1349:R1349,4)</f>
        <v>4</v>
      </c>
      <c r="T1349" s="1" t="n">
        <f aca="false">COUNTIF(J1349:R1349,2)</f>
        <v>2</v>
      </c>
      <c r="U1349" s="1" t="n">
        <f aca="false">COUNTIF(J1349:R1349,1)</f>
        <v>3</v>
      </c>
      <c r="V1349" s="3" t="n">
        <f aca="false">IF(AND(S1349=4,T1349=2,U1349=3),1,0)</f>
        <v>1</v>
      </c>
      <c r="W1349" s="2" t="n">
        <f aca="false">IF(J1349=1,A1349,"")</f>
        <v>370</v>
      </c>
      <c r="X1349" s="2" t="str">
        <f aca="false">IF(K1349=1,B1349,"")</f>
        <v/>
      </c>
      <c r="Y1349" s="2" t="str">
        <f aca="false">IF(L1349=1,C1349,"")</f>
        <v/>
      </c>
      <c r="Z1349" s="2" t="str">
        <f aca="false">IF(M1349=1,D1349,"")</f>
        <v/>
      </c>
      <c r="AA1349" s="2" t="n">
        <f aca="false">IF(N1349=1,E1349,"")</f>
        <v>104</v>
      </c>
      <c r="AB1349" s="2" t="str">
        <f aca="false">IF(O1349=1,F1349,"")</f>
        <v/>
      </c>
      <c r="AC1349" s="2" t="str">
        <f aca="false">IF(P1349=1,G1349,"")</f>
        <v/>
      </c>
      <c r="AD1349" s="2" t="str">
        <f aca="false">IF(Q1349=1,H1349,"")</f>
        <v/>
      </c>
      <c r="AE1349" s="2" t="n">
        <f aca="false">IF(R1349=1,I1349,"")</f>
        <v>776</v>
      </c>
      <c r="AF1349" s="5" t="str">
        <f aca="false">IF(J1349&gt;1,A1349,"")</f>
        <v/>
      </c>
      <c r="AG1349" s="5" t="n">
        <f aca="false">IF(K1349&gt;1,B1349,"")</f>
        <v>763</v>
      </c>
      <c r="AH1349" s="5" t="n">
        <f aca="false">IF(L1349&gt;1,C1349,"")</f>
        <v>280</v>
      </c>
      <c r="AI1349" s="5" t="n">
        <f aca="false">IF(M1349&gt;1,D1349,"")</f>
        <v>763</v>
      </c>
      <c r="AJ1349" s="5" t="str">
        <f aca="false">IF(N1349&gt;1,E1349,"")</f>
        <v/>
      </c>
      <c r="AK1349" s="5" t="n">
        <f aca="false">IF(O1349&gt;1,F1349,"")</f>
        <v>763</v>
      </c>
      <c r="AL1349" s="5" t="n">
        <f aca="false">IF(P1349&gt;1,G1349,"")</f>
        <v>763</v>
      </c>
      <c r="AM1349" s="5" t="n">
        <f aca="false">IF(Q1349&gt;1,H1349,"")</f>
        <v>280</v>
      </c>
      <c r="AN1349" s="5" t="str">
        <f aca="false">IF(R1349&gt;1,I1349,"")</f>
        <v/>
      </c>
      <c r="AO1349" s="6" t="n">
        <f aca="false">MAX(AF1349:AN1349)</f>
        <v>763</v>
      </c>
      <c r="AP1349" s="1" t="n">
        <f aca="false">AVERAGE(W1349:AE1349)</f>
        <v>416.666666666667</v>
      </c>
      <c r="AQ1349" s="4" t="n">
        <f aca="false">IF(AP1349&gt;=AO1349,1,0)</f>
        <v>0</v>
      </c>
      <c r="AR1349" s="1" t="n">
        <f aca="false">V1349+AQ1349</f>
        <v>1</v>
      </c>
    </row>
    <row r="1350" customFormat="false" ht="13.8" hidden="false" customHeight="false" outlineLevel="0" collapsed="false">
      <c r="A1350" s="1" t="n">
        <v>504</v>
      </c>
      <c r="B1350" s="1" t="n">
        <v>631</v>
      </c>
      <c r="C1350" s="1" t="n">
        <v>350</v>
      </c>
      <c r="D1350" s="1" t="n">
        <v>350</v>
      </c>
      <c r="E1350" s="1" t="n">
        <v>631</v>
      </c>
      <c r="F1350" s="1" t="n">
        <v>260</v>
      </c>
      <c r="G1350" s="1" t="n">
        <v>631</v>
      </c>
      <c r="H1350" s="1" t="n">
        <v>631</v>
      </c>
      <c r="I1350" s="1" t="n">
        <v>540</v>
      </c>
      <c r="J1350" s="2" t="n">
        <f aca="false">COUNTIF($A1350:$I1350,A1350)</f>
        <v>1</v>
      </c>
      <c r="K1350" s="2" t="n">
        <f aca="false">COUNTIF($A1350:$I1350,B1350)</f>
        <v>4</v>
      </c>
      <c r="L1350" s="2" t="n">
        <f aca="false">COUNTIF($A1350:$I1350,C1350)</f>
        <v>2</v>
      </c>
      <c r="M1350" s="2" t="n">
        <f aca="false">COUNTIF($A1350:$I1350,D1350)</f>
        <v>2</v>
      </c>
      <c r="N1350" s="2" t="n">
        <f aca="false">COUNTIF($A1350:$I1350,E1350)</f>
        <v>4</v>
      </c>
      <c r="O1350" s="2" t="n">
        <f aca="false">COUNTIF($A1350:$I1350,F1350)</f>
        <v>1</v>
      </c>
      <c r="P1350" s="2" t="n">
        <f aca="false">COUNTIF($A1350:$I1350,G1350)</f>
        <v>4</v>
      </c>
      <c r="Q1350" s="2" t="n">
        <f aca="false">COUNTIF($A1350:$I1350,H1350)</f>
        <v>4</v>
      </c>
      <c r="R1350" s="2" t="n">
        <f aca="false">COUNTIF($A1350:$I1350,I1350)</f>
        <v>1</v>
      </c>
      <c r="S1350" s="0" t="n">
        <f aca="false">COUNTIF(J1350:R1350,4)</f>
        <v>4</v>
      </c>
      <c r="T1350" s="1" t="n">
        <f aca="false">COUNTIF(J1350:R1350,2)</f>
        <v>2</v>
      </c>
      <c r="U1350" s="1" t="n">
        <f aca="false">COUNTIF(J1350:R1350,1)</f>
        <v>3</v>
      </c>
      <c r="V1350" s="3" t="n">
        <f aca="false">IF(AND(S1350=4,T1350=2,U1350=3),1,0)</f>
        <v>1</v>
      </c>
      <c r="W1350" s="2" t="n">
        <f aca="false">IF(J1350=1,A1350,"")</f>
        <v>504</v>
      </c>
      <c r="X1350" s="2" t="str">
        <f aca="false">IF(K1350=1,B1350,"")</f>
        <v/>
      </c>
      <c r="Y1350" s="2" t="str">
        <f aca="false">IF(L1350=1,C1350,"")</f>
        <v/>
      </c>
      <c r="Z1350" s="2" t="str">
        <f aca="false">IF(M1350=1,D1350,"")</f>
        <v/>
      </c>
      <c r="AA1350" s="2" t="str">
        <f aca="false">IF(N1350=1,E1350,"")</f>
        <v/>
      </c>
      <c r="AB1350" s="2" t="n">
        <f aca="false">IF(O1350=1,F1350,"")</f>
        <v>260</v>
      </c>
      <c r="AC1350" s="2" t="str">
        <f aca="false">IF(P1350=1,G1350,"")</f>
        <v/>
      </c>
      <c r="AD1350" s="2" t="str">
        <f aca="false">IF(Q1350=1,H1350,"")</f>
        <v/>
      </c>
      <c r="AE1350" s="2" t="n">
        <f aca="false">IF(R1350=1,I1350,"")</f>
        <v>540</v>
      </c>
      <c r="AF1350" s="5" t="str">
        <f aca="false">IF(J1350&gt;1,A1350,"")</f>
        <v/>
      </c>
      <c r="AG1350" s="5" t="n">
        <f aca="false">IF(K1350&gt;1,B1350,"")</f>
        <v>631</v>
      </c>
      <c r="AH1350" s="5" t="n">
        <f aca="false">IF(L1350&gt;1,C1350,"")</f>
        <v>350</v>
      </c>
      <c r="AI1350" s="5" t="n">
        <f aca="false">IF(M1350&gt;1,D1350,"")</f>
        <v>350</v>
      </c>
      <c r="AJ1350" s="5" t="n">
        <f aca="false">IF(N1350&gt;1,E1350,"")</f>
        <v>631</v>
      </c>
      <c r="AK1350" s="5" t="str">
        <f aca="false">IF(O1350&gt;1,F1350,"")</f>
        <v/>
      </c>
      <c r="AL1350" s="5" t="n">
        <f aca="false">IF(P1350&gt;1,G1350,"")</f>
        <v>631</v>
      </c>
      <c r="AM1350" s="5" t="n">
        <f aca="false">IF(Q1350&gt;1,H1350,"")</f>
        <v>631</v>
      </c>
      <c r="AN1350" s="5" t="str">
        <f aca="false">IF(R1350&gt;1,I1350,"")</f>
        <v/>
      </c>
      <c r="AO1350" s="6" t="n">
        <f aca="false">MAX(AF1350:AN1350)</f>
        <v>631</v>
      </c>
      <c r="AP1350" s="1" t="n">
        <f aca="false">AVERAGE(W1350:AE1350)</f>
        <v>434.666666666667</v>
      </c>
      <c r="AQ1350" s="4" t="n">
        <f aca="false">IF(AP1350&gt;=AO1350,1,0)</f>
        <v>0</v>
      </c>
      <c r="AR1350" s="1" t="n">
        <f aca="false">V1350+AQ1350</f>
        <v>1</v>
      </c>
    </row>
    <row r="1351" customFormat="false" ht="13.8" hidden="false" customHeight="false" outlineLevel="0" collapsed="false">
      <c r="A1351" s="1" t="n">
        <v>443</v>
      </c>
      <c r="B1351" s="1" t="n">
        <v>443</v>
      </c>
      <c r="C1351" s="1" t="n">
        <v>443</v>
      </c>
      <c r="D1351" s="1" t="n">
        <v>156</v>
      </c>
      <c r="E1351" s="1" t="n">
        <v>443</v>
      </c>
      <c r="F1351" s="1" t="n">
        <v>307</v>
      </c>
      <c r="G1351" s="1" t="n">
        <v>307</v>
      </c>
      <c r="H1351" s="1" t="n">
        <v>17</v>
      </c>
      <c r="I1351" s="1" t="n">
        <v>319</v>
      </c>
      <c r="J1351" s="2" t="n">
        <f aca="false">COUNTIF($A1351:$I1351,A1351)</f>
        <v>4</v>
      </c>
      <c r="K1351" s="2" t="n">
        <f aca="false">COUNTIF($A1351:$I1351,B1351)</f>
        <v>4</v>
      </c>
      <c r="L1351" s="2" t="n">
        <f aca="false">COUNTIF($A1351:$I1351,C1351)</f>
        <v>4</v>
      </c>
      <c r="M1351" s="2" t="n">
        <f aca="false">COUNTIF($A1351:$I1351,D1351)</f>
        <v>1</v>
      </c>
      <c r="N1351" s="2" t="n">
        <f aca="false">COUNTIF($A1351:$I1351,E1351)</f>
        <v>4</v>
      </c>
      <c r="O1351" s="2" t="n">
        <f aca="false">COUNTIF($A1351:$I1351,F1351)</f>
        <v>2</v>
      </c>
      <c r="P1351" s="2" t="n">
        <f aca="false">COUNTIF($A1351:$I1351,G1351)</f>
        <v>2</v>
      </c>
      <c r="Q1351" s="2" t="n">
        <f aca="false">COUNTIF($A1351:$I1351,H1351)</f>
        <v>1</v>
      </c>
      <c r="R1351" s="2" t="n">
        <f aca="false">COUNTIF($A1351:$I1351,I1351)</f>
        <v>1</v>
      </c>
      <c r="S1351" s="0" t="n">
        <f aca="false">COUNTIF(J1351:R1351,4)</f>
        <v>4</v>
      </c>
      <c r="T1351" s="1" t="n">
        <f aca="false">COUNTIF(J1351:R1351,2)</f>
        <v>2</v>
      </c>
      <c r="U1351" s="1" t="n">
        <f aca="false">COUNTIF(J1351:R1351,1)</f>
        <v>3</v>
      </c>
      <c r="V1351" s="3" t="n">
        <f aca="false">IF(AND(S1351=4,T1351=2,U1351=3),1,0)</f>
        <v>1</v>
      </c>
      <c r="W1351" s="2" t="str">
        <f aca="false">IF(J1351=1,A1351,"")</f>
        <v/>
      </c>
      <c r="X1351" s="2" t="str">
        <f aca="false">IF(K1351=1,B1351,"")</f>
        <v/>
      </c>
      <c r="Y1351" s="2" t="str">
        <f aca="false">IF(L1351=1,C1351,"")</f>
        <v/>
      </c>
      <c r="Z1351" s="2" t="n">
        <f aca="false">IF(M1351=1,D1351,"")</f>
        <v>156</v>
      </c>
      <c r="AA1351" s="2" t="str">
        <f aca="false">IF(N1351=1,E1351,"")</f>
        <v/>
      </c>
      <c r="AB1351" s="2" t="str">
        <f aca="false">IF(O1351=1,F1351,"")</f>
        <v/>
      </c>
      <c r="AC1351" s="2" t="str">
        <f aca="false">IF(P1351=1,G1351,"")</f>
        <v/>
      </c>
      <c r="AD1351" s="2" t="n">
        <f aca="false">IF(Q1351=1,H1351,"")</f>
        <v>17</v>
      </c>
      <c r="AE1351" s="2" t="n">
        <f aca="false">IF(R1351=1,I1351,"")</f>
        <v>319</v>
      </c>
      <c r="AF1351" s="5" t="n">
        <f aca="false">IF(J1351&gt;1,A1351,"")</f>
        <v>443</v>
      </c>
      <c r="AG1351" s="5" t="n">
        <f aca="false">IF(K1351&gt;1,B1351,"")</f>
        <v>443</v>
      </c>
      <c r="AH1351" s="5" t="n">
        <f aca="false">IF(L1351&gt;1,C1351,"")</f>
        <v>443</v>
      </c>
      <c r="AI1351" s="5" t="str">
        <f aca="false">IF(M1351&gt;1,D1351,"")</f>
        <v/>
      </c>
      <c r="AJ1351" s="5" t="n">
        <f aca="false">IF(N1351&gt;1,E1351,"")</f>
        <v>443</v>
      </c>
      <c r="AK1351" s="5" t="n">
        <f aca="false">IF(O1351&gt;1,F1351,"")</f>
        <v>307</v>
      </c>
      <c r="AL1351" s="5" t="n">
        <f aca="false">IF(P1351&gt;1,G1351,"")</f>
        <v>307</v>
      </c>
      <c r="AM1351" s="5" t="str">
        <f aca="false">IF(Q1351&gt;1,H1351,"")</f>
        <v/>
      </c>
      <c r="AN1351" s="5" t="str">
        <f aca="false">IF(R1351&gt;1,I1351,"")</f>
        <v/>
      </c>
      <c r="AO1351" s="6" t="n">
        <f aca="false">MAX(AF1351:AN1351)</f>
        <v>443</v>
      </c>
      <c r="AP1351" s="1" t="n">
        <f aca="false">AVERAGE(W1351:AE1351)</f>
        <v>164</v>
      </c>
      <c r="AQ1351" s="4" t="n">
        <f aca="false">IF(AP1351&gt;=AO1351,1,0)</f>
        <v>0</v>
      </c>
      <c r="AR1351" s="1" t="n">
        <f aca="false">V1351+AQ1351</f>
        <v>1</v>
      </c>
    </row>
    <row r="1352" customFormat="false" ht="13.8" hidden="false" customHeight="false" outlineLevel="0" collapsed="false">
      <c r="A1352" s="1" t="n">
        <v>336</v>
      </c>
      <c r="B1352" s="1" t="n">
        <v>43</v>
      </c>
      <c r="C1352" s="1" t="n">
        <v>43</v>
      </c>
      <c r="D1352" s="1" t="n">
        <v>336</v>
      </c>
      <c r="E1352" s="1" t="n">
        <v>317</v>
      </c>
      <c r="F1352" s="1" t="n">
        <v>544</v>
      </c>
      <c r="G1352" s="1" t="n">
        <v>43</v>
      </c>
      <c r="H1352" s="1" t="n">
        <v>191</v>
      </c>
      <c r="I1352" s="1" t="n">
        <v>43</v>
      </c>
      <c r="J1352" s="2" t="n">
        <f aca="false">COUNTIF($A1352:$I1352,A1352)</f>
        <v>2</v>
      </c>
      <c r="K1352" s="2" t="n">
        <f aca="false">COUNTIF($A1352:$I1352,B1352)</f>
        <v>4</v>
      </c>
      <c r="L1352" s="2" t="n">
        <f aca="false">COUNTIF($A1352:$I1352,C1352)</f>
        <v>4</v>
      </c>
      <c r="M1352" s="2" t="n">
        <f aca="false">COUNTIF($A1352:$I1352,D1352)</f>
        <v>2</v>
      </c>
      <c r="N1352" s="2" t="n">
        <f aca="false">COUNTIF($A1352:$I1352,E1352)</f>
        <v>1</v>
      </c>
      <c r="O1352" s="2" t="n">
        <f aca="false">COUNTIF($A1352:$I1352,F1352)</f>
        <v>1</v>
      </c>
      <c r="P1352" s="2" t="n">
        <f aca="false">COUNTIF($A1352:$I1352,G1352)</f>
        <v>4</v>
      </c>
      <c r="Q1352" s="2" t="n">
        <f aca="false">COUNTIF($A1352:$I1352,H1352)</f>
        <v>1</v>
      </c>
      <c r="R1352" s="2" t="n">
        <f aca="false">COUNTIF($A1352:$I1352,I1352)</f>
        <v>4</v>
      </c>
      <c r="S1352" s="0" t="n">
        <f aca="false">COUNTIF(J1352:R1352,4)</f>
        <v>4</v>
      </c>
      <c r="T1352" s="1" t="n">
        <f aca="false">COUNTIF(J1352:R1352,2)</f>
        <v>2</v>
      </c>
      <c r="U1352" s="1" t="n">
        <f aca="false">COUNTIF(J1352:R1352,1)</f>
        <v>3</v>
      </c>
      <c r="V1352" s="3" t="n">
        <f aca="false">IF(AND(S1352=4,T1352=2,U1352=3),1,0)</f>
        <v>1</v>
      </c>
      <c r="W1352" s="2" t="str">
        <f aca="false">IF(J1352=1,A1352,"")</f>
        <v/>
      </c>
      <c r="X1352" s="2" t="str">
        <f aca="false">IF(K1352=1,B1352,"")</f>
        <v/>
      </c>
      <c r="Y1352" s="2" t="str">
        <f aca="false">IF(L1352=1,C1352,"")</f>
        <v/>
      </c>
      <c r="Z1352" s="2" t="str">
        <f aca="false">IF(M1352=1,D1352,"")</f>
        <v/>
      </c>
      <c r="AA1352" s="2" t="n">
        <f aca="false">IF(N1352=1,E1352,"")</f>
        <v>317</v>
      </c>
      <c r="AB1352" s="2" t="n">
        <f aca="false">IF(O1352=1,F1352,"")</f>
        <v>544</v>
      </c>
      <c r="AC1352" s="2" t="str">
        <f aca="false">IF(P1352=1,G1352,"")</f>
        <v/>
      </c>
      <c r="AD1352" s="2" t="n">
        <f aca="false">IF(Q1352=1,H1352,"")</f>
        <v>191</v>
      </c>
      <c r="AE1352" s="2" t="str">
        <f aca="false">IF(R1352=1,I1352,"")</f>
        <v/>
      </c>
      <c r="AF1352" s="5" t="n">
        <f aca="false">IF(J1352&gt;1,A1352,"")</f>
        <v>336</v>
      </c>
      <c r="AG1352" s="5" t="n">
        <f aca="false">IF(K1352&gt;1,B1352,"")</f>
        <v>43</v>
      </c>
      <c r="AH1352" s="5" t="n">
        <f aca="false">IF(L1352&gt;1,C1352,"")</f>
        <v>43</v>
      </c>
      <c r="AI1352" s="5" t="n">
        <f aca="false">IF(M1352&gt;1,D1352,"")</f>
        <v>336</v>
      </c>
      <c r="AJ1352" s="5" t="str">
        <f aca="false">IF(N1352&gt;1,E1352,"")</f>
        <v/>
      </c>
      <c r="AK1352" s="5" t="str">
        <f aca="false">IF(O1352&gt;1,F1352,"")</f>
        <v/>
      </c>
      <c r="AL1352" s="5" t="n">
        <f aca="false">IF(P1352&gt;1,G1352,"")</f>
        <v>43</v>
      </c>
      <c r="AM1352" s="5" t="str">
        <f aca="false">IF(Q1352&gt;1,H1352,"")</f>
        <v/>
      </c>
      <c r="AN1352" s="5" t="n">
        <f aca="false">IF(R1352&gt;1,I1352,"")</f>
        <v>43</v>
      </c>
      <c r="AO1352" s="6" t="n">
        <f aca="false">MAX(AF1352:AN1352)</f>
        <v>336</v>
      </c>
      <c r="AP1352" s="1" t="n">
        <f aca="false">AVERAGE(W1352:AE1352)</f>
        <v>350.666666666667</v>
      </c>
      <c r="AQ1352" s="4" t="n">
        <f aca="false">IF(AP1352&gt;=AO1352,1,0)</f>
        <v>1</v>
      </c>
      <c r="AR1352" s="1" t="n">
        <f aca="false">V1352+AQ1352</f>
        <v>2</v>
      </c>
    </row>
    <row r="1353" customFormat="false" ht="13.8" hidden="false" customHeight="false" outlineLevel="0" collapsed="false">
      <c r="A1353" s="1" t="n">
        <v>955</v>
      </c>
      <c r="B1353" s="1" t="n">
        <v>955</v>
      </c>
      <c r="C1353" s="1" t="n">
        <v>796</v>
      </c>
      <c r="D1353" s="1" t="n">
        <v>483</v>
      </c>
      <c r="E1353" s="1" t="n">
        <v>955</v>
      </c>
      <c r="F1353" s="1" t="n">
        <v>955</v>
      </c>
      <c r="G1353" s="1" t="n">
        <v>483</v>
      </c>
      <c r="H1353" s="1" t="n">
        <v>288</v>
      </c>
      <c r="I1353" s="1" t="n">
        <v>549</v>
      </c>
      <c r="J1353" s="2" t="n">
        <f aca="false">COUNTIF($A1353:$I1353,A1353)</f>
        <v>4</v>
      </c>
      <c r="K1353" s="2" t="n">
        <f aca="false">COUNTIF($A1353:$I1353,B1353)</f>
        <v>4</v>
      </c>
      <c r="L1353" s="2" t="n">
        <f aca="false">COUNTIF($A1353:$I1353,C1353)</f>
        <v>1</v>
      </c>
      <c r="M1353" s="2" t="n">
        <f aca="false">COUNTIF($A1353:$I1353,D1353)</f>
        <v>2</v>
      </c>
      <c r="N1353" s="2" t="n">
        <f aca="false">COUNTIF($A1353:$I1353,E1353)</f>
        <v>4</v>
      </c>
      <c r="O1353" s="2" t="n">
        <f aca="false">COUNTIF($A1353:$I1353,F1353)</f>
        <v>4</v>
      </c>
      <c r="P1353" s="2" t="n">
        <f aca="false">COUNTIF($A1353:$I1353,G1353)</f>
        <v>2</v>
      </c>
      <c r="Q1353" s="2" t="n">
        <f aca="false">COUNTIF($A1353:$I1353,H1353)</f>
        <v>1</v>
      </c>
      <c r="R1353" s="2" t="n">
        <f aca="false">COUNTIF($A1353:$I1353,I1353)</f>
        <v>1</v>
      </c>
      <c r="S1353" s="0" t="n">
        <f aca="false">COUNTIF(J1353:R1353,4)</f>
        <v>4</v>
      </c>
      <c r="T1353" s="1" t="n">
        <f aca="false">COUNTIF(J1353:R1353,2)</f>
        <v>2</v>
      </c>
      <c r="U1353" s="1" t="n">
        <f aca="false">COUNTIF(J1353:R1353,1)</f>
        <v>3</v>
      </c>
      <c r="V1353" s="3" t="n">
        <f aca="false">IF(AND(S1353=4,T1353=2,U1353=3),1,0)</f>
        <v>1</v>
      </c>
      <c r="W1353" s="2" t="str">
        <f aca="false">IF(J1353=1,A1353,"")</f>
        <v/>
      </c>
      <c r="X1353" s="2" t="str">
        <f aca="false">IF(K1353=1,B1353,"")</f>
        <v/>
      </c>
      <c r="Y1353" s="2" t="n">
        <f aca="false">IF(L1353=1,C1353,"")</f>
        <v>796</v>
      </c>
      <c r="Z1353" s="2" t="str">
        <f aca="false">IF(M1353=1,D1353,"")</f>
        <v/>
      </c>
      <c r="AA1353" s="2" t="str">
        <f aca="false">IF(N1353=1,E1353,"")</f>
        <v/>
      </c>
      <c r="AB1353" s="2" t="str">
        <f aca="false">IF(O1353=1,F1353,"")</f>
        <v/>
      </c>
      <c r="AC1353" s="2" t="str">
        <f aca="false">IF(P1353=1,G1353,"")</f>
        <v/>
      </c>
      <c r="AD1353" s="2" t="n">
        <f aca="false">IF(Q1353=1,H1353,"")</f>
        <v>288</v>
      </c>
      <c r="AE1353" s="2" t="n">
        <f aca="false">IF(R1353=1,I1353,"")</f>
        <v>549</v>
      </c>
      <c r="AF1353" s="5" t="n">
        <f aca="false">IF(J1353&gt;1,A1353,"")</f>
        <v>955</v>
      </c>
      <c r="AG1353" s="5" t="n">
        <f aca="false">IF(K1353&gt;1,B1353,"")</f>
        <v>955</v>
      </c>
      <c r="AH1353" s="5" t="str">
        <f aca="false">IF(L1353&gt;1,C1353,"")</f>
        <v/>
      </c>
      <c r="AI1353" s="5" t="n">
        <f aca="false">IF(M1353&gt;1,D1353,"")</f>
        <v>483</v>
      </c>
      <c r="AJ1353" s="5" t="n">
        <f aca="false">IF(N1353&gt;1,E1353,"")</f>
        <v>955</v>
      </c>
      <c r="AK1353" s="5" t="n">
        <f aca="false">IF(O1353&gt;1,F1353,"")</f>
        <v>955</v>
      </c>
      <c r="AL1353" s="5" t="n">
        <f aca="false">IF(P1353&gt;1,G1353,"")</f>
        <v>483</v>
      </c>
      <c r="AM1353" s="5" t="str">
        <f aca="false">IF(Q1353&gt;1,H1353,"")</f>
        <v/>
      </c>
      <c r="AN1353" s="5" t="str">
        <f aca="false">IF(R1353&gt;1,I1353,"")</f>
        <v/>
      </c>
      <c r="AO1353" s="6" t="n">
        <f aca="false">MAX(AF1353:AN1353)</f>
        <v>955</v>
      </c>
      <c r="AP1353" s="1" t="n">
        <f aca="false">AVERAGE(W1353:AE1353)</f>
        <v>544.333333333333</v>
      </c>
      <c r="AQ1353" s="4" t="n">
        <f aca="false">IF(AP1353&gt;=AO1353,1,0)</f>
        <v>0</v>
      </c>
      <c r="AR1353" s="1" t="n">
        <f aca="false">V1353+AQ1353</f>
        <v>1</v>
      </c>
    </row>
    <row r="1354" customFormat="false" ht="13.8" hidden="false" customHeight="false" outlineLevel="0" collapsed="false">
      <c r="A1354" s="1" t="n">
        <v>998</v>
      </c>
      <c r="B1354" s="1" t="n">
        <v>758</v>
      </c>
      <c r="C1354" s="1" t="n">
        <v>998</v>
      </c>
      <c r="D1354" s="1" t="n">
        <v>998</v>
      </c>
      <c r="E1354" s="1" t="n">
        <v>329</v>
      </c>
      <c r="F1354" s="1" t="n">
        <v>235</v>
      </c>
      <c r="G1354" s="1" t="n">
        <v>482</v>
      </c>
      <c r="H1354" s="1" t="n">
        <v>235</v>
      </c>
      <c r="I1354" s="1" t="n">
        <v>998</v>
      </c>
      <c r="J1354" s="2" t="n">
        <f aca="false">COUNTIF($A1354:$I1354,A1354)</f>
        <v>4</v>
      </c>
      <c r="K1354" s="2" t="n">
        <f aca="false">COUNTIF($A1354:$I1354,B1354)</f>
        <v>1</v>
      </c>
      <c r="L1354" s="2" t="n">
        <f aca="false">COUNTIF($A1354:$I1354,C1354)</f>
        <v>4</v>
      </c>
      <c r="M1354" s="2" t="n">
        <f aca="false">COUNTIF($A1354:$I1354,D1354)</f>
        <v>4</v>
      </c>
      <c r="N1354" s="2" t="n">
        <f aca="false">COUNTIF($A1354:$I1354,E1354)</f>
        <v>1</v>
      </c>
      <c r="O1354" s="2" t="n">
        <f aca="false">COUNTIF($A1354:$I1354,F1354)</f>
        <v>2</v>
      </c>
      <c r="P1354" s="2" t="n">
        <f aca="false">COUNTIF($A1354:$I1354,G1354)</f>
        <v>1</v>
      </c>
      <c r="Q1354" s="2" t="n">
        <f aca="false">COUNTIF($A1354:$I1354,H1354)</f>
        <v>2</v>
      </c>
      <c r="R1354" s="2" t="n">
        <f aca="false">COUNTIF($A1354:$I1354,I1354)</f>
        <v>4</v>
      </c>
      <c r="S1354" s="0" t="n">
        <f aca="false">COUNTIF(J1354:R1354,4)</f>
        <v>4</v>
      </c>
      <c r="T1354" s="1" t="n">
        <f aca="false">COUNTIF(J1354:R1354,2)</f>
        <v>2</v>
      </c>
      <c r="U1354" s="1" t="n">
        <f aca="false">COUNTIF(J1354:R1354,1)</f>
        <v>3</v>
      </c>
      <c r="V1354" s="3" t="n">
        <f aca="false">IF(AND(S1354=4,T1354=2,U1354=3),1,0)</f>
        <v>1</v>
      </c>
      <c r="W1354" s="2" t="str">
        <f aca="false">IF(J1354=1,A1354,"")</f>
        <v/>
      </c>
      <c r="X1354" s="2" t="n">
        <f aca="false">IF(K1354=1,B1354,"")</f>
        <v>758</v>
      </c>
      <c r="Y1354" s="2" t="str">
        <f aca="false">IF(L1354=1,C1354,"")</f>
        <v/>
      </c>
      <c r="Z1354" s="2" t="str">
        <f aca="false">IF(M1354=1,D1354,"")</f>
        <v/>
      </c>
      <c r="AA1354" s="2" t="n">
        <f aca="false">IF(N1354=1,E1354,"")</f>
        <v>329</v>
      </c>
      <c r="AB1354" s="2" t="str">
        <f aca="false">IF(O1354=1,F1354,"")</f>
        <v/>
      </c>
      <c r="AC1354" s="2" t="n">
        <f aca="false">IF(P1354=1,G1354,"")</f>
        <v>482</v>
      </c>
      <c r="AD1354" s="2" t="str">
        <f aca="false">IF(Q1354=1,H1354,"")</f>
        <v/>
      </c>
      <c r="AE1354" s="2" t="str">
        <f aca="false">IF(R1354=1,I1354,"")</f>
        <v/>
      </c>
      <c r="AF1354" s="5" t="n">
        <f aca="false">IF(J1354&gt;1,A1354,"")</f>
        <v>998</v>
      </c>
      <c r="AG1354" s="5" t="str">
        <f aca="false">IF(K1354&gt;1,B1354,"")</f>
        <v/>
      </c>
      <c r="AH1354" s="5" t="n">
        <f aca="false">IF(L1354&gt;1,C1354,"")</f>
        <v>998</v>
      </c>
      <c r="AI1354" s="5" t="n">
        <f aca="false">IF(M1354&gt;1,D1354,"")</f>
        <v>998</v>
      </c>
      <c r="AJ1354" s="5" t="str">
        <f aca="false">IF(N1354&gt;1,E1354,"")</f>
        <v/>
      </c>
      <c r="AK1354" s="5" t="n">
        <f aca="false">IF(O1354&gt;1,F1354,"")</f>
        <v>235</v>
      </c>
      <c r="AL1354" s="5" t="str">
        <f aca="false">IF(P1354&gt;1,G1354,"")</f>
        <v/>
      </c>
      <c r="AM1354" s="5" t="n">
        <f aca="false">IF(Q1354&gt;1,H1354,"")</f>
        <v>235</v>
      </c>
      <c r="AN1354" s="5" t="n">
        <f aca="false">IF(R1354&gt;1,I1354,"")</f>
        <v>998</v>
      </c>
      <c r="AO1354" s="6" t="n">
        <f aca="false">MAX(AF1354:AN1354)</f>
        <v>998</v>
      </c>
      <c r="AP1354" s="1" t="n">
        <f aca="false">AVERAGE(W1354:AE1354)</f>
        <v>523</v>
      </c>
      <c r="AQ1354" s="4" t="n">
        <f aca="false">IF(AP1354&gt;=AO1354,1,0)</f>
        <v>0</v>
      </c>
      <c r="AR1354" s="1" t="n">
        <f aca="false">V1354+AQ1354</f>
        <v>1</v>
      </c>
    </row>
    <row r="1355" customFormat="false" ht="13.8" hidden="false" customHeight="false" outlineLevel="0" collapsed="false">
      <c r="A1355" s="1" t="n">
        <v>584</v>
      </c>
      <c r="B1355" s="1" t="n">
        <v>71</v>
      </c>
      <c r="C1355" s="1" t="n">
        <v>815</v>
      </c>
      <c r="D1355" s="1" t="n">
        <v>228</v>
      </c>
      <c r="E1355" s="1" t="n">
        <v>584</v>
      </c>
      <c r="F1355" s="1" t="n">
        <v>584</v>
      </c>
      <c r="G1355" s="1" t="n">
        <v>584</v>
      </c>
      <c r="H1355" s="1" t="n">
        <v>71</v>
      </c>
      <c r="I1355" s="1" t="n">
        <v>713</v>
      </c>
      <c r="J1355" s="2" t="n">
        <f aca="false">COUNTIF($A1355:$I1355,A1355)</f>
        <v>4</v>
      </c>
      <c r="K1355" s="2" t="n">
        <f aca="false">COUNTIF($A1355:$I1355,B1355)</f>
        <v>2</v>
      </c>
      <c r="L1355" s="2" t="n">
        <f aca="false">COUNTIF($A1355:$I1355,C1355)</f>
        <v>1</v>
      </c>
      <c r="M1355" s="2" t="n">
        <f aca="false">COUNTIF($A1355:$I1355,D1355)</f>
        <v>1</v>
      </c>
      <c r="N1355" s="2" t="n">
        <f aca="false">COUNTIF($A1355:$I1355,E1355)</f>
        <v>4</v>
      </c>
      <c r="O1355" s="2" t="n">
        <f aca="false">COUNTIF($A1355:$I1355,F1355)</f>
        <v>4</v>
      </c>
      <c r="P1355" s="2" t="n">
        <f aca="false">COUNTIF($A1355:$I1355,G1355)</f>
        <v>4</v>
      </c>
      <c r="Q1355" s="2" t="n">
        <f aca="false">COUNTIF($A1355:$I1355,H1355)</f>
        <v>2</v>
      </c>
      <c r="R1355" s="2" t="n">
        <f aca="false">COUNTIF($A1355:$I1355,I1355)</f>
        <v>1</v>
      </c>
      <c r="S1355" s="0" t="n">
        <f aca="false">COUNTIF(J1355:R1355,4)</f>
        <v>4</v>
      </c>
      <c r="T1355" s="1" t="n">
        <f aca="false">COUNTIF(J1355:R1355,2)</f>
        <v>2</v>
      </c>
      <c r="U1355" s="1" t="n">
        <f aca="false">COUNTIF(J1355:R1355,1)</f>
        <v>3</v>
      </c>
      <c r="V1355" s="3" t="n">
        <f aca="false">IF(AND(S1355=4,T1355=2,U1355=3),1,0)</f>
        <v>1</v>
      </c>
      <c r="W1355" s="2" t="str">
        <f aca="false">IF(J1355=1,A1355,"")</f>
        <v/>
      </c>
      <c r="X1355" s="2" t="str">
        <f aca="false">IF(K1355=1,B1355,"")</f>
        <v/>
      </c>
      <c r="Y1355" s="2" t="n">
        <f aca="false">IF(L1355=1,C1355,"")</f>
        <v>815</v>
      </c>
      <c r="Z1355" s="2" t="n">
        <f aca="false">IF(M1355=1,D1355,"")</f>
        <v>228</v>
      </c>
      <c r="AA1355" s="2" t="str">
        <f aca="false">IF(N1355=1,E1355,"")</f>
        <v/>
      </c>
      <c r="AB1355" s="2" t="str">
        <f aca="false">IF(O1355=1,F1355,"")</f>
        <v/>
      </c>
      <c r="AC1355" s="2" t="str">
        <f aca="false">IF(P1355=1,G1355,"")</f>
        <v/>
      </c>
      <c r="AD1355" s="2" t="str">
        <f aca="false">IF(Q1355=1,H1355,"")</f>
        <v/>
      </c>
      <c r="AE1355" s="2" t="n">
        <f aca="false">IF(R1355=1,I1355,"")</f>
        <v>713</v>
      </c>
      <c r="AF1355" s="5" t="n">
        <f aca="false">IF(J1355&gt;1,A1355,"")</f>
        <v>584</v>
      </c>
      <c r="AG1355" s="5" t="n">
        <f aca="false">IF(K1355&gt;1,B1355,"")</f>
        <v>71</v>
      </c>
      <c r="AH1355" s="5" t="str">
        <f aca="false">IF(L1355&gt;1,C1355,"")</f>
        <v/>
      </c>
      <c r="AI1355" s="5" t="str">
        <f aca="false">IF(M1355&gt;1,D1355,"")</f>
        <v/>
      </c>
      <c r="AJ1355" s="5" t="n">
        <f aca="false">IF(N1355&gt;1,E1355,"")</f>
        <v>584</v>
      </c>
      <c r="AK1355" s="5" t="n">
        <f aca="false">IF(O1355&gt;1,F1355,"")</f>
        <v>584</v>
      </c>
      <c r="AL1355" s="5" t="n">
        <f aca="false">IF(P1355&gt;1,G1355,"")</f>
        <v>584</v>
      </c>
      <c r="AM1355" s="5" t="n">
        <f aca="false">IF(Q1355&gt;1,H1355,"")</f>
        <v>71</v>
      </c>
      <c r="AN1355" s="5" t="str">
        <f aca="false">IF(R1355&gt;1,I1355,"")</f>
        <v/>
      </c>
      <c r="AO1355" s="6" t="n">
        <f aca="false">MAX(AF1355:AN1355)</f>
        <v>584</v>
      </c>
      <c r="AP1355" s="1" t="n">
        <f aca="false">AVERAGE(W1355:AE1355)</f>
        <v>585.333333333333</v>
      </c>
      <c r="AQ1355" s="4" t="n">
        <f aca="false">IF(AP1355&gt;=AO1355,1,0)</f>
        <v>1</v>
      </c>
      <c r="AR1355" s="1" t="n">
        <f aca="false">V1355+AQ1355</f>
        <v>2</v>
      </c>
    </row>
    <row r="1356" customFormat="false" ht="13.8" hidden="false" customHeight="false" outlineLevel="0" collapsed="false">
      <c r="A1356" s="1" t="n">
        <v>380</v>
      </c>
      <c r="B1356" s="1" t="n">
        <v>338</v>
      </c>
      <c r="C1356" s="1" t="n">
        <v>546</v>
      </c>
      <c r="D1356" s="1" t="n">
        <v>986</v>
      </c>
      <c r="E1356" s="1" t="n">
        <v>986</v>
      </c>
      <c r="F1356" s="1" t="n">
        <v>546</v>
      </c>
      <c r="G1356" s="1" t="n">
        <v>986</v>
      </c>
      <c r="H1356" s="1" t="n">
        <v>986</v>
      </c>
      <c r="I1356" s="1" t="n">
        <v>828</v>
      </c>
      <c r="J1356" s="2" t="n">
        <f aca="false">COUNTIF($A1356:$I1356,A1356)</f>
        <v>1</v>
      </c>
      <c r="K1356" s="2" t="n">
        <f aca="false">COUNTIF($A1356:$I1356,B1356)</f>
        <v>1</v>
      </c>
      <c r="L1356" s="2" t="n">
        <f aca="false">COUNTIF($A1356:$I1356,C1356)</f>
        <v>2</v>
      </c>
      <c r="M1356" s="2" t="n">
        <f aca="false">COUNTIF($A1356:$I1356,D1356)</f>
        <v>4</v>
      </c>
      <c r="N1356" s="2" t="n">
        <f aca="false">COUNTIF($A1356:$I1356,E1356)</f>
        <v>4</v>
      </c>
      <c r="O1356" s="2" t="n">
        <f aca="false">COUNTIF($A1356:$I1356,F1356)</f>
        <v>2</v>
      </c>
      <c r="P1356" s="2" t="n">
        <f aca="false">COUNTIF($A1356:$I1356,G1356)</f>
        <v>4</v>
      </c>
      <c r="Q1356" s="2" t="n">
        <f aca="false">COUNTIF($A1356:$I1356,H1356)</f>
        <v>4</v>
      </c>
      <c r="R1356" s="2" t="n">
        <f aca="false">COUNTIF($A1356:$I1356,I1356)</f>
        <v>1</v>
      </c>
      <c r="S1356" s="0" t="n">
        <f aca="false">COUNTIF(J1356:R1356,4)</f>
        <v>4</v>
      </c>
      <c r="T1356" s="1" t="n">
        <f aca="false">COUNTIF(J1356:R1356,2)</f>
        <v>2</v>
      </c>
      <c r="U1356" s="1" t="n">
        <f aca="false">COUNTIF(J1356:R1356,1)</f>
        <v>3</v>
      </c>
      <c r="V1356" s="3" t="n">
        <f aca="false">IF(AND(S1356=4,T1356=2,U1356=3),1,0)</f>
        <v>1</v>
      </c>
      <c r="W1356" s="2" t="n">
        <f aca="false">IF(J1356=1,A1356,"")</f>
        <v>380</v>
      </c>
      <c r="X1356" s="2" t="n">
        <f aca="false">IF(K1356=1,B1356,"")</f>
        <v>338</v>
      </c>
      <c r="Y1356" s="2" t="str">
        <f aca="false">IF(L1356=1,C1356,"")</f>
        <v/>
      </c>
      <c r="Z1356" s="2" t="str">
        <f aca="false">IF(M1356=1,D1356,"")</f>
        <v/>
      </c>
      <c r="AA1356" s="2" t="str">
        <f aca="false">IF(N1356=1,E1356,"")</f>
        <v/>
      </c>
      <c r="AB1356" s="2" t="str">
        <f aca="false">IF(O1356=1,F1356,"")</f>
        <v/>
      </c>
      <c r="AC1356" s="2" t="str">
        <f aca="false">IF(P1356=1,G1356,"")</f>
        <v/>
      </c>
      <c r="AD1356" s="2" t="str">
        <f aca="false">IF(Q1356=1,H1356,"")</f>
        <v/>
      </c>
      <c r="AE1356" s="2" t="n">
        <f aca="false">IF(R1356=1,I1356,"")</f>
        <v>828</v>
      </c>
      <c r="AF1356" s="5" t="str">
        <f aca="false">IF(J1356&gt;1,A1356,"")</f>
        <v/>
      </c>
      <c r="AG1356" s="5" t="str">
        <f aca="false">IF(K1356&gt;1,B1356,"")</f>
        <v/>
      </c>
      <c r="AH1356" s="5" t="n">
        <f aca="false">IF(L1356&gt;1,C1356,"")</f>
        <v>546</v>
      </c>
      <c r="AI1356" s="5" t="n">
        <f aca="false">IF(M1356&gt;1,D1356,"")</f>
        <v>986</v>
      </c>
      <c r="AJ1356" s="5" t="n">
        <f aca="false">IF(N1356&gt;1,E1356,"")</f>
        <v>986</v>
      </c>
      <c r="AK1356" s="5" t="n">
        <f aca="false">IF(O1356&gt;1,F1356,"")</f>
        <v>546</v>
      </c>
      <c r="AL1356" s="5" t="n">
        <f aca="false">IF(P1356&gt;1,G1356,"")</f>
        <v>986</v>
      </c>
      <c r="AM1356" s="5" t="n">
        <f aca="false">IF(Q1356&gt;1,H1356,"")</f>
        <v>986</v>
      </c>
      <c r="AN1356" s="5" t="str">
        <f aca="false">IF(R1356&gt;1,I1356,"")</f>
        <v/>
      </c>
      <c r="AO1356" s="6" t="n">
        <f aca="false">MAX(AF1356:AN1356)</f>
        <v>986</v>
      </c>
      <c r="AP1356" s="1" t="n">
        <f aca="false">AVERAGE(W1356:AE1356)</f>
        <v>515.333333333333</v>
      </c>
      <c r="AQ1356" s="4" t="n">
        <f aca="false">IF(AP1356&gt;=AO1356,1,0)</f>
        <v>0</v>
      </c>
      <c r="AR1356" s="1" t="n">
        <f aca="false">V1356+AQ1356</f>
        <v>1</v>
      </c>
    </row>
    <row r="1357" customFormat="false" ht="13.8" hidden="false" customHeight="false" outlineLevel="0" collapsed="false">
      <c r="A1357" s="1" t="n">
        <v>530</v>
      </c>
      <c r="B1357" s="1" t="n">
        <v>444</v>
      </c>
      <c r="C1357" s="1" t="n">
        <v>530</v>
      </c>
      <c r="D1357" s="1" t="n">
        <v>530</v>
      </c>
      <c r="E1357" s="1" t="n">
        <v>832</v>
      </c>
      <c r="F1357" s="1" t="n">
        <v>360</v>
      </c>
      <c r="G1357" s="1" t="n">
        <v>717</v>
      </c>
      <c r="H1357" s="1" t="n">
        <v>530</v>
      </c>
      <c r="I1357" s="1" t="n">
        <v>360</v>
      </c>
      <c r="J1357" s="2" t="n">
        <f aca="false">COUNTIF($A1357:$I1357,A1357)</f>
        <v>4</v>
      </c>
      <c r="K1357" s="2" t="n">
        <f aca="false">COUNTIF($A1357:$I1357,B1357)</f>
        <v>1</v>
      </c>
      <c r="L1357" s="2" t="n">
        <f aca="false">COUNTIF($A1357:$I1357,C1357)</f>
        <v>4</v>
      </c>
      <c r="M1357" s="2" t="n">
        <f aca="false">COUNTIF($A1357:$I1357,D1357)</f>
        <v>4</v>
      </c>
      <c r="N1357" s="2" t="n">
        <f aca="false">COUNTIF($A1357:$I1357,E1357)</f>
        <v>1</v>
      </c>
      <c r="O1357" s="2" t="n">
        <f aca="false">COUNTIF($A1357:$I1357,F1357)</f>
        <v>2</v>
      </c>
      <c r="P1357" s="2" t="n">
        <f aca="false">COUNTIF($A1357:$I1357,G1357)</f>
        <v>1</v>
      </c>
      <c r="Q1357" s="2" t="n">
        <f aca="false">COUNTIF($A1357:$I1357,H1357)</f>
        <v>4</v>
      </c>
      <c r="R1357" s="2" t="n">
        <f aca="false">COUNTIF($A1357:$I1357,I1357)</f>
        <v>2</v>
      </c>
      <c r="S1357" s="0" t="n">
        <f aca="false">COUNTIF(J1357:R1357,4)</f>
        <v>4</v>
      </c>
      <c r="T1357" s="1" t="n">
        <f aca="false">COUNTIF(J1357:R1357,2)</f>
        <v>2</v>
      </c>
      <c r="U1357" s="1" t="n">
        <f aca="false">COUNTIF(J1357:R1357,1)</f>
        <v>3</v>
      </c>
      <c r="V1357" s="3" t="n">
        <f aca="false">IF(AND(S1357=4,T1357=2,U1357=3),1,0)</f>
        <v>1</v>
      </c>
      <c r="W1357" s="2" t="str">
        <f aca="false">IF(J1357=1,A1357,"")</f>
        <v/>
      </c>
      <c r="X1357" s="2" t="n">
        <f aca="false">IF(K1357=1,B1357,"")</f>
        <v>444</v>
      </c>
      <c r="Y1357" s="2" t="str">
        <f aca="false">IF(L1357=1,C1357,"")</f>
        <v/>
      </c>
      <c r="Z1357" s="2" t="str">
        <f aca="false">IF(M1357=1,D1357,"")</f>
        <v/>
      </c>
      <c r="AA1357" s="2" t="n">
        <f aca="false">IF(N1357=1,E1357,"")</f>
        <v>832</v>
      </c>
      <c r="AB1357" s="2" t="str">
        <f aca="false">IF(O1357=1,F1357,"")</f>
        <v/>
      </c>
      <c r="AC1357" s="2" t="n">
        <f aca="false">IF(P1357=1,G1357,"")</f>
        <v>717</v>
      </c>
      <c r="AD1357" s="2" t="str">
        <f aca="false">IF(Q1357=1,H1357,"")</f>
        <v/>
      </c>
      <c r="AE1357" s="2" t="str">
        <f aca="false">IF(R1357=1,I1357,"")</f>
        <v/>
      </c>
      <c r="AF1357" s="5" t="n">
        <f aca="false">IF(J1357&gt;1,A1357,"")</f>
        <v>530</v>
      </c>
      <c r="AG1357" s="5" t="str">
        <f aca="false">IF(K1357&gt;1,B1357,"")</f>
        <v/>
      </c>
      <c r="AH1357" s="5" t="n">
        <f aca="false">IF(L1357&gt;1,C1357,"")</f>
        <v>530</v>
      </c>
      <c r="AI1357" s="5" t="n">
        <f aca="false">IF(M1357&gt;1,D1357,"")</f>
        <v>530</v>
      </c>
      <c r="AJ1357" s="5" t="str">
        <f aca="false">IF(N1357&gt;1,E1357,"")</f>
        <v/>
      </c>
      <c r="AK1357" s="5" t="n">
        <f aca="false">IF(O1357&gt;1,F1357,"")</f>
        <v>360</v>
      </c>
      <c r="AL1357" s="5" t="str">
        <f aca="false">IF(P1357&gt;1,G1357,"")</f>
        <v/>
      </c>
      <c r="AM1357" s="5" t="n">
        <f aca="false">IF(Q1357&gt;1,H1357,"")</f>
        <v>530</v>
      </c>
      <c r="AN1357" s="5" t="n">
        <f aca="false">IF(R1357&gt;1,I1357,"")</f>
        <v>360</v>
      </c>
      <c r="AO1357" s="6" t="n">
        <f aca="false">MAX(AF1357:AN1357)</f>
        <v>530</v>
      </c>
      <c r="AP1357" s="1" t="n">
        <f aca="false">AVERAGE(W1357:AE1357)</f>
        <v>664.333333333333</v>
      </c>
      <c r="AQ1357" s="4" t="n">
        <f aca="false">IF(AP1357&gt;=AO1357,1,0)</f>
        <v>1</v>
      </c>
      <c r="AR1357" s="1" t="n">
        <f aca="false">V1357+AQ1357</f>
        <v>2</v>
      </c>
    </row>
    <row r="1358" customFormat="false" ht="13.8" hidden="false" customHeight="false" outlineLevel="0" collapsed="false">
      <c r="A1358" s="1" t="n">
        <v>375</v>
      </c>
      <c r="B1358" s="1" t="n">
        <v>375</v>
      </c>
      <c r="C1358" s="1" t="n">
        <v>874</v>
      </c>
      <c r="D1358" s="1" t="n">
        <v>605</v>
      </c>
      <c r="E1358" s="1" t="n">
        <v>880</v>
      </c>
      <c r="F1358" s="1" t="n">
        <v>874</v>
      </c>
      <c r="G1358" s="1" t="n">
        <v>504</v>
      </c>
      <c r="H1358" s="1" t="n">
        <v>375</v>
      </c>
      <c r="I1358" s="1" t="n">
        <v>375</v>
      </c>
      <c r="J1358" s="2" t="n">
        <f aca="false">COUNTIF($A1358:$I1358,A1358)</f>
        <v>4</v>
      </c>
      <c r="K1358" s="2" t="n">
        <f aca="false">COUNTIF($A1358:$I1358,B1358)</f>
        <v>4</v>
      </c>
      <c r="L1358" s="2" t="n">
        <f aca="false">COUNTIF($A1358:$I1358,C1358)</f>
        <v>2</v>
      </c>
      <c r="M1358" s="2" t="n">
        <f aca="false">COUNTIF($A1358:$I1358,D1358)</f>
        <v>1</v>
      </c>
      <c r="N1358" s="2" t="n">
        <f aca="false">COUNTIF($A1358:$I1358,E1358)</f>
        <v>1</v>
      </c>
      <c r="O1358" s="2" t="n">
        <f aca="false">COUNTIF($A1358:$I1358,F1358)</f>
        <v>2</v>
      </c>
      <c r="P1358" s="2" t="n">
        <f aca="false">COUNTIF($A1358:$I1358,G1358)</f>
        <v>1</v>
      </c>
      <c r="Q1358" s="2" t="n">
        <f aca="false">COUNTIF($A1358:$I1358,H1358)</f>
        <v>4</v>
      </c>
      <c r="R1358" s="2" t="n">
        <f aca="false">COUNTIF($A1358:$I1358,I1358)</f>
        <v>4</v>
      </c>
      <c r="S1358" s="0" t="n">
        <f aca="false">COUNTIF(J1358:R1358,4)</f>
        <v>4</v>
      </c>
      <c r="T1358" s="1" t="n">
        <f aca="false">COUNTIF(J1358:R1358,2)</f>
        <v>2</v>
      </c>
      <c r="U1358" s="1" t="n">
        <f aca="false">COUNTIF(J1358:R1358,1)</f>
        <v>3</v>
      </c>
      <c r="V1358" s="3" t="n">
        <f aca="false">IF(AND(S1358=4,T1358=2,U1358=3),1,0)</f>
        <v>1</v>
      </c>
      <c r="W1358" s="2" t="str">
        <f aca="false">IF(J1358=1,A1358,"")</f>
        <v/>
      </c>
      <c r="X1358" s="2" t="str">
        <f aca="false">IF(K1358=1,B1358,"")</f>
        <v/>
      </c>
      <c r="Y1358" s="2" t="str">
        <f aca="false">IF(L1358=1,C1358,"")</f>
        <v/>
      </c>
      <c r="Z1358" s="2" t="n">
        <f aca="false">IF(M1358=1,D1358,"")</f>
        <v>605</v>
      </c>
      <c r="AA1358" s="2" t="n">
        <f aca="false">IF(N1358=1,E1358,"")</f>
        <v>880</v>
      </c>
      <c r="AB1358" s="2" t="str">
        <f aca="false">IF(O1358=1,F1358,"")</f>
        <v/>
      </c>
      <c r="AC1358" s="2" t="n">
        <f aca="false">IF(P1358=1,G1358,"")</f>
        <v>504</v>
      </c>
      <c r="AD1358" s="2" t="str">
        <f aca="false">IF(Q1358=1,H1358,"")</f>
        <v/>
      </c>
      <c r="AE1358" s="2" t="str">
        <f aca="false">IF(R1358=1,I1358,"")</f>
        <v/>
      </c>
      <c r="AF1358" s="5" t="n">
        <f aca="false">IF(J1358&gt;1,A1358,"")</f>
        <v>375</v>
      </c>
      <c r="AG1358" s="5" t="n">
        <f aca="false">IF(K1358&gt;1,B1358,"")</f>
        <v>375</v>
      </c>
      <c r="AH1358" s="5" t="n">
        <f aca="false">IF(L1358&gt;1,C1358,"")</f>
        <v>874</v>
      </c>
      <c r="AI1358" s="5" t="str">
        <f aca="false">IF(M1358&gt;1,D1358,"")</f>
        <v/>
      </c>
      <c r="AJ1358" s="5" t="str">
        <f aca="false">IF(N1358&gt;1,E1358,"")</f>
        <v/>
      </c>
      <c r="AK1358" s="5" t="n">
        <f aca="false">IF(O1358&gt;1,F1358,"")</f>
        <v>874</v>
      </c>
      <c r="AL1358" s="5" t="str">
        <f aca="false">IF(P1358&gt;1,G1358,"")</f>
        <v/>
      </c>
      <c r="AM1358" s="5" t="n">
        <f aca="false">IF(Q1358&gt;1,H1358,"")</f>
        <v>375</v>
      </c>
      <c r="AN1358" s="5" t="n">
        <f aca="false">IF(R1358&gt;1,I1358,"")</f>
        <v>375</v>
      </c>
      <c r="AO1358" s="6" t="n">
        <f aca="false">MAX(AF1358:AN1358)</f>
        <v>874</v>
      </c>
      <c r="AP1358" s="1" t="n">
        <f aca="false">AVERAGE(W1358:AE1358)</f>
        <v>663</v>
      </c>
      <c r="AQ1358" s="4" t="n">
        <f aca="false">IF(AP1358&gt;=AO1358,1,0)</f>
        <v>0</v>
      </c>
      <c r="AR1358" s="1" t="n">
        <f aca="false">V1358+AQ1358</f>
        <v>1</v>
      </c>
    </row>
    <row r="1359" customFormat="false" ht="13.8" hidden="false" customHeight="false" outlineLevel="0" collapsed="false">
      <c r="A1359" s="1" t="n">
        <v>353</v>
      </c>
      <c r="B1359" s="1" t="n">
        <v>636</v>
      </c>
      <c r="C1359" s="1" t="n">
        <v>353</v>
      </c>
      <c r="D1359" s="1" t="n">
        <v>353</v>
      </c>
      <c r="E1359" s="1" t="n">
        <v>898</v>
      </c>
      <c r="F1359" s="1" t="n">
        <v>353</v>
      </c>
      <c r="G1359" s="1" t="n">
        <v>24</v>
      </c>
      <c r="H1359" s="1" t="n">
        <v>898</v>
      </c>
      <c r="I1359" s="1" t="n">
        <v>559</v>
      </c>
      <c r="J1359" s="2" t="n">
        <f aca="false">COUNTIF($A1359:$I1359,A1359)</f>
        <v>4</v>
      </c>
      <c r="K1359" s="2" t="n">
        <f aca="false">COUNTIF($A1359:$I1359,B1359)</f>
        <v>1</v>
      </c>
      <c r="L1359" s="2" t="n">
        <f aca="false">COUNTIF($A1359:$I1359,C1359)</f>
        <v>4</v>
      </c>
      <c r="M1359" s="2" t="n">
        <f aca="false">COUNTIF($A1359:$I1359,D1359)</f>
        <v>4</v>
      </c>
      <c r="N1359" s="2" t="n">
        <f aca="false">COUNTIF($A1359:$I1359,E1359)</f>
        <v>2</v>
      </c>
      <c r="O1359" s="2" t="n">
        <f aca="false">COUNTIF($A1359:$I1359,F1359)</f>
        <v>4</v>
      </c>
      <c r="P1359" s="2" t="n">
        <f aca="false">COUNTIF($A1359:$I1359,G1359)</f>
        <v>1</v>
      </c>
      <c r="Q1359" s="2" t="n">
        <f aca="false">COUNTIF($A1359:$I1359,H1359)</f>
        <v>2</v>
      </c>
      <c r="R1359" s="2" t="n">
        <f aca="false">COUNTIF($A1359:$I1359,I1359)</f>
        <v>1</v>
      </c>
      <c r="S1359" s="0" t="n">
        <f aca="false">COUNTIF(J1359:R1359,4)</f>
        <v>4</v>
      </c>
      <c r="T1359" s="1" t="n">
        <f aca="false">COUNTIF(J1359:R1359,2)</f>
        <v>2</v>
      </c>
      <c r="U1359" s="1" t="n">
        <f aca="false">COUNTIF(J1359:R1359,1)</f>
        <v>3</v>
      </c>
      <c r="V1359" s="3" t="n">
        <f aca="false">IF(AND(S1359=4,T1359=2,U1359=3),1,0)</f>
        <v>1</v>
      </c>
      <c r="W1359" s="2" t="str">
        <f aca="false">IF(J1359=1,A1359,"")</f>
        <v/>
      </c>
      <c r="X1359" s="2" t="n">
        <f aca="false">IF(K1359=1,B1359,"")</f>
        <v>636</v>
      </c>
      <c r="Y1359" s="2" t="str">
        <f aca="false">IF(L1359=1,C1359,"")</f>
        <v/>
      </c>
      <c r="Z1359" s="2" t="str">
        <f aca="false">IF(M1359=1,D1359,"")</f>
        <v/>
      </c>
      <c r="AA1359" s="2" t="str">
        <f aca="false">IF(N1359=1,E1359,"")</f>
        <v/>
      </c>
      <c r="AB1359" s="2" t="str">
        <f aca="false">IF(O1359=1,F1359,"")</f>
        <v/>
      </c>
      <c r="AC1359" s="2" t="n">
        <f aca="false">IF(P1359=1,G1359,"")</f>
        <v>24</v>
      </c>
      <c r="AD1359" s="2" t="str">
        <f aca="false">IF(Q1359=1,H1359,"")</f>
        <v/>
      </c>
      <c r="AE1359" s="2" t="n">
        <f aca="false">IF(R1359=1,I1359,"")</f>
        <v>559</v>
      </c>
      <c r="AF1359" s="5" t="n">
        <f aca="false">IF(J1359&gt;1,A1359,"")</f>
        <v>353</v>
      </c>
      <c r="AG1359" s="5" t="str">
        <f aca="false">IF(K1359&gt;1,B1359,"")</f>
        <v/>
      </c>
      <c r="AH1359" s="5" t="n">
        <f aca="false">IF(L1359&gt;1,C1359,"")</f>
        <v>353</v>
      </c>
      <c r="AI1359" s="5" t="n">
        <f aca="false">IF(M1359&gt;1,D1359,"")</f>
        <v>353</v>
      </c>
      <c r="AJ1359" s="5" t="n">
        <f aca="false">IF(N1359&gt;1,E1359,"")</f>
        <v>898</v>
      </c>
      <c r="AK1359" s="5" t="n">
        <f aca="false">IF(O1359&gt;1,F1359,"")</f>
        <v>353</v>
      </c>
      <c r="AL1359" s="5" t="str">
        <f aca="false">IF(P1359&gt;1,G1359,"")</f>
        <v/>
      </c>
      <c r="AM1359" s="5" t="n">
        <f aca="false">IF(Q1359&gt;1,H1359,"")</f>
        <v>898</v>
      </c>
      <c r="AN1359" s="5" t="str">
        <f aca="false">IF(R1359&gt;1,I1359,"")</f>
        <v/>
      </c>
      <c r="AO1359" s="6" t="n">
        <f aca="false">MAX(AF1359:AN1359)</f>
        <v>898</v>
      </c>
      <c r="AP1359" s="1" t="n">
        <f aca="false">AVERAGE(W1359:AE1359)</f>
        <v>406.333333333333</v>
      </c>
      <c r="AQ1359" s="4" t="n">
        <f aca="false">IF(AP1359&gt;=AO1359,1,0)</f>
        <v>0</v>
      </c>
      <c r="AR1359" s="1" t="n">
        <f aca="false">V1359+AQ1359</f>
        <v>1</v>
      </c>
    </row>
    <row r="1360" customFormat="false" ht="13.8" hidden="false" customHeight="false" outlineLevel="0" collapsed="false">
      <c r="A1360" s="1" t="n">
        <v>473</v>
      </c>
      <c r="B1360" s="1" t="n">
        <v>884</v>
      </c>
      <c r="C1360" s="1" t="n">
        <v>769</v>
      </c>
      <c r="D1360" s="1" t="n">
        <v>884</v>
      </c>
      <c r="E1360" s="1" t="n">
        <v>884</v>
      </c>
      <c r="F1360" s="1" t="n">
        <v>884</v>
      </c>
      <c r="G1360" s="1" t="n">
        <v>921</v>
      </c>
      <c r="H1360" s="1" t="n">
        <v>473</v>
      </c>
      <c r="I1360" s="1" t="n">
        <v>34</v>
      </c>
      <c r="J1360" s="2" t="n">
        <f aca="false">COUNTIF($A1360:$I1360,A1360)</f>
        <v>2</v>
      </c>
      <c r="K1360" s="2" t="n">
        <f aca="false">COUNTIF($A1360:$I1360,B1360)</f>
        <v>4</v>
      </c>
      <c r="L1360" s="2" t="n">
        <f aca="false">COUNTIF($A1360:$I1360,C1360)</f>
        <v>1</v>
      </c>
      <c r="M1360" s="2" t="n">
        <f aca="false">COUNTIF($A1360:$I1360,D1360)</f>
        <v>4</v>
      </c>
      <c r="N1360" s="2" t="n">
        <f aca="false">COUNTIF($A1360:$I1360,E1360)</f>
        <v>4</v>
      </c>
      <c r="O1360" s="2" t="n">
        <f aca="false">COUNTIF($A1360:$I1360,F1360)</f>
        <v>4</v>
      </c>
      <c r="P1360" s="2" t="n">
        <f aca="false">COUNTIF($A1360:$I1360,G1360)</f>
        <v>1</v>
      </c>
      <c r="Q1360" s="2" t="n">
        <f aca="false">COUNTIF($A1360:$I1360,H1360)</f>
        <v>2</v>
      </c>
      <c r="R1360" s="2" t="n">
        <f aca="false">COUNTIF($A1360:$I1360,I1360)</f>
        <v>1</v>
      </c>
      <c r="S1360" s="0" t="n">
        <f aca="false">COUNTIF(J1360:R1360,4)</f>
        <v>4</v>
      </c>
      <c r="T1360" s="1" t="n">
        <f aca="false">COUNTIF(J1360:R1360,2)</f>
        <v>2</v>
      </c>
      <c r="U1360" s="1" t="n">
        <f aca="false">COUNTIF(J1360:R1360,1)</f>
        <v>3</v>
      </c>
      <c r="V1360" s="3" t="n">
        <f aca="false">IF(AND(S1360=4,T1360=2,U1360=3),1,0)</f>
        <v>1</v>
      </c>
      <c r="W1360" s="2" t="str">
        <f aca="false">IF(J1360=1,A1360,"")</f>
        <v/>
      </c>
      <c r="X1360" s="2" t="str">
        <f aca="false">IF(K1360=1,B1360,"")</f>
        <v/>
      </c>
      <c r="Y1360" s="2" t="n">
        <f aca="false">IF(L1360=1,C1360,"")</f>
        <v>769</v>
      </c>
      <c r="Z1360" s="2" t="str">
        <f aca="false">IF(M1360=1,D1360,"")</f>
        <v/>
      </c>
      <c r="AA1360" s="2" t="str">
        <f aca="false">IF(N1360=1,E1360,"")</f>
        <v/>
      </c>
      <c r="AB1360" s="2" t="str">
        <f aca="false">IF(O1360=1,F1360,"")</f>
        <v/>
      </c>
      <c r="AC1360" s="2" t="n">
        <f aca="false">IF(P1360=1,G1360,"")</f>
        <v>921</v>
      </c>
      <c r="AD1360" s="2" t="str">
        <f aca="false">IF(Q1360=1,H1360,"")</f>
        <v/>
      </c>
      <c r="AE1360" s="2" t="n">
        <f aca="false">IF(R1360=1,I1360,"")</f>
        <v>34</v>
      </c>
      <c r="AF1360" s="5" t="n">
        <f aca="false">IF(J1360&gt;1,A1360,"")</f>
        <v>473</v>
      </c>
      <c r="AG1360" s="5" t="n">
        <f aca="false">IF(K1360&gt;1,B1360,"")</f>
        <v>884</v>
      </c>
      <c r="AH1360" s="5" t="str">
        <f aca="false">IF(L1360&gt;1,C1360,"")</f>
        <v/>
      </c>
      <c r="AI1360" s="5" t="n">
        <f aca="false">IF(M1360&gt;1,D1360,"")</f>
        <v>884</v>
      </c>
      <c r="AJ1360" s="5" t="n">
        <f aca="false">IF(N1360&gt;1,E1360,"")</f>
        <v>884</v>
      </c>
      <c r="AK1360" s="5" t="n">
        <f aca="false">IF(O1360&gt;1,F1360,"")</f>
        <v>884</v>
      </c>
      <c r="AL1360" s="5" t="str">
        <f aca="false">IF(P1360&gt;1,G1360,"")</f>
        <v/>
      </c>
      <c r="AM1360" s="5" t="n">
        <f aca="false">IF(Q1360&gt;1,H1360,"")</f>
        <v>473</v>
      </c>
      <c r="AN1360" s="5" t="str">
        <f aca="false">IF(R1360&gt;1,I1360,"")</f>
        <v/>
      </c>
      <c r="AO1360" s="6" t="n">
        <f aca="false">MAX(AF1360:AN1360)</f>
        <v>884</v>
      </c>
      <c r="AP1360" s="1" t="n">
        <f aca="false">AVERAGE(W1360:AE1360)</f>
        <v>574.666666666667</v>
      </c>
      <c r="AQ1360" s="4" t="n">
        <f aca="false">IF(AP1360&gt;=AO1360,1,0)</f>
        <v>0</v>
      </c>
      <c r="AR1360" s="1" t="n">
        <f aca="false">V1360+AQ1360</f>
        <v>1</v>
      </c>
    </row>
    <row r="1361" customFormat="false" ht="13.8" hidden="false" customHeight="false" outlineLevel="0" collapsed="false">
      <c r="A1361" s="1" t="n">
        <v>729</v>
      </c>
      <c r="B1361" s="1" t="n">
        <v>859</v>
      </c>
      <c r="C1361" s="1" t="n">
        <v>274</v>
      </c>
      <c r="D1361" s="1" t="n">
        <v>780</v>
      </c>
      <c r="E1361" s="1" t="n">
        <v>780</v>
      </c>
      <c r="F1361" s="1" t="n">
        <v>729</v>
      </c>
      <c r="G1361" s="1" t="n">
        <v>780</v>
      </c>
      <c r="H1361" s="1" t="n">
        <v>780</v>
      </c>
      <c r="I1361" s="1" t="n">
        <v>159</v>
      </c>
      <c r="J1361" s="2" t="n">
        <f aca="false">COUNTIF($A1361:$I1361,A1361)</f>
        <v>2</v>
      </c>
      <c r="K1361" s="2" t="n">
        <f aca="false">COUNTIF($A1361:$I1361,B1361)</f>
        <v>1</v>
      </c>
      <c r="L1361" s="2" t="n">
        <f aca="false">COUNTIF($A1361:$I1361,C1361)</f>
        <v>1</v>
      </c>
      <c r="M1361" s="2" t="n">
        <f aca="false">COUNTIF($A1361:$I1361,D1361)</f>
        <v>4</v>
      </c>
      <c r="N1361" s="2" t="n">
        <f aca="false">COUNTIF($A1361:$I1361,E1361)</f>
        <v>4</v>
      </c>
      <c r="O1361" s="2" t="n">
        <f aca="false">COUNTIF($A1361:$I1361,F1361)</f>
        <v>2</v>
      </c>
      <c r="P1361" s="2" t="n">
        <f aca="false">COUNTIF($A1361:$I1361,G1361)</f>
        <v>4</v>
      </c>
      <c r="Q1361" s="2" t="n">
        <f aca="false">COUNTIF($A1361:$I1361,H1361)</f>
        <v>4</v>
      </c>
      <c r="R1361" s="2" t="n">
        <f aca="false">COUNTIF($A1361:$I1361,I1361)</f>
        <v>1</v>
      </c>
      <c r="S1361" s="0" t="n">
        <f aca="false">COUNTIF(J1361:R1361,4)</f>
        <v>4</v>
      </c>
      <c r="T1361" s="1" t="n">
        <f aca="false">COUNTIF(J1361:R1361,2)</f>
        <v>2</v>
      </c>
      <c r="U1361" s="1" t="n">
        <f aca="false">COUNTIF(J1361:R1361,1)</f>
        <v>3</v>
      </c>
      <c r="V1361" s="3" t="n">
        <f aca="false">IF(AND(S1361=4,T1361=2,U1361=3),1,0)</f>
        <v>1</v>
      </c>
      <c r="W1361" s="2" t="str">
        <f aca="false">IF(J1361=1,A1361,"")</f>
        <v/>
      </c>
      <c r="X1361" s="2" t="n">
        <f aca="false">IF(K1361=1,B1361,"")</f>
        <v>859</v>
      </c>
      <c r="Y1361" s="2" t="n">
        <f aca="false">IF(L1361=1,C1361,"")</f>
        <v>274</v>
      </c>
      <c r="Z1361" s="2" t="str">
        <f aca="false">IF(M1361=1,D1361,"")</f>
        <v/>
      </c>
      <c r="AA1361" s="2" t="str">
        <f aca="false">IF(N1361=1,E1361,"")</f>
        <v/>
      </c>
      <c r="AB1361" s="2" t="str">
        <f aca="false">IF(O1361=1,F1361,"")</f>
        <v/>
      </c>
      <c r="AC1361" s="2" t="str">
        <f aca="false">IF(P1361=1,G1361,"")</f>
        <v/>
      </c>
      <c r="AD1361" s="2" t="str">
        <f aca="false">IF(Q1361=1,H1361,"")</f>
        <v/>
      </c>
      <c r="AE1361" s="2" t="n">
        <f aca="false">IF(R1361=1,I1361,"")</f>
        <v>159</v>
      </c>
      <c r="AF1361" s="5" t="n">
        <f aca="false">IF(J1361&gt;1,A1361,"")</f>
        <v>729</v>
      </c>
      <c r="AG1361" s="5" t="str">
        <f aca="false">IF(K1361&gt;1,B1361,"")</f>
        <v/>
      </c>
      <c r="AH1361" s="5" t="str">
        <f aca="false">IF(L1361&gt;1,C1361,"")</f>
        <v/>
      </c>
      <c r="AI1361" s="5" t="n">
        <f aca="false">IF(M1361&gt;1,D1361,"")</f>
        <v>780</v>
      </c>
      <c r="AJ1361" s="5" t="n">
        <f aca="false">IF(N1361&gt;1,E1361,"")</f>
        <v>780</v>
      </c>
      <c r="AK1361" s="5" t="n">
        <f aca="false">IF(O1361&gt;1,F1361,"")</f>
        <v>729</v>
      </c>
      <c r="AL1361" s="5" t="n">
        <f aca="false">IF(P1361&gt;1,G1361,"")</f>
        <v>780</v>
      </c>
      <c r="AM1361" s="5" t="n">
        <f aca="false">IF(Q1361&gt;1,H1361,"")</f>
        <v>780</v>
      </c>
      <c r="AN1361" s="5" t="str">
        <f aca="false">IF(R1361&gt;1,I1361,"")</f>
        <v/>
      </c>
      <c r="AO1361" s="6" t="n">
        <f aca="false">MAX(AF1361:AN1361)</f>
        <v>780</v>
      </c>
      <c r="AP1361" s="1" t="n">
        <f aca="false">AVERAGE(W1361:AE1361)</f>
        <v>430.666666666667</v>
      </c>
      <c r="AQ1361" s="4" t="n">
        <f aca="false">IF(AP1361&gt;=AO1361,1,0)</f>
        <v>0</v>
      </c>
      <c r="AR1361" s="1" t="n">
        <f aca="false">V1361+AQ1361</f>
        <v>1</v>
      </c>
    </row>
    <row r="1362" customFormat="false" ht="13.8" hidden="false" customHeight="false" outlineLevel="0" collapsed="false">
      <c r="A1362" s="1" t="n">
        <v>918</v>
      </c>
      <c r="B1362" s="1" t="n">
        <v>918</v>
      </c>
      <c r="C1362" s="1" t="n">
        <v>259</v>
      </c>
      <c r="D1362" s="1" t="n">
        <v>86</v>
      </c>
      <c r="E1362" s="1" t="n">
        <v>928</v>
      </c>
      <c r="F1362" s="1" t="n">
        <v>602</v>
      </c>
      <c r="G1362" s="1" t="n">
        <v>918</v>
      </c>
      <c r="H1362" s="1" t="n">
        <v>602</v>
      </c>
      <c r="I1362" s="1" t="n">
        <v>918</v>
      </c>
      <c r="J1362" s="2" t="n">
        <f aca="false">COUNTIF($A1362:$I1362,A1362)</f>
        <v>4</v>
      </c>
      <c r="K1362" s="2" t="n">
        <f aca="false">COUNTIF($A1362:$I1362,B1362)</f>
        <v>4</v>
      </c>
      <c r="L1362" s="2" t="n">
        <f aca="false">COUNTIF($A1362:$I1362,C1362)</f>
        <v>1</v>
      </c>
      <c r="M1362" s="2" t="n">
        <f aca="false">COUNTIF($A1362:$I1362,D1362)</f>
        <v>1</v>
      </c>
      <c r="N1362" s="2" t="n">
        <f aca="false">COUNTIF($A1362:$I1362,E1362)</f>
        <v>1</v>
      </c>
      <c r="O1362" s="2" t="n">
        <f aca="false">COUNTIF($A1362:$I1362,F1362)</f>
        <v>2</v>
      </c>
      <c r="P1362" s="2" t="n">
        <f aca="false">COUNTIF($A1362:$I1362,G1362)</f>
        <v>4</v>
      </c>
      <c r="Q1362" s="2" t="n">
        <f aca="false">COUNTIF($A1362:$I1362,H1362)</f>
        <v>2</v>
      </c>
      <c r="R1362" s="2" t="n">
        <f aca="false">COUNTIF($A1362:$I1362,I1362)</f>
        <v>4</v>
      </c>
      <c r="S1362" s="0" t="n">
        <f aca="false">COUNTIF(J1362:R1362,4)</f>
        <v>4</v>
      </c>
      <c r="T1362" s="1" t="n">
        <f aca="false">COUNTIF(J1362:R1362,2)</f>
        <v>2</v>
      </c>
      <c r="U1362" s="1" t="n">
        <f aca="false">COUNTIF(J1362:R1362,1)</f>
        <v>3</v>
      </c>
      <c r="V1362" s="3" t="n">
        <f aca="false">IF(AND(S1362=4,T1362=2,U1362=3),1,0)</f>
        <v>1</v>
      </c>
      <c r="W1362" s="2" t="str">
        <f aca="false">IF(J1362=1,A1362,"")</f>
        <v/>
      </c>
      <c r="X1362" s="2" t="str">
        <f aca="false">IF(K1362=1,B1362,"")</f>
        <v/>
      </c>
      <c r="Y1362" s="2" t="n">
        <f aca="false">IF(L1362=1,C1362,"")</f>
        <v>259</v>
      </c>
      <c r="Z1362" s="2" t="n">
        <f aca="false">IF(M1362=1,D1362,"")</f>
        <v>86</v>
      </c>
      <c r="AA1362" s="2" t="n">
        <f aca="false">IF(N1362=1,E1362,"")</f>
        <v>928</v>
      </c>
      <c r="AB1362" s="2" t="str">
        <f aca="false">IF(O1362=1,F1362,"")</f>
        <v/>
      </c>
      <c r="AC1362" s="2" t="str">
        <f aca="false">IF(P1362=1,G1362,"")</f>
        <v/>
      </c>
      <c r="AD1362" s="2" t="str">
        <f aca="false">IF(Q1362=1,H1362,"")</f>
        <v/>
      </c>
      <c r="AE1362" s="2" t="str">
        <f aca="false">IF(R1362=1,I1362,"")</f>
        <v/>
      </c>
      <c r="AF1362" s="5" t="n">
        <f aca="false">IF(J1362&gt;1,A1362,"")</f>
        <v>918</v>
      </c>
      <c r="AG1362" s="5" t="n">
        <f aca="false">IF(K1362&gt;1,B1362,"")</f>
        <v>918</v>
      </c>
      <c r="AH1362" s="5" t="str">
        <f aca="false">IF(L1362&gt;1,C1362,"")</f>
        <v/>
      </c>
      <c r="AI1362" s="5" t="str">
        <f aca="false">IF(M1362&gt;1,D1362,"")</f>
        <v/>
      </c>
      <c r="AJ1362" s="5" t="str">
        <f aca="false">IF(N1362&gt;1,E1362,"")</f>
        <v/>
      </c>
      <c r="AK1362" s="5" t="n">
        <f aca="false">IF(O1362&gt;1,F1362,"")</f>
        <v>602</v>
      </c>
      <c r="AL1362" s="5" t="n">
        <f aca="false">IF(P1362&gt;1,G1362,"")</f>
        <v>918</v>
      </c>
      <c r="AM1362" s="5" t="n">
        <f aca="false">IF(Q1362&gt;1,H1362,"")</f>
        <v>602</v>
      </c>
      <c r="AN1362" s="5" t="n">
        <f aca="false">IF(R1362&gt;1,I1362,"")</f>
        <v>918</v>
      </c>
      <c r="AO1362" s="6" t="n">
        <f aca="false">MAX(AF1362:AN1362)</f>
        <v>918</v>
      </c>
      <c r="AP1362" s="1" t="n">
        <f aca="false">AVERAGE(W1362:AE1362)</f>
        <v>424.333333333333</v>
      </c>
      <c r="AQ1362" s="4" t="n">
        <f aca="false">IF(AP1362&gt;=AO1362,1,0)</f>
        <v>0</v>
      </c>
      <c r="AR1362" s="1" t="n">
        <f aca="false">V1362+AQ1362</f>
        <v>1</v>
      </c>
    </row>
    <row r="1363" customFormat="false" ht="13.8" hidden="false" customHeight="false" outlineLevel="0" collapsed="false">
      <c r="A1363" s="1" t="n">
        <v>689</v>
      </c>
      <c r="B1363" s="1" t="n">
        <v>543</v>
      </c>
      <c r="C1363" s="1" t="n">
        <v>608</v>
      </c>
      <c r="D1363" s="1" t="n">
        <v>689</v>
      </c>
      <c r="E1363" s="1" t="n">
        <v>689</v>
      </c>
      <c r="F1363" s="1" t="n">
        <v>785</v>
      </c>
      <c r="G1363" s="1" t="n">
        <v>819</v>
      </c>
      <c r="H1363" s="1" t="n">
        <v>689</v>
      </c>
      <c r="I1363" s="1" t="n">
        <v>785</v>
      </c>
      <c r="J1363" s="2" t="n">
        <f aca="false">COUNTIF($A1363:$I1363,A1363)</f>
        <v>4</v>
      </c>
      <c r="K1363" s="2" t="n">
        <f aca="false">COUNTIF($A1363:$I1363,B1363)</f>
        <v>1</v>
      </c>
      <c r="L1363" s="2" t="n">
        <f aca="false">COUNTIF($A1363:$I1363,C1363)</f>
        <v>1</v>
      </c>
      <c r="M1363" s="2" t="n">
        <f aca="false">COUNTIF($A1363:$I1363,D1363)</f>
        <v>4</v>
      </c>
      <c r="N1363" s="2" t="n">
        <f aca="false">COUNTIF($A1363:$I1363,E1363)</f>
        <v>4</v>
      </c>
      <c r="O1363" s="2" t="n">
        <f aca="false">COUNTIF($A1363:$I1363,F1363)</f>
        <v>2</v>
      </c>
      <c r="P1363" s="2" t="n">
        <f aca="false">COUNTIF($A1363:$I1363,G1363)</f>
        <v>1</v>
      </c>
      <c r="Q1363" s="2" t="n">
        <f aca="false">COUNTIF($A1363:$I1363,H1363)</f>
        <v>4</v>
      </c>
      <c r="R1363" s="2" t="n">
        <f aca="false">COUNTIF($A1363:$I1363,I1363)</f>
        <v>2</v>
      </c>
      <c r="S1363" s="0" t="n">
        <f aca="false">COUNTIF(J1363:R1363,4)</f>
        <v>4</v>
      </c>
      <c r="T1363" s="1" t="n">
        <f aca="false">COUNTIF(J1363:R1363,2)</f>
        <v>2</v>
      </c>
      <c r="U1363" s="1" t="n">
        <f aca="false">COUNTIF(J1363:R1363,1)</f>
        <v>3</v>
      </c>
      <c r="V1363" s="3" t="n">
        <f aca="false">IF(AND(S1363=4,T1363=2,U1363=3),1,0)</f>
        <v>1</v>
      </c>
      <c r="W1363" s="2" t="str">
        <f aca="false">IF(J1363=1,A1363,"")</f>
        <v/>
      </c>
      <c r="X1363" s="2" t="n">
        <f aca="false">IF(K1363=1,B1363,"")</f>
        <v>543</v>
      </c>
      <c r="Y1363" s="2" t="n">
        <f aca="false">IF(L1363=1,C1363,"")</f>
        <v>608</v>
      </c>
      <c r="Z1363" s="2" t="str">
        <f aca="false">IF(M1363=1,D1363,"")</f>
        <v/>
      </c>
      <c r="AA1363" s="2" t="str">
        <f aca="false">IF(N1363=1,E1363,"")</f>
        <v/>
      </c>
      <c r="AB1363" s="2" t="str">
        <f aca="false">IF(O1363=1,F1363,"")</f>
        <v/>
      </c>
      <c r="AC1363" s="2" t="n">
        <f aca="false">IF(P1363=1,G1363,"")</f>
        <v>819</v>
      </c>
      <c r="AD1363" s="2" t="str">
        <f aca="false">IF(Q1363=1,H1363,"")</f>
        <v/>
      </c>
      <c r="AE1363" s="2" t="str">
        <f aca="false">IF(R1363=1,I1363,"")</f>
        <v/>
      </c>
      <c r="AF1363" s="5" t="n">
        <f aca="false">IF(J1363&gt;1,A1363,"")</f>
        <v>689</v>
      </c>
      <c r="AG1363" s="5" t="str">
        <f aca="false">IF(K1363&gt;1,B1363,"")</f>
        <v/>
      </c>
      <c r="AH1363" s="5" t="str">
        <f aca="false">IF(L1363&gt;1,C1363,"")</f>
        <v/>
      </c>
      <c r="AI1363" s="5" t="n">
        <f aca="false">IF(M1363&gt;1,D1363,"")</f>
        <v>689</v>
      </c>
      <c r="AJ1363" s="5" t="n">
        <f aca="false">IF(N1363&gt;1,E1363,"")</f>
        <v>689</v>
      </c>
      <c r="AK1363" s="5" t="n">
        <f aca="false">IF(O1363&gt;1,F1363,"")</f>
        <v>785</v>
      </c>
      <c r="AL1363" s="5" t="str">
        <f aca="false">IF(P1363&gt;1,G1363,"")</f>
        <v/>
      </c>
      <c r="AM1363" s="5" t="n">
        <f aca="false">IF(Q1363&gt;1,H1363,"")</f>
        <v>689</v>
      </c>
      <c r="AN1363" s="5" t="n">
        <f aca="false">IF(R1363&gt;1,I1363,"")</f>
        <v>785</v>
      </c>
      <c r="AO1363" s="6" t="n">
        <f aca="false">MAX(AF1363:AN1363)</f>
        <v>785</v>
      </c>
      <c r="AP1363" s="1" t="n">
        <f aca="false">AVERAGE(W1363:AE1363)</f>
        <v>656.666666666667</v>
      </c>
      <c r="AQ1363" s="4" t="n">
        <f aca="false">IF(AP1363&gt;=AO1363,1,0)</f>
        <v>0</v>
      </c>
      <c r="AR1363" s="1" t="n">
        <f aca="false">V1363+AQ1363</f>
        <v>1</v>
      </c>
    </row>
    <row r="1364" customFormat="false" ht="13.8" hidden="false" customHeight="false" outlineLevel="0" collapsed="false">
      <c r="A1364" s="1" t="n">
        <v>550</v>
      </c>
      <c r="B1364" s="1" t="n">
        <v>333</v>
      </c>
      <c r="C1364" s="1" t="n">
        <v>550</v>
      </c>
      <c r="D1364" s="1" t="n">
        <v>639</v>
      </c>
      <c r="E1364" s="1" t="n">
        <v>639</v>
      </c>
      <c r="F1364" s="1" t="n">
        <v>550</v>
      </c>
      <c r="G1364" s="1" t="n">
        <v>845</v>
      </c>
      <c r="H1364" s="1" t="n">
        <v>550</v>
      </c>
      <c r="I1364" s="1" t="n">
        <v>246</v>
      </c>
      <c r="J1364" s="2" t="n">
        <f aca="false">COUNTIF($A1364:$I1364,A1364)</f>
        <v>4</v>
      </c>
      <c r="K1364" s="2" t="n">
        <f aca="false">COUNTIF($A1364:$I1364,B1364)</f>
        <v>1</v>
      </c>
      <c r="L1364" s="2" t="n">
        <f aca="false">COUNTIF($A1364:$I1364,C1364)</f>
        <v>4</v>
      </c>
      <c r="M1364" s="2" t="n">
        <f aca="false">COUNTIF($A1364:$I1364,D1364)</f>
        <v>2</v>
      </c>
      <c r="N1364" s="2" t="n">
        <f aca="false">COUNTIF($A1364:$I1364,E1364)</f>
        <v>2</v>
      </c>
      <c r="O1364" s="2" t="n">
        <f aca="false">COUNTIF($A1364:$I1364,F1364)</f>
        <v>4</v>
      </c>
      <c r="P1364" s="2" t="n">
        <f aca="false">COUNTIF($A1364:$I1364,G1364)</f>
        <v>1</v>
      </c>
      <c r="Q1364" s="2" t="n">
        <f aca="false">COUNTIF($A1364:$I1364,H1364)</f>
        <v>4</v>
      </c>
      <c r="R1364" s="2" t="n">
        <f aca="false">COUNTIF($A1364:$I1364,I1364)</f>
        <v>1</v>
      </c>
      <c r="S1364" s="0" t="n">
        <f aca="false">COUNTIF(J1364:R1364,4)</f>
        <v>4</v>
      </c>
      <c r="T1364" s="1" t="n">
        <f aca="false">COUNTIF(J1364:R1364,2)</f>
        <v>2</v>
      </c>
      <c r="U1364" s="1" t="n">
        <f aca="false">COUNTIF(J1364:R1364,1)</f>
        <v>3</v>
      </c>
      <c r="V1364" s="3" t="n">
        <f aca="false">IF(AND(S1364=4,T1364=2,U1364=3),1,0)</f>
        <v>1</v>
      </c>
      <c r="W1364" s="2" t="str">
        <f aca="false">IF(J1364=1,A1364,"")</f>
        <v/>
      </c>
      <c r="X1364" s="2" t="n">
        <f aca="false">IF(K1364=1,B1364,"")</f>
        <v>333</v>
      </c>
      <c r="Y1364" s="2" t="str">
        <f aca="false">IF(L1364=1,C1364,"")</f>
        <v/>
      </c>
      <c r="Z1364" s="2" t="str">
        <f aca="false">IF(M1364=1,D1364,"")</f>
        <v/>
      </c>
      <c r="AA1364" s="2" t="str">
        <f aca="false">IF(N1364=1,E1364,"")</f>
        <v/>
      </c>
      <c r="AB1364" s="2" t="str">
        <f aca="false">IF(O1364=1,F1364,"")</f>
        <v/>
      </c>
      <c r="AC1364" s="2" t="n">
        <f aca="false">IF(P1364=1,G1364,"")</f>
        <v>845</v>
      </c>
      <c r="AD1364" s="2" t="str">
        <f aca="false">IF(Q1364=1,H1364,"")</f>
        <v/>
      </c>
      <c r="AE1364" s="2" t="n">
        <f aca="false">IF(R1364=1,I1364,"")</f>
        <v>246</v>
      </c>
      <c r="AF1364" s="5" t="n">
        <f aca="false">IF(J1364&gt;1,A1364,"")</f>
        <v>550</v>
      </c>
      <c r="AG1364" s="5" t="str">
        <f aca="false">IF(K1364&gt;1,B1364,"")</f>
        <v/>
      </c>
      <c r="AH1364" s="5" t="n">
        <f aca="false">IF(L1364&gt;1,C1364,"")</f>
        <v>550</v>
      </c>
      <c r="AI1364" s="5" t="n">
        <f aca="false">IF(M1364&gt;1,D1364,"")</f>
        <v>639</v>
      </c>
      <c r="AJ1364" s="5" t="n">
        <f aca="false">IF(N1364&gt;1,E1364,"")</f>
        <v>639</v>
      </c>
      <c r="AK1364" s="5" t="n">
        <f aca="false">IF(O1364&gt;1,F1364,"")</f>
        <v>550</v>
      </c>
      <c r="AL1364" s="5" t="str">
        <f aca="false">IF(P1364&gt;1,G1364,"")</f>
        <v/>
      </c>
      <c r="AM1364" s="5" t="n">
        <f aca="false">IF(Q1364&gt;1,H1364,"")</f>
        <v>550</v>
      </c>
      <c r="AN1364" s="5" t="str">
        <f aca="false">IF(R1364&gt;1,I1364,"")</f>
        <v/>
      </c>
      <c r="AO1364" s="6" t="n">
        <f aca="false">MAX(AF1364:AN1364)</f>
        <v>639</v>
      </c>
      <c r="AP1364" s="1" t="n">
        <f aca="false">AVERAGE(W1364:AE1364)</f>
        <v>474.666666666667</v>
      </c>
      <c r="AQ1364" s="4" t="n">
        <f aca="false">IF(AP1364&gt;=AO1364,1,0)</f>
        <v>0</v>
      </c>
      <c r="AR1364" s="1" t="n">
        <f aca="false">V1364+AQ1364</f>
        <v>1</v>
      </c>
    </row>
    <row r="1365" customFormat="false" ht="13.8" hidden="false" customHeight="false" outlineLevel="0" collapsed="false">
      <c r="A1365" s="1" t="n">
        <v>366</v>
      </c>
      <c r="B1365" s="1" t="n">
        <v>506</v>
      </c>
      <c r="C1365" s="1" t="n">
        <v>648</v>
      </c>
      <c r="D1365" s="1" t="n">
        <v>545</v>
      </c>
      <c r="E1365" s="1" t="n">
        <v>545</v>
      </c>
      <c r="F1365" s="1" t="n">
        <v>366</v>
      </c>
      <c r="G1365" s="1" t="n">
        <v>545</v>
      </c>
      <c r="H1365" s="1" t="n">
        <v>596</v>
      </c>
      <c r="I1365" s="1" t="n">
        <v>545</v>
      </c>
      <c r="J1365" s="2" t="n">
        <f aca="false">COUNTIF($A1365:$I1365,A1365)</f>
        <v>2</v>
      </c>
      <c r="K1365" s="2" t="n">
        <f aca="false">COUNTIF($A1365:$I1365,B1365)</f>
        <v>1</v>
      </c>
      <c r="L1365" s="2" t="n">
        <f aca="false">COUNTIF($A1365:$I1365,C1365)</f>
        <v>1</v>
      </c>
      <c r="M1365" s="2" t="n">
        <f aca="false">COUNTIF($A1365:$I1365,D1365)</f>
        <v>4</v>
      </c>
      <c r="N1365" s="2" t="n">
        <f aca="false">COUNTIF($A1365:$I1365,E1365)</f>
        <v>4</v>
      </c>
      <c r="O1365" s="2" t="n">
        <f aca="false">COUNTIF($A1365:$I1365,F1365)</f>
        <v>2</v>
      </c>
      <c r="P1365" s="2" t="n">
        <f aca="false">COUNTIF($A1365:$I1365,G1365)</f>
        <v>4</v>
      </c>
      <c r="Q1365" s="2" t="n">
        <f aca="false">COUNTIF($A1365:$I1365,H1365)</f>
        <v>1</v>
      </c>
      <c r="R1365" s="2" t="n">
        <f aca="false">COUNTIF($A1365:$I1365,I1365)</f>
        <v>4</v>
      </c>
      <c r="S1365" s="0" t="n">
        <f aca="false">COUNTIF(J1365:R1365,4)</f>
        <v>4</v>
      </c>
      <c r="T1365" s="1" t="n">
        <f aca="false">COUNTIF(J1365:R1365,2)</f>
        <v>2</v>
      </c>
      <c r="U1365" s="1" t="n">
        <f aca="false">COUNTIF(J1365:R1365,1)</f>
        <v>3</v>
      </c>
      <c r="V1365" s="3" t="n">
        <f aca="false">IF(AND(S1365=4,T1365=2,U1365=3),1,0)</f>
        <v>1</v>
      </c>
      <c r="W1365" s="2" t="str">
        <f aca="false">IF(J1365=1,A1365,"")</f>
        <v/>
      </c>
      <c r="X1365" s="2" t="n">
        <f aca="false">IF(K1365=1,B1365,"")</f>
        <v>506</v>
      </c>
      <c r="Y1365" s="2" t="n">
        <f aca="false">IF(L1365=1,C1365,"")</f>
        <v>648</v>
      </c>
      <c r="Z1365" s="2" t="str">
        <f aca="false">IF(M1365=1,D1365,"")</f>
        <v/>
      </c>
      <c r="AA1365" s="2" t="str">
        <f aca="false">IF(N1365=1,E1365,"")</f>
        <v/>
      </c>
      <c r="AB1365" s="2" t="str">
        <f aca="false">IF(O1365=1,F1365,"")</f>
        <v/>
      </c>
      <c r="AC1365" s="2" t="str">
        <f aca="false">IF(P1365=1,G1365,"")</f>
        <v/>
      </c>
      <c r="AD1365" s="2" t="n">
        <f aca="false">IF(Q1365=1,H1365,"")</f>
        <v>596</v>
      </c>
      <c r="AE1365" s="2" t="str">
        <f aca="false">IF(R1365=1,I1365,"")</f>
        <v/>
      </c>
      <c r="AF1365" s="5" t="n">
        <f aca="false">IF(J1365&gt;1,A1365,"")</f>
        <v>366</v>
      </c>
      <c r="AG1365" s="5" t="str">
        <f aca="false">IF(K1365&gt;1,B1365,"")</f>
        <v/>
      </c>
      <c r="AH1365" s="5" t="str">
        <f aca="false">IF(L1365&gt;1,C1365,"")</f>
        <v/>
      </c>
      <c r="AI1365" s="5" t="n">
        <f aca="false">IF(M1365&gt;1,D1365,"")</f>
        <v>545</v>
      </c>
      <c r="AJ1365" s="5" t="n">
        <f aca="false">IF(N1365&gt;1,E1365,"")</f>
        <v>545</v>
      </c>
      <c r="AK1365" s="5" t="n">
        <f aca="false">IF(O1365&gt;1,F1365,"")</f>
        <v>366</v>
      </c>
      <c r="AL1365" s="5" t="n">
        <f aca="false">IF(P1365&gt;1,G1365,"")</f>
        <v>545</v>
      </c>
      <c r="AM1365" s="5" t="str">
        <f aca="false">IF(Q1365&gt;1,H1365,"")</f>
        <v/>
      </c>
      <c r="AN1365" s="5" t="n">
        <f aca="false">IF(R1365&gt;1,I1365,"")</f>
        <v>545</v>
      </c>
      <c r="AO1365" s="6" t="n">
        <f aca="false">MAX(AF1365:AN1365)</f>
        <v>545</v>
      </c>
      <c r="AP1365" s="1" t="n">
        <f aca="false">AVERAGE(W1365:AE1365)</f>
        <v>583.333333333333</v>
      </c>
      <c r="AQ1365" s="4" t="n">
        <f aca="false">IF(AP1365&gt;=AO1365,1,0)</f>
        <v>1</v>
      </c>
      <c r="AR1365" s="1" t="n">
        <f aca="false">V1365+AQ1365</f>
        <v>2</v>
      </c>
    </row>
    <row r="1366" customFormat="false" ht="13.8" hidden="false" customHeight="false" outlineLevel="0" collapsed="false">
      <c r="A1366" s="1" t="n">
        <v>374</v>
      </c>
      <c r="B1366" s="1" t="n">
        <v>74</v>
      </c>
      <c r="C1366" s="1" t="n">
        <v>37</v>
      </c>
      <c r="D1366" s="1" t="n">
        <v>374</v>
      </c>
      <c r="E1366" s="1" t="n">
        <v>880</v>
      </c>
      <c r="F1366" s="1" t="n">
        <v>748</v>
      </c>
      <c r="G1366" s="1" t="n">
        <v>374</v>
      </c>
      <c r="H1366" s="1" t="n">
        <v>374</v>
      </c>
      <c r="I1366" s="1" t="n">
        <v>37</v>
      </c>
      <c r="J1366" s="2" t="n">
        <f aca="false">COUNTIF($A1366:$I1366,A1366)</f>
        <v>4</v>
      </c>
      <c r="K1366" s="2" t="n">
        <f aca="false">COUNTIF($A1366:$I1366,B1366)</f>
        <v>1</v>
      </c>
      <c r="L1366" s="2" t="n">
        <f aca="false">COUNTIF($A1366:$I1366,C1366)</f>
        <v>2</v>
      </c>
      <c r="M1366" s="2" t="n">
        <f aca="false">COUNTIF($A1366:$I1366,D1366)</f>
        <v>4</v>
      </c>
      <c r="N1366" s="2" t="n">
        <f aca="false">COUNTIF($A1366:$I1366,E1366)</f>
        <v>1</v>
      </c>
      <c r="O1366" s="2" t="n">
        <f aca="false">COUNTIF($A1366:$I1366,F1366)</f>
        <v>1</v>
      </c>
      <c r="P1366" s="2" t="n">
        <f aca="false">COUNTIF($A1366:$I1366,G1366)</f>
        <v>4</v>
      </c>
      <c r="Q1366" s="2" t="n">
        <f aca="false">COUNTIF($A1366:$I1366,H1366)</f>
        <v>4</v>
      </c>
      <c r="R1366" s="2" t="n">
        <f aca="false">COUNTIF($A1366:$I1366,I1366)</f>
        <v>2</v>
      </c>
      <c r="S1366" s="0" t="n">
        <f aca="false">COUNTIF(J1366:R1366,4)</f>
        <v>4</v>
      </c>
      <c r="T1366" s="1" t="n">
        <f aca="false">COUNTIF(J1366:R1366,2)</f>
        <v>2</v>
      </c>
      <c r="U1366" s="1" t="n">
        <f aca="false">COUNTIF(J1366:R1366,1)</f>
        <v>3</v>
      </c>
      <c r="V1366" s="3" t="n">
        <f aca="false">IF(AND(S1366=4,T1366=2,U1366=3),1,0)</f>
        <v>1</v>
      </c>
      <c r="W1366" s="2" t="str">
        <f aca="false">IF(J1366=1,A1366,"")</f>
        <v/>
      </c>
      <c r="X1366" s="2" t="n">
        <f aca="false">IF(K1366=1,B1366,"")</f>
        <v>74</v>
      </c>
      <c r="Y1366" s="2" t="str">
        <f aca="false">IF(L1366=1,C1366,"")</f>
        <v/>
      </c>
      <c r="Z1366" s="2" t="str">
        <f aca="false">IF(M1366=1,D1366,"")</f>
        <v/>
      </c>
      <c r="AA1366" s="2" t="n">
        <f aca="false">IF(N1366=1,E1366,"")</f>
        <v>880</v>
      </c>
      <c r="AB1366" s="2" t="n">
        <f aca="false">IF(O1366=1,F1366,"")</f>
        <v>748</v>
      </c>
      <c r="AC1366" s="2" t="str">
        <f aca="false">IF(P1366=1,G1366,"")</f>
        <v/>
      </c>
      <c r="AD1366" s="2" t="str">
        <f aca="false">IF(Q1366=1,H1366,"")</f>
        <v/>
      </c>
      <c r="AE1366" s="2" t="str">
        <f aca="false">IF(R1366=1,I1366,"")</f>
        <v/>
      </c>
      <c r="AF1366" s="5" t="n">
        <f aca="false">IF(J1366&gt;1,A1366,"")</f>
        <v>374</v>
      </c>
      <c r="AG1366" s="5" t="str">
        <f aca="false">IF(K1366&gt;1,B1366,"")</f>
        <v/>
      </c>
      <c r="AH1366" s="5" t="n">
        <f aca="false">IF(L1366&gt;1,C1366,"")</f>
        <v>37</v>
      </c>
      <c r="AI1366" s="5" t="n">
        <f aca="false">IF(M1366&gt;1,D1366,"")</f>
        <v>374</v>
      </c>
      <c r="AJ1366" s="5" t="str">
        <f aca="false">IF(N1366&gt;1,E1366,"")</f>
        <v/>
      </c>
      <c r="AK1366" s="5" t="str">
        <f aca="false">IF(O1366&gt;1,F1366,"")</f>
        <v/>
      </c>
      <c r="AL1366" s="5" t="n">
        <f aca="false">IF(P1366&gt;1,G1366,"")</f>
        <v>374</v>
      </c>
      <c r="AM1366" s="5" t="n">
        <f aca="false">IF(Q1366&gt;1,H1366,"")</f>
        <v>374</v>
      </c>
      <c r="AN1366" s="5" t="n">
        <f aca="false">IF(R1366&gt;1,I1366,"")</f>
        <v>37</v>
      </c>
      <c r="AO1366" s="6" t="n">
        <f aca="false">MAX(AF1366:AN1366)</f>
        <v>374</v>
      </c>
      <c r="AP1366" s="1" t="n">
        <f aca="false">AVERAGE(W1366:AE1366)</f>
        <v>567.333333333333</v>
      </c>
      <c r="AQ1366" s="4" t="n">
        <f aca="false">IF(AP1366&gt;=AO1366,1,0)</f>
        <v>1</v>
      </c>
      <c r="AR1366" s="1" t="n">
        <f aca="false">V1366+AQ1366</f>
        <v>2</v>
      </c>
    </row>
    <row r="1367" customFormat="false" ht="13.8" hidden="false" customHeight="false" outlineLevel="0" collapsed="false">
      <c r="A1367" s="1" t="n">
        <v>544</v>
      </c>
      <c r="B1367" s="1" t="n">
        <v>617</v>
      </c>
      <c r="C1367" s="1" t="n">
        <v>139</v>
      </c>
      <c r="D1367" s="1" t="n">
        <v>545</v>
      </c>
      <c r="E1367" s="1" t="n">
        <v>139</v>
      </c>
      <c r="F1367" s="1" t="n">
        <v>617</v>
      </c>
      <c r="G1367" s="1" t="n">
        <v>139</v>
      </c>
      <c r="H1367" s="1" t="n">
        <v>336</v>
      </c>
      <c r="I1367" s="1" t="n">
        <v>139</v>
      </c>
      <c r="J1367" s="2" t="n">
        <f aca="false">COUNTIF($A1367:$I1367,A1367)</f>
        <v>1</v>
      </c>
      <c r="K1367" s="2" t="n">
        <f aca="false">COUNTIF($A1367:$I1367,B1367)</f>
        <v>2</v>
      </c>
      <c r="L1367" s="2" t="n">
        <f aca="false">COUNTIF($A1367:$I1367,C1367)</f>
        <v>4</v>
      </c>
      <c r="M1367" s="2" t="n">
        <f aca="false">COUNTIF($A1367:$I1367,D1367)</f>
        <v>1</v>
      </c>
      <c r="N1367" s="2" t="n">
        <f aca="false">COUNTIF($A1367:$I1367,E1367)</f>
        <v>4</v>
      </c>
      <c r="O1367" s="2" t="n">
        <f aca="false">COUNTIF($A1367:$I1367,F1367)</f>
        <v>2</v>
      </c>
      <c r="P1367" s="2" t="n">
        <f aca="false">COUNTIF($A1367:$I1367,G1367)</f>
        <v>4</v>
      </c>
      <c r="Q1367" s="2" t="n">
        <f aca="false">COUNTIF($A1367:$I1367,H1367)</f>
        <v>1</v>
      </c>
      <c r="R1367" s="2" t="n">
        <f aca="false">COUNTIF($A1367:$I1367,I1367)</f>
        <v>4</v>
      </c>
      <c r="S1367" s="0" t="n">
        <f aca="false">COUNTIF(J1367:R1367,4)</f>
        <v>4</v>
      </c>
      <c r="T1367" s="1" t="n">
        <f aca="false">COUNTIF(J1367:R1367,2)</f>
        <v>2</v>
      </c>
      <c r="U1367" s="1" t="n">
        <f aca="false">COUNTIF(J1367:R1367,1)</f>
        <v>3</v>
      </c>
      <c r="V1367" s="3" t="n">
        <f aca="false">IF(AND(S1367=4,T1367=2,U1367=3),1,0)</f>
        <v>1</v>
      </c>
      <c r="W1367" s="2" t="n">
        <f aca="false">IF(J1367=1,A1367,"")</f>
        <v>544</v>
      </c>
      <c r="X1367" s="2" t="str">
        <f aca="false">IF(K1367=1,B1367,"")</f>
        <v/>
      </c>
      <c r="Y1367" s="2" t="str">
        <f aca="false">IF(L1367=1,C1367,"")</f>
        <v/>
      </c>
      <c r="Z1367" s="2" t="n">
        <f aca="false">IF(M1367=1,D1367,"")</f>
        <v>545</v>
      </c>
      <c r="AA1367" s="2" t="str">
        <f aca="false">IF(N1367=1,E1367,"")</f>
        <v/>
      </c>
      <c r="AB1367" s="2" t="str">
        <f aca="false">IF(O1367=1,F1367,"")</f>
        <v/>
      </c>
      <c r="AC1367" s="2" t="str">
        <f aca="false">IF(P1367=1,G1367,"")</f>
        <v/>
      </c>
      <c r="AD1367" s="2" t="n">
        <f aca="false">IF(Q1367=1,H1367,"")</f>
        <v>336</v>
      </c>
      <c r="AE1367" s="2" t="str">
        <f aca="false">IF(R1367=1,I1367,"")</f>
        <v/>
      </c>
      <c r="AF1367" s="5" t="str">
        <f aca="false">IF(J1367&gt;1,A1367,"")</f>
        <v/>
      </c>
      <c r="AG1367" s="5" t="n">
        <f aca="false">IF(K1367&gt;1,B1367,"")</f>
        <v>617</v>
      </c>
      <c r="AH1367" s="5" t="n">
        <f aca="false">IF(L1367&gt;1,C1367,"")</f>
        <v>139</v>
      </c>
      <c r="AI1367" s="5" t="str">
        <f aca="false">IF(M1367&gt;1,D1367,"")</f>
        <v/>
      </c>
      <c r="AJ1367" s="5" t="n">
        <f aca="false">IF(N1367&gt;1,E1367,"")</f>
        <v>139</v>
      </c>
      <c r="AK1367" s="5" t="n">
        <f aca="false">IF(O1367&gt;1,F1367,"")</f>
        <v>617</v>
      </c>
      <c r="AL1367" s="5" t="n">
        <f aca="false">IF(P1367&gt;1,G1367,"")</f>
        <v>139</v>
      </c>
      <c r="AM1367" s="5" t="str">
        <f aca="false">IF(Q1367&gt;1,H1367,"")</f>
        <v/>
      </c>
      <c r="AN1367" s="5" t="n">
        <f aca="false">IF(R1367&gt;1,I1367,"")</f>
        <v>139</v>
      </c>
      <c r="AO1367" s="6" t="n">
        <f aca="false">MAX(AF1367:AN1367)</f>
        <v>617</v>
      </c>
      <c r="AP1367" s="1" t="n">
        <f aca="false">AVERAGE(W1367:AE1367)</f>
        <v>475</v>
      </c>
      <c r="AQ1367" s="4" t="n">
        <f aca="false">IF(AP1367&gt;=AO1367,1,0)</f>
        <v>0</v>
      </c>
      <c r="AR1367" s="1" t="n">
        <f aca="false">V1367+AQ1367</f>
        <v>1</v>
      </c>
    </row>
    <row r="1368" customFormat="false" ht="13.8" hidden="false" customHeight="false" outlineLevel="0" collapsed="false">
      <c r="A1368" s="1" t="n">
        <v>19</v>
      </c>
      <c r="B1368" s="1" t="n">
        <v>819</v>
      </c>
      <c r="C1368" s="1" t="n">
        <v>397</v>
      </c>
      <c r="D1368" s="1" t="n">
        <v>397</v>
      </c>
      <c r="E1368" s="1" t="n">
        <v>646</v>
      </c>
      <c r="F1368" s="1" t="n">
        <v>646</v>
      </c>
      <c r="G1368" s="1" t="n">
        <v>397</v>
      </c>
      <c r="H1368" s="1" t="n">
        <v>397</v>
      </c>
      <c r="I1368" s="1" t="n">
        <v>467</v>
      </c>
      <c r="J1368" s="2" t="n">
        <f aca="false">COUNTIF($A1368:$I1368,A1368)</f>
        <v>1</v>
      </c>
      <c r="K1368" s="2" t="n">
        <f aca="false">COUNTIF($A1368:$I1368,B1368)</f>
        <v>1</v>
      </c>
      <c r="L1368" s="2" t="n">
        <f aca="false">COUNTIF($A1368:$I1368,C1368)</f>
        <v>4</v>
      </c>
      <c r="M1368" s="2" t="n">
        <f aca="false">COUNTIF($A1368:$I1368,D1368)</f>
        <v>4</v>
      </c>
      <c r="N1368" s="2" t="n">
        <f aca="false">COUNTIF($A1368:$I1368,E1368)</f>
        <v>2</v>
      </c>
      <c r="O1368" s="2" t="n">
        <f aca="false">COUNTIF($A1368:$I1368,F1368)</f>
        <v>2</v>
      </c>
      <c r="P1368" s="2" t="n">
        <f aca="false">COUNTIF($A1368:$I1368,G1368)</f>
        <v>4</v>
      </c>
      <c r="Q1368" s="2" t="n">
        <f aca="false">COUNTIF($A1368:$I1368,H1368)</f>
        <v>4</v>
      </c>
      <c r="R1368" s="2" t="n">
        <f aca="false">COUNTIF($A1368:$I1368,I1368)</f>
        <v>1</v>
      </c>
      <c r="S1368" s="0" t="n">
        <f aca="false">COUNTIF(J1368:R1368,4)</f>
        <v>4</v>
      </c>
      <c r="T1368" s="1" t="n">
        <f aca="false">COUNTIF(J1368:R1368,2)</f>
        <v>2</v>
      </c>
      <c r="U1368" s="1" t="n">
        <f aca="false">COUNTIF(J1368:R1368,1)</f>
        <v>3</v>
      </c>
      <c r="V1368" s="3" t="n">
        <f aca="false">IF(AND(S1368=4,T1368=2,U1368=3),1,0)</f>
        <v>1</v>
      </c>
      <c r="W1368" s="2" t="n">
        <f aca="false">IF(J1368=1,A1368,"")</f>
        <v>19</v>
      </c>
      <c r="X1368" s="2" t="n">
        <f aca="false">IF(K1368=1,B1368,"")</f>
        <v>819</v>
      </c>
      <c r="Y1368" s="2" t="str">
        <f aca="false">IF(L1368=1,C1368,"")</f>
        <v/>
      </c>
      <c r="Z1368" s="2" t="str">
        <f aca="false">IF(M1368=1,D1368,"")</f>
        <v/>
      </c>
      <c r="AA1368" s="2" t="str">
        <f aca="false">IF(N1368=1,E1368,"")</f>
        <v/>
      </c>
      <c r="AB1368" s="2" t="str">
        <f aca="false">IF(O1368=1,F1368,"")</f>
        <v/>
      </c>
      <c r="AC1368" s="2" t="str">
        <f aca="false">IF(P1368=1,G1368,"")</f>
        <v/>
      </c>
      <c r="AD1368" s="2" t="str">
        <f aca="false">IF(Q1368=1,H1368,"")</f>
        <v/>
      </c>
      <c r="AE1368" s="2" t="n">
        <f aca="false">IF(R1368=1,I1368,"")</f>
        <v>467</v>
      </c>
      <c r="AF1368" s="5" t="str">
        <f aca="false">IF(J1368&gt;1,A1368,"")</f>
        <v/>
      </c>
      <c r="AG1368" s="5" t="str">
        <f aca="false">IF(K1368&gt;1,B1368,"")</f>
        <v/>
      </c>
      <c r="AH1368" s="5" t="n">
        <f aca="false">IF(L1368&gt;1,C1368,"")</f>
        <v>397</v>
      </c>
      <c r="AI1368" s="5" t="n">
        <f aca="false">IF(M1368&gt;1,D1368,"")</f>
        <v>397</v>
      </c>
      <c r="AJ1368" s="5" t="n">
        <f aca="false">IF(N1368&gt;1,E1368,"")</f>
        <v>646</v>
      </c>
      <c r="AK1368" s="5" t="n">
        <f aca="false">IF(O1368&gt;1,F1368,"")</f>
        <v>646</v>
      </c>
      <c r="AL1368" s="5" t="n">
        <f aca="false">IF(P1368&gt;1,G1368,"")</f>
        <v>397</v>
      </c>
      <c r="AM1368" s="5" t="n">
        <f aca="false">IF(Q1368&gt;1,H1368,"")</f>
        <v>397</v>
      </c>
      <c r="AN1368" s="5" t="str">
        <f aca="false">IF(R1368&gt;1,I1368,"")</f>
        <v/>
      </c>
      <c r="AO1368" s="6" t="n">
        <f aca="false">MAX(AF1368:AN1368)</f>
        <v>646</v>
      </c>
      <c r="AP1368" s="1" t="n">
        <f aca="false">AVERAGE(W1368:AE1368)</f>
        <v>435</v>
      </c>
      <c r="AQ1368" s="4" t="n">
        <f aca="false">IF(AP1368&gt;=AO1368,1,0)</f>
        <v>0</v>
      </c>
      <c r="AR1368" s="1" t="n">
        <f aca="false">V1368+AQ1368</f>
        <v>1</v>
      </c>
    </row>
    <row r="1369" customFormat="false" ht="13.8" hidden="false" customHeight="false" outlineLevel="0" collapsed="false">
      <c r="A1369" s="1" t="n">
        <v>864</v>
      </c>
      <c r="B1369" s="1" t="n">
        <v>877</v>
      </c>
      <c r="C1369" s="1" t="n">
        <v>724</v>
      </c>
      <c r="D1369" s="1" t="n">
        <v>864</v>
      </c>
      <c r="E1369" s="1" t="n">
        <v>864</v>
      </c>
      <c r="F1369" s="1" t="n">
        <v>847</v>
      </c>
      <c r="G1369" s="1" t="n">
        <v>864</v>
      </c>
      <c r="H1369" s="1" t="n">
        <v>319</v>
      </c>
      <c r="I1369" s="1" t="n">
        <v>724</v>
      </c>
      <c r="J1369" s="2" t="n">
        <f aca="false">COUNTIF($A1369:$I1369,A1369)</f>
        <v>4</v>
      </c>
      <c r="K1369" s="2" t="n">
        <f aca="false">COUNTIF($A1369:$I1369,B1369)</f>
        <v>1</v>
      </c>
      <c r="L1369" s="2" t="n">
        <f aca="false">COUNTIF($A1369:$I1369,C1369)</f>
        <v>2</v>
      </c>
      <c r="M1369" s="2" t="n">
        <f aca="false">COUNTIF($A1369:$I1369,D1369)</f>
        <v>4</v>
      </c>
      <c r="N1369" s="2" t="n">
        <f aca="false">COUNTIF($A1369:$I1369,E1369)</f>
        <v>4</v>
      </c>
      <c r="O1369" s="2" t="n">
        <f aca="false">COUNTIF($A1369:$I1369,F1369)</f>
        <v>1</v>
      </c>
      <c r="P1369" s="2" t="n">
        <f aca="false">COUNTIF($A1369:$I1369,G1369)</f>
        <v>4</v>
      </c>
      <c r="Q1369" s="2" t="n">
        <f aca="false">COUNTIF($A1369:$I1369,H1369)</f>
        <v>1</v>
      </c>
      <c r="R1369" s="2" t="n">
        <f aca="false">COUNTIF($A1369:$I1369,I1369)</f>
        <v>2</v>
      </c>
      <c r="S1369" s="0" t="n">
        <f aca="false">COUNTIF(J1369:R1369,4)</f>
        <v>4</v>
      </c>
      <c r="T1369" s="1" t="n">
        <f aca="false">COUNTIF(J1369:R1369,2)</f>
        <v>2</v>
      </c>
      <c r="U1369" s="1" t="n">
        <f aca="false">COUNTIF(J1369:R1369,1)</f>
        <v>3</v>
      </c>
      <c r="V1369" s="3" t="n">
        <f aca="false">IF(AND(S1369=4,T1369=2,U1369=3),1,0)</f>
        <v>1</v>
      </c>
      <c r="W1369" s="2" t="str">
        <f aca="false">IF(J1369=1,A1369,"")</f>
        <v/>
      </c>
      <c r="X1369" s="2" t="n">
        <f aca="false">IF(K1369=1,B1369,"")</f>
        <v>877</v>
      </c>
      <c r="Y1369" s="2" t="str">
        <f aca="false">IF(L1369=1,C1369,"")</f>
        <v/>
      </c>
      <c r="Z1369" s="2" t="str">
        <f aca="false">IF(M1369=1,D1369,"")</f>
        <v/>
      </c>
      <c r="AA1369" s="2" t="str">
        <f aca="false">IF(N1369=1,E1369,"")</f>
        <v/>
      </c>
      <c r="AB1369" s="2" t="n">
        <f aca="false">IF(O1369=1,F1369,"")</f>
        <v>847</v>
      </c>
      <c r="AC1369" s="2" t="str">
        <f aca="false">IF(P1369=1,G1369,"")</f>
        <v/>
      </c>
      <c r="AD1369" s="2" t="n">
        <f aca="false">IF(Q1369=1,H1369,"")</f>
        <v>319</v>
      </c>
      <c r="AE1369" s="2" t="str">
        <f aca="false">IF(R1369=1,I1369,"")</f>
        <v/>
      </c>
      <c r="AF1369" s="5" t="n">
        <f aca="false">IF(J1369&gt;1,A1369,"")</f>
        <v>864</v>
      </c>
      <c r="AG1369" s="5" t="str">
        <f aca="false">IF(K1369&gt;1,B1369,"")</f>
        <v/>
      </c>
      <c r="AH1369" s="5" t="n">
        <f aca="false">IF(L1369&gt;1,C1369,"")</f>
        <v>724</v>
      </c>
      <c r="AI1369" s="5" t="n">
        <f aca="false">IF(M1369&gt;1,D1369,"")</f>
        <v>864</v>
      </c>
      <c r="AJ1369" s="5" t="n">
        <f aca="false">IF(N1369&gt;1,E1369,"")</f>
        <v>864</v>
      </c>
      <c r="AK1369" s="5" t="str">
        <f aca="false">IF(O1369&gt;1,F1369,"")</f>
        <v/>
      </c>
      <c r="AL1369" s="5" t="n">
        <f aca="false">IF(P1369&gt;1,G1369,"")</f>
        <v>864</v>
      </c>
      <c r="AM1369" s="5" t="str">
        <f aca="false">IF(Q1369&gt;1,H1369,"")</f>
        <v/>
      </c>
      <c r="AN1369" s="5" t="n">
        <f aca="false">IF(R1369&gt;1,I1369,"")</f>
        <v>724</v>
      </c>
      <c r="AO1369" s="6" t="n">
        <f aca="false">MAX(AF1369:AN1369)</f>
        <v>864</v>
      </c>
      <c r="AP1369" s="1" t="n">
        <f aca="false">AVERAGE(W1369:AE1369)</f>
        <v>681</v>
      </c>
      <c r="AQ1369" s="4" t="n">
        <f aca="false">IF(AP1369&gt;=AO1369,1,0)</f>
        <v>0</v>
      </c>
      <c r="AR1369" s="1" t="n">
        <f aca="false">V1369+AQ1369</f>
        <v>1</v>
      </c>
    </row>
    <row r="1370" customFormat="false" ht="13.8" hidden="false" customHeight="false" outlineLevel="0" collapsed="false">
      <c r="A1370" s="1" t="n">
        <v>717</v>
      </c>
      <c r="B1370" s="1" t="n">
        <v>52</v>
      </c>
      <c r="C1370" s="1" t="n">
        <v>42</v>
      </c>
      <c r="D1370" s="1" t="n">
        <v>282</v>
      </c>
      <c r="E1370" s="1" t="n">
        <v>52</v>
      </c>
      <c r="F1370" s="1" t="n">
        <v>717</v>
      </c>
      <c r="G1370" s="1" t="n">
        <v>717</v>
      </c>
      <c r="H1370" s="1" t="n">
        <v>717</v>
      </c>
      <c r="I1370" s="1" t="n">
        <v>545</v>
      </c>
      <c r="J1370" s="2" t="n">
        <f aca="false">COUNTIF($A1370:$I1370,A1370)</f>
        <v>4</v>
      </c>
      <c r="K1370" s="2" t="n">
        <f aca="false">COUNTIF($A1370:$I1370,B1370)</f>
        <v>2</v>
      </c>
      <c r="L1370" s="2" t="n">
        <f aca="false">COUNTIF($A1370:$I1370,C1370)</f>
        <v>1</v>
      </c>
      <c r="M1370" s="2" t="n">
        <f aca="false">COUNTIF($A1370:$I1370,D1370)</f>
        <v>1</v>
      </c>
      <c r="N1370" s="2" t="n">
        <f aca="false">COUNTIF($A1370:$I1370,E1370)</f>
        <v>2</v>
      </c>
      <c r="O1370" s="2" t="n">
        <f aca="false">COUNTIF($A1370:$I1370,F1370)</f>
        <v>4</v>
      </c>
      <c r="P1370" s="2" t="n">
        <f aca="false">COUNTIF($A1370:$I1370,G1370)</f>
        <v>4</v>
      </c>
      <c r="Q1370" s="2" t="n">
        <f aca="false">COUNTIF($A1370:$I1370,H1370)</f>
        <v>4</v>
      </c>
      <c r="R1370" s="2" t="n">
        <f aca="false">COUNTIF($A1370:$I1370,I1370)</f>
        <v>1</v>
      </c>
      <c r="S1370" s="0" t="n">
        <f aca="false">COUNTIF(J1370:R1370,4)</f>
        <v>4</v>
      </c>
      <c r="T1370" s="1" t="n">
        <f aca="false">COUNTIF(J1370:R1370,2)</f>
        <v>2</v>
      </c>
      <c r="U1370" s="1" t="n">
        <f aca="false">COUNTIF(J1370:R1370,1)</f>
        <v>3</v>
      </c>
      <c r="V1370" s="3" t="n">
        <f aca="false">IF(AND(S1370=4,T1370=2,U1370=3),1,0)</f>
        <v>1</v>
      </c>
      <c r="W1370" s="2" t="str">
        <f aca="false">IF(J1370=1,A1370,"")</f>
        <v/>
      </c>
      <c r="X1370" s="2" t="str">
        <f aca="false">IF(K1370=1,B1370,"")</f>
        <v/>
      </c>
      <c r="Y1370" s="2" t="n">
        <f aca="false">IF(L1370=1,C1370,"")</f>
        <v>42</v>
      </c>
      <c r="Z1370" s="2" t="n">
        <f aca="false">IF(M1370=1,D1370,"")</f>
        <v>282</v>
      </c>
      <c r="AA1370" s="2" t="str">
        <f aca="false">IF(N1370=1,E1370,"")</f>
        <v/>
      </c>
      <c r="AB1370" s="2" t="str">
        <f aca="false">IF(O1370=1,F1370,"")</f>
        <v/>
      </c>
      <c r="AC1370" s="2" t="str">
        <f aca="false">IF(P1370=1,G1370,"")</f>
        <v/>
      </c>
      <c r="AD1370" s="2" t="str">
        <f aca="false">IF(Q1370=1,H1370,"")</f>
        <v/>
      </c>
      <c r="AE1370" s="2" t="n">
        <f aca="false">IF(R1370=1,I1370,"")</f>
        <v>545</v>
      </c>
      <c r="AF1370" s="5" t="n">
        <f aca="false">IF(J1370&gt;1,A1370,"")</f>
        <v>717</v>
      </c>
      <c r="AG1370" s="5" t="n">
        <f aca="false">IF(K1370&gt;1,B1370,"")</f>
        <v>52</v>
      </c>
      <c r="AH1370" s="5" t="str">
        <f aca="false">IF(L1370&gt;1,C1370,"")</f>
        <v/>
      </c>
      <c r="AI1370" s="5" t="str">
        <f aca="false">IF(M1370&gt;1,D1370,"")</f>
        <v/>
      </c>
      <c r="AJ1370" s="5" t="n">
        <f aca="false">IF(N1370&gt;1,E1370,"")</f>
        <v>52</v>
      </c>
      <c r="AK1370" s="5" t="n">
        <f aca="false">IF(O1370&gt;1,F1370,"")</f>
        <v>717</v>
      </c>
      <c r="AL1370" s="5" t="n">
        <f aca="false">IF(P1370&gt;1,G1370,"")</f>
        <v>717</v>
      </c>
      <c r="AM1370" s="5" t="n">
        <f aca="false">IF(Q1370&gt;1,H1370,"")</f>
        <v>717</v>
      </c>
      <c r="AN1370" s="5" t="str">
        <f aca="false">IF(R1370&gt;1,I1370,"")</f>
        <v/>
      </c>
      <c r="AO1370" s="6" t="n">
        <f aca="false">MAX(AF1370:AN1370)</f>
        <v>717</v>
      </c>
      <c r="AP1370" s="1" t="n">
        <f aca="false">AVERAGE(W1370:AE1370)</f>
        <v>289.666666666667</v>
      </c>
      <c r="AQ1370" s="4" t="n">
        <f aca="false">IF(AP1370&gt;=AO1370,1,0)</f>
        <v>0</v>
      </c>
      <c r="AR1370" s="1" t="n">
        <f aca="false">V1370+AQ1370</f>
        <v>1</v>
      </c>
    </row>
    <row r="1371" customFormat="false" ht="13.8" hidden="false" customHeight="false" outlineLevel="0" collapsed="false">
      <c r="A1371" s="1" t="n">
        <v>510</v>
      </c>
      <c r="B1371" s="1" t="n">
        <v>510</v>
      </c>
      <c r="C1371" s="1" t="n">
        <v>36</v>
      </c>
      <c r="D1371" s="1" t="n">
        <v>863</v>
      </c>
      <c r="E1371" s="1" t="n">
        <v>510</v>
      </c>
      <c r="F1371" s="1" t="n">
        <v>793</v>
      </c>
      <c r="G1371" s="1" t="n">
        <v>863</v>
      </c>
      <c r="H1371" s="1" t="n">
        <v>306</v>
      </c>
      <c r="I1371" s="1" t="n">
        <v>510</v>
      </c>
      <c r="J1371" s="2" t="n">
        <f aca="false">COUNTIF($A1371:$I1371,A1371)</f>
        <v>4</v>
      </c>
      <c r="K1371" s="2" t="n">
        <f aca="false">COUNTIF($A1371:$I1371,B1371)</f>
        <v>4</v>
      </c>
      <c r="L1371" s="2" t="n">
        <f aca="false">COUNTIF($A1371:$I1371,C1371)</f>
        <v>1</v>
      </c>
      <c r="M1371" s="2" t="n">
        <f aca="false">COUNTIF($A1371:$I1371,D1371)</f>
        <v>2</v>
      </c>
      <c r="N1371" s="2" t="n">
        <f aca="false">COUNTIF($A1371:$I1371,E1371)</f>
        <v>4</v>
      </c>
      <c r="O1371" s="2" t="n">
        <f aca="false">COUNTIF($A1371:$I1371,F1371)</f>
        <v>1</v>
      </c>
      <c r="P1371" s="2" t="n">
        <f aca="false">COUNTIF($A1371:$I1371,G1371)</f>
        <v>2</v>
      </c>
      <c r="Q1371" s="2" t="n">
        <f aca="false">COUNTIF($A1371:$I1371,H1371)</f>
        <v>1</v>
      </c>
      <c r="R1371" s="2" t="n">
        <f aca="false">COUNTIF($A1371:$I1371,I1371)</f>
        <v>4</v>
      </c>
      <c r="S1371" s="0" t="n">
        <f aca="false">COUNTIF(J1371:R1371,4)</f>
        <v>4</v>
      </c>
      <c r="T1371" s="1" t="n">
        <f aca="false">COUNTIF(J1371:R1371,2)</f>
        <v>2</v>
      </c>
      <c r="U1371" s="1" t="n">
        <f aca="false">COUNTIF(J1371:R1371,1)</f>
        <v>3</v>
      </c>
      <c r="V1371" s="3" t="n">
        <f aca="false">IF(AND(S1371=4,T1371=2,U1371=3),1,0)</f>
        <v>1</v>
      </c>
      <c r="W1371" s="2" t="str">
        <f aca="false">IF(J1371=1,A1371,"")</f>
        <v/>
      </c>
      <c r="X1371" s="2" t="str">
        <f aca="false">IF(K1371=1,B1371,"")</f>
        <v/>
      </c>
      <c r="Y1371" s="2" t="n">
        <f aca="false">IF(L1371=1,C1371,"")</f>
        <v>36</v>
      </c>
      <c r="Z1371" s="2" t="str">
        <f aca="false">IF(M1371=1,D1371,"")</f>
        <v/>
      </c>
      <c r="AA1371" s="2" t="str">
        <f aca="false">IF(N1371=1,E1371,"")</f>
        <v/>
      </c>
      <c r="AB1371" s="2" t="n">
        <f aca="false">IF(O1371=1,F1371,"")</f>
        <v>793</v>
      </c>
      <c r="AC1371" s="2" t="str">
        <f aca="false">IF(P1371=1,G1371,"")</f>
        <v/>
      </c>
      <c r="AD1371" s="2" t="n">
        <f aca="false">IF(Q1371=1,H1371,"")</f>
        <v>306</v>
      </c>
      <c r="AE1371" s="2" t="str">
        <f aca="false">IF(R1371=1,I1371,"")</f>
        <v/>
      </c>
      <c r="AF1371" s="5" t="n">
        <f aca="false">IF(J1371&gt;1,A1371,"")</f>
        <v>510</v>
      </c>
      <c r="AG1371" s="5" t="n">
        <f aca="false">IF(K1371&gt;1,B1371,"")</f>
        <v>510</v>
      </c>
      <c r="AH1371" s="5" t="str">
        <f aca="false">IF(L1371&gt;1,C1371,"")</f>
        <v/>
      </c>
      <c r="AI1371" s="5" t="n">
        <f aca="false">IF(M1371&gt;1,D1371,"")</f>
        <v>863</v>
      </c>
      <c r="AJ1371" s="5" t="n">
        <f aca="false">IF(N1371&gt;1,E1371,"")</f>
        <v>510</v>
      </c>
      <c r="AK1371" s="5" t="str">
        <f aca="false">IF(O1371&gt;1,F1371,"")</f>
        <v/>
      </c>
      <c r="AL1371" s="5" t="n">
        <f aca="false">IF(P1371&gt;1,G1371,"")</f>
        <v>863</v>
      </c>
      <c r="AM1371" s="5" t="str">
        <f aca="false">IF(Q1371&gt;1,H1371,"")</f>
        <v/>
      </c>
      <c r="AN1371" s="5" t="n">
        <f aca="false">IF(R1371&gt;1,I1371,"")</f>
        <v>510</v>
      </c>
      <c r="AO1371" s="6" t="n">
        <f aca="false">MAX(AF1371:AN1371)</f>
        <v>863</v>
      </c>
      <c r="AP1371" s="1" t="n">
        <f aca="false">AVERAGE(W1371:AE1371)</f>
        <v>378.333333333333</v>
      </c>
      <c r="AQ1371" s="4" t="n">
        <f aca="false">IF(AP1371&gt;=AO1371,1,0)</f>
        <v>0</v>
      </c>
      <c r="AR1371" s="1" t="n">
        <f aca="false">V1371+AQ1371</f>
        <v>1</v>
      </c>
    </row>
    <row r="1372" customFormat="false" ht="13.8" hidden="false" customHeight="false" outlineLevel="0" collapsed="false">
      <c r="A1372" s="1" t="n">
        <v>368</v>
      </c>
      <c r="B1372" s="1" t="n">
        <v>615</v>
      </c>
      <c r="C1372" s="1" t="n">
        <v>944</v>
      </c>
      <c r="D1372" s="1" t="n">
        <v>368</v>
      </c>
      <c r="E1372" s="1" t="n">
        <v>282</v>
      </c>
      <c r="F1372" s="1" t="n">
        <v>985</v>
      </c>
      <c r="G1372" s="1" t="n">
        <v>368</v>
      </c>
      <c r="H1372" s="1" t="n">
        <v>368</v>
      </c>
      <c r="I1372" s="1" t="n">
        <v>985</v>
      </c>
      <c r="J1372" s="2" t="n">
        <f aca="false">COUNTIF($A1372:$I1372,A1372)</f>
        <v>4</v>
      </c>
      <c r="K1372" s="2" t="n">
        <f aca="false">COUNTIF($A1372:$I1372,B1372)</f>
        <v>1</v>
      </c>
      <c r="L1372" s="2" t="n">
        <f aca="false">COUNTIF($A1372:$I1372,C1372)</f>
        <v>1</v>
      </c>
      <c r="M1372" s="2" t="n">
        <f aca="false">COUNTIF($A1372:$I1372,D1372)</f>
        <v>4</v>
      </c>
      <c r="N1372" s="2" t="n">
        <f aca="false">COUNTIF($A1372:$I1372,E1372)</f>
        <v>1</v>
      </c>
      <c r="O1372" s="2" t="n">
        <f aca="false">COUNTIF($A1372:$I1372,F1372)</f>
        <v>2</v>
      </c>
      <c r="P1372" s="2" t="n">
        <f aca="false">COUNTIF($A1372:$I1372,G1372)</f>
        <v>4</v>
      </c>
      <c r="Q1372" s="2" t="n">
        <f aca="false">COUNTIF($A1372:$I1372,H1372)</f>
        <v>4</v>
      </c>
      <c r="R1372" s="2" t="n">
        <f aca="false">COUNTIF($A1372:$I1372,I1372)</f>
        <v>2</v>
      </c>
      <c r="S1372" s="0" t="n">
        <f aca="false">COUNTIF(J1372:R1372,4)</f>
        <v>4</v>
      </c>
      <c r="T1372" s="1" t="n">
        <f aca="false">COUNTIF(J1372:R1372,2)</f>
        <v>2</v>
      </c>
      <c r="U1372" s="1" t="n">
        <f aca="false">COUNTIF(J1372:R1372,1)</f>
        <v>3</v>
      </c>
      <c r="V1372" s="3" t="n">
        <f aca="false">IF(AND(S1372=4,T1372=2,U1372=3),1,0)</f>
        <v>1</v>
      </c>
      <c r="W1372" s="2" t="str">
        <f aca="false">IF(J1372=1,A1372,"")</f>
        <v/>
      </c>
      <c r="X1372" s="2" t="n">
        <f aca="false">IF(K1372=1,B1372,"")</f>
        <v>615</v>
      </c>
      <c r="Y1372" s="2" t="n">
        <f aca="false">IF(L1372=1,C1372,"")</f>
        <v>944</v>
      </c>
      <c r="Z1372" s="2" t="str">
        <f aca="false">IF(M1372=1,D1372,"")</f>
        <v/>
      </c>
      <c r="AA1372" s="2" t="n">
        <f aca="false">IF(N1372=1,E1372,"")</f>
        <v>282</v>
      </c>
      <c r="AB1372" s="2" t="str">
        <f aca="false">IF(O1372=1,F1372,"")</f>
        <v/>
      </c>
      <c r="AC1372" s="2" t="str">
        <f aca="false">IF(P1372=1,G1372,"")</f>
        <v/>
      </c>
      <c r="AD1372" s="2" t="str">
        <f aca="false">IF(Q1372=1,H1372,"")</f>
        <v/>
      </c>
      <c r="AE1372" s="2" t="str">
        <f aca="false">IF(R1372=1,I1372,"")</f>
        <v/>
      </c>
      <c r="AF1372" s="5" t="n">
        <f aca="false">IF(J1372&gt;1,A1372,"")</f>
        <v>368</v>
      </c>
      <c r="AG1372" s="5" t="str">
        <f aca="false">IF(K1372&gt;1,B1372,"")</f>
        <v/>
      </c>
      <c r="AH1372" s="5" t="str">
        <f aca="false">IF(L1372&gt;1,C1372,"")</f>
        <v/>
      </c>
      <c r="AI1372" s="5" t="n">
        <f aca="false">IF(M1372&gt;1,D1372,"")</f>
        <v>368</v>
      </c>
      <c r="AJ1372" s="5" t="str">
        <f aca="false">IF(N1372&gt;1,E1372,"")</f>
        <v/>
      </c>
      <c r="AK1372" s="5" t="n">
        <f aca="false">IF(O1372&gt;1,F1372,"")</f>
        <v>985</v>
      </c>
      <c r="AL1372" s="5" t="n">
        <f aca="false">IF(P1372&gt;1,G1372,"")</f>
        <v>368</v>
      </c>
      <c r="AM1372" s="5" t="n">
        <f aca="false">IF(Q1372&gt;1,H1372,"")</f>
        <v>368</v>
      </c>
      <c r="AN1372" s="5" t="n">
        <f aca="false">IF(R1372&gt;1,I1372,"")</f>
        <v>985</v>
      </c>
      <c r="AO1372" s="6" t="n">
        <f aca="false">MAX(AF1372:AN1372)</f>
        <v>985</v>
      </c>
      <c r="AP1372" s="1" t="n">
        <f aca="false">AVERAGE(W1372:AE1372)</f>
        <v>613.666666666667</v>
      </c>
      <c r="AQ1372" s="4" t="n">
        <f aca="false">IF(AP1372&gt;=AO1372,1,0)</f>
        <v>0</v>
      </c>
      <c r="AR1372" s="1" t="n">
        <f aca="false">V1372+AQ1372</f>
        <v>1</v>
      </c>
    </row>
    <row r="1373" customFormat="false" ht="13.8" hidden="false" customHeight="false" outlineLevel="0" collapsed="false">
      <c r="A1373" s="1" t="n">
        <v>565</v>
      </c>
      <c r="B1373" s="1" t="n">
        <v>565</v>
      </c>
      <c r="C1373" s="1" t="n">
        <v>83</v>
      </c>
      <c r="D1373" s="1" t="n">
        <v>726</v>
      </c>
      <c r="E1373" s="1" t="n">
        <v>878</v>
      </c>
      <c r="F1373" s="1" t="n">
        <v>565</v>
      </c>
      <c r="G1373" s="1" t="n">
        <v>565</v>
      </c>
      <c r="H1373" s="1" t="n">
        <v>558</v>
      </c>
      <c r="I1373" s="1" t="n">
        <v>878</v>
      </c>
      <c r="J1373" s="2" t="n">
        <f aca="false">COUNTIF($A1373:$I1373,A1373)</f>
        <v>4</v>
      </c>
      <c r="K1373" s="2" t="n">
        <f aca="false">COUNTIF($A1373:$I1373,B1373)</f>
        <v>4</v>
      </c>
      <c r="L1373" s="2" t="n">
        <f aca="false">COUNTIF($A1373:$I1373,C1373)</f>
        <v>1</v>
      </c>
      <c r="M1373" s="2" t="n">
        <f aca="false">COUNTIF($A1373:$I1373,D1373)</f>
        <v>1</v>
      </c>
      <c r="N1373" s="2" t="n">
        <f aca="false">COUNTIF($A1373:$I1373,E1373)</f>
        <v>2</v>
      </c>
      <c r="O1373" s="2" t="n">
        <f aca="false">COUNTIF($A1373:$I1373,F1373)</f>
        <v>4</v>
      </c>
      <c r="P1373" s="2" t="n">
        <f aca="false">COUNTIF($A1373:$I1373,G1373)</f>
        <v>4</v>
      </c>
      <c r="Q1373" s="2" t="n">
        <f aca="false">COUNTIF($A1373:$I1373,H1373)</f>
        <v>1</v>
      </c>
      <c r="R1373" s="2" t="n">
        <f aca="false">COUNTIF($A1373:$I1373,I1373)</f>
        <v>2</v>
      </c>
      <c r="S1373" s="0" t="n">
        <f aca="false">COUNTIF(J1373:R1373,4)</f>
        <v>4</v>
      </c>
      <c r="T1373" s="1" t="n">
        <f aca="false">COUNTIF(J1373:R1373,2)</f>
        <v>2</v>
      </c>
      <c r="U1373" s="1" t="n">
        <f aca="false">COUNTIF(J1373:R1373,1)</f>
        <v>3</v>
      </c>
      <c r="V1373" s="3" t="n">
        <f aca="false">IF(AND(S1373=4,T1373=2,U1373=3),1,0)</f>
        <v>1</v>
      </c>
      <c r="W1373" s="2" t="str">
        <f aca="false">IF(J1373=1,A1373,"")</f>
        <v/>
      </c>
      <c r="X1373" s="2" t="str">
        <f aca="false">IF(K1373=1,B1373,"")</f>
        <v/>
      </c>
      <c r="Y1373" s="2" t="n">
        <f aca="false">IF(L1373=1,C1373,"")</f>
        <v>83</v>
      </c>
      <c r="Z1373" s="2" t="n">
        <f aca="false">IF(M1373=1,D1373,"")</f>
        <v>726</v>
      </c>
      <c r="AA1373" s="2" t="str">
        <f aca="false">IF(N1373=1,E1373,"")</f>
        <v/>
      </c>
      <c r="AB1373" s="2" t="str">
        <f aca="false">IF(O1373=1,F1373,"")</f>
        <v/>
      </c>
      <c r="AC1373" s="2" t="str">
        <f aca="false">IF(P1373=1,G1373,"")</f>
        <v/>
      </c>
      <c r="AD1373" s="2" t="n">
        <f aca="false">IF(Q1373=1,H1373,"")</f>
        <v>558</v>
      </c>
      <c r="AE1373" s="2" t="str">
        <f aca="false">IF(R1373=1,I1373,"")</f>
        <v/>
      </c>
      <c r="AF1373" s="5" t="n">
        <f aca="false">IF(J1373&gt;1,A1373,"")</f>
        <v>565</v>
      </c>
      <c r="AG1373" s="5" t="n">
        <f aca="false">IF(K1373&gt;1,B1373,"")</f>
        <v>565</v>
      </c>
      <c r="AH1373" s="5" t="str">
        <f aca="false">IF(L1373&gt;1,C1373,"")</f>
        <v/>
      </c>
      <c r="AI1373" s="5" t="str">
        <f aca="false">IF(M1373&gt;1,D1373,"")</f>
        <v/>
      </c>
      <c r="AJ1373" s="5" t="n">
        <f aca="false">IF(N1373&gt;1,E1373,"")</f>
        <v>878</v>
      </c>
      <c r="AK1373" s="5" t="n">
        <f aca="false">IF(O1373&gt;1,F1373,"")</f>
        <v>565</v>
      </c>
      <c r="AL1373" s="5" t="n">
        <f aca="false">IF(P1373&gt;1,G1373,"")</f>
        <v>565</v>
      </c>
      <c r="AM1373" s="5" t="str">
        <f aca="false">IF(Q1373&gt;1,H1373,"")</f>
        <v/>
      </c>
      <c r="AN1373" s="5" t="n">
        <f aca="false">IF(R1373&gt;1,I1373,"")</f>
        <v>878</v>
      </c>
      <c r="AO1373" s="6" t="n">
        <f aca="false">MAX(AF1373:AN1373)</f>
        <v>878</v>
      </c>
      <c r="AP1373" s="1" t="n">
        <f aca="false">AVERAGE(W1373:AE1373)</f>
        <v>455.666666666667</v>
      </c>
      <c r="AQ1373" s="4" t="n">
        <f aca="false">IF(AP1373&gt;=AO1373,1,0)</f>
        <v>0</v>
      </c>
      <c r="AR1373" s="1" t="n">
        <f aca="false">V1373+AQ1373</f>
        <v>1</v>
      </c>
    </row>
    <row r="1374" customFormat="false" ht="13.8" hidden="false" customHeight="false" outlineLevel="0" collapsed="false">
      <c r="A1374" s="1" t="n">
        <v>240</v>
      </c>
      <c r="B1374" s="1" t="n">
        <v>240</v>
      </c>
      <c r="C1374" s="1" t="n">
        <v>742</v>
      </c>
      <c r="D1374" s="1" t="n">
        <v>947</v>
      </c>
      <c r="E1374" s="1" t="n">
        <v>593</v>
      </c>
      <c r="F1374" s="1" t="n">
        <v>240</v>
      </c>
      <c r="G1374" s="1" t="n">
        <v>947</v>
      </c>
      <c r="H1374" s="1" t="n">
        <v>240</v>
      </c>
      <c r="I1374" s="1" t="n">
        <v>11</v>
      </c>
      <c r="J1374" s="2" t="n">
        <f aca="false">COUNTIF($A1374:$I1374,A1374)</f>
        <v>4</v>
      </c>
      <c r="K1374" s="2" t="n">
        <f aca="false">COUNTIF($A1374:$I1374,B1374)</f>
        <v>4</v>
      </c>
      <c r="L1374" s="2" t="n">
        <f aca="false">COUNTIF($A1374:$I1374,C1374)</f>
        <v>1</v>
      </c>
      <c r="M1374" s="2" t="n">
        <f aca="false">COUNTIF($A1374:$I1374,D1374)</f>
        <v>2</v>
      </c>
      <c r="N1374" s="2" t="n">
        <f aca="false">COUNTIF($A1374:$I1374,E1374)</f>
        <v>1</v>
      </c>
      <c r="O1374" s="2" t="n">
        <f aca="false">COUNTIF($A1374:$I1374,F1374)</f>
        <v>4</v>
      </c>
      <c r="P1374" s="2" t="n">
        <f aca="false">COUNTIF($A1374:$I1374,G1374)</f>
        <v>2</v>
      </c>
      <c r="Q1374" s="2" t="n">
        <f aca="false">COUNTIF($A1374:$I1374,H1374)</f>
        <v>4</v>
      </c>
      <c r="R1374" s="2" t="n">
        <f aca="false">COUNTIF($A1374:$I1374,I1374)</f>
        <v>1</v>
      </c>
      <c r="S1374" s="0" t="n">
        <f aca="false">COUNTIF(J1374:R1374,4)</f>
        <v>4</v>
      </c>
      <c r="T1374" s="1" t="n">
        <f aca="false">COUNTIF(J1374:R1374,2)</f>
        <v>2</v>
      </c>
      <c r="U1374" s="1" t="n">
        <f aca="false">COUNTIF(J1374:R1374,1)</f>
        <v>3</v>
      </c>
      <c r="V1374" s="3" t="n">
        <f aca="false">IF(AND(S1374=4,T1374=2,U1374=3),1,0)</f>
        <v>1</v>
      </c>
      <c r="W1374" s="2" t="str">
        <f aca="false">IF(J1374=1,A1374,"")</f>
        <v/>
      </c>
      <c r="X1374" s="2" t="str">
        <f aca="false">IF(K1374=1,B1374,"")</f>
        <v/>
      </c>
      <c r="Y1374" s="2" t="n">
        <f aca="false">IF(L1374=1,C1374,"")</f>
        <v>742</v>
      </c>
      <c r="Z1374" s="2" t="str">
        <f aca="false">IF(M1374=1,D1374,"")</f>
        <v/>
      </c>
      <c r="AA1374" s="2" t="n">
        <f aca="false">IF(N1374=1,E1374,"")</f>
        <v>593</v>
      </c>
      <c r="AB1374" s="2" t="str">
        <f aca="false">IF(O1374=1,F1374,"")</f>
        <v/>
      </c>
      <c r="AC1374" s="2" t="str">
        <f aca="false">IF(P1374=1,G1374,"")</f>
        <v/>
      </c>
      <c r="AD1374" s="2" t="str">
        <f aca="false">IF(Q1374=1,H1374,"")</f>
        <v/>
      </c>
      <c r="AE1374" s="2" t="n">
        <f aca="false">IF(R1374=1,I1374,"")</f>
        <v>11</v>
      </c>
      <c r="AF1374" s="5" t="n">
        <f aca="false">IF(J1374&gt;1,A1374,"")</f>
        <v>240</v>
      </c>
      <c r="AG1374" s="5" t="n">
        <f aca="false">IF(K1374&gt;1,B1374,"")</f>
        <v>240</v>
      </c>
      <c r="AH1374" s="5" t="str">
        <f aca="false">IF(L1374&gt;1,C1374,"")</f>
        <v/>
      </c>
      <c r="AI1374" s="5" t="n">
        <f aca="false">IF(M1374&gt;1,D1374,"")</f>
        <v>947</v>
      </c>
      <c r="AJ1374" s="5" t="str">
        <f aca="false">IF(N1374&gt;1,E1374,"")</f>
        <v/>
      </c>
      <c r="AK1374" s="5" t="n">
        <f aca="false">IF(O1374&gt;1,F1374,"")</f>
        <v>240</v>
      </c>
      <c r="AL1374" s="5" t="n">
        <f aca="false">IF(P1374&gt;1,G1374,"")</f>
        <v>947</v>
      </c>
      <c r="AM1374" s="5" t="n">
        <f aca="false">IF(Q1374&gt;1,H1374,"")</f>
        <v>240</v>
      </c>
      <c r="AN1374" s="5" t="str">
        <f aca="false">IF(R1374&gt;1,I1374,"")</f>
        <v/>
      </c>
      <c r="AO1374" s="6" t="n">
        <f aca="false">MAX(AF1374:AN1374)</f>
        <v>947</v>
      </c>
      <c r="AP1374" s="1" t="n">
        <f aca="false">AVERAGE(W1374:AE1374)</f>
        <v>448.666666666667</v>
      </c>
      <c r="AQ1374" s="4" t="n">
        <f aca="false">IF(AP1374&gt;=AO1374,1,0)</f>
        <v>0</v>
      </c>
      <c r="AR1374" s="1" t="n">
        <f aca="false">V1374+AQ1374</f>
        <v>1</v>
      </c>
    </row>
    <row r="1375" customFormat="false" ht="13.8" hidden="false" customHeight="false" outlineLevel="0" collapsed="false">
      <c r="A1375" s="1" t="n">
        <v>335</v>
      </c>
      <c r="B1375" s="1" t="n">
        <v>630</v>
      </c>
      <c r="C1375" s="1" t="n">
        <v>300</v>
      </c>
      <c r="D1375" s="1" t="n">
        <v>165</v>
      </c>
      <c r="E1375" s="1" t="n">
        <v>91</v>
      </c>
      <c r="F1375" s="1" t="n">
        <v>630</v>
      </c>
      <c r="G1375" s="1" t="n">
        <v>91</v>
      </c>
      <c r="H1375" s="1" t="n">
        <v>630</v>
      </c>
      <c r="I1375" s="1" t="n">
        <v>630</v>
      </c>
      <c r="J1375" s="2" t="n">
        <f aca="false">COUNTIF($A1375:$I1375,A1375)</f>
        <v>1</v>
      </c>
      <c r="K1375" s="2" t="n">
        <f aca="false">COUNTIF($A1375:$I1375,B1375)</f>
        <v>4</v>
      </c>
      <c r="L1375" s="2" t="n">
        <f aca="false">COUNTIF($A1375:$I1375,C1375)</f>
        <v>1</v>
      </c>
      <c r="M1375" s="2" t="n">
        <f aca="false">COUNTIF($A1375:$I1375,D1375)</f>
        <v>1</v>
      </c>
      <c r="N1375" s="2" t="n">
        <f aca="false">COUNTIF($A1375:$I1375,E1375)</f>
        <v>2</v>
      </c>
      <c r="O1375" s="2" t="n">
        <f aca="false">COUNTIF($A1375:$I1375,F1375)</f>
        <v>4</v>
      </c>
      <c r="P1375" s="2" t="n">
        <f aca="false">COUNTIF($A1375:$I1375,G1375)</f>
        <v>2</v>
      </c>
      <c r="Q1375" s="2" t="n">
        <f aca="false">COUNTIF($A1375:$I1375,H1375)</f>
        <v>4</v>
      </c>
      <c r="R1375" s="2" t="n">
        <f aca="false">COUNTIF($A1375:$I1375,I1375)</f>
        <v>4</v>
      </c>
      <c r="S1375" s="0" t="n">
        <f aca="false">COUNTIF(J1375:R1375,4)</f>
        <v>4</v>
      </c>
      <c r="T1375" s="1" t="n">
        <f aca="false">COUNTIF(J1375:R1375,2)</f>
        <v>2</v>
      </c>
      <c r="U1375" s="1" t="n">
        <f aca="false">COUNTIF(J1375:R1375,1)</f>
        <v>3</v>
      </c>
      <c r="V1375" s="3" t="n">
        <f aca="false">IF(AND(S1375=4,T1375=2,U1375=3),1,0)</f>
        <v>1</v>
      </c>
      <c r="W1375" s="2" t="n">
        <f aca="false">IF(J1375=1,A1375,"")</f>
        <v>335</v>
      </c>
      <c r="X1375" s="2" t="str">
        <f aca="false">IF(K1375=1,B1375,"")</f>
        <v/>
      </c>
      <c r="Y1375" s="2" t="n">
        <f aca="false">IF(L1375=1,C1375,"")</f>
        <v>300</v>
      </c>
      <c r="Z1375" s="2" t="n">
        <f aca="false">IF(M1375=1,D1375,"")</f>
        <v>165</v>
      </c>
      <c r="AA1375" s="2" t="str">
        <f aca="false">IF(N1375=1,E1375,"")</f>
        <v/>
      </c>
      <c r="AB1375" s="2" t="str">
        <f aca="false">IF(O1375=1,F1375,"")</f>
        <v/>
      </c>
      <c r="AC1375" s="2" t="str">
        <f aca="false">IF(P1375=1,G1375,"")</f>
        <v/>
      </c>
      <c r="AD1375" s="2" t="str">
        <f aca="false">IF(Q1375=1,H1375,"")</f>
        <v/>
      </c>
      <c r="AE1375" s="2" t="str">
        <f aca="false">IF(R1375=1,I1375,"")</f>
        <v/>
      </c>
      <c r="AF1375" s="5" t="str">
        <f aca="false">IF(J1375&gt;1,A1375,"")</f>
        <v/>
      </c>
      <c r="AG1375" s="5" t="n">
        <f aca="false">IF(K1375&gt;1,B1375,"")</f>
        <v>630</v>
      </c>
      <c r="AH1375" s="5" t="str">
        <f aca="false">IF(L1375&gt;1,C1375,"")</f>
        <v/>
      </c>
      <c r="AI1375" s="5" t="str">
        <f aca="false">IF(M1375&gt;1,D1375,"")</f>
        <v/>
      </c>
      <c r="AJ1375" s="5" t="n">
        <f aca="false">IF(N1375&gt;1,E1375,"")</f>
        <v>91</v>
      </c>
      <c r="AK1375" s="5" t="n">
        <f aca="false">IF(O1375&gt;1,F1375,"")</f>
        <v>630</v>
      </c>
      <c r="AL1375" s="5" t="n">
        <f aca="false">IF(P1375&gt;1,G1375,"")</f>
        <v>91</v>
      </c>
      <c r="AM1375" s="5" t="n">
        <f aca="false">IF(Q1375&gt;1,H1375,"")</f>
        <v>630</v>
      </c>
      <c r="AN1375" s="5" t="n">
        <f aca="false">IF(R1375&gt;1,I1375,"")</f>
        <v>630</v>
      </c>
      <c r="AO1375" s="6" t="n">
        <f aca="false">MAX(AF1375:AN1375)</f>
        <v>630</v>
      </c>
      <c r="AP1375" s="1" t="n">
        <f aca="false">AVERAGE(W1375:AE1375)</f>
        <v>266.666666666667</v>
      </c>
      <c r="AQ1375" s="4" t="n">
        <f aca="false">IF(AP1375&gt;=AO1375,1,0)</f>
        <v>0</v>
      </c>
      <c r="AR1375" s="1" t="n">
        <f aca="false">V1375+AQ1375</f>
        <v>1</v>
      </c>
    </row>
    <row r="1376" customFormat="false" ht="13.8" hidden="false" customHeight="false" outlineLevel="0" collapsed="false">
      <c r="A1376" s="1" t="n">
        <v>984</v>
      </c>
      <c r="B1376" s="1" t="n">
        <v>240</v>
      </c>
      <c r="C1376" s="1" t="n">
        <v>608</v>
      </c>
      <c r="D1376" s="1" t="n">
        <v>240</v>
      </c>
      <c r="E1376" s="1" t="n">
        <v>878</v>
      </c>
      <c r="F1376" s="1" t="n">
        <v>878</v>
      </c>
      <c r="G1376" s="1" t="n">
        <v>115</v>
      </c>
      <c r="H1376" s="1" t="n">
        <v>878</v>
      </c>
      <c r="I1376" s="1" t="n">
        <v>878</v>
      </c>
      <c r="J1376" s="2" t="n">
        <f aca="false">COUNTIF($A1376:$I1376,A1376)</f>
        <v>1</v>
      </c>
      <c r="K1376" s="2" t="n">
        <f aca="false">COUNTIF($A1376:$I1376,B1376)</f>
        <v>2</v>
      </c>
      <c r="L1376" s="2" t="n">
        <f aca="false">COUNTIF($A1376:$I1376,C1376)</f>
        <v>1</v>
      </c>
      <c r="M1376" s="2" t="n">
        <f aca="false">COUNTIF($A1376:$I1376,D1376)</f>
        <v>2</v>
      </c>
      <c r="N1376" s="2" t="n">
        <f aca="false">COUNTIF($A1376:$I1376,E1376)</f>
        <v>4</v>
      </c>
      <c r="O1376" s="2" t="n">
        <f aca="false">COUNTIF($A1376:$I1376,F1376)</f>
        <v>4</v>
      </c>
      <c r="P1376" s="2" t="n">
        <f aca="false">COUNTIF($A1376:$I1376,G1376)</f>
        <v>1</v>
      </c>
      <c r="Q1376" s="2" t="n">
        <f aca="false">COUNTIF($A1376:$I1376,H1376)</f>
        <v>4</v>
      </c>
      <c r="R1376" s="2" t="n">
        <f aca="false">COUNTIF($A1376:$I1376,I1376)</f>
        <v>4</v>
      </c>
      <c r="S1376" s="0" t="n">
        <f aca="false">COUNTIF(J1376:R1376,4)</f>
        <v>4</v>
      </c>
      <c r="T1376" s="1" t="n">
        <f aca="false">COUNTIF(J1376:R1376,2)</f>
        <v>2</v>
      </c>
      <c r="U1376" s="1" t="n">
        <f aca="false">COUNTIF(J1376:R1376,1)</f>
        <v>3</v>
      </c>
      <c r="V1376" s="3" t="n">
        <f aca="false">IF(AND(S1376=4,T1376=2,U1376=3),1,0)</f>
        <v>1</v>
      </c>
      <c r="W1376" s="2" t="n">
        <f aca="false">IF(J1376=1,A1376,"")</f>
        <v>984</v>
      </c>
      <c r="X1376" s="2" t="str">
        <f aca="false">IF(K1376=1,B1376,"")</f>
        <v/>
      </c>
      <c r="Y1376" s="2" t="n">
        <f aca="false">IF(L1376=1,C1376,"")</f>
        <v>608</v>
      </c>
      <c r="Z1376" s="2" t="str">
        <f aca="false">IF(M1376=1,D1376,"")</f>
        <v/>
      </c>
      <c r="AA1376" s="2" t="str">
        <f aca="false">IF(N1376=1,E1376,"")</f>
        <v/>
      </c>
      <c r="AB1376" s="2" t="str">
        <f aca="false">IF(O1376=1,F1376,"")</f>
        <v/>
      </c>
      <c r="AC1376" s="2" t="n">
        <f aca="false">IF(P1376=1,G1376,"")</f>
        <v>115</v>
      </c>
      <c r="AD1376" s="2" t="str">
        <f aca="false">IF(Q1376=1,H1376,"")</f>
        <v/>
      </c>
      <c r="AE1376" s="2" t="str">
        <f aca="false">IF(R1376=1,I1376,"")</f>
        <v/>
      </c>
      <c r="AF1376" s="5" t="str">
        <f aca="false">IF(J1376&gt;1,A1376,"")</f>
        <v/>
      </c>
      <c r="AG1376" s="5" t="n">
        <f aca="false">IF(K1376&gt;1,B1376,"")</f>
        <v>240</v>
      </c>
      <c r="AH1376" s="5" t="str">
        <f aca="false">IF(L1376&gt;1,C1376,"")</f>
        <v/>
      </c>
      <c r="AI1376" s="5" t="n">
        <f aca="false">IF(M1376&gt;1,D1376,"")</f>
        <v>240</v>
      </c>
      <c r="AJ1376" s="5" t="n">
        <f aca="false">IF(N1376&gt;1,E1376,"")</f>
        <v>878</v>
      </c>
      <c r="AK1376" s="5" t="n">
        <f aca="false">IF(O1376&gt;1,F1376,"")</f>
        <v>878</v>
      </c>
      <c r="AL1376" s="5" t="str">
        <f aca="false">IF(P1376&gt;1,G1376,"")</f>
        <v/>
      </c>
      <c r="AM1376" s="5" t="n">
        <f aca="false">IF(Q1376&gt;1,H1376,"")</f>
        <v>878</v>
      </c>
      <c r="AN1376" s="5" t="n">
        <f aca="false">IF(R1376&gt;1,I1376,"")</f>
        <v>878</v>
      </c>
      <c r="AO1376" s="6" t="n">
        <f aca="false">MAX(AF1376:AN1376)</f>
        <v>878</v>
      </c>
      <c r="AP1376" s="1" t="n">
        <f aca="false">AVERAGE(W1376:AE1376)</f>
        <v>569</v>
      </c>
      <c r="AQ1376" s="4" t="n">
        <f aca="false">IF(AP1376&gt;=AO1376,1,0)</f>
        <v>0</v>
      </c>
      <c r="AR1376" s="1" t="n">
        <f aca="false">V1376+AQ1376</f>
        <v>1</v>
      </c>
    </row>
    <row r="1377" customFormat="false" ht="13.8" hidden="false" customHeight="false" outlineLevel="0" collapsed="false">
      <c r="A1377" s="1" t="n">
        <v>324</v>
      </c>
      <c r="B1377" s="1" t="n">
        <v>314</v>
      </c>
      <c r="C1377" s="1" t="n">
        <v>314</v>
      </c>
      <c r="D1377" s="1" t="n">
        <v>326</v>
      </c>
      <c r="E1377" s="1" t="n">
        <v>556</v>
      </c>
      <c r="F1377" s="1" t="n">
        <v>326</v>
      </c>
      <c r="G1377" s="1" t="n">
        <v>314</v>
      </c>
      <c r="H1377" s="1" t="n">
        <v>314</v>
      </c>
      <c r="I1377" s="1" t="n">
        <v>939</v>
      </c>
      <c r="J1377" s="2" t="n">
        <f aca="false">COUNTIF($A1377:$I1377,A1377)</f>
        <v>1</v>
      </c>
      <c r="K1377" s="2" t="n">
        <f aca="false">COUNTIF($A1377:$I1377,B1377)</f>
        <v>4</v>
      </c>
      <c r="L1377" s="2" t="n">
        <f aca="false">COUNTIF($A1377:$I1377,C1377)</f>
        <v>4</v>
      </c>
      <c r="M1377" s="2" t="n">
        <f aca="false">COUNTIF($A1377:$I1377,D1377)</f>
        <v>2</v>
      </c>
      <c r="N1377" s="2" t="n">
        <f aca="false">COUNTIF($A1377:$I1377,E1377)</f>
        <v>1</v>
      </c>
      <c r="O1377" s="2" t="n">
        <f aca="false">COUNTIF($A1377:$I1377,F1377)</f>
        <v>2</v>
      </c>
      <c r="P1377" s="2" t="n">
        <f aca="false">COUNTIF($A1377:$I1377,G1377)</f>
        <v>4</v>
      </c>
      <c r="Q1377" s="2" t="n">
        <f aca="false">COUNTIF($A1377:$I1377,H1377)</f>
        <v>4</v>
      </c>
      <c r="R1377" s="2" t="n">
        <f aca="false">COUNTIF($A1377:$I1377,I1377)</f>
        <v>1</v>
      </c>
      <c r="S1377" s="0" t="n">
        <f aca="false">COUNTIF(J1377:R1377,4)</f>
        <v>4</v>
      </c>
      <c r="T1377" s="1" t="n">
        <f aca="false">COUNTIF(J1377:R1377,2)</f>
        <v>2</v>
      </c>
      <c r="U1377" s="1" t="n">
        <f aca="false">COUNTIF(J1377:R1377,1)</f>
        <v>3</v>
      </c>
      <c r="V1377" s="3" t="n">
        <f aca="false">IF(AND(S1377=4,T1377=2,U1377=3),1,0)</f>
        <v>1</v>
      </c>
      <c r="W1377" s="2" t="n">
        <f aca="false">IF(J1377=1,A1377,"")</f>
        <v>324</v>
      </c>
      <c r="X1377" s="2" t="str">
        <f aca="false">IF(K1377=1,B1377,"")</f>
        <v/>
      </c>
      <c r="Y1377" s="2" t="str">
        <f aca="false">IF(L1377=1,C1377,"")</f>
        <v/>
      </c>
      <c r="Z1377" s="2" t="str">
        <f aca="false">IF(M1377=1,D1377,"")</f>
        <v/>
      </c>
      <c r="AA1377" s="2" t="n">
        <f aca="false">IF(N1377=1,E1377,"")</f>
        <v>556</v>
      </c>
      <c r="AB1377" s="2" t="str">
        <f aca="false">IF(O1377=1,F1377,"")</f>
        <v/>
      </c>
      <c r="AC1377" s="2" t="str">
        <f aca="false">IF(P1377=1,G1377,"")</f>
        <v/>
      </c>
      <c r="AD1377" s="2" t="str">
        <f aca="false">IF(Q1377=1,H1377,"")</f>
        <v/>
      </c>
      <c r="AE1377" s="2" t="n">
        <f aca="false">IF(R1377=1,I1377,"")</f>
        <v>939</v>
      </c>
      <c r="AF1377" s="5" t="str">
        <f aca="false">IF(J1377&gt;1,A1377,"")</f>
        <v/>
      </c>
      <c r="AG1377" s="5" t="n">
        <f aca="false">IF(K1377&gt;1,B1377,"")</f>
        <v>314</v>
      </c>
      <c r="AH1377" s="5" t="n">
        <f aca="false">IF(L1377&gt;1,C1377,"")</f>
        <v>314</v>
      </c>
      <c r="AI1377" s="5" t="n">
        <f aca="false">IF(M1377&gt;1,D1377,"")</f>
        <v>326</v>
      </c>
      <c r="AJ1377" s="5" t="str">
        <f aca="false">IF(N1377&gt;1,E1377,"")</f>
        <v/>
      </c>
      <c r="AK1377" s="5" t="n">
        <f aca="false">IF(O1377&gt;1,F1377,"")</f>
        <v>326</v>
      </c>
      <c r="AL1377" s="5" t="n">
        <f aca="false">IF(P1377&gt;1,G1377,"")</f>
        <v>314</v>
      </c>
      <c r="AM1377" s="5" t="n">
        <f aca="false">IF(Q1377&gt;1,H1377,"")</f>
        <v>314</v>
      </c>
      <c r="AN1377" s="5" t="str">
        <f aca="false">IF(R1377&gt;1,I1377,"")</f>
        <v/>
      </c>
      <c r="AO1377" s="6" t="n">
        <f aca="false">MAX(AF1377:AN1377)</f>
        <v>326</v>
      </c>
      <c r="AP1377" s="1" t="n">
        <f aca="false">AVERAGE(W1377:AE1377)</f>
        <v>606.333333333333</v>
      </c>
      <c r="AQ1377" s="4" t="n">
        <f aca="false">IF(AP1377&gt;=AO1377,1,0)</f>
        <v>1</v>
      </c>
      <c r="AR1377" s="1" t="n">
        <f aca="false">V1377+AQ1377</f>
        <v>2</v>
      </c>
    </row>
    <row r="1378" customFormat="false" ht="13.8" hidden="false" customHeight="false" outlineLevel="0" collapsed="false">
      <c r="A1378" s="1" t="n">
        <v>946</v>
      </c>
      <c r="B1378" s="1" t="n">
        <v>719</v>
      </c>
      <c r="C1378" s="1" t="n">
        <v>524</v>
      </c>
      <c r="D1378" s="1" t="n">
        <v>719</v>
      </c>
      <c r="E1378" s="1" t="n">
        <v>427</v>
      </c>
      <c r="F1378" s="1" t="n">
        <v>719</v>
      </c>
      <c r="G1378" s="1" t="n">
        <v>914</v>
      </c>
      <c r="H1378" s="1" t="n">
        <v>914</v>
      </c>
      <c r="I1378" s="1" t="n">
        <v>719</v>
      </c>
      <c r="J1378" s="2" t="n">
        <f aca="false">COUNTIF($A1378:$I1378,A1378)</f>
        <v>1</v>
      </c>
      <c r="K1378" s="2" t="n">
        <f aca="false">COUNTIF($A1378:$I1378,B1378)</f>
        <v>4</v>
      </c>
      <c r="L1378" s="2" t="n">
        <f aca="false">COUNTIF($A1378:$I1378,C1378)</f>
        <v>1</v>
      </c>
      <c r="M1378" s="2" t="n">
        <f aca="false">COUNTIF($A1378:$I1378,D1378)</f>
        <v>4</v>
      </c>
      <c r="N1378" s="2" t="n">
        <f aca="false">COUNTIF($A1378:$I1378,E1378)</f>
        <v>1</v>
      </c>
      <c r="O1378" s="2" t="n">
        <f aca="false">COUNTIF($A1378:$I1378,F1378)</f>
        <v>4</v>
      </c>
      <c r="P1378" s="2" t="n">
        <f aca="false">COUNTIF($A1378:$I1378,G1378)</f>
        <v>2</v>
      </c>
      <c r="Q1378" s="2" t="n">
        <f aca="false">COUNTIF($A1378:$I1378,H1378)</f>
        <v>2</v>
      </c>
      <c r="R1378" s="2" t="n">
        <f aca="false">COUNTIF($A1378:$I1378,I1378)</f>
        <v>4</v>
      </c>
      <c r="S1378" s="0" t="n">
        <f aca="false">COUNTIF(J1378:R1378,4)</f>
        <v>4</v>
      </c>
      <c r="T1378" s="1" t="n">
        <f aca="false">COUNTIF(J1378:R1378,2)</f>
        <v>2</v>
      </c>
      <c r="U1378" s="1" t="n">
        <f aca="false">COUNTIF(J1378:R1378,1)</f>
        <v>3</v>
      </c>
      <c r="V1378" s="3" t="n">
        <f aca="false">IF(AND(S1378=4,T1378=2,U1378=3),1,0)</f>
        <v>1</v>
      </c>
      <c r="W1378" s="2" t="n">
        <f aca="false">IF(J1378=1,A1378,"")</f>
        <v>946</v>
      </c>
      <c r="X1378" s="2" t="str">
        <f aca="false">IF(K1378=1,B1378,"")</f>
        <v/>
      </c>
      <c r="Y1378" s="2" t="n">
        <f aca="false">IF(L1378=1,C1378,"")</f>
        <v>524</v>
      </c>
      <c r="Z1378" s="2" t="str">
        <f aca="false">IF(M1378=1,D1378,"")</f>
        <v/>
      </c>
      <c r="AA1378" s="2" t="n">
        <f aca="false">IF(N1378=1,E1378,"")</f>
        <v>427</v>
      </c>
      <c r="AB1378" s="2" t="str">
        <f aca="false">IF(O1378=1,F1378,"")</f>
        <v/>
      </c>
      <c r="AC1378" s="2" t="str">
        <f aca="false">IF(P1378=1,G1378,"")</f>
        <v/>
      </c>
      <c r="AD1378" s="2" t="str">
        <f aca="false">IF(Q1378=1,H1378,"")</f>
        <v/>
      </c>
      <c r="AE1378" s="2" t="str">
        <f aca="false">IF(R1378=1,I1378,"")</f>
        <v/>
      </c>
      <c r="AF1378" s="5" t="str">
        <f aca="false">IF(J1378&gt;1,A1378,"")</f>
        <v/>
      </c>
      <c r="AG1378" s="5" t="n">
        <f aca="false">IF(K1378&gt;1,B1378,"")</f>
        <v>719</v>
      </c>
      <c r="AH1378" s="5" t="str">
        <f aca="false">IF(L1378&gt;1,C1378,"")</f>
        <v/>
      </c>
      <c r="AI1378" s="5" t="n">
        <f aca="false">IF(M1378&gt;1,D1378,"")</f>
        <v>719</v>
      </c>
      <c r="AJ1378" s="5" t="str">
        <f aca="false">IF(N1378&gt;1,E1378,"")</f>
        <v/>
      </c>
      <c r="AK1378" s="5" t="n">
        <f aca="false">IF(O1378&gt;1,F1378,"")</f>
        <v>719</v>
      </c>
      <c r="AL1378" s="5" t="n">
        <f aca="false">IF(P1378&gt;1,G1378,"")</f>
        <v>914</v>
      </c>
      <c r="AM1378" s="5" t="n">
        <f aca="false">IF(Q1378&gt;1,H1378,"")</f>
        <v>914</v>
      </c>
      <c r="AN1378" s="5" t="n">
        <f aca="false">IF(R1378&gt;1,I1378,"")</f>
        <v>719</v>
      </c>
      <c r="AO1378" s="6" t="n">
        <f aca="false">MAX(AF1378:AN1378)</f>
        <v>914</v>
      </c>
      <c r="AP1378" s="1" t="n">
        <f aca="false">AVERAGE(W1378:AE1378)</f>
        <v>632.333333333333</v>
      </c>
      <c r="AQ1378" s="4" t="n">
        <f aca="false">IF(AP1378&gt;=AO1378,1,0)</f>
        <v>0</v>
      </c>
      <c r="AR1378" s="1" t="n">
        <f aca="false">V1378+AQ1378</f>
        <v>1</v>
      </c>
    </row>
    <row r="1379" customFormat="false" ht="13.8" hidden="false" customHeight="false" outlineLevel="0" collapsed="false">
      <c r="A1379" s="1" t="n">
        <v>327</v>
      </c>
      <c r="B1379" s="1" t="n">
        <v>95</v>
      </c>
      <c r="C1379" s="1" t="n">
        <v>25</v>
      </c>
      <c r="D1379" s="1" t="n">
        <v>327</v>
      </c>
      <c r="E1379" s="1" t="n">
        <v>324</v>
      </c>
      <c r="F1379" s="1" t="n">
        <v>327</v>
      </c>
      <c r="G1379" s="1" t="n">
        <v>327</v>
      </c>
      <c r="H1379" s="1" t="n">
        <v>943</v>
      </c>
      <c r="I1379" s="1" t="n">
        <v>943</v>
      </c>
      <c r="J1379" s="2" t="n">
        <f aca="false">COUNTIF($A1379:$I1379,A1379)</f>
        <v>4</v>
      </c>
      <c r="K1379" s="2" t="n">
        <f aca="false">COUNTIF($A1379:$I1379,B1379)</f>
        <v>1</v>
      </c>
      <c r="L1379" s="2" t="n">
        <f aca="false">COUNTIF($A1379:$I1379,C1379)</f>
        <v>1</v>
      </c>
      <c r="M1379" s="2" t="n">
        <f aca="false">COUNTIF($A1379:$I1379,D1379)</f>
        <v>4</v>
      </c>
      <c r="N1379" s="2" t="n">
        <f aca="false">COUNTIF($A1379:$I1379,E1379)</f>
        <v>1</v>
      </c>
      <c r="O1379" s="2" t="n">
        <f aca="false">COUNTIF($A1379:$I1379,F1379)</f>
        <v>4</v>
      </c>
      <c r="P1379" s="2" t="n">
        <f aca="false">COUNTIF($A1379:$I1379,G1379)</f>
        <v>4</v>
      </c>
      <c r="Q1379" s="2" t="n">
        <f aca="false">COUNTIF($A1379:$I1379,H1379)</f>
        <v>2</v>
      </c>
      <c r="R1379" s="2" t="n">
        <f aca="false">COUNTIF($A1379:$I1379,I1379)</f>
        <v>2</v>
      </c>
      <c r="S1379" s="0" t="n">
        <f aca="false">COUNTIF(J1379:R1379,4)</f>
        <v>4</v>
      </c>
      <c r="T1379" s="1" t="n">
        <f aca="false">COUNTIF(J1379:R1379,2)</f>
        <v>2</v>
      </c>
      <c r="U1379" s="1" t="n">
        <f aca="false">COUNTIF(J1379:R1379,1)</f>
        <v>3</v>
      </c>
      <c r="V1379" s="3" t="n">
        <f aca="false">IF(AND(S1379=4,T1379=2,U1379=3),1,0)</f>
        <v>1</v>
      </c>
      <c r="W1379" s="2" t="str">
        <f aca="false">IF(J1379=1,A1379,"")</f>
        <v/>
      </c>
      <c r="X1379" s="2" t="n">
        <f aca="false">IF(K1379=1,B1379,"")</f>
        <v>95</v>
      </c>
      <c r="Y1379" s="2" t="n">
        <f aca="false">IF(L1379=1,C1379,"")</f>
        <v>25</v>
      </c>
      <c r="Z1379" s="2" t="str">
        <f aca="false">IF(M1379=1,D1379,"")</f>
        <v/>
      </c>
      <c r="AA1379" s="2" t="n">
        <f aca="false">IF(N1379=1,E1379,"")</f>
        <v>324</v>
      </c>
      <c r="AB1379" s="2" t="str">
        <f aca="false">IF(O1379=1,F1379,"")</f>
        <v/>
      </c>
      <c r="AC1379" s="2" t="str">
        <f aca="false">IF(P1379=1,G1379,"")</f>
        <v/>
      </c>
      <c r="AD1379" s="2" t="str">
        <f aca="false">IF(Q1379=1,H1379,"")</f>
        <v/>
      </c>
      <c r="AE1379" s="2" t="str">
        <f aca="false">IF(R1379=1,I1379,"")</f>
        <v/>
      </c>
      <c r="AF1379" s="5" t="n">
        <f aca="false">IF(J1379&gt;1,A1379,"")</f>
        <v>327</v>
      </c>
      <c r="AG1379" s="5" t="str">
        <f aca="false">IF(K1379&gt;1,B1379,"")</f>
        <v/>
      </c>
      <c r="AH1379" s="5" t="str">
        <f aca="false">IF(L1379&gt;1,C1379,"")</f>
        <v/>
      </c>
      <c r="AI1379" s="5" t="n">
        <f aca="false">IF(M1379&gt;1,D1379,"")</f>
        <v>327</v>
      </c>
      <c r="AJ1379" s="5" t="str">
        <f aca="false">IF(N1379&gt;1,E1379,"")</f>
        <v/>
      </c>
      <c r="AK1379" s="5" t="n">
        <f aca="false">IF(O1379&gt;1,F1379,"")</f>
        <v>327</v>
      </c>
      <c r="AL1379" s="5" t="n">
        <f aca="false">IF(P1379&gt;1,G1379,"")</f>
        <v>327</v>
      </c>
      <c r="AM1379" s="5" t="n">
        <f aca="false">IF(Q1379&gt;1,H1379,"")</f>
        <v>943</v>
      </c>
      <c r="AN1379" s="5" t="n">
        <f aca="false">IF(R1379&gt;1,I1379,"")</f>
        <v>943</v>
      </c>
      <c r="AO1379" s="6" t="n">
        <f aca="false">MAX(AF1379:AN1379)</f>
        <v>943</v>
      </c>
      <c r="AP1379" s="1" t="n">
        <f aca="false">AVERAGE(W1379:AE1379)</f>
        <v>148</v>
      </c>
      <c r="AQ1379" s="4" t="n">
        <f aca="false">IF(AP1379&gt;=AO1379,1,0)</f>
        <v>0</v>
      </c>
      <c r="AR1379" s="1" t="n">
        <f aca="false">V1379+AQ1379</f>
        <v>1</v>
      </c>
    </row>
    <row r="1380" customFormat="false" ht="13.8" hidden="false" customHeight="false" outlineLevel="0" collapsed="false">
      <c r="A1380" s="1" t="n">
        <v>529</v>
      </c>
      <c r="B1380" s="1" t="n">
        <v>529</v>
      </c>
      <c r="C1380" s="1" t="n">
        <v>334</v>
      </c>
      <c r="D1380" s="1" t="n">
        <v>529</v>
      </c>
      <c r="E1380" s="1" t="n">
        <v>264</v>
      </c>
      <c r="F1380" s="1" t="n">
        <v>570</v>
      </c>
      <c r="G1380" s="1" t="n">
        <v>916</v>
      </c>
      <c r="H1380" s="1" t="n">
        <v>529</v>
      </c>
      <c r="I1380" s="1" t="n">
        <v>264</v>
      </c>
      <c r="J1380" s="2" t="n">
        <f aca="false">COUNTIF($A1380:$I1380,A1380)</f>
        <v>4</v>
      </c>
      <c r="K1380" s="2" t="n">
        <f aca="false">COUNTIF($A1380:$I1380,B1380)</f>
        <v>4</v>
      </c>
      <c r="L1380" s="2" t="n">
        <f aca="false">COUNTIF($A1380:$I1380,C1380)</f>
        <v>1</v>
      </c>
      <c r="M1380" s="2" t="n">
        <f aca="false">COUNTIF($A1380:$I1380,D1380)</f>
        <v>4</v>
      </c>
      <c r="N1380" s="2" t="n">
        <f aca="false">COUNTIF($A1380:$I1380,E1380)</f>
        <v>2</v>
      </c>
      <c r="O1380" s="2" t="n">
        <f aca="false">COUNTIF($A1380:$I1380,F1380)</f>
        <v>1</v>
      </c>
      <c r="P1380" s="2" t="n">
        <f aca="false">COUNTIF($A1380:$I1380,G1380)</f>
        <v>1</v>
      </c>
      <c r="Q1380" s="2" t="n">
        <f aca="false">COUNTIF($A1380:$I1380,H1380)</f>
        <v>4</v>
      </c>
      <c r="R1380" s="2" t="n">
        <f aca="false">COUNTIF($A1380:$I1380,I1380)</f>
        <v>2</v>
      </c>
      <c r="S1380" s="0" t="n">
        <f aca="false">COUNTIF(J1380:R1380,4)</f>
        <v>4</v>
      </c>
      <c r="T1380" s="1" t="n">
        <f aca="false">COUNTIF(J1380:R1380,2)</f>
        <v>2</v>
      </c>
      <c r="U1380" s="1" t="n">
        <f aca="false">COUNTIF(J1380:R1380,1)</f>
        <v>3</v>
      </c>
      <c r="V1380" s="3" t="n">
        <f aca="false">IF(AND(S1380=4,T1380=2,U1380=3),1,0)</f>
        <v>1</v>
      </c>
      <c r="W1380" s="2" t="str">
        <f aca="false">IF(J1380=1,A1380,"")</f>
        <v/>
      </c>
      <c r="X1380" s="2" t="str">
        <f aca="false">IF(K1380=1,B1380,"")</f>
        <v/>
      </c>
      <c r="Y1380" s="2" t="n">
        <f aca="false">IF(L1380=1,C1380,"")</f>
        <v>334</v>
      </c>
      <c r="Z1380" s="2" t="str">
        <f aca="false">IF(M1380=1,D1380,"")</f>
        <v/>
      </c>
      <c r="AA1380" s="2" t="str">
        <f aca="false">IF(N1380=1,E1380,"")</f>
        <v/>
      </c>
      <c r="AB1380" s="2" t="n">
        <f aca="false">IF(O1380=1,F1380,"")</f>
        <v>570</v>
      </c>
      <c r="AC1380" s="2" t="n">
        <f aca="false">IF(P1380=1,G1380,"")</f>
        <v>916</v>
      </c>
      <c r="AD1380" s="2" t="str">
        <f aca="false">IF(Q1380=1,H1380,"")</f>
        <v/>
      </c>
      <c r="AE1380" s="2" t="str">
        <f aca="false">IF(R1380=1,I1380,"")</f>
        <v/>
      </c>
      <c r="AF1380" s="5" t="n">
        <f aca="false">IF(J1380&gt;1,A1380,"")</f>
        <v>529</v>
      </c>
      <c r="AG1380" s="5" t="n">
        <f aca="false">IF(K1380&gt;1,B1380,"")</f>
        <v>529</v>
      </c>
      <c r="AH1380" s="5" t="str">
        <f aca="false">IF(L1380&gt;1,C1380,"")</f>
        <v/>
      </c>
      <c r="AI1380" s="5" t="n">
        <f aca="false">IF(M1380&gt;1,D1380,"")</f>
        <v>529</v>
      </c>
      <c r="AJ1380" s="5" t="n">
        <f aca="false">IF(N1380&gt;1,E1380,"")</f>
        <v>264</v>
      </c>
      <c r="AK1380" s="5" t="str">
        <f aca="false">IF(O1380&gt;1,F1380,"")</f>
        <v/>
      </c>
      <c r="AL1380" s="5" t="str">
        <f aca="false">IF(P1380&gt;1,G1380,"")</f>
        <v/>
      </c>
      <c r="AM1380" s="5" t="n">
        <f aca="false">IF(Q1380&gt;1,H1380,"")</f>
        <v>529</v>
      </c>
      <c r="AN1380" s="5" t="n">
        <f aca="false">IF(R1380&gt;1,I1380,"")</f>
        <v>264</v>
      </c>
      <c r="AO1380" s="6" t="n">
        <f aca="false">MAX(AF1380:AN1380)</f>
        <v>529</v>
      </c>
      <c r="AP1380" s="1" t="n">
        <f aca="false">AVERAGE(W1380:AE1380)</f>
        <v>606.666666666667</v>
      </c>
      <c r="AQ1380" s="4" t="n">
        <f aca="false">IF(AP1380&gt;=AO1380,1,0)</f>
        <v>1</v>
      </c>
      <c r="AR1380" s="1" t="n">
        <f aca="false">V1380+AQ1380</f>
        <v>2</v>
      </c>
    </row>
    <row r="1381" customFormat="false" ht="13.8" hidden="false" customHeight="false" outlineLevel="0" collapsed="false">
      <c r="A1381" s="1" t="n">
        <v>250</v>
      </c>
      <c r="B1381" s="1" t="n">
        <v>12</v>
      </c>
      <c r="C1381" s="1" t="n">
        <v>731</v>
      </c>
      <c r="D1381" s="1" t="n">
        <v>635</v>
      </c>
      <c r="E1381" s="1" t="n">
        <v>250</v>
      </c>
      <c r="F1381" s="1" t="n">
        <v>250</v>
      </c>
      <c r="G1381" s="1" t="n">
        <v>641</v>
      </c>
      <c r="H1381" s="1" t="n">
        <v>250</v>
      </c>
      <c r="I1381" s="1" t="n">
        <v>731</v>
      </c>
      <c r="J1381" s="2" t="n">
        <f aca="false">COUNTIF($A1381:$I1381,A1381)</f>
        <v>4</v>
      </c>
      <c r="K1381" s="2" t="n">
        <f aca="false">COUNTIF($A1381:$I1381,B1381)</f>
        <v>1</v>
      </c>
      <c r="L1381" s="2" t="n">
        <f aca="false">COUNTIF($A1381:$I1381,C1381)</f>
        <v>2</v>
      </c>
      <c r="M1381" s="2" t="n">
        <f aca="false">COUNTIF($A1381:$I1381,D1381)</f>
        <v>1</v>
      </c>
      <c r="N1381" s="2" t="n">
        <f aca="false">COUNTIF($A1381:$I1381,E1381)</f>
        <v>4</v>
      </c>
      <c r="O1381" s="2" t="n">
        <f aca="false">COUNTIF($A1381:$I1381,F1381)</f>
        <v>4</v>
      </c>
      <c r="P1381" s="2" t="n">
        <f aca="false">COUNTIF($A1381:$I1381,G1381)</f>
        <v>1</v>
      </c>
      <c r="Q1381" s="2" t="n">
        <f aca="false">COUNTIF($A1381:$I1381,H1381)</f>
        <v>4</v>
      </c>
      <c r="R1381" s="2" t="n">
        <f aca="false">COUNTIF($A1381:$I1381,I1381)</f>
        <v>2</v>
      </c>
      <c r="S1381" s="0" t="n">
        <f aca="false">COUNTIF(J1381:R1381,4)</f>
        <v>4</v>
      </c>
      <c r="T1381" s="1" t="n">
        <f aca="false">COUNTIF(J1381:R1381,2)</f>
        <v>2</v>
      </c>
      <c r="U1381" s="1" t="n">
        <f aca="false">COUNTIF(J1381:R1381,1)</f>
        <v>3</v>
      </c>
      <c r="V1381" s="3" t="n">
        <f aca="false">IF(AND(S1381=4,T1381=2,U1381=3),1,0)</f>
        <v>1</v>
      </c>
      <c r="W1381" s="2" t="str">
        <f aca="false">IF(J1381=1,A1381,"")</f>
        <v/>
      </c>
      <c r="X1381" s="2" t="n">
        <f aca="false">IF(K1381=1,B1381,"")</f>
        <v>12</v>
      </c>
      <c r="Y1381" s="2" t="str">
        <f aca="false">IF(L1381=1,C1381,"")</f>
        <v/>
      </c>
      <c r="Z1381" s="2" t="n">
        <f aca="false">IF(M1381=1,D1381,"")</f>
        <v>635</v>
      </c>
      <c r="AA1381" s="2" t="str">
        <f aca="false">IF(N1381=1,E1381,"")</f>
        <v/>
      </c>
      <c r="AB1381" s="2" t="str">
        <f aca="false">IF(O1381=1,F1381,"")</f>
        <v/>
      </c>
      <c r="AC1381" s="2" t="n">
        <f aca="false">IF(P1381=1,G1381,"")</f>
        <v>641</v>
      </c>
      <c r="AD1381" s="2" t="str">
        <f aca="false">IF(Q1381=1,H1381,"")</f>
        <v/>
      </c>
      <c r="AE1381" s="2" t="str">
        <f aca="false">IF(R1381=1,I1381,"")</f>
        <v/>
      </c>
      <c r="AF1381" s="5" t="n">
        <f aca="false">IF(J1381&gt;1,A1381,"")</f>
        <v>250</v>
      </c>
      <c r="AG1381" s="5" t="str">
        <f aca="false">IF(K1381&gt;1,B1381,"")</f>
        <v/>
      </c>
      <c r="AH1381" s="5" t="n">
        <f aca="false">IF(L1381&gt;1,C1381,"")</f>
        <v>731</v>
      </c>
      <c r="AI1381" s="5" t="str">
        <f aca="false">IF(M1381&gt;1,D1381,"")</f>
        <v/>
      </c>
      <c r="AJ1381" s="5" t="n">
        <f aca="false">IF(N1381&gt;1,E1381,"")</f>
        <v>250</v>
      </c>
      <c r="AK1381" s="5" t="n">
        <f aca="false">IF(O1381&gt;1,F1381,"")</f>
        <v>250</v>
      </c>
      <c r="AL1381" s="5" t="str">
        <f aca="false">IF(P1381&gt;1,G1381,"")</f>
        <v/>
      </c>
      <c r="AM1381" s="5" t="n">
        <f aca="false">IF(Q1381&gt;1,H1381,"")</f>
        <v>250</v>
      </c>
      <c r="AN1381" s="5" t="n">
        <f aca="false">IF(R1381&gt;1,I1381,"")</f>
        <v>731</v>
      </c>
      <c r="AO1381" s="6" t="n">
        <f aca="false">MAX(AF1381:AN1381)</f>
        <v>731</v>
      </c>
      <c r="AP1381" s="1" t="n">
        <f aca="false">AVERAGE(W1381:AE1381)</f>
        <v>429.333333333333</v>
      </c>
      <c r="AQ1381" s="4" t="n">
        <f aca="false">IF(AP1381&gt;=AO1381,1,0)</f>
        <v>0</v>
      </c>
      <c r="AR1381" s="1" t="n">
        <f aca="false">V1381+AQ1381</f>
        <v>1</v>
      </c>
    </row>
    <row r="1382" customFormat="false" ht="13.8" hidden="false" customHeight="false" outlineLevel="0" collapsed="false">
      <c r="A1382" s="1" t="n">
        <v>315</v>
      </c>
      <c r="B1382" s="1" t="n">
        <v>348</v>
      </c>
      <c r="C1382" s="1" t="n">
        <v>846</v>
      </c>
      <c r="D1382" s="1" t="n">
        <v>331</v>
      </c>
      <c r="E1382" s="1" t="n">
        <v>348</v>
      </c>
      <c r="F1382" s="1" t="n">
        <v>348</v>
      </c>
      <c r="G1382" s="1" t="n">
        <v>127</v>
      </c>
      <c r="H1382" s="1" t="n">
        <v>348</v>
      </c>
      <c r="I1382" s="1" t="n">
        <v>331</v>
      </c>
      <c r="J1382" s="2" t="n">
        <f aca="false">COUNTIF($A1382:$I1382,A1382)</f>
        <v>1</v>
      </c>
      <c r="K1382" s="2" t="n">
        <f aca="false">COUNTIF($A1382:$I1382,B1382)</f>
        <v>4</v>
      </c>
      <c r="L1382" s="2" t="n">
        <f aca="false">COUNTIF($A1382:$I1382,C1382)</f>
        <v>1</v>
      </c>
      <c r="M1382" s="2" t="n">
        <f aca="false">COUNTIF($A1382:$I1382,D1382)</f>
        <v>2</v>
      </c>
      <c r="N1382" s="2" t="n">
        <f aca="false">COUNTIF($A1382:$I1382,E1382)</f>
        <v>4</v>
      </c>
      <c r="O1382" s="2" t="n">
        <f aca="false">COUNTIF($A1382:$I1382,F1382)</f>
        <v>4</v>
      </c>
      <c r="P1382" s="2" t="n">
        <f aca="false">COUNTIF($A1382:$I1382,G1382)</f>
        <v>1</v>
      </c>
      <c r="Q1382" s="2" t="n">
        <f aca="false">COUNTIF($A1382:$I1382,H1382)</f>
        <v>4</v>
      </c>
      <c r="R1382" s="2" t="n">
        <f aca="false">COUNTIF($A1382:$I1382,I1382)</f>
        <v>2</v>
      </c>
      <c r="S1382" s="0" t="n">
        <f aca="false">COUNTIF(J1382:R1382,4)</f>
        <v>4</v>
      </c>
      <c r="T1382" s="1" t="n">
        <f aca="false">COUNTIF(J1382:R1382,2)</f>
        <v>2</v>
      </c>
      <c r="U1382" s="1" t="n">
        <f aca="false">COUNTIF(J1382:R1382,1)</f>
        <v>3</v>
      </c>
      <c r="V1382" s="3" t="n">
        <f aca="false">IF(AND(S1382=4,T1382=2,U1382=3),1,0)</f>
        <v>1</v>
      </c>
      <c r="W1382" s="2" t="n">
        <f aca="false">IF(J1382=1,A1382,"")</f>
        <v>315</v>
      </c>
      <c r="X1382" s="2" t="str">
        <f aca="false">IF(K1382=1,B1382,"")</f>
        <v/>
      </c>
      <c r="Y1382" s="2" t="n">
        <f aca="false">IF(L1382=1,C1382,"")</f>
        <v>846</v>
      </c>
      <c r="Z1382" s="2" t="str">
        <f aca="false">IF(M1382=1,D1382,"")</f>
        <v/>
      </c>
      <c r="AA1382" s="2" t="str">
        <f aca="false">IF(N1382=1,E1382,"")</f>
        <v/>
      </c>
      <c r="AB1382" s="2" t="str">
        <f aca="false">IF(O1382=1,F1382,"")</f>
        <v/>
      </c>
      <c r="AC1382" s="2" t="n">
        <f aca="false">IF(P1382=1,G1382,"")</f>
        <v>127</v>
      </c>
      <c r="AD1382" s="2" t="str">
        <f aca="false">IF(Q1382=1,H1382,"")</f>
        <v/>
      </c>
      <c r="AE1382" s="2" t="str">
        <f aca="false">IF(R1382=1,I1382,"")</f>
        <v/>
      </c>
      <c r="AF1382" s="5" t="str">
        <f aca="false">IF(J1382&gt;1,A1382,"")</f>
        <v/>
      </c>
      <c r="AG1382" s="5" t="n">
        <f aca="false">IF(K1382&gt;1,B1382,"")</f>
        <v>348</v>
      </c>
      <c r="AH1382" s="5" t="str">
        <f aca="false">IF(L1382&gt;1,C1382,"")</f>
        <v/>
      </c>
      <c r="AI1382" s="5" t="n">
        <f aca="false">IF(M1382&gt;1,D1382,"")</f>
        <v>331</v>
      </c>
      <c r="AJ1382" s="5" t="n">
        <f aca="false">IF(N1382&gt;1,E1382,"")</f>
        <v>348</v>
      </c>
      <c r="AK1382" s="5" t="n">
        <f aca="false">IF(O1382&gt;1,F1382,"")</f>
        <v>348</v>
      </c>
      <c r="AL1382" s="5" t="str">
        <f aca="false">IF(P1382&gt;1,G1382,"")</f>
        <v/>
      </c>
      <c r="AM1382" s="5" t="n">
        <f aca="false">IF(Q1382&gt;1,H1382,"")</f>
        <v>348</v>
      </c>
      <c r="AN1382" s="5" t="n">
        <f aca="false">IF(R1382&gt;1,I1382,"")</f>
        <v>331</v>
      </c>
      <c r="AO1382" s="6" t="n">
        <f aca="false">MAX(AF1382:AN1382)</f>
        <v>348</v>
      </c>
      <c r="AP1382" s="1" t="n">
        <f aca="false">AVERAGE(W1382:AE1382)</f>
        <v>429.333333333333</v>
      </c>
      <c r="AQ1382" s="4" t="n">
        <f aca="false">IF(AP1382&gt;=AO1382,1,0)</f>
        <v>1</v>
      </c>
      <c r="AR1382" s="1" t="n">
        <f aca="false">V1382+AQ1382</f>
        <v>2</v>
      </c>
    </row>
    <row r="1383" customFormat="false" ht="13.8" hidden="false" customHeight="false" outlineLevel="0" collapsed="false">
      <c r="A1383" s="1" t="n">
        <v>969</v>
      </c>
      <c r="B1383" s="1" t="n">
        <v>396</v>
      </c>
      <c r="C1383" s="1" t="n">
        <v>396</v>
      </c>
      <c r="D1383" s="1" t="n">
        <v>396</v>
      </c>
      <c r="E1383" s="1" t="n">
        <v>969</v>
      </c>
      <c r="F1383" s="1" t="n">
        <v>815</v>
      </c>
      <c r="G1383" s="1" t="n">
        <v>890</v>
      </c>
      <c r="H1383" s="1" t="n">
        <v>918</v>
      </c>
      <c r="I1383" s="1" t="n">
        <v>396</v>
      </c>
      <c r="J1383" s="2" t="n">
        <f aca="false">COUNTIF($A1383:$I1383,A1383)</f>
        <v>2</v>
      </c>
      <c r="K1383" s="2" t="n">
        <f aca="false">COUNTIF($A1383:$I1383,B1383)</f>
        <v>4</v>
      </c>
      <c r="L1383" s="2" t="n">
        <f aca="false">COUNTIF($A1383:$I1383,C1383)</f>
        <v>4</v>
      </c>
      <c r="M1383" s="2" t="n">
        <f aca="false">COUNTIF($A1383:$I1383,D1383)</f>
        <v>4</v>
      </c>
      <c r="N1383" s="2" t="n">
        <f aca="false">COUNTIF($A1383:$I1383,E1383)</f>
        <v>2</v>
      </c>
      <c r="O1383" s="2" t="n">
        <f aca="false">COUNTIF($A1383:$I1383,F1383)</f>
        <v>1</v>
      </c>
      <c r="P1383" s="2" t="n">
        <f aca="false">COUNTIF($A1383:$I1383,G1383)</f>
        <v>1</v>
      </c>
      <c r="Q1383" s="2" t="n">
        <f aca="false">COUNTIF($A1383:$I1383,H1383)</f>
        <v>1</v>
      </c>
      <c r="R1383" s="2" t="n">
        <f aca="false">COUNTIF($A1383:$I1383,I1383)</f>
        <v>4</v>
      </c>
      <c r="S1383" s="0" t="n">
        <f aca="false">COUNTIF(J1383:R1383,4)</f>
        <v>4</v>
      </c>
      <c r="T1383" s="1" t="n">
        <f aca="false">COUNTIF(J1383:R1383,2)</f>
        <v>2</v>
      </c>
      <c r="U1383" s="1" t="n">
        <f aca="false">COUNTIF(J1383:R1383,1)</f>
        <v>3</v>
      </c>
      <c r="V1383" s="3" t="n">
        <f aca="false">IF(AND(S1383=4,T1383=2,U1383=3),1,0)</f>
        <v>1</v>
      </c>
      <c r="W1383" s="2" t="str">
        <f aca="false">IF(J1383=1,A1383,"")</f>
        <v/>
      </c>
      <c r="X1383" s="2" t="str">
        <f aca="false">IF(K1383=1,B1383,"")</f>
        <v/>
      </c>
      <c r="Y1383" s="2" t="str">
        <f aca="false">IF(L1383=1,C1383,"")</f>
        <v/>
      </c>
      <c r="Z1383" s="2" t="str">
        <f aca="false">IF(M1383=1,D1383,"")</f>
        <v/>
      </c>
      <c r="AA1383" s="2" t="str">
        <f aca="false">IF(N1383=1,E1383,"")</f>
        <v/>
      </c>
      <c r="AB1383" s="2" t="n">
        <f aca="false">IF(O1383=1,F1383,"")</f>
        <v>815</v>
      </c>
      <c r="AC1383" s="2" t="n">
        <f aca="false">IF(P1383=1,G1383,"")</f>
        <v>890</v>
      </c>
      <c r="AD1383" s="2" t="n">
        <f aca="false">IF(Q1383=1,H1383,"")</f>
        <v>918</v>
      </c>
      <c r="AE1383" s="2" t="str">
        <f aca="false">IF(R1383=1,I1383,"")</f>
        <v/>
      </c>
      <c r="AF1383" s="5" t="n">
        <f aca="false">IF(J1383&gt;1,A1383,"")</f>
        <v>969</v>
      </c>
      <c r="AG1383" s="5" t="n">
        <f aca="false">IF(K1383&gt;1,B1383,"")</f>
        <v>396</v>
      </c>
      <c r="AH1383" s="5" t="n">
        <f aca="false">IF(L1383&gt;1,C1383,"")</f>
        <v>396</v>
      </c>
      <c r="AI1383" s="5" t="n">
        <f aca="false">IF(M1383&gt;1,D1383,"")</f>
        <v>396</v>
      </c>
      <c r="AJ1383" s="5" t="n">
        <f aca="false">IF(N1383&gt;1,E1383,"")</f>
        <v>969</v>
      </c>
      <c r="AK1383" s="5" t="str">
        <f aca="false">IF(O1383&gt;1,F1383,"")</f>
        <v/>
      </c>
      <c r="AL1383" s="5" t="str">
        <f aca="false">IF(P1383&gt;1,G1383,"")</f>
        <v/>
      </c>
      <c r="AM1383" s="5" t="str">
        <f aca="false">IF(Q1383&gt;1,H1383,"")</f>
        <v/>
      </c>
      <c r="AN1383" s="5" t="n">
        <f aca="false">IF(R1383&gt;1,I1383,"")</f>
        <v>396</v>
      </c>
      <c r="AO1383" s="6" t="n">
        <f aca="false">MAX(AF1383:AN1383)</f>
        <v>969</v>
      </c>
      <c r="AP1383" s="1" t="n">
        <f aca="false">AVERAGE(W1383:AE1383)</f>
        <v>874.333333333333</v>
      </c>
      <c r="AQ1383" s="4" t="n">
        <f aca="false">IF(AP1383&gt;=AO1383,1,0)</f>
        <v>0</v>
      </c>
      <c r="AR1383" s="1" t="n">
        <f aca="false">V1383+AQ1383</f>
        <v>1</v>
      </c>
    </row>
    <row r="1384" customFormat="false" ht="13.8" hidden="false" customHeight="false" outlineLevel="0" collapsed="false">
      <c r="A1384" s="1" t="n">
        <v>501</v>
      </c>
      <c r="B1384" s="1" t="n">
        <v>425</v>
      </c>
      <c r="C1384" s="1" t="n">
        <v>501</v>
      </c>
      <c r="D1384" s="1" t="n">
        <v>396</v>
      </c>
      <c r="E1384" s="1" t="n">
        <v>591</v>
      </c>
      <c r="F1384" s="1" t="n">
        <v>501</v>
      </c>
      <c r="G1384" s="1" t="n">
        <v>117</v>
      </c>
      <c r="H1384" s="1" t="n">
        <v>591</v>
      </c>
      <c r="I1384" s="1" t="n">
        <v>501</v>
      </c>
      <c r="J1384" s="2" t="n">
        <f aca="false">COUNTIF($A1384:$I1384,A1384)</f>
        <v>4</v>
      </c>
      <c r="K1384" s="2" t="n">
        <f aca="false">COUNTIF($A1384:$I1384,B1384)</f>
        <v>1</v>
      </c>
      <c r="L1384" s="2" t="n">
        <f aca="false">COUNTIF($A1384:$I1384,C1384)</f>
        <v>4</v>
      </c>
      <c r="M1384" s="2" t="n">
        <f aca="false">COUNTIF($A1384:$I1384,D1384)</f>
        <v>1</v>
      </c>
      <c r="N1384" s="2" t="n">
        <f aca="false">COUNTIF($A1384:$I1384,E1384)</f>
        <v>2</v>
      </c>
      <c r="O1384" s="2" t="n">
        <f aca="false">COUNTIF($A1384:$I1384,F1384)</f>
        <v>4</v>
      </c>
      <c r="P1384" s="2" t="n">
        <f aca="false">COUNTIF($A1384:$I1384,G1384)</f>
        <v>1</v>
      </c>
      <c r="Q1384" s="2" t="n">
        <f aca="false">COUNTIF($A1384:$I1384,H1384)</f>
        <v>2</v>
      </c>
      <c r="R1384" s="2" t="n">
        <f aca="false">COUNTIF($A1384:$I1384,I1384)</f>
        <v>4</v>
      </c>
      <c r="S1384" s="0" t="n">
        <f aca="false">COUNTIF(J1384:R1384,4)</f>
        <v>4</v>
      </c>
      <c r="T1384" s="1" t="n">
        <f aca="false">COUNTIF(J1384:R1384,2)</f>
        <v>2</v>
      </c>
      <c r="U1384" s="1" t="n">
        <f aca="false">COUNTIF(J1384:R1384,1)</f>
        <v>3</v>
      </c>
      <c r="V1384" s="3" t="n">
        <f aca="false">IF(AND(S1384=4,T1384=2,U1384=3),1,0)</f>
        <v>1</v>
      </c>
      <c r="W1384" s="2" t="str">
        <f aca="false">IF(J1384=1,A1384,"")</f>
        <v/>
      </c>
      <c r="X1384" s="2" t="n">
        <f aca="false">IF(K1384=1,B1384,"")</f>
        <v>425</v>
      </c>
      <c r="Y1384" s="2" t="str">
        <f aca="false">IF(L1384=1,C1384,"")</f>
        <v/>
      </c>
      <c r="Z1384" s="2" t="n">
        <f aca="false">IF(M1384=1,D1384,"")</f>
        <v>396</v>
      </c>
      <c r="AA1384" s="2" t="str">
        <f aca="false">IF(N1384=1,E1384,"")</f>
        <v/>
      </c>
      <c r="AB1384" s="2" t="str">
        <f aca="false">IF(O1384=1,F1384,"")</f>
        <v/>
      </c>
      <c r="AC1384" s="2" t="n">
        <f aca="false">IF(P1384=1,G1384,"")</f>
        <v>117</v>
      </c>
      <c r="AD1384" s="2" t="str">
        <f aca="false">IF(Q1384=1,H1384,"")</f>
        <v/>
      </c>
      <c r="AE1384" s="2" t="str">
        <f aca="false">IF(R1384=1,I1384,"")</f>
        <v/>
      </c>
      <c r="AF1384" s="5" t="n">
        <f aca="false">IF(J1384&gt;1,A1384,"")</f>
        <v>501</v>
      </c>
      <c r="AG1384" s="5" t="str">
        <f aca="false">IF(K1384&gt;1,B1384,"")</f>
        <v/>
      </c>
      <c r="AH1384" s="5" t="n">
        <f aca="false">IF(L1384&gt;1,C1384,"")</f>
        <v>501</v>
      </c>
      <c r="AI1384" s="5" t="str">
        <f aca="false">IF(M1384&gt;1,D1384,"")</f>
        <v/>
      </c>
      <c r="AJ1384" s="5" t="n">
        <f aca="false">IF(N1384&gt;1,E1384,"")</f>
        <v>591</v>
      </c>
      <c r="AK1384" s="5" t="n">
        <f aca="false">IF(O1384&gt;1,F1384,"")</f>
        <v>501</v>
      </c>
      <c r="AL1384" s="5" t="str">
        <f aca="false">IF(P1384&gt;1,G1384,"")</f>
        <v/>
      </c>
      <c r="AM1384" s="5" t="n">
        <f aca="false">IF(Q1384&gt;1,H1384,"")</f>
        <v>591</v>
      </c>
      <c r="AN1384" s="5" t="n">
        <f aca="false">IF(R1384&gt;1,I1384,"")</f>
        <v>501</v>
      </c>
      <c r="AO1384" s="6" t="n">
        <f aca="false">MAX(AF1384:AN1384)</f>
        <v>591</v>
      </c>
      <c r="AP1384" s="1" t="n">
        <f aca="false">AVERAGE(W1384:AE1384)</f>
        <v>312.666666666667</v>
      </c>
      <c r="AQ1384" s="4" t="n">
        <f aca="false">IF(AP1384&gt;=AO1384,1,0)</f>
        <v>0</v>
      </c>
      <c r="AR1384" s="1" t="n">
        <f aca="false">V1384+AQ1384</f>
        <v>1</v>
      </c>
    </row>
    <row r="1385" customFormat="false" ht="13.8" hidden="false" customHeight="false" outlineLevel="0" collapsed="false">
      <c r="A1385" s="1" t="n">
        <v>674</v>
      </c>
      <c r="B1385" s="1" t="n">
        <v>5</v>
      </c>
      <c r="C1385" s="1" t="n">
        <v>332</v>
      </c>
      <c r="D1385" s="1" t="n">
        <v>332</v>
      </c>
      <c r="E1385" s="1" t="n">
        <v>674</v>
      </c>
      <c r="F1385" s="1" t="n">
        <v>674</v>
      </c>
      <c r="G1385" s="1" t="n">
        <v>205</v>
      </c>
      <c r="H1385" s="1" t="n">
        <v>674</v>
      </c>
      <c r="I1385" s="1" t="n">
        <v>275</v>
      </c>
      <c r="J1385" s="2" t="n">
        <f aca="false">COUNTIF($A1385:$I1385,A1385)</f>
        <v>4</v>
      </c>
      <c r="K1385" s="2" t="n">
        <f aca="false">COUNTIF($A1385:$I1385,B1385)</f>
        <v>1</v>
      </c>
      <c r="L1385" s="2" t="n">
        <f aca="false">COUNTIF($A1385:$I1385,C1385)</f>
        <v>2</v>
      </c>
      <c r="M1385" s="2" t="n">
        <f aca="false">COUNTIF($A1385:$I1385,D1385)</f>
        <v>2</v>
      </c>
      <c r="N1385" s="2" t="n">
        <f aca="false">COUNTIF($A1385:$I1385,E1385)</f>
        <v>4</v>
      </c>
      <c r="O1385" s="2" t="n">
        <f aca="false">COUNTIF($A1385:$I1385,F1385)</f>
        <v>4</v>
      </c>
      <c r="P1385" s="2" t="n">
        <f aca="false">COUNTIF($A1385:$I1385,G1385)</f>
        <v>1</v>
      </c>
      <c r="Q1385" s="2" t="n">
        <f aca="false">COUNTIF($A1385:$I1385,H1385)</f>
        <v>4</v>
      </c>
      <c r="R1385" s="2" t="n">
        <f aca="false">COUNTIF($A1385:$I1385,I1385)</f>
        <v>1</v>
      </c>
      <c r="S1385" s="0" t="n">
        <f aca="false">COUNTIF(J1385:R1385,4)</f>
        <v>4</v>
      </c>
      <c r="T1385" s="1" t="n">
        <f aca="false">COUNTIF(J1385:R1385,2)</f>
        <v>2</v>
      </c>
      <c r="U1385" s="1" t="n">
        <f aca="false">COUNTIF(J1385:R1385,1)</f>
        <v>3</v>
      </c>
      <c r="V1385" s="3" t="n">
        <f aca="false">IF(AND(S1385=4,T1385=2,U1385=3),1,0)</f>
        <v>1</v>
      </c>
      <c r="W1385" s="2" t="str">
        <f aca="false">IF(J1385=1,A1385,"")</f>
        <v/>
      </c>
      <c r="X1385" s="2" t="n">
        <f aca="false">IF(K1385=1,B1385,"")</f>
        <v>5</v>
      </c>
      <c r="Y1385" s="2" t="str">
        <f aca="false">IF(L1385=1,C1385,"")</f>
        <v/>
      </c>
      <c r="Z1385" s="2" t="str">
        <f aca="false">IF(M1385=1,D1385,"")</f>
        <v/>
      </c>
      <c r="AA1385" s="2" t="str">
        <f aca="false">IF(N1385=1,E1385,"")</f>
        <v/>
      </c>
      <c r="AB1385" s="2" t="str">
        <f aca="false">IF(O1385=1,F1385,"")</f>
        <v/>
      </c>
      <c r="AC1385" s="2" t="n">
        <f aca="false">IF(P1385=1,G1385,"")</f>
        <v>205</v>
      </c>
      <c r="AD1385" s="2" t="str">
        <f aca="false">IF(Q1385=1,H1385,"")</f>
        <v/>
      </c>
      <c r="AE1385" s="2" t="n">
        <f aca="false">IF(R1385=1,I1385,"")</f>
        <v>275</v>
      </c>
      <c r="AF1385" s="5" t="n">
        <f aca="false">IF(J1385&gt;1,A1385,"")</f>
        <v>674</v>
      </c>
      <c r="AG1385" s="5" t="str">
        <f aca="false">IF(K1385&gt;1,B1385,"")</f>
        <v/>
      </c>
      <c r="AH1385" s="5" t="n">
        <f aca="false">IF(L1385&gt;1,C1385,"")</f>
        <v>332</v>
      </c>
      <c r="AI1385" s="5" t="n">
        <f aca="false">IF(M1385&gt;1,D1385,"")</f>
        <v>332</v>
      </c>
      <c r="AJ1385" s="5" t="n">
        <f aca="false">IF(N1385&gt;1,E1385,"")</f>
        <v>674</v>
      </c>
      <c r="AK1385" s="5" t="n">
        <f aca="false">IF(O1385&gt;1,F1385,"")</f>
        <v>674</v>
      </c>
      <c r="AL1385" s="5" t="str">
        <f aca="false">IF(P1385&gt;1,G1385,"")</f>
        <v/>
      </c>
      <c r="AM1385" s="5" t="n">
        <f aca="false">IF(Q1385&gt;1,H1385,"")</f>
        <v>674</v>
      </c>
      <c r="AN1385" s="5" t="str">
        <f aca="false">IF(R1385&gt;1,I1385,"")</f>
        <v/>
      </c>
      <c r="AO1385" s="6" t="n">
        <f aca="false">MAX(AF1385:AN1385)</f>
        <v>674</v>
      </c>
      <c r="AP1385" s="1" t="n">
        <f aca="false">AVERAGE(W1385:AE1385)</f>
        <v>161.666666666667</v>
      </c>
      <c r="AQ1385" s="4" t="n">
        <f aca="false">IF(AP1385&gt;=AO1385,1,0)</f>
        <v>0</v>
      </c>
      <c r="AR1385" s="1" t="n">
        <f aca="false">V1385+AQ1385</f>
        <v>1</v>
      </c>
    </row>
    <row r="1386" customFormat="false" ht="13.8" hidden="false" customHeight="false" outlineLevel="0" collapsed="false">
      <c r="A1386" s="1" t="n">
        <v>876</v>
      </c>
      <c r="B1386" s="1" t="n">
        <v>947</v>
      </c>
      <c r="C1386" s="1" t="n">
        <v>476</v>
      </c>
      <c r="D1386" s="1" t="n">
        <v>904</v>
      </c>
      <c r="E1386" s="1" t="n">
        <v>947</v>
      </c>
      <c r="F1386" s="1" t="n">
        <v>904</v>
      </c>
      <c r="G1386" s="1" t="n">
        <v>904</v>
      </c>
      <c r="H1386" s="1" t="n">
        <v>904</v>
      </c>
      <c r="I1386" s="1" t="n">
        <v>85</v>
      </c>
      <c r="J1386" s="2" t="n">
        <f aca="false">COUNTIF($A1386:$I1386,A1386)</f>
        <v>1</v>
      </c>
      <c r="K1386" s="2" t="n">
        <f aca="false">COUNTIF($A1386:$I1386,B1386)</f>
        <v>2</v>
      </c>
      <c r="L1386" s="2" t="n">
        <f aca="false">COUNTIF($A1386:$I1386,C1386)</f>
        <v>1</v>
      </c>
      <c r="M1386" s="2" t="n">
        <f aca="false">COUNTIF($A1386:$I1386,D1386)</f>
        <v>4</v>
      </c>
      <c r="N1386" s="2" t="n">
        <f aca="false">COUNTIF($A1386:$I1386,E1386)</f>
        <v>2</v>
      </c>
      <c r="O1386" s="2" t="n">
        <f aca="false">COUNTIF($A1386:$I1386,F1386)</f>
        <v>4</v>
      </c>
      <c r="P1386" s="2" t="n">
        <f aca="false">COUNTIF($A1386:$I1386,G1386)</f>
        <v>4</v>
      </c>
      <c r="Q1386" s="2" t="n">
        <f aca="false">COUNTIF($A1386:$I1386,H1386)</f>
        <v>4</v>
      </c>
      <c r="R1386" s="2" t="n">
        <f aca="false">COUNTIF($A1386:$I1386,I1386)</f>
        <v>1</v>
      </c>
      <c r="S1386" s="0" t="n">
        <f aca="false">COUNTIF(J1386:R1386,4)</f>
        <v>4</v>
      </c>
      <c r="T1386" s="1" t="n">
        <f aca="false">COUNTIF(J1386:R1386,2)</f>
        <v>2</v>
      </c>
      <c r="U1386" s="1" t="n">
        <f aca="false">COUNTIF(J1386:R1386,1)</f>
        <v>3</v>
      </c>
      <c r="V1386" s="3" t="n">
        <f aca="false">IF(AND(S1386=4,T1386=2,U1386=3),1,0)</f>
        <v>1</v>
      </c>
      <c r="W1386" s="2" t="n">
        <f aca="false">IF(J1386=1,A1386,"")</f>
        <v>876</v>
      </c>
      <c r="X1386" s="2" t="str">
        <f aca="false">IF(K1386=1,B1386,"")</f>
        <v/>
      </c>
      <c r="Y1386" s="2" t="n">
        <f aca="false">IF(L1386=1,C1386,"")</f>
        <v>476</v>
      </c>
      <c r="Z1386" s="2" t="str">
        <f aca="false">IF(M1386=1,D1386,"")</f>
        <v/>
      </c>
      <c r="AA1386" s="2" t="str">
        <f aca="false">IF(N1386=1,E1386,"")</f>
        <v/>
      </c>
      <c r="AB1386" s="2" t="str">
        <f aca="false">IF(O1386=1,F1386,"")</f>
        <v/>
      </c>
      <c r="AC1386" s="2" t="str">
        <f aca="false">IF(P1386=1,G1386,"")</f>
        <v/>
      </c>
      <c r="AD1386" s="2" t="str">
        <f aca="false">IF(Q1386=1,H1386,"")</f>
        <v/>
      </c>
      <c r="AE1386" s="2" t="n">
        <f aca="false">IF(R1386=1,I1386,"")</f>
        <v>85</v>
      </c>
      <c r="AF1386" s="5" t="str">
        <f aca="false">IF(J1386&gt;1,A1386,"")</f>
        <v/>
      </c>
      <c r="AG1386" s="5" t="n">
        <f aca="false">IF(K1386&gt;1,B1386,"")</f>
        <v>947</v>
      </c>
      <c r="AH1386" s="5" t="str">
        <f aca="false">IF(L1386&gt;1,C1386,"")</f>
        <v/>
      </c>
      <c r="AI1386" s="5" t="n">
        <f aca="false">IF(M1386&gt;1,D1386,"")</f>
        <v>904</v>
      </c>
      <c r="AJ1386" s="5" t="n">
        <f aca="false">IF(N1386&gt;1,E1386,"")</f>
        <v>947</v>
      </c>
      <c r="AK1386" s="5" t="n">
        <f aca="false">IF(O1386&gt;1,F1386,"")</f>
        <v>904</v>
      </c>
      <c r="AL1386" s="5" t="n">
        <f aca="false">IF(P1386&gt;1,G1386,"")</f>
        <v>904</v>
      </c>
      <c r="AM1386" s="5" t="n">
        <f aca="false">IF(Q1386&gt;1,H1386,"")</f>
        <v>904</v>
      </c>
      <c r="AN1386" s="5" t="str">
        <f aca="false">IF(R1386&gt;1,I1386,"")</f>
        <v/>
      </c>
      <c r="AO1386" s="6" t="n">
        <f aca="false">MAX(AF1386:AN1386)</f>
        <v>947</v>
      </c>
      <c r="AP1386" s="1" t="n">
        <f aca="false">AVERAGE(W1386:AE1386)</f>
        <v>479</v>
      </c>
      <c r="AQ1386" s="4" t="n">
        <f aca="false">IF(AP1386&gt;=AO1386,1,0)</f>
        <v>0</v>
      </c>
      <c r="AR1386" s="1" t="n">
        <f aca="false">V1386+AQ1386</f>
        <v>1</v>
      </c>
    </row>
    <row r="1387" customFormat="false" ht="13.8" hidden="false" customHeight="false" outlineLevel="0" collapsed="false">
      <c r="A1387" s="1" t="n">
        <v>921</v>
      </c>
      <c r="B1387" s="1" t="n">
        <v>921</v>
      </c>
      <c r="C1387" s="1" t="n">
        <v>518</v>
      </c>
      <c r="D1387" s="1" t="n">
        <v>122</v>
      </c>
      <c r="E1387" s="1" t="n">
        <v>796</v>
      </c>
      <c r="F1387" s="1" t="n">
        <v>231</v>
      </c>
      <c r="G1387" s="1" t="n">
        <v>921</v>
      </c>
      <c r="H1387" s="1" t="n">
        <v>921</v>
      </c>
      <c r="I1387" s="1" t="n">
        <v>122</v>
      </c>
      <c r="J1387" s="2" t="n">
        <f aca="false">COUNTIF($A1387:$I1387,A1387)</f>
        <v>4</v>
      </c>
      <c r="K1387" s="2" t="n">
        <f aca="false">COUNTIF($A1387:$I1387,B1387)</f>
        <v>4</v>
      </c>
      <c r="L1387" s="2" t="n">
        <f aca="false">COUNTIF($A1387:$I1387,C1387)</f>
        <v>1</v>
      </c>
      <c r="M1387" s="2" t="n">
        <f aca="false">COUNTIF($A1387:$I1387,D1387)</f>
        <v>2</v>
      </c>
      <c r="N1387" s="2" t="n">
        <f aca="false">COUNTIF($A1387:$I1387,E1387)</f>
        <v>1</v>
      </c>
      <c r="O1387" s="2" t="n">
        <f aca="false">COUNTIF($A1387:$I1387,F1387)</f>
        <v>1</v>
      </c>
      <c r="P1387" s="2" t="n">
        <f aca="false">COUNTIF($A1387:$I1387,G1387)</f>
        <v>4</v>
      </c>
      <c r="Q1387" s="2" t="n">
        <f aca="false">COUNTIF($A1387:$I1387,H1387)</f>
        <v>4</v>
      </c>
      <c r="R1387" s="2" t="n">
        <f aca="false">COUNTIF($A1387:$I1387,I1387)</f>
        <v>2</v>
      </c>
      <c r="S1387" s="0" t="n">
        <f aca="false">COUNTIF(J1387:R1387,4)</f>
        <v>4</v>
      </c>
      <c r="T1387" s="1" t="n">
        <f aca="false">COUNTIF(J1387:R1387,2)</f>
        <v>2</v>
      </c>
      <c r="U1387" s="1" t="n">
        <f aca="false">COUNTIF(J1387:R1387,1)</f>
        <v>3</v>
      </c>
      <c r="V1387" s="3" t="n">
        <f aca="false">IF(AND(S1387=4,T1387=2,U1387=3),1,0)</f>
        <v>1</v>
      </c>
      <c r="W1387" s="2" t="str">
        <f aca="false">IF(J1387=1,A1387,"")</f>
        <v/>
      </c>
      <c r="X1387" s="2" t="str">
        <f aca="false">IF(K1387=1,B1387,"")</f>
        <v/>
      </c>
      <c r="Y1387" s="2" t="n">
        <f aca="false">IF(L1387=1,C1387,"")</f>
        <v>518</v>
      </c>
      <c r="Z1387" s="2" t="str">
        <f aca="false">IF(M1387=1,D1387,"")</f>
        <v/>
      </c>
      <c r="AA1387" s="2" t="n">
        <f aca="false">IF(N1387=1,E1387,"")</f>
        <v>796</v>
      </c>
      <c r="AB1387" s="2" t="n">
        <f aca="false">IF(O1387=1,F1387,"")</f>
        <v>231</v>
      </c>
      <c r="AC1387" s="2" t="str">
        <f aca="false">IF(P1387=1,G1387,"")</f>
        <v/>
      </c>
      <c r="AD1387" s="2" t="str">
        <f aca="false">IF(Q1387=1,H1387,"")</f>
        <v/>
      </c>
      <c r="AE1387" s="2" t="str">
        <f aca="false">IF(R1387=1,I1387,"")</f>
        <v/>
      </c>
      <c r="AF1387" s="5" t="n">
        <f aca="false">IF(J1387&gt;1,A1387,"")</f>
        <v>921</v>
      </c>
      <c r="AG1387" s="5" t="n">
        <f aca="false">IF(K1387&gt;1,B1387,"")</f>
        <v>921</v>
      </c>
      <c r="AH1387" s="5" t="str">
        <f aca="false">IF(L1387&gt;1,C1387,"")</f>
        <v/>
      </c>
      <c r="AI1387" s="5" t="n">
        <f aca="false">IF(M1387&gt;1,D1387,"")</f>
        <v>122</v>
      </c>
      <c r="AJ1387" s="5" t="str">
        <f aca="false">IF(N1387&gt;1,E1387,"")</f>
        <v/>
      </c>
      <c r="AK1387" s="5" t="str">
        <f aca="false">IF(O1387&gt;1,F1387,"")</f>
        <v/>
      </c>
      <c r="AL1387" s="5" t="n">
        <f aca="false">IF(P1387&gt;1,G1387,"")</f>
        <v>921</v>
      </c>
      <c r="AM1387" s="5" t="n">
        <f aca="false">IF(Q1387&gt;1,H1387,"")</f>
        <v>921</v>
      </c>
      <c r="AN1387" s="5" t="n">
        <f aca="false">IF(R1387&gt;1,I1387,"")</f>
        <v>122</v>
      </c>
      <c r="AO1387" s="6" t="n">
        <f aca="false">MAX(AF1387:AN1387)</f>
        <v>921</v>
      </c>
      <c r="AP1387" s="1" t="n">
        <f aca="false">AVERAGE(W1387:AE1387)</f>
        <v>515</v>
      </c>
      <c r="AQ1387" s="4" t="n">
        <f aca="false">IF(AP1387&gt;=AO1387,1,0)</f>
        <v>0</v>
      </c>
      <c r="AR1387" s="1" t="n">
        <f aca="false">V1387+AQ1387</f>
        <v>1</v>
      </c>
    </row>
    <row r="1388" customFormat="false" ht="13.8" hidden="false" customHeight="false" outlineLevel="0" collapsed="false">
      <c r="A1388" s="1" t="n">
        <v>48</v>
      </c>
      <c r="B1388" s="1" t="n">
        <v>48</v>
      </c>
      <c r="C1388" s="1" t="n">
        <v>456</v>
      </c>
      <c r="D1388" s="1" t="n">
        <v>48</v>
      </c>
      <c r="E1388" s="1" t="n">
        <v>478</v>
      </c>
      <c r="F1388" s="1" t="n">
        <v>48</v>
      </c>
      <c r="G1388" s="1" t="n">
        <v>690</v>
      </c>
      <c r="H1388" s="1" t="n">
        <v>690</v>
      </c>
      <c r="I1388" s="1" t="n">
        <v>984</v>
      </c>
      <c r="J1388" s="2" t="n">
        <f aca="false">COUNTIF($A1388:$I1388,A1388)</f>
        <v>4</v>
      </c>
      <c r="K1388" s="2" t="n">
        <f aca="false">COUNTIF($A1388:$I1388,B1388)</f>
        <v>4</v>
      </c>
      <c r="L1388" s="2" t="n">
        <f aca="false">COUNTIF($A1388:$I1388,C1388)</f>
        <v>1</v>
      </c>
      <c r="M1388" s="2" t="n">
        <f aca="false">COUNTIF($A1388:$I1388,D1388)</f>
        <v>4</v>
      </c>
      <c r="N1388" s="2" t="n">
        <f aca="false">COUNTIF($A1388:$I1388,E1388)</f>
        <v>1</v>
      </c>
      <c r="O1388" s="2" t="n">
        <f aca="false">COUNTIF($A1388:$I1388,F1388)</f>
        <v>4</v>
      </c>
      <c r="P1388" s="2" t="n">
        <f aca="false">COUNTIF($A1388:$I1388,G1388)</f>
        <v>2</v>
      </c>
      <c r="Q1388" s="2" t="n">
        <f aca="false">COUNTIF($A1388:$I1388,H1388)</f>
        <v>2</v>
      </c>
      <c r="R1388" s="2" t="n">
        <f aca="false">COUNTIF($A1388:$I1388,I1388)</f>
        <v>1</v>
      </c>
      <c r="S1388" s="0" t="n">
        <f aca="false">COUNTIF(J1388:R1388,4)</f>
        <v>4</v>
      </c>
      <c r="T1388" s="1" t="n">
        <f aca="false">COUNTIF(J1388:R1388,2)</f>
        <v>2</v>
      </c>
      <c r="U1388" s="1" t="n">
        <f aca="false">COUNTIF(J1388:R1388,1)</f>
        <v>3</v>
      </c>
      <c r="V1388" s="3" t="n">
        <f aca="false">IF(AND(S1388=4,T1388=2,U1388=3),1,0)</f>
        <v>1</v>
      </c>
      <c r="W1388" s="2" t="str">
        <f aca="false">IF(J1388=1,A1388,"")</f>
        <v/>
      </c>
      <c r="X1388" s="2" t="str">
        <f aca="false">IF(K1388=1,B1388,"")</f>
        <v/>
      </c>
      <c r="Y1388" s="2" t="n">
        <f aca="false">IF(L1388=1,C1388,"")</f>
        <v>456</v>
      </c>
      <c r="Z1388" s="2" t="str">
        <f aca="false">IF(M1388=1,D1388,"")</f>
        <v/>
      </c>
      <c r="AA1388" s="2" t="n">
        <f aca="false">IF(N1388=1,E1388,"")</f>
        <v>478</v>
      </c>
      <c r="AB1388" s="2" t="str">
        <f aca="false">IF(O1388=1,F1388,"")</f>
        <v/>
      </c>
      <c r="AC1388" s="2" t="str">
        <f aca="false">IF(P1388=1,G1388,"")</f>
        <v/>
      </c>
      <c r="AD1388" s="2" t="str">
        <f aca="false">IF(Q1388=1,H1388,"")</f>
        <v/>
      </c>
      <c r="AE1388" s="2" t="n">
        <f aca="false">IF(R1388=1,I1388,"")</f>
        <v>984</v>
      </c>
      <c r="AF1388" s="5" t="n">
        <f aca="false">IF(J1388&gt;1,A1388,"")</f>
        <v>48</v>
      </c>
      <c r="AG1388" s="5" t="n">
        <f aca="false">IF(K1388&gt;1,B1388,"")</f>
        <v>48</v>
      </c>
      <c r="AH1388" s="5" t="str">
        <f aca="false">IF(L1388&gt;1,C1388,"")</f>
        <v/>
      </c>
      <c r="AI1388" s="5" t="n">
        <f aca="false">IF(M1388&gt;1,D1388,"")</f>
        <v>48</v>
      </c>
      <c r="AJ1388" s="5" t="str">
        <f aca="false">IF(N1388&gt;1,E1388,"")</f>
        <v/>
      </c>
      <c r="AK1388" s="5" t="n">
        <f aca="false">IF(O1388&gt;1,F1388,"")</f>
        <v>48</v>
      </c>
      <c r="AL1388" s="5" t="n">
        <f aca="false">IF(P1388&gt;1,G1388,"")</f>
        <v>690</v>
      </c>
      <c r="AM1388" s="5" t="n">
        <f aca="false">IF(Q1388&gt;1,H1388,"")</f>
        <v>690</v>
      </c>
      <c r="AN1388" s="5" t="str">
        <f aca="false">IF(R1388&gt;1,I1388,"")</f>
        <v/>
      </c>
      <c r="AO1388" s="6" t="n">
        <f aca="false">MAX(AF1388:AN1388)</f>
        <v>690</v>
      </c>
      <c r="AP1388" s="1" t="n">
        <f aca="false">AVERAGE(W1388:AE1388)</f>
        <v>639.333333333333</v>
      </c>
      <c r="AQ1388" s="4" t="n">
        <f aca="false">IF(AP1388&gt;=AO1388,1,0)</f>
        <v>0</v>
      </c>
      <c r="AR1388" s="1" t="n">
        <f aca="false">V1388+AQ1388</f>
        <v>1</v>
      </c>
    </row>
    <row r="1389" customFormat="false" ht="13.8" hidden="false" customHeight="false" outlineLevel="0" collapsed="false">
      <c r="A1389" s="1" t="n">
        <v>25</v>
      </c>
      <c r="B1389" s="1" t="n">
        <v>25</v>
      </c>
      <c r="C1389" s="1" t="n">
        <v>749</v>
      </c>
      <c r="D1389" s="1" t="n">
        <v>180</v>
      </c>
      <c r="E1389" s="1" t="n">
        <v>691</v>
      </c>
      <c r="F1389" s="1" t="n">
        <v>919</v>
      </c>
      <c r="G1389" s="1" t="n">
        <v>919</v>
      </c>
      <c r="H1389" s="1" t="n">
        <v>25</v>
      </c>
      <c r="I1389" s="1" t="n">
        <v>25</v>
      </c>
      <c r="J1389" s="2" t="n">
        <f aca="false">COUNTIF($A1389:$I1389,A1389)</f>
        <v>4</v>
      </c>
      <c r="K1389" s="2" t="n">
        <f aca="false">COUNTIF($A1389:$I1389,B1389)</f>
        <v>4</v>
      </c>
      <c r="L1389" s="2" t="n">
        <f aca="false">COUNTIF($A1389:$I1389,C1389)</f>
        <v>1</v>
      </c>
      <c r="M1389" s="2" t="n">
        <f aca="false">COUNTIF($A1389:$I1389,D1389)</f>
        <v>1</v>
      </c>
      <c r="N1389" s="2" t="n">
        <f aca="false">COUNTIF($A1389:$I1389,E1389)</f>
        <v>1</v>
      </c>
      <c r="O1389" s="2" t="n">
        <f aca="false">COUNTIF($A1389:$I1389,F1389)</f>
        <v>2</v>
      </c>
      <c r="P1389" s="2" t="n">
        <f aca="false">COUNTIF($A1389:$I1389,G1389)</f>
        <v>2</v>
      </c>
      <c r="Q1389" s="2" t="n">
        <f aca="false">COUNTIF($A1389:$I1389,H1389)</f>
        <v>4</v>
      </c>
      <c r="R1389" s="2" t="n">
        <f aca="false">COUNTIF($A1389:$I1389,I1389)</f>
        <v>4</v>
      </c>
      <c r="S1389" s="0" t="n">
        <f aca="false">COUNTIF(J1389:R1389,4)</f>
        <v>4</v>
      </c>
      <c r="T1389" s="1" t="n">
        <f aca="false">COUNTIF(J1389:R1389,2)</f>
        <v>2</v>
      </c>
      <c r="U1389" s="1" t="n">
        <f aca="false">COUNTIF(J1389:R1389,1)</f>
        <v>3</v>
      </c>
      <c r="V1389" s="3" t="n">
        <f aca="false">IF(AND(S1389=4,T1389=2,U1389=3),1,0)</f>
        <v>1</v>
      </c>
      <c r="W1389" s="2" t="str">
        <f aca="false">IF(J1389=1,A1389,"")</f>
        <v/>
      </c>
      <c r="X1389" s="2" t="str">
        <f aca="false">IF(K1389=1,B1389,"")</f>
        <v/>
      </c>
      <c r="Y1389" s="2" t="n">
        <f aca="false">IF(L1389=1,C1389,"")</f>
        <v>749</v>
      </c>
      <c r="Z1389" s="2" t="n">
        <f aca="false">IF(M1389=1,D1389,"")</f>
        <v>180</v>
      </c>
      <c r="AA1389" s="2" t="n">
        <f aca="false">IF(N1389=1,E1389,"")</f>
        <v>691</v>
      </c>
      <c r="AB1389" s="2" t="str">
        <f aca="false">IF(O1389=1,F1389,"")</f>
        <v/>
      </c>
      <c r="AC1389" s="2" t="str">
        <f aca="false">IF(P1389=1,G1389,"")</f>
        <v/>
      </c>
      <c r="AD1389" s="2" t="str">
        <f aca="false">IF(Q1389=1,H1389,"")</f>
        <v/>
      </c>
      <c r="AE1389" s="2" t="str">
        <f aca="false">IF(R1389=1,I1389,"")</f>
        <v/>
      </c>
      <c r="AF1389" s="5" t="n">
        <f aca="false">IF(J1389&gt;1,A1389,"")</f>
        <v>25</v>
      </c>
      <c r="AG1389" s="5" t="n">
        <f aca="false">IF(K1389&gt;1,B1389,"")</f>
        <v>25</v>
      </c>
      <c r="AH1389" s="5" t="str">
        <f aca="false">IF(L1389&gt;1,C1389,"")</f>
        <v/>
      </c>
      <c r="AI1389" s="5" t="str">
        <f aca="false">IF(M1389&gt;1,D1389,"")</f>
        <v/>
      </c>
      <c r="AJ1389" s="5" t="str">
        <f aca="false">IF(N1389&gt;1,E1389,"")</f>
        <v/>
      </c>
      <c r="AK1389" s="5" t="n">
        <f aca="false">IF(O1389&gt;1,F1389,"")</f>
        <v>919</v>
      </c>
      <c r="AL1389" s="5" t="n">
        <f aca="false">IF(P1389&gt;1,G1389,"")</f>
        <v>919</v>
      </c>
      <c r="AM1389" s="5" t="n">
        <f aca="false">IF(Q1389&gt;1,H1389,"")</f>
        <v>25</v>
      </c>
      <c r="AN1389" s="5" t="n">
        <f aca="false">IF(R1389&gt;1,I1389,"")</f>
        <v>25</v>
      </c>
      <c r="AO1389" s="6" t="n">
        <f aca="false">MAX(AF1389:AN1389)</f>
        <v>919</v>
      </c>
      <c r="AP1389" s="1" t="n">
        <f aca="false">AVERAGE(W1389:AE1389)</f>
        <v>540</v>
      </c>
      <c r="AQ1389" s="4" t="n">
        <f aca="false">IF(AP1389&gt;=AO1389,1,0)</f>
        <v>0</v>
      </c>
      <c r="AR1389" s="1" t="n">
        <f aca="false">V1389+AQ1389</f>
        <v>1</v>
      </c>
    </row>
    <row r="1390" customFormat="false" ht="13.8" hidden="false" customHeight="false" outlineLevel="0" collapsed="false">
      <c r="A1390" s="1" t="n">
        <v>962</v>
      </c>
      <c r="B1390" s="1" t="n">
        <v>962</v>
      </c>
      <c r="C1390" s="1" t="n">
        <v>272</v>
      </c>
      <c r="D1390" s="1" t="n">
        <v>962</v>
      </c>
      <c r="E1390" s="1" t="n">
        <v>967</v>
      </c>
      <c r="F1390" s="1" t="n">
        <v>962</v>
      </c>
      <c r="G1390" s="1" t="n">
        <v>473</v>
      </c>
      <c r="H1390" s="1" t="n">
        <v>967</v>
      </c>
      <c r="I1390" s="1" t="n">
        <v>145</v>
      </c>
      <c r="J1390" s="2" t="n">
        <f aca="false">COUNTIF($A1390:$I1390,A1390)</f>
        <v>4</v>
      </c>
      <c r="K1390" s="2" t="n">
        <f aca="false">COUNTIF($A1390:$I1390,B1390)</f>
        <v>4</v>
      </c>
      <c r="L1390" s="2" t="n">
        <f aca="false">COUNTIF($A1390:$I1390,C1390)</f>
        <v>1</v>
      </c>
      <c r="M1390" s="2" t="n">
        <f aca="false">COUNTIF($A1390:$I1390,D1390)</f>
        <v>4</v>
      </c>
      <c r="N1390" s="2" t="n">
        <f aca="false">COUNTIF($A1390:$I1390,E1390)</f>
        <v>2</v>
      </c>
      <c r="O1390" s="2" t="n">
        <f aca="false">COUNTIF($A1390:$I1390,F1390)</f>
        <v>4</v>
      </c>
      <c r="P1390" s="2" t="n">
        <f aca="false">COUNTIF($A1390:$I1390,G1390)</f>
        <v>1</v>
      </c>
      <c r="Q1390" s="2" t="n">
        <f aca="false">COUNTIF($A1390:$I1390,H1390)</f>
        <v>2</v>
      </c>
      <c r="R1390" s="2" t="n">
        <f aca="false">COUNTIF($A1390:$I1390,I1390)</f>
        <v>1</v>
      </c>
      <c r="S1390" s="0" t="n">
        <f aca="false">COUNTIF(J1390:R1390,4)</f>
        <v>4</v>
      </c>
      <c r="T1390" s="1" t="n">
        <f aca="false">COUNTIF(J1390:R1390,2)</f>
        <v>2</v>
      </c>
      <c r="U1390" s="1" t="n">
        <f aca="false">COUNTIF(J1390:R1390,1)</f>
        <v>3</v>
      </c>
      <c r="V1390" s="3" t="n">
        <f aca="false">IF(AND(S1390=4,T1390=2,U1390=3),1,0)</f>
        <v>1</v>
      </c>
      <c r="W1390" s="2" t="str">
        <f aca="false">IF(J1390=1,A1390,"")</f>
        <v/>
      </c>
      <c r="X1390" s="2" t="str">
        <f aca="false">IF(K1390=1,B1390,"")</f>
        <v/>
      </c>
      <c r="Y1390" s="2" t="n">
        <f aca="false">IF(L1390=1,C1390,"")</f>
        <v>272</v>
      </c>
      <c r="Z1390" s="2" t="str">
        <f aca="false">IF(M1390=1,D1390,"")</f>
        <v/>
      </c>
      <c r="AA1390" s="2" t="str">
        <f aca="false">IF(N1390=1,E1390,"")</f>
        <v/>
      </c>
      <c r="AB1390" s="2" t="str">
        <f aca="false">IF(O1390=1,F1390,"")</f>
        <v/>
      </c>
      <c r="AC1390" s="2" t="n">
        <f aca="false">IF(P1390=1,G1390,"")</f>
        <v>473</v>
      </c>
      <c r="AD1390" s="2" t="str">
        <f aca="false">IF(Q1390=1,H1390,"")</f>
        <v/>
      </c>
      <c r="AE1390" s="2" t="n">
        <f aca="false">IF(R1390=1,I1390,"")</f>
        <v>145</v>
      </c>
      <c r="AF1390" s="5" t="n">
        <f aca="false">IF(J1390&gt;1,A1390,"")</f>
        <v>962</v>
      </c>
      <c r="AG1390" s="5" t="n">
        <f aca="false">IF(K1390&gt;1,B1390,"")</f>
        <v>962</v>
      </c>
      <c r="AH1390" s="5" t="str">
        <f aca="false">IF(L1390&gt;1,C1390,"")</f>
        <v/>
      </c>
      <c r="AI1390" s="5" t="n">
        <f aca="false">IF(M1390&gt;1,D1390,"")</f>
        <v>962</v>
      </c>
      <c r="AJ1390" s="5" t="n">
        <f aca="false">IF(N1390&gt;1,E1390,"")</f>
        <v>967</v>
      </c>
      <c r="AK1390" s="5" t="n">
        <f aca="false">IF(O1390&gt;1,F1390,"")</f>
        <v>962</v>
      </c>
      <c r="AL1390" s="5" t="str">
        <f aca="false">IF(P1390&gt;1,G1390,"")</f>
        <v/>
      </c>
      <c r="AM1390" s="5" t="n">
        <f aca="false">IF(Q1390&gt;1,H1390,"")</f>
        <v>967</v>
      </c>
      <c r="AN1390" s="5" t="str">
        <f aca="false">IF(R1390&gt;1,I1390,"")</f>
        <v/>
      </c>
      <c r="AO1390" s="6" t="n">
        <f aca="false">MAX(AF1390:AN1390)</f>
        <v>967</v>
      </c>
      <c r="AP1390" s="1" t="n">
        <f aca="false">AVERAGE(W1390:AE1390)</f>
        <v>296.666666666667</v>
      </c>
      <c r="AQ1390" s="4" t="n">
        <f aca="false">IF(AP1390&gt;=AO1390,1,0)</f>
        <v>0</v>
      </c>
      <c r="AR1390" s="1" t="n">
        <f aca="false">V1390+AQ1390</f>
        <v>1</v>
      </c>
    </row>
    <row r="1391" customFormat="false" ht="13.8" hidden="false" customHeight="false" outlineLevel="0" collapsed="false">
      <c r="A1391" s="1" t="n">
        <v>791</v>
      </c>
      <c r="B1391" s="1" t="n">
        <v>690</v>
      </c>
      <c r="C1391" s="1" t="n">
        <v>791</v>
      </c>
      <c r="D1391" s="1" t="n">
        <v>315</v>
      </c>
      <c r="E1391" s="1" t="n">
        <v>165</v>
      </c>
      <c r="F1391" s="1" t="n">
        <v>791</v>
      </c>
      <c r="G1391" s="1" t="n">
        <v>690</v>
      </c>
      <c r="H1391" s="1" t="n">
        <v>609</v>
      </c>
      <c r="I1391" s="1" t="n">
        <v>791</v>
      </c>
      <c r="J1391" s="2" t="n">
        <f aca="false">COUNTIF($A1391:$I1391,A1391)</f>
        <v>4</v>
      </c>
      <c r="K1391" s="2" t="n">
        <f aca="false">COUNTIF($A1391:$I1391,B1391)</f>
        <v>2</v>
      </c>
      <c r="L1391" s="2" t="n">
        <f aca="false">COUNTIF($A1391:$I1391,C1391)</f>
        <v>4</v>
      </c>
      <c r="M1391" s="2" t="n">
        <f aca="false">COUNTIF($A1391:$I1391,D1391)</f>
        <v>1</v>
      </c>
      <c r="N1391" s="2" t="n">
        <f aca="false">COUNTIF($A1391:$I1391,E1391)</f>
        <v>1</v>
      </c>
      <c r="O1391" s="2" t="n">
        <f aca="false">COUNTIF($A1391:$I1391,F1391)</f>
        <v>4</v>
      </c>
      <c r="P1391" s="2" t="n">
        <f aca="false">COUNTIF($A1391:$I1391,G1391)</f>
        <v>2</v>
      </c>
      <c r="Q1391" s="2" t="n">
        <f aca="false">COUNTIF($A1391:$I1391,H1391)</f>
        <v>1</v>
      </c>
      <c r="R1391" s="2" t="n">
        <f aca="false">COUNTIF($A1391:$I1391,I1391)</f>
        <v>4</v>
      </c>
      <c r="S1391" s="0" t="n">
        <f aca="false">COUNTIF(J1391:R1391,4)</f>
        <v>4</v>
      </c>
      <c r="T1391" s="1" t="n">
        <f aca="false">COUNTIF(J1391:R1391,2)</f>
        <v>2</v>
      </c>
      <c r="U1391" s="1" t="n">
        <f aca="false">COUNTIF(J1391:R1391,1)</f>
        <v>3</v>
      </c>
      <c r="V1391" s="3" t="n">
        <f aca="false">IF(AND(S1391=4,T1391=2,U1391=3),1,0)</f>
        <v>1</v>
      </c>
      <c r="W1391" s="2" t="str">
        <f aca="false">IF(J1391=1,A1391,"")</f>
        <v/>
      </c>
      <c r="X1391" s="2" t="str">
        <f aca="false">IF(K1391=1,B1391,"")</f>
        <v/>
      </c>
      <c r="Y1391" s="2" t="str">
        <f aca="false">IF(L1391=1,C1391,"")</f>
        <v/>
      </c>
      <c r="Z1391" s="2" t="n">
        <f aca="false">IF(M1391=1,D1391,"")</f>
        <v>315</v>
      </c>
      <c r="AA1391" s="2" t="n">
        <f aca="false">IF(N1391=1,E1391,"")</f>
        <v>165</v>
      </c>
      <c r="AB1391" s="2" t="str">
        <f aca="false">IF(O1391=1,F1391,"")</f>
        <v/>
      </c>
      <c r="AC1391" s="2" t="str">
        <f aca="false">IF(P1391=1,G1391,"")</f>
        <v/>
      </c>
      <c r="AD1391" s="2" t="n">
        <f aca="false">IF(Q1391=1,H1391,"")</f>
        <v>609</v>
      </c>
      <c r="AE1391" s="2" t="str">
        <f aca="false">IF(R1391=1,I1391,"")</f>
        <v/>
      </c>
      <c r="AF1391" s="5" t="n">
        <f aca="false">IF(J1391&gt;1,A1391,"")</f>
        <v>791</v>
      </c>
      <c r="AG1391" s="5" t="n">
        <f aca="false">IF(K1391&gt;1,B1391,"")</f>
        <v>690</v>
      </c>
      <c r="AH1391" s="5" t="n">
        <f aca="false">IF(L1391&gt;1,C1391,"")</f>
        <v>791</v>
      </c>
      <c r="AI1391" s="5" t="str">
        <f aca="false">IF(M1391&gt;1,D1391,"")</f>
        <v/>
      </c>
      <c r="AJ1391" s="5" t="str">
        <f aca="false">IF(N1391&gt;1,E1391,"")</f>
        <v/>
      </c>
      <c r="AK1391" s="5" t="n">
        <f aca="false">IF(O1391&gt;1,F1391,"")</f>
        <v>791</v>
      </c>
      <c r="AL1391" s="5" t="n">
        <f aca="false">IF(P1391&gt;1,G1391,"")</f>
        <v>690</v>
      </c>
      <c r="AM1391" s="5" t="str">
        <f aca="false">IF(Q1391&gt;1,H1391,"")</f>
        <v/>
      </c>
      <c r="AN1391" s="5" t="n">
        <f aca="false">IF(R1391&gt;1,I1391,"")</f>
        <v>791</v>
      </c>
      <c r="AO1391" s="6" t="n">
        <f aca="false">MAX(AF1391:AN1391)</f>
        <v>791</v>
      </c>
      <c r="AP1391" s="1" t="n">
        <f aca="false">AVERAGE(W1391:AE1391)</f>
        <v>363</v>
      </c>
      <c r="AQ1391" s="4" t="n">
        <f aca="false">IF(AP1391&gt;=AO1391,1,0)</f>
        <v>0</v>
      </c>
      <c r="AR1391" s="1" t="n">
        <f aca="false">V1391+AQ1391</f>
        <v>1</v>
      </c>
    </row>
    <row r="1392" customFormat="false" ht="13.8" hidden="false" customHeight="false" outlineLevel="0" collapsed="false">
      <c r="A1392" s="1" t="n">
        <v>309</v>
      </c>
      <c r="B1392" s="1" t="n">
        <v>597</v>
      </c>
      <c r="C1392" s="1" t="n">
        <v>709</v>
      </c>
      <c r="D1392" s="1" t="n">
        <v>566</v>
      </c>
      <c r="E1392" s="1" t="n">
        <v>196</v>
      </c>
      <c r="F1392" s="1" t="n">
        <v>709</v>
      </c>
      <c r="G1392" s="1" t="n">
        <v>597</v>
      </c>
      <c r="H1392" s="1" t="n">
        <v>709</v>
      </c>
      <c r="I1392" s="1" t="n">
        <v>709</v>
      </c>
      <c r="J1392" s="2" t="n">
        <f aca="false">COUNTIF($A1392:$I1392,A1392)</f>
        <v>1</v>
      </c>
      <c r="K1392" s="2" t="n">
        <f aca="false">COUNTIF($A1392:$I1392,B1392)</f>
        <v>2</v>
      </c>
      <c r="L1392" s="2" t="n">
        <f aca="false">COUNTIF($A1392:$I1392,C1392)</f>
        <v>4</v>
      </c>
      <c r="M1392" s="2" t="n">
        <f aca="false">COUNTIF($A1392:$I1392,D1392)</f>
        <v>1</v>
      </c>
      <c r="N1392" s="2" t="n">
        <f aca="false">COUNTIF($A1392:$I1392,E1392)</f>
        <v>1</v>
      </c>
      <c r="O1392" s="2" t="n">
        <f aca="false">COUNTIF($A1392:$I1392,F1392)</f>
        <v>4</v>
      </c>
      <c r="P1392" s="2" t="n">
        <f aca="false">COUNTIF($A1392:$I1392,G1392)</f>
        <v>2</v>
      </c>
      <c r="Q1392" s="2" t="n">
        <f aca="false">COUNTIF($A1392:$I1392,H1392)</f>
        <v>4</v>
      </c>
      <c r="R1392" s="2" t="n">
        <f aca="false">COUNTIF($A1392:$I1392,I1392)</f>
        <v>4</v>
      </c>
      <c r="S1392" s="0" t="n">
        <f aca="false">COUNTIF(J1392:R1392,4)</f>
        <v>4</v>
      </c>
      <c r="T1392" s="1" t="n">
        <f aca="false">COUNTIF(J1392:R1392,2)</f>
        <v>2</v>
      </c>
      <c r="U1392" s="1" t="n">
        <f aca="false">COUNTIF(J1392:R1392,1)</f>
        <v>3</v>
      </c>
      <c r="V1392" s="3" t="n">
        <f aca="false">IF(AND(S1392=4,T1392=2,U1392=3),1,0)</f>
        <v>1</v>
      </c>
      <c r="W1392" s="2" t="n">
        <f aca="false">IF(J1392=1,A1392,"")</f>
        <v>309</v>
      </c>
      <c r="X1392" s="2" t="str">
        <f aca="false">IF(K1392=1,B1392,"")</f>
        <v/>
      </c>
      <c r="Y1392" s="2" t="str">
        <f aca="false">IF(L1392=1,C1392,"")</f>
        <v/>
      </c>
      <c r="Z1392" s="2" t="n">
        <f aca="false">IF(M1392=1,D1392,"")</f>
        <v>566</v>
      </c>
      <c r="AA1392" s="2" t="n">
        <f aca="false">IF(N1392=1,E1392,"")</f>
        <v>196</v>
      </c>
      <c r="AB1392" s="2" t="str">
        <f aca="false">IF(O1392=1,F1392,"")</f>
        <v/>
      </c>
      <c r="AC1392" s="2" t="str">
        <f aca="false">IF(P1392=1,G1392,"")</f>
        <v/>
      </c>
      <c r="AD1392" s="2" t="str">
        <f aca="false">IF(Q1392=1,H1392,"")</f>
        <v/>
      </c>
      <c r="AE1392" s="2" t="str">
        <f aca="false">IF(R1392=1,I1392,"")</f>
        <v/>
      </c>
      <c r="AF1392" s="5" t="str">
        <f aca="false">IF(J1392&gt;1,A1392,"")</f>
        <v/>
      </c>
      <c r="AG1392" s="5" t="n">
        <f aca="false">IF(K1392&gt;1,B1392,"")</f>
        <v>597</v>
      </c>
      <c r="AH1392" s="5" t="n">
        <f aca="false">IF(L1392&gt;1,C1392,"")</f>
        <v>709</v>
      </c>
      <c r="AI1392" s="5" t="str">
        <f aca="false">IF(M1392&gt;1,D1392,"")</f>
        <v/>
      </c>
      <c r="AJ1392" s="5" t="str">
        <f aca="false">IF(N1392&gt;1,E1392,"")</f>
        <v/>
      </c>
      <c r="AK1392" s="5" t="n">
        <f aca="false">IF(O1392&gt;1,F1392,"")</f>
        <v>709</v>
      </c>
      <c r="AL1392" s="5" t="n">
        <f aca="false">IF(P1392&gt;1,G1392,"")</f>
        <v>597</v>
      </c>
      <c r="AM1392" s="5" t="n">
        <f aca="false">IF(Q1392&gt;1,H1392,"")</f>
        <v>709</v>
      </c>
      <c r="AN1392" s="5" t="n">
        <f aca="false">IF(R1392&gt;1,I1392,"")</f>
        <v>709</v>
      </c>
      <c r="AO1392" s="6" t="n">
        <f aca="false">MAX(AF1392:AN1392)</f>
        <v>709</v>
      </c>
      <c r="AP1392" s="1" t="n">
        <f aca="false">AVERAGE(W1392:AE1392)</f>
        <v>357</v>
      </c>
      <c r="AQ1392" s="4" t="n">
        <f aca="false">IF(AP1392&gt;=AO1392,1,0)</f>
        <v>0</v>
      </c>
      <c r="AR1392" s="1" t="n">
        <f aca="false">V1392+AQ1392</f>
        <v>1</v>
      </c>
    </row>
    <row r="1393" customFormat="false" ht="13.8" hidden="false" customHeight="false" outlineLevel="0" collapsed="false">
      <c r="A1393" s="1" t="n">
        <v>341</v>
      </c>
      <c r="B1393" s="1" t="n">
        <v>760</v>
      </c>
      <c r="C1393" s="1" t="n">
        <v>341</v>
      </c>
      <c r="D1393" s="1" t="n">
        <v>542</v>
      </c>
      <c r="E1393" s="1" t="n">
        <v>760</v>
      </c>
      <c r="F1393" s="1" t="n">
        <v>341</v>
      </c>
      <c r="G1393" s="1" t="n">
        <v>622</v>
      </c>
      <c r="H1393" s="1" t="n">
        <v>820</v>
      </c>
      <c r="I1393" s="1" t="n">
        <v>341</v>
      </c>
      <c r="J1393" s="2" t="n">
        <f aca="false">COUNTIF($A1393:$I1393,A1393)</f>
        <v>4</v>
      </c>
      <c r="K1393" s="2" t="n">
        <f aca="false">COUNTIF($A1393:$I1393,B1393)</f>
        <v>2</v>
      </c>
      <c r="L1393" s="2" t="n">
        <f aca="false">COUNTIF($A1393:$I1393,C1393)</f>
        <v>4</v>
      </c>
      <c r="M1393" s="2" t="n">
        <f aca="false">COUNTIF($A1393:$I1393,D1393)</f>
        <v>1</v>
      </c>
      <c r="N1393" s="2" t="n">
        <f aca="false">COUNTIF($A1393:$I1393,E1393)</f>
        <v>2</v>
      </c>
      <c r="O1393" s="2" t="n">
        <f aca="false">COUNTIF($A1393:$I1393,F1393)</f>
        <v>4</v>
      </c>
      <c r="P1393" s="2" t="n">
        <f aca="false">COUNTIF($A1393:$I1393,G1393)</f>
        <v>1</v>
      </c>
      <c r="Q1393" s="2" t="n">
        <f aca="false">COUNTIF($A1393:$I1393,H1393)</f>
        <v>1</v>
      </c>
      <c r="R1393" s="2" t="n">
        <f aca="false">COUNTIF($A1393:$I1393,I1393)</f>
        <v>4</v>
      </c>
      <c r="S1393" s="0" t="n">
        <f aca="false">COUNTIF(J1393:R1393,4)</f>
        <v>4</v>
      </c>
      <c r="T1393" s="1" t="n">
        <f aca="false">COUNTIF(J1393:R1393,2)</f>
        <v>2</v>
      </c>
      <c r="U1393" s="1" t="n">
        <f aca="false">COUNTIF(J1393:R1393,1)</f>
        <v>3</v>
      </c>
      <c r="V1393" s="3" t="n">
        <f aca="false">IF(AND(S1393=4,T1393=2,U1393=3),1,0)</f>
        <v>1</v>
      </c>
      <c r="W1393" s="2" t="str">
        <f aca="false">IF(J1393=1,A1393,"")</f>
        <v/>
      </c>
      <c r="X1393" s="2" t="str">
        <f aca="false">IF(K1393=1,B1393,"")</f>
        <v/>
      </c>
      <c r="Y1393" s="2" t="str">
        <f aca="false">IF(L1393=1,C1393,"")</f>
        <v/>
      </c>
      <c r="Z1393" s="2" t="n">
        <f aca="false">IF(M1393=1,D1393,"")</f>
        <v>542</v>
      </c>
      <c r="AA1393" s="2" t="str">
        <f aca="false">IF(N1393=1,E1393,"")</f>
        <v/>
      </c>
      <c r="AB1393" s="2" t="str">
        <f aca="false">IF(O1393=1,F1393,"")</f>
        <v/>
      </c>
      <c r="AC1393" s="2" t="n">
        <f aca="false">IF(P1393=1,G1393,"")</f>
        <v>622</v>
      </c>
      <c r="AD1393" s="2" t="n">
        <f aca="false">IF(Q1393=1,H1393,"")</f>
        <v>820</v>
      </c>
      <c r="AE1393" s="2" t="str">
        <f aca="false">IF(R1393=1,I1393,"")</f>
        <v/>
      </c>
      <c r="AF1393" s="5" t="n">
        <f aca="false">IF(J1393&gt;1,A1393,"")</f>
        <v>341</v>
      </c>
      <c r="AG1393" s="5" t="n">
        <f aca="false">IF(K1393&gt;1,B1393,"")</f>
        <v>760</v>
      </c>
      <c r="AH1393" s="5" t="n">
        <f aca="false">IF(L1393&gt;1,C1393,"")</f>
        <v>341</v>
      </c>
      <c r="AI1393" s="5" t="str">
        <f aca="false">IF(M1393&gt;1,D1393,"")</f>
        <v/>
      </c>
      <c r="AJ1393" s="5" t="n">
        <f aca="false">IF(N1393&gt;1,E1393,"")</f>
        <v>760</v>
      </c>
      <c r="AK1393" s="5" t="n">
        <f aca="false">IF(O1393&gt;1,F1393,"")</f>
        <v>341</v>
      </c>
      <c r="AL1393" s="5" t="str">
        <f aca="false">IF(P1393&gt;1,G1393,"")</f>
        <v/>
      </c>
      <c r="AM1393" s="5" t="str">
        <f aca="false">IF(Q1393&gt;1,H1393,"")</f>
        <v/>
      </c>
      <c r="AN1393" s="5" t="n">
        <f aca="false">IF(R1393&gt;1,I1393,"")</f>
        <v>341</v>
      </c>
      <c r="AO1393" s="6" t="n">
        <f aca="false">MAX(AF1393:AN1393)</f>
        <v>760</v>
      </c>
      <c r="AP1393" s="1" t="n">
        <f aca="false">AVERAGE(W1393:AE1393)</f>
        <v>661.333333333333</v>
      </c>
      <c r="AQ1393" s="4" t="n">
        <f aca="false">IF(AP1393&gt;=AO1393,1,0)</f>
        <v>0</v>
      </c>
      <c r="AR1393" s="1" t="n">
        <f aca="false">V1393+AQ1393</f>
        <v>1</v>
      </c>
    </row>
    <row r="1394" customFormat="false" ht="13.8" hidden="false" customHeight="false" outlineLevel="0" collapsed="false">
      <c r="A1394" s="1" t="n">
        <v>969</v>
      </c>
      <c r="B1394" s="1" t="n">
        <v>104</v>
      </c>
      <c r="C1394" s="1" t="n">
        <v>969</v>
      </c>
      <c r="D1394" s="1" t="n">
        <v>969</v>
      </c>
      <c r="E1394" s="1" t="n">
        <v>969</v>
      </c>
      <c r="F1394" s="1" t="n">
        <v>130</v>
      </c>
      <c r="G1394" s="1" t="n">
        <v>303</v>
      </c>
      <c r="H1394" s="1" t="n">
        <v>946</v>
      </c>
      <c r="I1394" s="1" t="n">
        <v>946</v>
      </c>
      <c r="J1394" s="2" t="n">
        <f aca="false">COUNTIF($A1394:$I1394,A1394)</f>
        <v>4</v>
      </c>
      <c r="K1394" s="2" t="n">
        <f aca="false">COUNTIF($A1394:$I1394,B1394)</f>
        <v>1</v>
      </c>
      <c r="L1394" s="2" t="n">
        <f aca="false">COUNTIF($A1394:$I1394,C1394)</f>
        <v>4</v>
      </c>
      <c r="M1394" s="2" t="n">
        <f aca="false">COUNTIF($A1394:$I1394,D1394)</f>
        <v>4</v>
      </c>
      <c r="N1394" s="2" t="n">
        <f aca="false">COUNTIF($A1394:$I1394,E1394)</f>
        <v>4</v>
      </c>
      <c r="O1394" s="2" t="n">
        <f aca="false">COUNTIF($A1394:$I1394,F1394)</f>
        <v>1</v>
      </c>
      <c r="P1394" s="2" t="n">
        <f aca="false">COUNTIF($A1394:$I1394,G1394)</f>
        <v>1</v>
      </c>
      <c r="Q1394" s="2" t="n">
        <f aca="false">COUNTIF($A1394:$I1394,H1394)</f>
        <v>2</v>
      </c>
      <c r="R1394" s="2" t="n">
        <f aca="false">COUNTIF($A1394:$I1394,I1394)</f>
        <v>2</v>
      </c>
      <c r="S1394" s="0" t="n">
        <f aca="false">COUNTIF(J1394:R1394,4)</f>
        <v>4</v>
      </c>
      <c r="T1394" s="1" t="n">
        <f aca="false">COUNTIF(J1394:R1394,2)</f>
        <v>2</v>
      </c>
      <c r="U1394" s="1" t="n">
        <f aca="false">COUNTIF(J1394:R1394,1)</f>
        <v>3</v>
      </c>
      <c r="V1394" s="3" t="n">
        <f aca="false">IF(AND(S1394=4,T1394=2,U1394=3),1,0)</f>
        <v>1</v>
      </c>
      <c r="W1394" s="2" t="str">
        <f aca="false">IF(J1394=1,A1394,"")</f>
        <v/>
      </c>
      <c r="X1394" s="2" t="n">
        <f aca="false">IF(K1394=1,B1394,"")</f>
        <v>104</v>
      </c>
      <c r="Y1394" s="2" t="str">
        <f aca="false">IF(L1394=1,C1394,"")</f>
        <v/>
      </c>
      <c r="Z1394" s="2" t="str">
        <f aca="false">IF(M1394=1,D1394,"")</f>
        <v/>
      </c>
      <c r="AA1394" s="2" t="str">
        <f aca="false">IF(N1394=1,E1394,"")</f>
        <v/>
      </c>
      <c r="AB1394" s="2" t="n">
        <f aca="false">IF(O1394=1,F1394,"")</f>
        <v>130</v>
      </c>
      <c r="AC1394" s="2" t="n">
        <f aca="false">IF(P1394=1,G1394,"")</f>
        <v>303</v>
      </c>
      <c r="AD1394" s="2" t="str">
        <f aca="false">IF(Q1394=1,H1394,"")</f>
        <v/>
      </c>
      <c r="AE1394" s="2" t="str">
        <f aca="false">IF(R1394=1,I1394,"")</f>
        <v/>
      </c>
      <c r="AF1394" s="5" t="n">
        <f aca="false">IF(J1394&gt;1,A1394,"")</f>
        <v>969</v>
      </c>
      <c r="AG1394" s="5" t="str">
        <f aca="false">IF(K1394&gt;1,B1394,"")</f>
        <v/>
      </c>
      <c r="AH1394" s="5" t="n">
        <f aca="false">IF(L1394&gt;1,C1394,"")</f>
        <v>969</v>
      </c>
      <c r="AI1394" s="5" t="n">
        <f aca="false">IF(M1394&gt;1,D1394,"")</f>
        <v>969</v>
      </c>
      <c r="AJ1394" s="5" t="n">
        <f aca="false">IF(N1394&gt;1,E1394,"")</f>
        <v>969</v>
      </c>
      <c r="AK1394" s="5" t="str">
        <f aca="false">IF(O1394&gt;1,F1394,"")</f>
        <v/>
      </c>
      <c r="AL1394" s="5" t="str">
        <f aca="false">IF(P1394&gt;1,G1394,"")</f>
        <v/>
      </c>
      <c r="AM1394" s="5" t="n">
        <f aca="false">IF(Q1394&gt;1,H1394,"")</f>
        <v>946</v>
      </c>
      <c r="AN1394" s="5" t="n">
        <f aca="false">IF(R1394&gt;1,I1394,"")</f>
        <v>946</v>
      </c>
      <c r="AO1394" s="6" t="n">
        <f aca="false">MAX(AF1394:AN1394)</f>
        <v>969</v>
      </c>
      <c r="AP1394" s="1" t="n">
        <f aca="false">AVERAGE(W1394:AE1394)</f>
        <v>179</v>
      </c>
      <c r="AQ1394" s="4" t="n">
        <f aca="false">IF(AP1394&gt;=AO1394,1,0)</f>
        <v>0</v>
      </c>
      <c r="AR1394" s="1" t="n">
        <f aca="false">V1394+AQ1394</f>
        <v>1</v>
      </c>
    </row>
    <row r="1395" customFormat="false" ht="13.8" hidden="false" customHeight="false" outlineLevel="0" collapsed="false">
      <c r="A1395" s="1" t="n">
        <v>715</v>
      </c>
      <c r="B1395" s="1" t="n">
        <v>322</v>
      </c>
      <c r="C1395" s="1" t="n">
        <v>869</v>
      </c>
      <c r="D1395" s="1" t="n">
        <v>263</v>
      </c>
      <c r="E1395" s="1" t="n">
        <v>869</v>
      </c>
      <c r="F1395" s="1" t="n">
        <v>869</v>
      </c>
      <c r="G1395" s="1" t="n">
        <v>910</v>
      </c>
      <c r="H1395" s="1" t="n">
        <v>322</v>
      </c>
      <c r="I1395" s="1" t="n">
        <v>869</v>
      </c>
      <c r="J1395" s="2" t="n">
        <f aca="false">COUNTIF($A1395:$I1395,A1395)</f>
        <v>1</v>
      </c>
      <c r="K1395" s="2" t="n">
        <f aca="false">COUNTIF($A1395:$I1395,B1395)</f>
        <v>2</v>
      </c>
      <c r="L1395" s="2" t="n">
        <f aca="false">COUNTIF($A1395:$I1395,C1395)</f>
        <v>4</v>
      </c>
      <c r="M1395" s="2" t="n">
        <f aca="false">COUNTIF($A1395:$I1395,D1395)</f>
        <v>1</v>
      </c>
      <c r="N1395" s="2" t="n">
        <f aca="false">COUNTIF($A1395:$I1395,E1395)</f>
        <v>4</v>
      </c>
      <c r="O1395" s="2" t="n">
        <f aca="false">COUNTIF($A1395:$I1395,F1395)</f>
        <v>4</v>
      </c>
      <c r="P1395" s="2" t="n">
        <f aca="false">COUNTIF($A1395:$I1395,G1395)</f>
        <v>1</v>
      </c>
      <c r="Q1395" s="2" t="n">
        <f aca="false">COUNTIF($A1395:$I1395,H1395)</f>
        <v>2</v>
      </c>
      <c r="R1395" s="2" t="n">
        <f aca="false">COUNTIF($A1395:$I1395,I1395)</f>
        <v>4</v>
      </c>
      <c r="S1395" s="0" t="n">
        <f aca="false">COUNTIF(J1395:R1395,4)</f>
        <v>4</v>
      </c>
      <c r="T1395" s="1" t="n">
        <f aca="false">COUNTIF(J1395:R1395,2)</f>
        <v>2</v>
      </c>
      <c r="U1395" s="1" t="n">
        <f aca="false">COUNTIF(J1395:R1395,1)</f>
        <v>3</v>
      </c>
      <c r="V1395" s="3" t="n">
        <f aca="false">IF(AND(S1395=4,T1395=2,U1395=3),1,0)</f>
        <v>1</v>
      </c>
      <c r="W1395" s="2" t="n">
        <f aca="false">IF(J1395=1,A1395,"")</f>
        <v>715</v>
      </c>
      <c r="X1395" s="2" t="str">
        <f aca="false">IF(K1395=1,B1395,"")</f>
        <v/>
      </c>
      <c r="Y1395" s="2" t="str">
        <f aca="false">IF(L1395=1,C1395,"")</f>
        <v/>
      </c>
      <c r="Z1395" s="2" t="n">
        <f aca="false">IF(M1395=1,D1395,"")</f>
        <v>263</v>
      </c>
      <c r="AA1395" s="2" t="str">
        <f aca="false">IF(N1395=1,E1395,"")</f>
        <v/>
      </c>
      <c r="AB1395" s="2" t="str">
        <f aca="false">IF(O1395=1,F1395,"")</f>
        <v/>
      </c>
      <c r="AC1395" s="2" t="n">
        <f aca="false">IF(P1395=1,G1395,"")</f>
        <v>910</v>
      </c>
      <c r="AD1395" s="2" t="str">
        <f aca="false">IF(Q1395=1,H1395,"")</f>
        <v/>
      </c>
      <c r="AE1395" s="2" t="str">
        <f aca="false">IF(R1395=1,I1395,"")</f>
        <v/>
      </c>
      <c r="AF1395" s="5" t="str">
        <f aca="false">IF(J1395&gt;1,A1395,"")</f>
        <v/>
      </c>
      <c r="AG1395" s="5" t="n">
        <f aca="false">IF(K1395&gt;1,B1395,"")</f>
        <v>322</v>
      </c>
      <c r="AH1395" s="5" t="n">
        <f aca="false">IF(L1395&gt;1,C1395,"")</f>
        <v>869</v>
      </c>
      <c r="AI1395" s="5" t="str">
        <f aca="false">IF(M1395&gt;1,D1395,"")</f>
        <v/>
      </c>
      <c r="AJ1395" s="5" t="n">
        <f aca="false">IF(N1395&gt;1,E1395,"")</f>
        <v>869</v>
      </c>
      <c r="AK1395" s="5" t="n">
        <f aca="false">IF(O1395&gt;1,F1395,"")</f>
        <v>869</v>
      </c>
      <c r="AL1395" s="5" t="str">
        <f aca="false">IF(P1395&gt;1,G1395,"")</f>
        <v/>
      </c>
      <c r="AM1395" s="5" t="n">
        <f aca="false">IF(Q1395&gt;1,H1395,"")</f>
        <v>322</v>
      </c>
      <c r="AN1395" s="5" t="n">
        <f aca="false">IF(R1395&gt;1,I1395,"")</f>
        <v>869</v>
      </c>
      <c r="AO1395" s="6" t="n">
        <f aca="false">MAX(AF1395:AN1395)</f>
        <v>869</v>
      </c>
      <c r="AP1395" s="1" t="n">
        <f aca="false">AVERAGE(W1395:AE1395)</f>
        <v>629.333333333333</v>
      </c>
      <c r="AQ1395" s="4" t="n">
        <f aca="false">IF(AP1395&gt;=AO1395,1,0)</f>
        <v>0</v>
      </c>
      <c r="AR1395" s="1" t="n">
        <f aca="false">V1395+AQ1395</f>
        <v>1</v>
      </c>
    </row>
    <row r="1396" customFormat="false" ht="13.8" hidden="false" customHeight="false" outlineLevel="0" collapsed="false">
      <c r="A1396" s="1" t="n">
        <v>477</v>
      </c>
      <c r="B1396" s="1" t="n">
        <v>477</v>
      </c>
      <c r="C1396" s="1" t="n">
        <v>753</v>
      </c>
      <c r="D1396" s="1" t="n">
        <v>129</v>
      </c>
      <c r="E1396" s="1" t="n">
        <v>47</v>
      </c>
      <c r="F1396" s="1" t="n">
        <v>753</v>
      </c>
      <c r="G1396" s="1" t="n">
        <v>753</v>
      </c>
      <c r="H1396" s="1" t="n">
        <v>753</v>
      </c>
      <c r="I1396" s="1" t="n">
        <v>290</v>
      </c>
      <c r="J1396" s="2" t="n">
        <f aca="false">COUNTIF($A1396:$I1396,A1396)</f>
        <v>2</v>
      </c>
      <c r="K1396" s="2" t="n">
        <f aca="false">COUNTIF($A1396:$I1396,B1396)</f>
        <v>2</v>
      </c>
      <c r="L1396" s="2" t="n">
        <f aca="false">COUNTIF($A1396:$I1396,C1396)</f>
        <v>4</v>
      </c>
      <c r="M1396" s="2" t="n">
        <f aca="false">COUNTIF($A1396:$I1396,D1396)</f>
        <v>1</v>
      </c>
      <c r="N1396" s="2" t="n">
        <f aca="false">COUNTIF($A1396:$I1396,E1396)</f>
        <v>1</v>
      </c>
      <c r="O1396" s="2" t="n">
        <f aca="false">COUNTIF($A1396:$I1396,F1396)</f>
        <v>4</v>
      </c>
      <c r="P1396" s="2" t="n">
        <f aca="false">COUNTIF($A1396:$I1396,G1396)</f>
        <v>4</v>
      </c>
      <c r="Q1396" s="2" t="n">
        <f aca="false">COUNTIF($A1396:$I1396,H1396)</f>
        <v>4</v>
      </c>
      <c r="R1396" s="2" t="n">
        <f aca="false">COUNTIF($A1396:$I1396,I1396)</f>
        <v>1</v>
      </c>
      <c r="S1396" s="0" t="n">
        <f aca="false">COUNTIF(J1396:R1396,4)</f>
        <v>4</v>
      </c>
      <c r="T1396" s="1" t="n">
        <f aca="false">COUNTIF(J1396:R1396,2)</f>
        <v>2</v>
      </c>
      <c r="U1396" s="1" t="n">
        <f aca="false">COUNTIF(J1396:R1396,1)</f>
        <v>3</v>
      </c>
      <c r="V1396" s="3" t="n">
        <f aca="false">IF(AND(S1396=4,T1396=2,U1396=3),1,0)</f>
        <v>1</v>
      </c>
      <c r="W1396" s="2" t="str">
        <f aca="false">IF(J1396=1,A1396,"")</f>
        <v/>
      </c>
      <c r="X1396" s="2" t="str">
        <f aca="false">IF(K1396=1,B1396,"")</f>
        <v/>
      </c>
      <c r="Y1396" s="2" t="str">
        <f aca="false">IF(L1396=1,C1396,"")</f>
        <v/>
      </c>
      <c r="Z1396" s="2" t="n">
        <f aca="false">IF(M1396=1,D1396,"")</f>
        <v>129</v>
      </c>
      <c r="AA1396" s="2" t="n">
        <f aca="false">IF(N1396=1,E1396,"")</f>
        <v>47</v>
      </c>
      <c r="AB1396" s="2" t="str">
        <f aca="false">IF(O1396=1,F1396,"")</f>
        <v/>
      </c>
      <c r="AC1396" s="2" t="str">
        <f aca="false">IF(P1396=1,G1396,"")</f>
        <v/>
      </c>
      <c r="AD1396" s="2" t="str">
        <f aca="false">IF(Q1396=1,H1396,"")</f>
        <v/>
      </c>
      <c r="AE1396" s="2" t="n">
        <f aca="false">IF(R1396=1,I1396,"")</f>
        <v>290</v>
      </c>
      <c r="AF1396" s="5" t="n">
        <f aca="false">IF(J1396&gt;1,A1396,"")</f>
        <v>477</v>
      </c>
      <c r="AG1396" s="5" t="n">
        <f aca="false">IF(K1396&gt;1,B1396,"")</f>
        <v>477</v>
      </c>
      <c r="AH1396" s="5" t="n">
        <f aca="false">IF(L1396&gt;1,C1396,"")</f>
        <v>753</v>
      </c>
      <c r="AI1396" s="5" t="str">
        <f aca="false">IF(M1396&gt;1,D1396,"")</f>
        <v/>
      </c>
      <c r="AJ1396" s="5" t="str">
        <f aca="false">IF(N1396&gt;1,E1396,"")</f>
        <v/>
      </c>
      <c r="AK1396" s="5" t="n">
        <f aca="false">IF(O1396&gt;1,F1396,"")</f>
        <v>753</v>
      </c>
      <c r="AL1396" s="5" t="n">
        <f aca="false">IF(P1396&gt;1,G1396,"")</f>
        <v>753</v>
      </c>
      <c r="AM1396" s="5" t="n">
        <f aca="false">IF(Q1396&gt;1,H1396,"")</f>
        <v>753</v>
      </c>
      <c r="AN1396" s="5" t="str">
        <f aca="false">IF(R1396&gt;1,I1396,"")</f>
        <v/>
      </c>
      <c r="AO1396" s="6" t="n">
        <f aca="false">MAX(AF1396:AN1396)</f>
        <v>753</v>
      </c>
      <c r="AP1396" s="1" t="n">
        <f aca="false">AVERAGE(W1396:AE1396)</f>
        <v>155.333333333333</v>
      </c>
      <c r="AQ1396" s="4" t="n">
        <f aca="false">IF(AP1396&gt;=AO1396,1,0)</f>
        <v>0</v>
      </c>
      <c r="AR1396" s="1" t="n">
        <f aca="false">V1396+AQ1396</f>
        <v>1</v>
      </c>
    </row>
    <row r="1397" customFormat="false" ht="13.8" hidden="false" customHeight="false" outlineLevel="0" collapsed="false">
      <c r="A1397" s="1" t="n">
        <v>617</v>
      </c>
      <c r="B1397" s="1" t="n">
        <v>171</v>
      </c>
      <c r="C1397" s="1" t="n">
        <v>310</v>
      </c>
      <c r="D1397" s="1" t="n">
        <v>840</v>
      </c>
      <c r="E1397" s="1" t="n">
        <v>625</v>
      </c>
      <c r="F1397" s="1" t="n">
        <v>617</v>
      </c>
      <c r="G1397" s="1" t="n">
        <v>617</v>
      </c>
      <c r="H1397" s="1" t="n">
        <v>840</v>
      </c>
      <c r="I1397" s="1" t="n">
        <v>617</v>
      </c>
      <c r="J1397" s="2" t="n">
        <f aca="false">COUNTIF($A1397:$I1397,A1397)</f>
        <v>4</v>
      </c>
      <c r="K1397" s="2" t="n">
        <f aca="false">COUNTIF($A1397:$I1397,B1397)</f>
        <v>1</v>
      </c>
      <c r="L1397" s="2" t="n">
        <f aca="false">COUNTIF($A1397:$I1397,C1397)</f>
        <v>1</v>
      </c>
      <c r="M1397" s="2" t="n">
        <f aca="false">COUNTIF($A1397:$I1397,D1397)</f>
        <v>2</v>
      </c>
      <c r="N1397" s="2" t="n">
        <f aca="false">COUNTIF($A1397:$I1397,E1397)</f>
        <v>1</v>
      </c>
      <c r="O1397" s="2" t="n">
        <f aca="false">COUNTIF($A1397:$I1397,F1397)</f>
        <v>4</v>
      </c>
      <c r="P1397" s="2" t="n">
        <f aca="false">COUNTIF($A1397:$I1397,G1397)</f>
        <v>4</v>
      </c>
      <c r="Q1397" s="2" t="n">
        <f aca="false">COUNTIF($A1397:$I1397,H1397)</f>
        <v>2</v>
      </c>
      <c r="R1397" s="2" t="n">
        <f aca="false">COUNTIF($A1397:$I1397,I1397)</f>
        <v>4</v>
      </c>
      <c r="S1397" s="0" t="n">
        <f aca="false">COUNTIF(J1397:R1397,4)</f>
        <v>4</v>
      </c>
      <c r="T1397" s="1" t="n">
        <f aca="false">COUNTIF(J1397:R1397,2)</f>
        <v>2</v>
      </c>
      <c r="U1397" s="1" t="n">
        <f aca="false">COUNTIF(J1397:R1397,1)</f>
        <v>3</v>
      </c>
      <c r="V1397" s="3" t="n">
        <f aca="false">IF(AND(S1397=4,T1397=2,U1397=3),1,0)</f>
        <v>1</v>
      </c>
      <c r="W1397" s="2" t="str">
        <f aca="false">IF(J1397=1,A1397,"")</f>
        <v/>
      </c>
      <c r="X1397" s="2" t="n">
        <f aca="false">IF(K1397=1,B1397,"")</f>
        <v>171</v>
      </c>
      <c r="Y1397" s="2" t="n">
        <f aca="false">IF(L1397=1,C1397,"")</f>
        <v>310</v>
      </c>
      <c r="Z1397" s="2" t="str">
        <f aca="false">IF(M1397=1,D1397,"")</f>
        <v/>
      </c>
      <c r="AA1397" s="2" t="n">
        <f aca="false">IF(N1397=1,E1397,"")</f>
        <v>625</v>
      </c>
      <c r="AB1397" s="2" t="str">
        <f aca="false">IF(O1397=1,F1397,"")</f>
        <v/>
      </c>
      <c r="AC1397" s="2" t="str">
        <f aca="false">IF(P1397=1,G1397,"")</f>
        <v/>
      </c>
      <c r="AD1397" s="2" t="str">
        <f aca="false">IF(Q1397=1,H1397,"")</f>
        <v/>
      </c>
      <c r="AE1397" s="2" t="str">
        <f aca="false">IF(R1397=1,I1397,"")</f>
        <v/>
      </c>
      <c r="AF1397" s="5" t="n">
        <f aca="false">IF(J1397&gt;1,A1397,"")</f>
        <v>617</v>
      </c>
      <c r="AG1397" s="5" t="str">
        <f aca="false">IF(K1397&gt;1,B1397,"")</f>
        <v/>
      </c>
      <c r="AH1397" s="5" t="str">
        <f aca="false">IF(L1397&gt;1,C1397,"")</f>
        <v/>
      </c>
      <c r="AI1397" s="5" t="n">
        <f aca="false">IF(M1397&gt;1,D1397,"")</f>
        <v>840</v>
      </c>
      <c r="AJ1397" s="5" t="str">
        <f aca="false">IF(N1397&gt;1,E1397,"")</f>
        <v/>
      </c>
      <c r="AK1397" s="5" t="n">
        <f aca="false">IF(O1397&gt;1,F1397,"")</f>
        <v>617</v>
      </c>
      <c r="AL1397" s="5" t="n">
        <f aca="false">IF(P1397&gt;1,G1397,"")</f>
        <v>617</v>
      </c>
      <c r="AM1397" s="5" t="n">
        <f aca="false">IF(Q1397&gt;1,H1397,"")</f>
        <v>840</v>
      </c>
      <c r="AN1397" s="5" t="n">
        <f aca="false">IF(R1397&gt;1,I1397,"")</f>
        <v>617</v>
      </c>
      <c r="AO1397" s="6" t="n">
        <f aca="false">MAX(AF1397:AN1397)</f>
        <v>840</v>
      </c>
      <c r="AP1397" s="1" t="n">
        <f aca="false">AVERAGE(W1397:AE1397)</f>
        <v>368.666666666667</v>
      </c>
      <c r="AQ1397" s="4" t="n">
        <f aca="false">IF(AP1397&gt;=AO1397,1,0)</f>
        <v>0</v>
      </c>
      <c r="AR1397" s="1" t="n">
        <f aca="false">V1397+AQ1397</f>
        <v>1</v>
      </c>
    </row>
    <row r="1398" customFormat="false" ht="13.8" hidden="false" customHeight="false" outlineLevel="0" collapsed="false">
      <c r="A1398" s="1" t="n">
        <v>52</v>
      </c>
      <c r="B1398" s="1" t="n">
        <v>52</v>
      </c>
      <c r="C1398" s="1" t="n">
        <v>762</v>
      </c>
      <c r="D1398" s="1" t="n">
        <v>52</v>
      </c>
      <c r="E1398" s="1" t="n">
        <v>633</v>
      </c>
      <c r="F1398" s="1" t="n">
        <v>705</v>
      </c>
      <c r="G1398" s="1" t="n">
        <v>425</v>
      </c>
      <c r="H1398" s="1" t="n">
        <v>52</v>
      </c>
      <c r="I1398" s="1" t="n">
        <v>425</v>
      </c>
      <c r="J1398" s="2" t="n">
        <f aca="false">COUNTIF($A1398:$I1398,A1398)</f>
        <v>4</v>
      </c>
      <c r="K1398" s="2" t="n">
        <f aca="false">COUNTIF($A1398:$I1398,B1398)</f>
        <v>4</v>
      </c>
      <c r="L1398" s="2" t="n">
        <f aca="false">COUNTIF($A1398:$I1398,C1398)</f>
        <v>1</v>
      </c>
      <c r="M1398" s="2" t="n">
        <f aca="false">COUNTIF($A1398:$I1398,D1398)</f>
        <v>4</v>
      </c>
      <c r="N1398" s="2" t="n">
        <f aca="false">COUNTIF($A1398:$I1398,E1398)</f>
        <v>1</v>
      </c>
      <c r="O1398" s="2" t="n">
        <f aca="false">COUNTIF($A1398:$I1398,F1398)</f>
        <v>1</v>
      </c>
      <c r="P1398" s="2" t="n">
        <f aca="false">COUNTIF($A1398:$I1398,G1398)</f>
        <v>2</v>
      </c>
      <c r="Q1398" s="2" t="n">
        <f aca="false">COUNTIF($A1398:$I1398,H1398)</f>
        <v>4</v>
      </c>
      <c r="R1398" s="2" t="n">
        <f aca="false">COUNTIF($A1398:$I1398,I1398)</f>
        <v>2</v>
      </c>
      <c r="S1398" s="0" t="n">
        <f aca="false">COUNTIF(J1398:R1398,4)</f>
        <v>4</v>
      </c>
      <c r="T1398" s="1" t="n">
        <f aca="false">COUNTIF(J1398:R1398,2)</f>
        <v>2</v>
      </c>
      <c r="U1398" s="1" t="n">
        <f aca="false">COUNTIF(J1398:R1398,1)</f>
        <v>3</v>
      </c>
      <c r="V1398" s="3" t="n">
        <f aca="false">IF(AND(S1398=4,T1398=2,U1398=3),1,0)</f>
        <v>1</v>
      </c>
      <c r="W1398" s="2" t="str">
        <f aca="false">IF(J1398=1,A1398,"")</f>
        <v/>
      </c>
      <c r="X1398" s="2" t="str">
        <f aca="false">IF(K1398=1,B1398,"")</f>
        <v/>
      </c>
      <c r="Y1398" s="2" t="n">
        <f aca="false">IF(L1398=1,C1398,"")</f>
        <v>762</v>
      </c>
      <c r="Z1398" s="2" t="str">
        <f aca="false">IF(M1398=1,D1398,"")</f>
        <v/>
      </c>
      <c r="AA1398" s="2" t="n">
        <f aca="false">IF(N1398=1,E1398,"")</f>
        <v>633</v>
      </c>
      <c r="AB1398" s="2" t="n">
        <f aca="false">IF(O1398=1,F1398,"")</f>
        <v>705</v>
      </c>
      <c r="AC1398" s="2" t="str">
        <f aca="false">IF(P1398=1,G1398,"")</f>
        <v/>
      </c>
      <c r="AD1398" s="2" t="str">
        <f aca="false">IF(Q1398=1,H1398,"")</f>
        <v/>
      </c>
      <c r="AE1398" s="2" t="str">
        <f aca="false">IF(R1398=1,I1398,"")</f>
        <v/>
      </c>
      <c r="AF1398" s="5" t="n">
        <f aca="false">IF(J1398&gt;1,A1398,"")</f>
        <v>52</v>
      </c>
      <c r="AG1398" s="5" t="n">
        <f aca="false">IF(K1398&gt;1,B1398,"")</f>
        <v>52</v>
      </c>
      <c r="AH1398" s="5" t="str">
        <f aca="false">IF(L1398&gt;1,C1398,"")</f>
        <v/>
      </c>
      <c r="AI1398" s="5" t="n">
        <f aca="false">IF(M1398&gt;1,D1398,"")</f>
        <v>52</v>
      </c>
      <c r="AJ1398" s="5" t="str">
        <f aca="false">IF(N1398&gt;1,E1398,"")</f>
        <v/>
      </c>
      <c r="AK1398" s="5" t="str">
        <f aca="false">IF(O1398&gt;1,F1398,"")</f>
        <v/>
      </c>
      <c r="AL1398" s="5" t="n">
        <f aca="false">IF(P1398&gt;1,G1398,"")</f>
        <v>425</v>
      </c>
      <c r="AM1398" s="5" t="n">
        <f aca="false">IF(Q1398&gt;1,H1398,"")</f>
        <v>52</v>
      </c>
      <c r="AN1398" s="5" t="n">
        <f aca="false">IF(R1398&gt;1,I1398,"")</f>
        <v>425</v>
      </c>
      <c r="AO1398" s="6" t="n">
        <f aca="false">MAX(AF1398:AN1398)</f>
        <v>425</v>
      </c>
      <c r="AP1398" s="1" t="n">
        <f aca="false">AVERAGE(W1398:AE1398)</f>
        <v>700</v>
      </c>
      <c r="AQ1398" s="4" t="n">
        <f aca="false">IF(AP1398&gt;=AO1398,1,0)</f>
        <v>1</v>
      </c>
      <c r="AR1398" s="1" t="n">
        <f aca="false">V1398+AQ1398</f>
        <v>2</v>
      </c>
    </row>
    <row r="1399" customFormat="false" ht="13.8" hidden="false" customHeight="false" outlineLevel="0" collapsed="false">
      <c r="A1399" s="1" t="n">
        <v>239</v>
      </c>
      <c r="B1399" s="1" t="n">
        <v>239</v>
      </c>
      <c r="C1399" s="1" t="n">
        <v>239</v>
      </c>
      <c r="D1399" s="1" t="n">
        <v>272</v>
      </c>
      <c r="E1399" s="1" t="n">
        <v>70</v>
      </c>
      <c r="F1399" s="1" t="n">
        <v>239</v>
      </c>
      <c r="G1399" s="1" t="n">
        <v>197</v>
      </c>
      <c r="H1399" s="1" t="n">
        <v>606</v>
      </c>
      <c r="I1399" s="1" t="n">
        <v>70</v>
      </c>
      <c r="J1399" s="2" t="n">
        <f aca="false">COUNTIF($A1399:$I1399,A1399)</f>
        <v>4</v>
      </c>
      <c r="K1399" s="2" t="n">
        <f aca="false">COUNTIF($A1399:$I1399,B1399)</f>
        <v>4</v>
      </c>
      <c r="L1399" s="2" t="n">
        <f aca="false">COUNTIF($A1399:$I1399,C1399)</f>
        <v>4</v>
      </c>
      <c r="M1399" s="2" t="n">
        <f aca="false">COUNTIF($A1399:$I1399,D1399)</f>
        <v>1</v>
      </c>
      <c r="N1399" s="2" t="n">
        <f aca="false">COUNTIF($A1399:$I1399,E1399)</f>
        <v>2</v>
      </c>
      <c r="O1399" s="2" t="n">
        <f aca="false">COUNTIF($A1399:$I1399,F1399)</f>
        <v>4</v>
      </c>
      <c r="P1399" s="2" t="n">
        <f aca="false">COUNTIF($A1399:$I1399,G1399)</f>
        <v>1</v>
      </c>
      <c r="Q1399" s="2" t="n">
        <f aca="false">COUNTIF($A1399:$I1399,H1399)</f>
        <v>1</v>
      </c>
      <c r="R1399" s="2" t="n">
        <f aca="false">COUNTIF($A1399:$I1399,I1399)</f>
        <v>2</v>
      </c>
      <c r="S1399" s="0" t="n">
        <f aca="false">COUNTIF(J1399:R1399,4)</f>
        <v>4</v>
      </c>
      <c r="T1399" s="1" t="n">
        <f aca="false">COUNTIF(J1399:R1399,2)</f>
        <v>2</v>
      </c>
      <c r="U1399" s="1" t="n">
        <f aca="false">COUNTIF(J1399:R1399,1)</f>
        <v>3</v>
      </c>
      <c r="V1399" s="3" t="n">
        <f aca="false">IF(AND(S1399=4,T1399=2,U1399=3),1,0)</f>
        <v>1</v>
      </c>
      <c r="W1399" s="2" t="str">
        <f aca="false">IF(J1399=1,A1399,"")</f>
        <v/>
      </c>
      <c r="X1399" s="2" t="str">
        <f aca="false">IF(K1399=1,B1399,"")</f>
        <v/>
      </c>
      <c r="Y1399" s="2" t="str">
        <f aca="false">IF(L1399=1,C1399,"")</f>
        <v/>
      </c>
      <c r="Z1399" s="2" t="n">
        <f aca="false">IF(M1399=1,D1399,"")</f>
        <v>272</v>
      </c>
      <c r="AA1399" s="2" t="str">
        <f aca="false">IF(N1399=1,E1399,"")</f>
        <v/>
      </c>
      <c r="AB1399" s="2" t="str">
        <f aca="false">IF(O1399=1,F1399,"")</f>
        <v/>
      </c>
      <c r="AC1399" s="2" t="n">
        <f aca="false">IF(P1399=1,G1399,"")</f>
        <v>197</v>
      </c>
      <c r="AD1399" s="2" t="n">
        <f aca="false">IF(Q1399=1,H1399,"")</f>
        <v>606</v>
      </c>
      <c r="AE1399" s="2" t="str">
        <f aca="false">IF(R1399=1,I1399,"")</f>
        <v/>
      </c>
      <c r="AF1399" s="5" t="n">
        <f aca="false">IF(J1399&gt;1,A1399,"")</f>
        <v>239</v>
      </c>
      <c r="AG1399" s="5" t="n">
        <f aca="false">IF(K1399&gt;1,B1399,"")</f>
        <v>239</v>
      </c>
      <c r="AH1399" s="5" t="n">
        <f aca="false">IF(L1399&gt;1,C1399,"")</f>
        <v>239</v>
      </c>
      <c r="AI1399" s="5" t="str">
        <f aca="false">IF(M1399&gt;1,D1399,"")</f>
        <v/>
      </c>
      <c r="AJ1399" s="5" t="n">
        <f aca="false">IF(N1399&gt;1,E1399,"")</f>
        <v>70</v>
      </c>
      <c r="AK1399" s="5" t="n">
        <f aca="false">IF(O1399&gt;1,F1399,"")</f>
        <v>239</v>
      </c>
      <c r="AL1399" s="5" t="str">
        <f aca="false">IF(P1399&gt;1,G1399,"")</f>
        <v/>
      </c>
      <c r="AM1399" s="5" t="str">
        <f aca="false">IF(Q1399&gt;1,H1399,"")</f>
        <v/>
      </c>
      <c r="AN1399" s="5" t="n">
        <f aca="false">IF(R1399&gt;1,I1399,"")</f>
        <v>70</v>
      </c>
      <c r="AO1399" s="6" t="n">
        <f aca="false">MAX(AF1399:AN1399)</f>
        <v>239</v>
      </c>
      <c r="AP1399" s="1" t="n">
        <f aca="false">AVERAGE(W1399:AE1399)</f>
        <v>358.333333333333</v>
      </c>
      <c r="AQ1399" s="4" t="n">
        <f aca="false">IF(AP1399&gt;=AO1399,1,0)</f>
        <v>1</v>
      </c>
      <c r="AR1399" s="1" t="n">
        <f aca="false">V1399+AQ1399</f>
        <v>2</v>
      </c>
    </row>
    <row r="1400" customFormat="false" ht="13.8" hidden="false" customHeight="false" outlineLevel="0" collapsed="false">
      <c r="A1400" s="1" t="n">
        <v>829</v>
      </c>
      <c r="B1400" s="1" t="n">
        <v>730</v>
      </c>
      <c r="C1400" s="1" t="n">
        <v>258</v>
      </c>
      <c r="D1400" s="1" t="n">
        <v>40</v>
      </c>
      <c r="E1400" s="1" t="n">
        <v>556</v>
      </c>
      <c r="F1400" s="1" t="n">
        <v>556</v>
      </c>
      <c r="G1400" s="1" t="n">
        <v>730</v>
      </c>
      <c r="H1400" s="1" t="n">
        <v>556</v>
      </c>
      <c r="I1400" s="1" t="n">
        <v>556</v>
      </c>
      <c r="J1400" s="2" t="n">
        <f aca="false">COUNTIF($A1400:$I1400,A1400)</f>
        <v>1</v>
      </c>
      <c r="K1400" s="2" t="n">
        <f aca="false">COUNTIF($A1400:$I1400,B1400)</f>
        <v>2</v>
      </c>
      <c r="L1400" s="2" t="n">
        <f aca="false">COUNTIF($A1400:$I1400,C1400)</f>
        <v>1</v>
      </c>
      <c r="M1400" s="2" t="n">
        <f aca="false">COUNTIF($A1400:$I1400,D1400)</f>
        <v>1</v>
      </c>
      <c r="N1400" s="2" t="n">
        <f aca="false">COUNTIF($A1400:$I1400,E1400)</f>
        <v>4</v>
      </c>
      <c r="O1400" s="2" t="n">
        <f aca="false">COUNTIF($A1400:$I1400,F1400)</f>
        <v>4</v>
      </c>
      <c r="P1400" s="2" t="n">
        <f aca="false">COUNTIF($A1400:$I1400,G1400)</f>
        <v>2</v>
      </c>
      <c r="Q1400" s="2" t="n">
        <f aca="false">COUNTIF($A1400:$I1400,H1400)</f>
        <v>4</v>
      </c>
      <c r="R1400" s="2" t="n">
        <f aca="false">COUNTIF($A1400:$I1400,I1400)</f>
        <v>4</v>
      </c>
      <c r="S1400" s="0" t="n">
        <f aca="false">COUNTIF(J1400:R1400,4)</f>
        <v>4</v>
      </c>
      <c r="T1400" s="1" t="n">
        <f aca="false">COUNTIF(J1400:R1400,2)</f>
        <v>2</v>
      </c>
      <c r="U1400" s="1" t="n">
        <f aca="false">COUNTIF(J1400:R1400,1)</f>
        <v>3</v>
      </c>
      <c r="V1400" s="3" t="n">
        <f aca="false">IF(AND(S1400=4,T1400=2,U1400=3),1,0)</f>
        <v>1</v>
      </c>
      <c r="W1400" s="2" t="n">
        <f aca="false">IF(J1400=1,A1400,"")</f>
        <v>829</v>
      </c>
      <c r="X1400" s="2" t="str">
        <f aca="false">IF(K1400=1,B1400,"")</f>
        <v/>
      </c>
      <c r="Y1400" s="2" t="n">
        <f aca="false">IF(L1400=1,C1400,"")</f>
        <v>258</v>
      </c>
      <c r="Z1400" s="2" t="n">
        <f aca="false">IF(M1400=1,D1400,"")</f>
        <v>40</v>
      </c>
      <c r="AA1400" s="2" t="str">
        <f aca="false">IF(N1400=1,E1400,"")</f>
        <v/>
      </c>
      <c r="AB1400" s="2" t="str">
        <f aca="false">IF(O1400=1,F1400,"")</f>
        <v/>
      </c>
      <c r="AC1400" s="2" t="str">
        <f aca="false">IF(P1400=1,G1400,"")</f>
        <v/>
      </c>
      <c r="AD1400" s="2" t="str">
        <f aca="false">IF(Q1400=1,H1400,"")</f>
        <v/>
      </c>
      <c r="AE1400" s="2" t="str">
        <f aca="false">IF(R1400=1,I1400,"")</f>
        <v/>
      </c>
      <c r="AF1400" s="5" t="str">
        <f aca="false">IF(J1400&gt;1,A1400,"")</f>
        <v/>
      </c>
      <c r="AG1400" s="5" t="n">
        <f aca="false">IF(K1400&gt;1,B1400,"")</f>
        <v>730</v>
      </c>
      <c r="AH1400" s="5" t="str">
        <f aca="false">IF(L1400&gt;1,C1400,"")</f>
        <v/>
      </c>
      <c r="AI1400" s="5" t="str">
        <f aca="false">IF(M1400&gt;1,D1400,"")</f>
        <v/>
      </c>
      <c r="AJ1400" s="5" t="n">
        <f aca="false">IF(N1400&gt;1,E1400,"")</f>
        <v>556</v>
      </c>
      <c r="AK1400" s="5" t="n">
        <f aca="false">IF(O1400&gt;1,F1400,"")</f>
        <v>556</v>
      </c>
      <c r="AL1400" s="5" t="n">
        <f aca="false">IF(P1400&gt;1,G1400,"")</f>
        <v>730</v>
      </c>
      <c r="AM1400" s="5" t="n">
        <f aca="false">IF(Q1400&gt;1,H1400,"")</f>
        <v>556</v>
      </c>
      <c r="AN1400" s="5" t="n">
        <f aca="false">IF(R1400&gt;1,I1400,"")</f>
        <v>556</v>
      </c>
      <c r="AO1400" s="6" t="n">
        <f aca="false">MAX(AF1400:AN1400)</f>
        <v>730</v>
      </c>
      <c r="AP1400" s="1" t="n">
        <f aca="false">AVERAGE(W1400:AE1400)</f>
        <v>375.666666666667</v>
      </c>
      <c r="AQ1400" s="4" t="n">
        <f aca="false">IF(AP1400&gt;=AO1400,1,0)</f>
        <v>0</v>
      </c>
      <c r="AR1400" s="1" t="n">
        <f aca="false">V1400+AQ1400</f>
        <v>1</v>
      </c>
    </row>
    <row r="1401" customFormat="false" ht="13.8" hidden="false" customHeight="false" outlineLevel="0" collapsed="false">
      <c r="A1401" s="1" t="n">
        <v>13</v>
      </c>
      <c r="B1401" s="1" t="n">
        <v>13</v>
      </c>
      <c r="C1401" s="1" t="n">
        <v>179</v>
      </c>
      <c r="D1401" s="1" t="n">
        <v>13</v>
      </c>
      <c r="E1401" s="1" t="n">
        <v>742</v>
      </c>
      <c r="F1401" s="1" t="n">
        <v>660</v>
      </c>
      <c r="G1401" s="1" t="n">
        <v>13</v>
      </c>
      <c r="H1401" s="1" t="n">
        <v>588</v>
      </c>
      <c r="I1401" s="1" t="n">
        <v>742</v>
      </c>
      <c r="J1401" s="2" t="n">
        <f aca="false">COUNTIF($A1401:$I1401,A1401)</f>
        <v>4</v>
      </c>
      <c r="K1401" s="2" t="n">
        <f aca="false">COUNTIF($A1401:$I1401,B1401)</f>
        <v>4</v>
      </c>
      <c r="L1401" s="2" t="n">
        <f aca="false">COUNTIF($A1401:$I1401,C1401)</f>
        <v>1</v>
      </c>
      <c r="M1401" s="2" t="n">
        <f aca="false">COUNTIF($A1401:$I1401,D1401)</f>
        <v>4</v>
      </c>
      <c r="N1401" s="2" t="n">
        <f aca="false">COUNTIF($A1401:$I1401,E1401)</f>
        <v>2</v>
      </c>
      <c r="O1401" s="2" t="n">
        <f aca="false">COUNTIF($A1401:$I1401,F1401)</f>
        <v>1</v>
      </c>
      <c r="P1401" s="2" t="n">
        <f aca="false">COUNTIF($A1401:$I1401,G1401)</f>
        <v>4</v>
      </c>
      <c r="Q1401" s="2" t="n">
        <f aca="false">COUNTIF($A1401:$I1401,H1401)</f>
        <v>1</v>
      </c>
      <c r="R1401" s="2" t="n">
        <f aca="false">COUNTIF($A1401:$I1401,I1401)</f>
        <v>2</v>
      </c>
      <c r="S1401" s="0" t="n">
        <f aca="false">COUNTIF(J1401:R1401,4)</f>
        <v>4</v>
      </c>
      <c r="T1401" s="1" t="n">
        <f aca="false">COUNTIF(J1401:R1401,2)</f>
        <v>2</v>
      </c>
      <c r="U1401" s="1" t="n">
        <f aca="false">COUNTIF(J1401:R1401,1)</f>
        <v>3</v>
      </c>
      <c r="V1401" s="3" t="n">
        <f aca="false">IF(AND(S1401=4,T1401=2,U1401=3),1,0)</f>
        <v>1</v>
      </c>
      <c r="W1401" s="2" t="str">
        <f aca="false">IF(J1401=1,A1401,"")</f>
        <v/>
      </c>
      <c r="X1401" s="2" t="str">
        <f aca="false">IF(K1401=1,B1401,"")</f>
        <v/>
      </c>
      <c r="Y1401" s="2" t="n">
        <f aca="false">IF(L1401=1,C1401,"")</f>
        <v>179</v>
      </c>
      <c r="Z1401" s="2" t="str">
        <f aca="false">IF(M1401=1,D1401,"")</f>
        <v/>
      </c>
      <c r="AA1401" s="2" t="str">
        <f aca="false">IF(N1401=1,E1401,"")</f>
        <v/>
      </c>
      <c r="AB1401" s="2" t="n">
        <f aca="false">IF(O1401=1,F1401,"")</f>
        <v>660</v>
      </c>
      <c r="AC1401" s="2" t="str">
        <f aca="false">IF(P1401=1,G1401,"")</f>
        <v/>
      </c>
      <c r="AD1401" s="2" t="n">
        <f aca="false">IF(Q1401=1,H1401,"")</f>
        <v>588</v>
      </c>
      <c r="AE1401" s="2" t="str">
        <f aca="false">IF(R1401=1,I1401,"")</f>
        <v/>
      </c>
      <c r="AF1401" s="5" t="n">
        <f aca="false">IF(J1401&gt;1,A1401,"")</f>
        <v>13</v>
      </c>
      <c r="AG1401" s="5" t="n">
        <f aca="false">IF(K1401&gt;1,B1401,"")</f>
        <v>13</v>
      </c>
      <c r="AH1401" s="5" t="str">
        <f aca="false">IF(L1401&gt;1,C1401,"")</f>
        <v/>
      </c>
      <c r="AI1401" s="5" t="n">
        <f aca="false">IF(M1401&gt;1,D1401,"")</f>
        <v>13</v>
      </c>
      <c r="AJ1401" s="5" t="n">
        <f aca="false">IF(N1401&gt;1,E1401,"")</f>
        <v>742</v>
      </c>
      <c r="AK1401" s="5" t="str">
        <f aca="false">IF(O1401&gt;1,F1401,"")</f>
        <v/>
      </c>
      <c r="AL1401" s="5" t="n">
        <f aca="false">IF(P1401&gt;1,G1401,"")</f>
        <v>13</v>
      </c>
      <c r="AM1401" s="5" t="str">
        <f aca="false">IF(Q1401&gt;1,H1401,"")</f>
        <v/>
      </c>
      <c r="AN1401" s="5" t="n">
        <f aca="false">IF(R1401&gt;1,I1401,"")</f>
        <v>742</v>
      </c>
      <c r="AO1401" s="6" t="n">
        <f aca="false">MAX(AF1401:AN1401)</f>
        <v>742</v>
      </c>
      <c r="AP1401" s="1" t="n">
        <f aca="false">AVERAGE(W1401:AE1401)</f>
        <v>475.666666666667</v>
      </c>
      <c r="AQ1401" s="4" t="n">
        <f aca="false">IF(AP1401&gt;=AO1401,1,0)</f>
        <v>0</v>
      </c>
      <c r="AR1401" s="1" t="n">
        <f aca="false">V1401+AQ1401</f>
        <v>1</v>
      </c>
    </row>
    <row r="1402" customFormat="false" ht="13.8" hidden="false" customHeight="false" outlineLevel="0" collapsed="false">
      <c r="A1402" s="1" t="n">
        <v>171</v>
      </c>
      <c r="B1402" s="1" t="n">
        <v>393</v>
      </c>
      <c r="C1402" s="1" t="n">
        <v>19</v>
      </c>
      <c r="D1402" s="1" t="n">
        <v>393</v>
      </c>
      <c r="E1402" s="1" t="n">
        <v>687</v>
      </c>
      <c r="F1402" s="1" t="n">
        <v>16</v>
      </c>
      <c r="G1402" s="1" t="n">
        <v>393</v>
      </c>
      <c r="H1402" s="1" t="n">
        <v>16</v>
      </c>
      <c r="I1402" s="1" t="n">
        <v>393</v>
      </c>
      <c r="J1402" s="2" t="n">
        <f aca="false">COUNTIF($A1402:$I1402,A1402)</f>
        <v>1</v>
      </c>
      <c r="K1402" s="2" t="n">
        <f aca="false">COUNTIF($A1402:$I1402,B1402)</f>
        <v>4</v>
      </c>
      <c r="L1402" s="2" t="n">
        <f aca="false">COUNTIF($A1402:$I1402,C1402)</f>
        <v>1</v>
      </c>
      <c r="M1402" s="2" t="n">
        <f aca="false">COUNTIF($A1402:$I1402,D1402)</f>
        <v>4</v>
      </c>
      <c r="N1402" s="2" t="n">
        <f aca="false">COUNTIF($A1402:$I1402,E1402)</f>
        <v>1</v>
      </c>
      <c r="O1402" s="2" t="n">
        <f aca="false">COUNTIF($A1402:$I1402,F1402)</f>
        <v>2</v>
      </c>
      <c r="P1402" s="2" t="n">
        <f aca="false">COUNTIF($A1402:$I1402,G1402)</f>
        <v>4</v>
      </c>
      <c r="Q1402" s="2" t="n">
        <f aca="false">COUNTIF($A1402:$I1402,H1402)</f>
        <v>2</v>
      </c>
      <c r="R1402" s="2" t="n">
        <f aca="false">COUNTIF($A1402:$I1402,I1402)</f>
        <v>4</v>
      </c>
      <c r="S1402" s="0" t="n">
        <f aca="false">COUNTIF(J1402:R1402,4)</f>
        <v>4</v>
      </c>
      <c r="T1402" s="1" t="n">
        <f aca="false">COUNTIF(J1402:R1402,2)</f>
        <v>2</v>
      </c>
      <c r="U1402" s="1" t="n">
        <f aca="false">COUNTIF(J1402:R1402,1)</f>
        <v>3</v>
      </c>
      <c r="V1402" s="3" t="n">
        <f aca="false">IF(AND(S1402=4,T1402=2,U1402=3),1,0)</f>
        <v>1</v>
      </c>
      <c r="W1402" s="2" t="n">
        <f aca="false">IF(J1402=1,A1402,"")</f>
        <v>171</v>
      </c>
      <c r="X1402" s="2" t="str">
        <f aca="false">IF(K1402=1,B1402,"")</f>
        <v/>
      </c>
      <c r="Y1402" s="2" t="n">
        <f aca="false">IF(L1402=1,C1402,"")</f>
        <v>19</v>
      </c>
      <c r="Z1402" s="2" t="str">
        <f aca="false">IF(M1402=1,D1402,"")</f>
        <v/>
      </c>
      <c r="AA1402" s="2" t="n">
        <f aca="false">IF(N1402=1,E1402,"")</f>
        <v>687</v>
      </c>
      <c r="AB1402" s="2" t="str">
        <f aca="false">IF(O1402=1,F1402,"")</f>
        <v/>
      </c>
      <c r="AC1402" s="2" t="str">
        <f aca="false">IF(P1402=1,G1402,"")</f>
        <v/>
      </c>
      <c r="AD1402" s="2" t="str">
        <f aca="false">IF(Q1402=1,H1402,"")</f>
        <v/>
      </c>
      <c r="AE1402" s="2" t="str">
        <f aca="false">IF(R1402=1,I1402,"")</f>
        <v/>
      </c>
      <c r="AF1402" s="5" t="str">
        <f aca="false">IF(J1402&gt;1,A1402,"")</f>
        <v/>
      </c>
      <c r="AG1402" s="5" t="n">
        <f aca="false">IF(K1402&gt;1,B1402,"")</f>
        <v>393</v>
      </c>
      <c r="AH1402" s="5" t="str">
        <f aca="false">IF(L1402&gt;1,C1402,"")</f>
        <v/>
      </c>
      <c r="AI1402" s="5" t="n">
        <f aca="false">IF(M1402&gt;1,D1402,"")</f>
        <v>393</v>
      </c>
      <c r="AJ1402" s="5" t="str">
        <f aca="false">IF(N1402&gt;1,E1402,"")</f>
        <v/>
      </c>
      <c r="AK1402" s="5" t="n">
        <f aca="false">IF(O1402&gt;1,F1402,"")</f>
        <v>16</v>
      </c>
      <c r="AL1402" s="5" t="n">
        <f aca="false">IF(P1402&gt;1,G1402,"")</f>
        <v>393</v>
      </c>
      <c r="AM1402" s="5" t="n">
        <f aca="false">IF(Q1402&gt;1,H1402,"")</f>
        <v>16</v>
      </c>
      <c r="AN1402" s="5" t="n">
        <f aca="false">IF(R1402&gt;1,I1402,"")</f>
        <v>393</v>
      </c>
      <c r="AO1402" s="6" t="n">
        <f aca="false">MAX(AF1402:AN1402)</f>
        <v>393</v>
      </c>
      <c r="AP1402" s="1" t="n">
        <f aca="false">AVERAGE(W1402:AE1402)</f>
        <v>292.333333333333</v>
      </c>
      <c r="AQ1402" s="4" t="n">
        <f aca="false">IF(AP1402&gt;=AO1402,1,0)</f>
        <v>0</v>
      </c>
      <c r="AR1402" s="1" t="n">
        <f aca="false">V1402+AQ1402</f>
        <v>1</v>
      </c>
    </row>
    <row r="1403" customFormat="false" ht="13.8" hidden="false" customHeight="false" outlineLevel="0" collapsed="false">
      <c r="A1403" s="1" t="n">
        <v>117</v>
      </c>
      <c r="B1403" s="1" t="n">
        <v>887</v>
      </c>
      <c r="C1403" s="1" t="n">
        <v>117</v>
      </c>
      <c r="D1403" s="1" t="n">
        <v>887</v>
      </c>
      <c r="E1403" s="1" t="n">
        <v>887</v>
      </c>
      <c r="F1403" s="1" t="n">
        <v>879</v>
      </c>
      <c r="G1403" s="1" t="n">
        <v>887</v>
      </c>
      <c r="H1403" s="1" t="n">
        <v>766</v>
      </c>
      <c r="I1403" s="1" t="n">
        <v>815</v>
      </c>
      <c r="J1403" s="2" t="n">
        <f aca="false">COUNTIF($A1403:$I1403,A1403)</f>
        <v>2</v>
      </c>
      <c r="K1403" s="2" t="n">
        <f aca="false">COUNTIF($A1403:$I1403,B1403)</f>
        <v>4</v>
      </c>
      <c r="L1403" s="2" t="n">
        <f aca="false">COUNTIF($A1403:$I1403,C1403)</f>
        <v>2</v>
      </c>
      <c r="M1403" s="2" t="n">
        <f aca="false">COUNTIF($A1403:$I1403,D1403)</f>
        <v>4</v>
      </c>
      <c r="N1403" s="2" t="n">
        <f aca="false">COUNTIF($A1403:$I1403,E1403)</f>
        <v>4</v>
      </c>
      <c r="O1403" s="2" t="n">
        <f aca="false">COUNTIF($A1403:$I1403,F1403)</f>
        <v>1</v>
      </c>
      <c r="P1403" s="2" t="n">
        <f aca="false">COUNTIF($A1403:$I1403,G1403)</f>
        <v>4</v>
      </c>
      <c r="Q1403" s="2" t="n">
        <f aca="false">COUNTIF($A1403:$I1403,H1403)</f>
        <v>1</v>
      </c>
      <c r="R1403" s="2" t="n">
        <f aca="false">COUNTIF($A1403:$I1403,I1403)</f>
        <v>1</v>
      </c>
      <c r="S1403" s="0" t="n">
        <f aca="false">COUNTIF(J1403:R1403,4)</f>
        <v>4</v>
      </c>
      <c r="T1403" s="1" t="n">
        <f aca="false">COUNTIF(J1403:R1403,2)</f>
        <v>2</v>
      </c>
      <c r="U1403" s="1" t="n">
        <f aca="false">COUNTIF(J1403:R1403,1)</f>
        <v>3</v>
      </c>
      <c r="V1403" s="3" t="n">
        <f aca="false">IF(AND(S1403=4,T1403=2,U1403=3),1,0)</f>
        <v>1</v>
      </c>
      <c r="W1403" s="2" t="str">
        <f aca="false">IF(J1403=1,A1403,"")</f>
        <v/>
      </c>
      <c r="X1403" s="2" t="str">
        <f aca="false">IF(K1403=1,B1403,"")</f>
        <v/>
      </c>
      <c r="Y1403" s="2" t="str">
        <f aca="false">IF(L1403=1,C1403,"")</f>
        <v/>
      </c>
      <c r="Z1403" s="2" t="str">
        <f aca="false">IF(M1403=1,D1403,"")</f>
        <v/>
      </c>
      <c r="AA1403" s="2" t="str">
        <f aca="false">IF(N1403=1,E1403,"")</f>
        <v/>
      </c>
      <c r="AB1403" s="2" t="n">
        <f aca="false">IF(O1403=1,F1403,"")</f>
        <v>879</v>
      </c>
      <c r="AC1403" s="2" t="str">
        <f aca="false">IF(P1403=1,G1403,"")</f>
        <v/>
      </c>
      <c r="AD1403" s="2" t="n">
        <f aca="false">IF(Q1403=1,H1403,"")</f>
        <v>766</v>
      </c>
      <c r="AE1403" s="2" t="n">
        <f aca="false">IF(R1403=1,I1403,"")</f>
        <v>815</v>
      </c>
      <c r="AF1403" s="5" t="n">
        <f aca="false">IF(J1403&gt;1,A1403,"")</f>
        <v>117</v>
      </c>
      <c r="AG1403" s="5" t="n">
        <f aca="false">IF(K1403&gt;1,B1403,"")</f>
        <v>887</v>
      </c>
      <c r="AH1403" s="5" t="n">
        <f aca="false">IF(L1403&gt;1,C1403,"")</f>
        <v>117</v>
      </c>
      <c r="AI1403" s="5" t="n">
        <f aca="false">IF(M1403&gt;1,D1403,"")</f>
        <v>887</v>
      </c>
      <c r="AJ1403" s="5" t="n">
        <f aca="false">IF(N1403&gt;1,E1403,"")</f>
        <v>887</v>
      </c>
      <c r="AK1403" s="5" t="str">
        <f aca="false">IF(O1403&gt;1,F1403,"")</f>
        <v/>
      </c>
      <c r="AL1403" s="5" t="n">
        <f aca="false">IF(P1403&gt;1,G1403,"")</f>
        <v>887</v>
      </c>
      <c r="AM1403" s="5" t="str">
        <f aca="false">IF(Q1403&gt;1,H1403,"")</f>
        <v/>
      </c>
      <c r="AN1403" s="5" t="str">
        <f aca="false">IF(R1403&gt;1,I1403,"")</f>
        <v/>
      </c>
      <c r="AO1403" s="6" t="n">
        <f aca="false">MAX(AF1403:AN1403)</f>
        <v>887</v>
      </c>
      <c r="AP1403" s="1" t="n">
        <f aca="false">AVERAGE(W1403:AE1403)</f>
        <v>820</v>
      </c>
      <c r="AQ1403" s="4" t="n">
        <f aca="false">IF(AP1403&gt;=AO1403,1,0)</f>
        <v>0</v>
      </c>
      <c r="AR1403" s="1" t="n">
        <f aca="false">V1403+AQ1403</f>
        <v>1</v>
      </c>
    </row>
    <row r="1404" customFormat="false" ht="13.8" hidden="false" customHeight="false" outlineLevel="0" collapsed="false">
      <c r="A1404" s="1" t="n">
        <v>447</v>
      </c>
      <c r="B1404" s="1" t="n">
        <v>426</v>
      </c>
      <c r="C1404" s="1" t="n">
        <v>684</v>
      </c>
      <c r="D1404" s="1" t="n">
        <v>426</v>
      </c>
      <c r="E1404" s="1" t="n">
        <v>460</v>
      </c>
      <c r="F1404" s="1" t="n">
        <v>384</v>
      </c>
      <c r="G1404" s="1" t="n">
        <v>426</v>
      </c>
      <c r="H1404" s="1" t="n">
        <v>426</v>
      </c>
      <c r="I1404" s="1" t="n">
        <v>684</v>
      </c>
      <c r="J1404" s="2" t="n">
        <f aca="false">COUNTIF($A1404:$I1404,A1404)</f>
        <v>1</v>
      </c>
      <c r="K1404" s="2" t="n">
        <f aca="false">COUNTIF($A1404:$I1404,B1404)</f>
        <v>4</v>
      </c>
      <c r="L1404" s="2" t="n">
        <f aca="false">COUNTIF($A1404:$I1404,C1404)</f>
        <v>2</v>
      </c>
      <c r="M1404" s="2" t="n">
        <f aca="false">COUNTIF($A1404:$I1404,D1404)</f>
        <v>4</v>
      </c>
      <c r="N1404" s="2" t="n">
        <f aca="false">COUNTIF($A1404:$I1404,E1404)</f>
        <v>1</v>
      </c>
      <c r="O1404" s="2" t="n">
        <f aca="false">COUNTIF($A1404:$I1404,F1404)</f>
        <v>1</v>
      </c>
      <c r="P1404" s="2" t="n">
        <f aca="false">COUNTIF($A1404:$I1404,G1404)</f>
        <v>4</v>
      </c>
      <c r="Q1404" s="2" t="n">
        <f aca="false">COUNTIF($A1404:$I1404,H1404)</f>
        <v>4</v>
      </c>
      <c r="R1404" s="2" t="n">
        <f aca="false">COUNTIF($A1404:$I1404,I1404)</f>
        <v>2</v>
      </c>
      <c r="S1404" s="0" t="n">
        <f aca="false">COUNTIF(J1404:R1404,4)</f>
        <v>4</v>
      </c>
      <c r="T1404" s="1" t="n">
        <f aca="false">COUNTIF(J1404:R1404,2)</f>
        <v>2</v>
      </c>
      <c r="U1404" s="1" t="n">
        <f aca="false">COUNTIF(J1404:R1404,1)</f>
        <v>3</v>
      </c>
      <c r="V1404" s="3" t="n">
        <f aca="false">IF(AND(S1404=4,T1404=2,U1404=3),1,0)</f>
        <v>1</v>
      </c>
      <c r="W1404" s="2" t="n">
        <f aca="false">IF(J1404=1,A1404,"")</f>
        <v>447</v>
      </c>
      <c r="X1404" s="2" t="str">
        <f aca="false">IF(K1404=1,B1404,"")</f>
        <v/>
      </c>
      <c r="Y1404" s="2" t="str">
        <f aca="false">IF(L1404=1,C1404,"")</f>
        <v/>
      </c>
      <c r="Z1404" s="2" t="str">
        <f aca="false">IF(M1404=1,D1404,"")</f>
        <v/>
      </c>
      <c r="AA1404" s="2" t="n">
        <f aca="false">IF(N1404=1,E1404,"")</f>
        <v>460</v>
      </c>
      <c r="AB1404" s="2" t="n">
        <f aca="false">IF(O1404=1,F1404,"")</f>
        <v>384</v>
      </c>
      <c r="AC1404" s="2" t="str">
        <f aca="false">IF(P1404=1,G1404,"")</f>
        <v/>
      </c>
      <c r="AD1404" s="2" t="str">
        <f aca="false">IF(Q1404=1,H1404,"")</f>
        <v/>
      </c>
      <c r="AE1404" s="2" t="str">
        <f aca="false">IF(R1404=1,I1404,"")</f>
        <v/>
      </c>
      <c r="AF1404" s="5" t="str">
        <f aca="false">IF(J1404&gt;1,A1404,"")</f>
        <v/>
      </c>
      <c r="AG1404" s="5" t="n">
        <f aca="false">IF(K1404&gt;1,B1404,"")</f>
        <v>426</v>
      </c>
      <c r="AH1404" s="5" t="n">
        <f aca="false">IF(L1404&gt;1,C1404,"")</f>
        <v>684</v>
      </c>
      <c r="AI1404" s="5" t="n">
        <f aca="false">IF(M1404&gt;1,D1404,"")</f>
        <v>426</v>
      </c>
      <c r="AJ1404" s="5" t="str">
        <f aca="false">IF(N1404&gt;1,E1404,"")</f>
        <v/>
      </c>
      <c r="AK1404" s="5" t="str">
        <f aca="false">IF(O1404&gt;1,F1404,"")</f>
        <v/>
      </c>
      <c r="AL1404" s="5" t="n">
        <f aca="false">IF(P1404&gt;1,G1404,"")</f>
        <v>426</v>
      </c>
      <c r="AM1404" s="5" t="n">
        <f aca="false">IF(Q1404&gt;1,H1404,"")</f>
        <v>426</v>
      </c>
      <c r="AN1404" s="5" t="n">
        <f aca="false">IF(R1404&gt;1,I1404,"")</f>
        <v>684</v>
      </c>
      <c r="AO1404" s="6" t="n">
        <f aca="false">MAX(AF1404:AN1404)</f>
        <v>684</v>
      </c>
      <c r="AP1404" s="1" t="n">
        <f aca="false">AVERAGE(W1404:AE1404)</f>
        <v>430.333333333333</v>
      </c>
      <c r="AQ1404" s="4" t="n">
        <f aca="false">IF(AP1404&gt;=AO1404,1,0)</f>
        <v>0</v>
      </c>
      <c r="AR1404" s="1" t="n">
        <f aca="false">V1404+AQ1404</f>
        <v>1</v>
      </c>
    </row>
    <row r="1405" customFormat="false" ht="13.8" hidden="false" customHeight="false" outlineLevel="0" collapsed="false">
      <c r="A1405" s="1" t="n">
        <v>541</v>
      </c>
      <c r="B1405" s="1" t="n">
        <v>257</v>
      </c>
      <c r="C1405" s="1" t="n">
        <v>744</v>
      </c>
      <c r="D1405" s="1" t="n">
        <v>833</v>
      </c>
      <c r="E1405" s="1" t="n">
        <v>381</v>
      </c>
      <c r="F1405" s="1" t="n">
        <v>541</v>
      </c>
      <c r="G1405" s="1" t="n">
        <v>381</v>
      </c>
      <c r="H1405" s="1" t="n">
        <v>541</v>
      </c>
      <c r="I1405" s="1" t="n">
        <v>541</v>
      </c>
      <c r="J1405" s="2" t="n">
        <f aca="false">COUNTIF($A1405:$I1405,A1405)</f>
        <v>4</v>
      </c>
      <c r="K1405" s="2" t="n">
        <f aca="false">COUNTIF($A1405:$I1405,B1405)</f>
        <v>1</v>
      </c>
      <c r="L1405" s="2" t="n">
        <f aca="false">COUNTIF($A1405:$I1405,C1405)</f>
        <v>1</v>
      </c>
      <c r="M1405" s="2" t="n">
        <f aca="false">COUNTIF($A1405:$I1405,D1405)</f>
        <v>1</v>
      </c>
      <c r="N1405" s="2" t="n">
        <f aca="false">COUNTIF($A1405:$I1405,E1405)</f>
        <v>2</v>
      </c>
      <c r="O1405" s="2" t="n">
        <f aca="false">COUNTIF($A1405:$I1405,F1405)</f>
        <v>4</v>
      </c>
      <c r="P1405" s="2" t="n">
        <f aca="false">COUNTIF($A1405:$I1405,G1405)</f>
        <v>2</v>
      </c>
      <c r="Q1405" s="2" t="n">
        <f aca="false">COUNTIF($A1405:$I1405,H1405)</f>
        <v>4</v>
      </c>
      <c r="R1405" s="2" t="n">
        <f aca="false">COUNTIF($A1405:$I1405,I1405)</f>
        <v>4</v>
      </c>
      <c r="S1405" s="0" t="n">
        <f aca="false">COUNTIF(J1405:R1405,4)</f>
        <v>4</v>
      </c>
      <c r="T1405" s="1" t="n">
        <f aca="false">COUNTIF(J1405:R1405,2)</f>
        <v>2</v>
      </c>
      <c r="U1405" s="1" t="n">
        <f aca="false">COUNTIF(J1405:R1405,1)</f>
        <v>3</v>
      </c>
      <c r="V1405" s="3" t="n">
        <f aca="false">IF(AND(S1405=4,T1405=2,U1405=3),1,0)</f>
        <v>1</v>
      </c>
      <c r="W1405" s="2" t="str">
        <f aca="false">IF(J1405=1,A1405,"")</f>
        <v/>
      </c>
      <c r="X1405" s="2" t="n">
        <f aca="false">IF(K1405=1,B1405,"")</f>
        <v>257</v>
      </c>
      <c r="Y1405" s="2" t="n">
        <f aca="false">IF(L1405=1,C1405,"")</f>
        <v>744</v>
      </c>
      <c r="Z1405" s="2" t="n">
        <f aca="false">IF(M1405=1,D1405,"")</f>
        <v>833</v>
      </c>
      <c r="AA1405" s="2" t="str">
        <f aca="false">IF(N1405=1,E1405,"")</f>
        <v/>
      </c>
      <c r="AB1405" s="2" t="str">
        <f aca="false">IF(O1405=1,F1405,"")</f>
        <v/>
      </c>
      <c r="AC1405" s="2" t="str">
        <f aca="false">IF(P1405=1,G1405,"")</f>
        <v/>
      </c>
      <c r="AD1405" s="2" t="str">
        <f aca="false">IF(Q1405=1,H1405,"")</f>
        <v/>
      </c>
      <c r="AE1405" s="2" t="str">
        <f aca="false">IF(R1405=1,I1405,"")</f>
        <v/>
      </c>
      <c r="AF1405" s="5" t="n">
        <f aca="false">IF(J1405&gt;1,A1405,"")</f>
        <v>541</v>
      </c>
      <c r="AG1405" s="5" t="str">
        <f aca="false">IF(K1405&gt;1,B1405,"")</f>
        <v/>
      </c>
      <c r="AH1405" s="5" t="str">
        <f aca="false">IF(L1405&gt;1,C1405,"")</f>
        <v/>
      </c>
      <c r="AI1405" s="5" t="str">
        <f aca="false">IF(M1405&gt;1,D1405,"")</f>
        <v/>
      </c>
      <c r="AJ1405" s="5" t="n">
        <f aca="false">IF(N1405&gt;1,E1405,"")</f>
        <v>381</v>
      </c>
      <c r="AK1405" s="5" t="n">
        <f aca="false">IF(O1405&gt;1,F1405,"")</f>
        <v>541</v>
      </c>
      <c r="AL1405" s="5" t="n">
        <f aca="false">IF(P1405&gt;1,G1405,"")</f>
        <v>381</v>
      </c>
      <c r="AM1405" s="5" t="n">
        <f aca="false">IF(Q1405&gt;1,H1405,"")</f>
        <v>541</v>
      </c>
      <c r="AN1405" s="5" t="n">
        <f aca="false">IF(R1405&gt;1,I1405,"")</f>
        <v>541</v>
      </c>
      <c r="AO1405" s="6" t="n">
        <f aca="false">MAX(AF1405:AN1405)</f>
        <v>541</v>
      </c>
      <c r="AP1405" s="1" t="n">
        <f aca="false">AVERAGE(W1405:AE1405)</f>
        <v>611.333333333333</v>
      </c>
      <c r="AQ1405" s="4" t="n">
        <f aca="false">IF(AP1405&gt;=AO1405,1,0)</f>
        <v>1</v>
      </c>
      <c r="AR1405" s="1" t="n">
        <f aca="false">V1405+AQ1405</f>
        <v>2</v>
      </c>
    </row>
    <row r="1406" customFormat="false" ht="13.8" hidden="false" customHeight="false" outlineLevel="0" collapsed="false">
      <c r="A1406" s="1" t="n">
        <v>98</v>
      </c>
      <c r="B1406" s="1" t="n">
        <v>930</v>
      </c>
      <c r="C1406" s="1" t="n">
        <v>98</v>
      </c>
      <c r="D1406" s="1" t="n">
        <v>98</v>
      </c>
      <c r="E1406" s="1" t="n">
        <v>599</v>
      </c>
      <c r="F1406" s="1" t="n">
        <v>655</v>
      </c>
      <c r="G1406" s="1" t="n">
        <v>98</v>
      </c>
      <c r="H1406" s="1" t="n">
        <v>97</v>
      </c>
      <c r="I1406" s="1" t="n">
        <v>599</v>
      </c>
      <c r="J1406" s="2" t="n">
        <f aca="false">COUNTIF($A1406:$I1406,A1406)</f>
        <v>4</v>
      </c>
      <c r="K1406" s="2" t="n">
        <f aca="false">COUNTIF($A1406:$I1406,B1406)</f>
        <v>1</v>
      </c>
      <c r="L1406" s="2" t="n">
        <f aca="false">COUNTIF($A1406:$I1406,C1406)</f>
        <v>4</v>
      </c>
      <c r="M1406" s="2" t="n">
        <f aca="false">COUNTIF($A1406:$I1406,D1406)</f>
        <v>4</v>
      </c>
      <c r="N1406" s="2" t="n">
        <f aca="false">COUNTIF($A1406:$I1406,E1406)</f>
        <v>2</v>
      </c>
      <c r="O1406" s="2" t="n">
        <f aca="false">COUNTIF($A1406:$I1406,F1406)</f>
        <v>1</v>
      </c>
      <c r="P1406" s="2" t="n">
        <f aca="false">COUNTIF($A1406:$I1406,G1406)</f>
        <v>4</v>
      </c>
      <c r="Q1406" s="2" t="n">
        <f aca="false">COUNTIF($A1406:$I1406,H1406)</f>
        <v>1</v>
      </c>
      <c r="R1406" s="2" t="n">
        <f aca="false">COUNTIF($A1406:$I1406,I1406)</f>
        <v>2</v>
      </c>
      <c r="S1406" s="0" t="n">
        <f aca="false">COUNTIF(J1406:R1406,4)</f>
        <v>4</v>
      </c>
      <c r="T1406" s="1" t="n">
        <f aca="false">COUNTIF(J1406:R1406,2)</f>
        <v>2</v>
      </c>
      <c r="U1406" s="1" t="n">
        <f aca="false">COUNTIF(J1406:R1406,1)</f>
        <v>3</v>
      </c>
      <c r="V1406" s="3" t="n">
        <f aca="false">IF(AND(S1406=4,T1406=2,U1406=3),1,0)</f>
        <v>1</v>
      </c>
      <c r="W1406" s="2" t="str">
        <f aca="false">IF(J1406=1,A1406,"")</f>
        <v/>
      </c>
      <c r="X1406" s="2" t="n">
        <f aca="false">IF(K1406=1,B1406,"")</f>
        <v>930</v>
      </c>
      <c r="Y1406" s="2" t="str">
        <f aca="false">IF(L1406=1,C1406,"")</f>
        <v/>
      </c>
      <c r="Z1406" s="2" t="str">
        <f aca="false">IF(M1406=1,D1406,"")</f>
        <v/>
      </c>
      <c r="AA1406" s="2" t="str">
        <f aca="false">IF(N1406=1,E1406,"")</f>
        <v/>
      </c>
      <c r="AB1406" s="2" t="n">
        <f aca="false">IF(O1406=1,F1406,"")</f>
        <v>655</v>
      </c>
      <c r="AC1406" s="2" t="str">
        <f aca="false">IF(P1406=1,G1406,"")</f>
        <v/>
      </c>
      <c r="AD1406" s="2" t="n">
        <f aca="false">IF(Q1406=1,H1406,"")</f>
        <v>97</v>
      </c>
      <c r="AE1406" s="2" t="str">
        <f aca="false">IF(R1406=1,I1406,"")</f>
        <v/>
      </c>
      <c r="AF1406" s="5" t="n">
        <f aca="false">IF(J1406&gt;1,A1406,"")</f>
        <v>98</v>
      </c>
      <c r="AG1406" s="5" t="str">
        <f aca="false">IF(K1406&gt;1,B1406,"")</f>
        <v/>
      </c>
      <c r="AH1406" s="5" t="n">
        <f aca="false">IF(L1406&gt;1,C1406,"")</f>
        <v>98</v>
      </c>
      <c r="AI1406" s="5" t="n">
        <f aca="false">IF(M1406&gt;1,D1406,"")</f>
        <v>98</v>
      </c>
      <c r="AJ1406" s="5" t="n">
        <f aca="false">IF(N1406&gt;1,E1406,"")</f>
        <v>599</v>
      </c>
      <c r="AK1406" s="5" t="str">
        <f aca="false">IF(O1406&gt;1,F1406,"")</f>
        <v/>
      </c>
      <c r="AL1406" s="5" t="n">
        <f aca="false">IF(P1406&gt;1,G1406,"")</f>
        <v>98</v>
      </c>
      <c r="AM1406" s="5" t="str">
        <f aca="false">IF(Q1406&gt;1,H1406,"")</f>
        <v/>
      </c>
      <c r="AN1406" s="5" t="n">
        <f aca="false">IF(R1406&gt;1,I1406,"")</f>
        <v>599</v>
      </c>
      <c r="AO1406" s="6" t="n">
        <f aca="false">MAX(AF1406:AN1406)</f>
        <v>599</v>
      </c>
      <c r="AP1406" s="1" t="n">
        <f aca="false">AVERAGE(W1406:AE1406)</f>
        <v>560.666666666667</v>
      </c>
      <c r="AQ1406" s="4" t="n">
        <f aca="false">IF(AP1406&gt;=AO1406,1,0)</f>
        <v>0</v>
      </c>
      <c r="AR1406" s="1" t="n">
        <f aca="false">V1406+AQ1406</f>
        <v>1</v>
      </c>
    </row>
    <row r="1407" customFormat="false" ht="13.8" hidden="false" customHeight="false" outlineLevel="0" collapsed="false">
      <c r="A1407" s="1" t="n">
        <v>611</v>
      </c>
      <c r="B1407" s="1" t="n">
        <v>611</v>
      </c>
      <c r="C1407" s="1" t="n">
        <v>611</v>
      </c>
      <c r="D1407" s="1" t="n">
        <v>114</v>
      </c>
      <c r="E1407" s="1" t="n">
        <v>932</v>
      </c>
      <c r="F1407" s="1" t="n">
        <v>611</v>
      </c>
      <c r="G1407" s="1" t="n">
        <v>579</v>
      </c>
      <c r="H1407" s="1" t="n">
        <v>206</v>
      </c>
      <c r="I1407" s="1" t="n">
        <v>932</v>
      </c>
      <c r="J1407" s="2" t="n">
        <f aca="false">COUNTIF($A1407:$I1407,A1407)</f>
        <v>4</v>
      </c>
      <c r="K1407" s="2" t="n">
        <f aca="false">COUNTIF($A1407:$I1407,B1407)</f>
        <v>4</v>
      </c>
      <c r="L1407" s="2" t="n">
        <f aca="false">COUNTIF($A1407:$I1407,C1407)</f>
        <v>4</v>
      </c>
      <c r="M1407" s="2" t="n">
        <f aca="false">COUNTIF($A1407:$I1407,D1407)</f>
        <v>1</v>
      </c>
      <c r="N1407" s="2" t="n">
        <f aca="false">COUNTIF($A1407:$I1407,E1407)</f>
        <v>2</v>
      </c>
      <c r="O1407" s="2" t="n">
        <f aca="false">COUNTIF($A1407:$I1407,F1407)</f>
        <v>4</v>
      </c>
      <c r="P1407" s="2" t="n">
        <f aca="false">COUNTIF($A1407:$I1407,G1407)</f>
        <v>1</v>
      </c>
      <c r="Q1407" s="2" t="n">
        <f aca="false">COUNTIF($A1407:$I1407,H1407)</f>
        <v>1</v>
      </c>
      <c r="R1407" s="2" t="n">
        <f aca="false">COUNTIF($A1407:$I1407,I1407)</f>
        <v>2</v>
      </c>
      <c r="S1407" s="0" t="n">
        <f aca="false">COUNTIF(J1407:R1407,4)</f>
        <v>4</v>
      </c>
      <c r="T1407" s="1" t="n">
        <f aca="false">COUNTIF(J1407:R1407,2)</f>
        <v>2</v>
      </c>
      <c r="U1407" s="1" t="n">
        <f aca="false">COUNTIF(J1407:R1407,1)</f>
        <v>3</v>
      </c>
      <c r="V1407" s="3" t="n">
        <f aca="false">IF(AND(S1407=4,T1407=2,U1407=3),1,0)</f>
        <v>1</v>
      </c>
      <c r="W1407" s="2" t="str">
        <f aca="false">IF(J1407=1,A1407,"")</f>
        <v/>
      </c>
      <c r="X1407" s="2" t="str">
        <f aca="false">IF(K1407=1,B1407,"")</f>
        <v/>
      </c>
      <c r="Y1407" s="2" t="str">
        <f aca="false">IF(L1407=1,C1407,"")</f>
        <v/>
      </c>
      <c r="Z1407" s="2" t="n">
        <f aca="false">IF(M1407=1,D1407,"")</f>
        <v>114</v>
      </c>
      <c r="AA1407" s="2" t="str">
        <f aca="false">IF(N1407=1,E1407,"")</f>
        <v/>
      </c>
      <c r="AB1407" s="2" t="str">
        <f aca="false">IF(O1407=1,F1407,"")</f>
        <v/>
      </c>
      <c r="AC1407" s="2" t="n">
        <f aca="false">IF(P1407=1,G1407,"")</f>
        <v>579</v>
      </c>
      <c r="AD1407" s="2" t="n">
        <f aca="false">IF(Q1407=1,H1407,"")</f>
        <v>206</v>
      </c>
      <c r="AE1407" s="2" t="str">
        <f aca="false">IF(R1407=1,I1407,"")</f>
        <v/>
      </c>
      <c r="AF1407" s="5" t="n">
        <f aca="false">IF(J1407&gt;1,A1407,"")</f>
        <v>611</v>
      </c>
      <c r="AG1407" s="5" t="n">
        <f aca="false">IF(K1407&gt;1,B1407,"")</f>
        <v>611</v>
      </c>
      <c r="AH1407" s="5" t="n">
        <f aca="false">IF(L1407&gt;1,C1407,"")</f>
        <v>611</v>
      </c>
      <c r="AI1407" s="5" t="str">
        <f aca="false">IF(M1407&gt;1,D1407,"")</f>
        <v/>
      </c>
      <c r="AJ1407" s="5" t="n">
        <f aca="false">IF(N1407&gt;1,E1407,"")</f>
        <v>932</v>
      </c>
      <c r="AK1407" s="5" t="n">
        <f aca="false">IF(O1407&gt;1,F1407,"")</f>
        <v>611</v>
      </c>
      <c r="AL1407" s="5" t="str">
        <f aca="false">IF(P1407&gt;1,G1407,"")</f>
        <v/>
      </c>
      <c r="AM1407" s="5" t="str">
        <f aca="false">IF(Q1407&gt;1,H1407,"")</f>
        <v/>
      </c>
      <c r="AN1407" s="5" t="n">
        <f aca="false">IF(R1407&gt;1,I1407,"")</f>
        <v>932</v>
      </c>
      <c r="AO1407" s="6" t="n">
        <f aca="false">MAX(AF1407:AN1407)</f>
        <v>932</v>
      </c>
      <c r="AP1407" s="1" t="n">
        <f aca="false">AVERAGE(W1407:AE1407)</f>
        <v>299.666666666667</v>
      </c>
      <c r="AQ1407" s="4" t="n">
        <f aca="false">IF(AP1407&gt;=AO1407,1,0)</f>
        <v>0</v>
      </c>
      <c r="AR1407" s="1" t="n">
        <f aca="false">V1407+AQ1407</f>
        <v>1</v>
      </c>
    </row>
    <row r="1408" customFormat="false" ht="13.8" hidden="false" customHeight="false" outlineLevel="0" collapsed="false">
      <c r="A1408" s="1" t="n">
        <v>299</v>
      </c>
      <c r="B1408" s="1" t="n">
        <v>30</v>
      </c>
      <c r="C1408" s="1" t="n">
        <v>563</v>
      </c>
      <c r="D1408" s="1" t="n">
        <v>954</v>
      </c>
      <c r="E1408" s="1" t="n">
        <v>30</v>
      </c>
      <c r="F1408" s="1" t="n">
        <v>563</v>
      </c>
      <c r="G1408" s="1" t="n">
        <v>563</v>
      </c>
      <c r="H1408" s="1" t="n">
        <v>563</v>
      </c>
      <c r="I1408" s="1" t="n">
        <v>653</v>
      </c>
      <c r="J1408" s="2" t="n">
        <f aca="false">COUNTIF($A1408:$I1408,A1408)</f>
        <v>1</v>
      </c>
      <c r="K1408" s="2" t="n">
        <f aca="false">COUNTIF($A1408:$I1408,B1408)</f>
        <v>2</v>
      </c>
      <c r="L1408" s="2" t="n">
        <f aca="false">COUNTIF($A1408:$I1408,C1408)</f>
        <v>4</v>
      </c>
      <c r="M1408" s="2" t="n">
        <f aca="false">COUNTIF($A1408:$I1408,D1408)</f>
        <v>1</v>
      </c>
      <c r="N1408" s="2" t="n">
        <f aca="false">COUNTIF($A1408:$I1408,E1408)</f>
        <v>2</v>
      </c>
      <c r="O1408" s="2" t="n">
        <f aca="false">COUNTIF($A1408:$I1408,F1408)</f>
        <v>4</v>
      </c>
      <c r="P1408" s="2" t="n">
        <f aca="false">COUNTIF($A1408:$I1408,G1408)</f>
        <v>4</v>
      </c>
      <c r="Q1408" s="2" t="n">
        <f aca="false">COUNTIF($A1408:$I1408,H1408)</f>
        <v>4</v>
      </c>
      <c r="R1408" s="2" t="n">
        <f aca="false">COUNTIF($A1408:$I1408,I1408)</f>
        <v>1</v>
      </c>
      <c r="S1408" s="0" t="n">
        <f aca="false">COUNTIF(J1408:R1408,4)</f>
        <v>4</v>
      </c>
      <c r="T1408" s="1" t="n">
        <f aca="false">COUNTIF(J1408:R1408,2)</f>
        <v>2</v>
      </c>
      <c r="U1408" s="1" t="n">
        <f aca="false">COUNTIF(J1408:R1408,1)</f>
        <v>3</v>
      </c>
      <c r="V1408" s="3" t="n">
        <f aca="false">IF(AND(S1408=4,T1408=2,U1408=3),1,0)</f>
        <v>1</v>
      </c>
      <c r="W1408" s="2" t="n">
        <f aca="false">IF(J1408=1,A1408,"")</f>
        <v>299</v>
      </c>
      <c r="X1408" s="2" t="str">
        <f aca="false">IF(K1408=1,B1408,"")</f>
        <v/>
      </c>
      <c r="Y1408" s="2" t="str">
        <f aca="false">IF(L1408=1,C1408,"")</f>
        <v/>
      </c>
      <c r="Z1408" s="2" t="n">
        <f aca="false">IF(M1408=1,D1408,"")</f>
        <v>954</v>
      </c>
      <c r="AA1408" s="2" t="str">
        <f aca="false">IF(N1408=1,E1408,"")</f>
        <v/>
      </c>
      <c r="AB1408" s="2" t="str">
        <f aca="false">IF(O1408=1,F1408,"")</f>
        <v/>
      </c>
      <c r="AC1408" s="2" t="str">
        <f aca="false">IF(P1408=1,G1408,"")</f>
        <v/>
      </c>
      <c r="AD1408" s="2" t="str">
        <f aca="false">IF(Q1408=1,H1408,"")</f>
        <v/>
      </c>
      <c r="AE1408" s="2" t="n">
        <f aca="false">IF(R1408=1,I1408,"")</f>
        <v>653</v>
      </c>
      <c r="AF1408" s="5" t="str">
        <f aca="false">IF(J1408&gt;1,A1408,"")</f>
        <v/>
      </c>
      <c r="AG1408" s="5" t="n">
        <f aca="false">IF(K1408&gt;1,B1408,"")</f>
        <v>30</v>
      </c>
      <c r="AH1408" s="5" t="n">
        <f aca="false">IF(L1408&gt;1,C1408,"")</f>
        <v>563</v>
      </c>
      <c r="AI1408" s="5" t="str">
        <f aca="false">IF(M1408&gt;1,D1408,"")</f>
        <v/>
      </c>
      <c r="AJ1408" s="5" t="n">
        <f aca="false">IF(N1408&gt;1,E1408,"")</f>
        <v>30</v>
      </c>
      <c r="AK1408" s="5" t="n">
        <f aca="false">IF(O1408&gt;1,F1408,"")</f>
        <v>563</v>
      </c>
      <c r="AL1408" s="5" t="n">
        <f aca="false">IF(P1408&gt;1,G1408,"")</f>
        <v>563</v>
      </c>
      <c r="AM1408" s="5" t="n">
        <f aca="false">IF(Q1408&gt;1,H1408,"")</f>
        <v>563</v>
      </c>
      <c r="AN1408" s="5" t="str">
        <f aca="false">IF(R1408&gt;1,I1408,"")</f>
        <v/>
      </c>
      <c r="AO1408" s="6" t="n">
        <f aca="false">MAX(AF1408:AN1408)</f>
        <v>563</v>
      </c>
      <c r="AP1408" s="1" t="n">
        <f aca="false">AVERAGE(W1408:AE1408)</f>
        <v>635.333333333333</v>
      </c>
      <c r="AQ1408" s="4" t="n">
        <f aca="false">IF(AP1408&gt;=AO1408,1,0)</f>
        <v>1</v>
      </c>
      <c r="AR1408" s="1" t="n">
        <f aca="false">V1408+AQ1408</f>
        <v>2</v>
      </c>
    </row>
    <row r="1409" customFormat="false" ht="13.8" hidden="false" customHeight="false" outlineLevel="0" collapsed="false">
      <c r="A1409" s="1" t="n">
        <v>843</v>
      </c>
      <c r="B1409" s="1" t="n">
        <v>843</v>
      </c>
      <c r="C1409" s="1" t="n">
        <v>728</v>
      </c>
      <c r="D1409" s="1" t="n">
        <v>264</v>
      </c>
      <c r="E1409" s="1" t="n">
        <v>843</v>
      </c>
      <c r="F1409" s="1" t="n">
        <v>843</v>
      </c>
      <c r="G1409" s="1" t="n">
        <v>407</v>
      </c>
      <c r="H1409" s="1" t="n">
        <v>264</v>
      </c>
      <c r="I1409" s="1" t="n">
        <v>844</v>
      </c>
      <c r="J1409" s="2" t="n">
        <f aca="false">COUNTIF($A1409:$I1409,A1409)</f>
        <v>4</v>
      </c>
      <c r="K1409" s="2" t="n">
        <f aca="false">COUNTIF($A1409:$I1409,B1409)</f>
        <v>4</v>
      </c>
      <c r="L1409" s="2" t="n">
        <f aca="false">COUNTIF($A1409:$I1409,C1409)</f>
        <v>1</v>
      </c>
      <c r="M1409" s="2" t="n">
        <f aca="false">COUNTIF($A1409:$I1409,D1409)</f>
        <v>2</v>
      </c>
      <c r="N1409" s="2" t="n">
        <f aca="false">COUNTIF($A1409:$I1409,E1409)</f>
        <v>4</v>
      </c>
      <c r="O1409" s="2" t="n">
        <f aca="false">COUNTIF($A1409:$I1409,F1409)</f>
        <v>4</v>
      </c>
      <c r="P1409" s="2" t="n">
        <f aca="false">COUNTIF($A1409:$I1409,G1409)</f>
        <v>1</v>
      </c>
      <c r="Q1409" s="2" t="n">
        <f aca="false">COUNTIF($A1409:$I1409,H1409)</f>
        <v>2</v>
      </c>
      <c r="R1409" s="2" t="n">
        <f aca="false">COUNTIF($A1409:$I1409,I1409)</f>
        <v>1</v>
      </c>
      <c r="S1409" s="0" t="n">
        <f aca="false">COUNTIF(J1409:R1409,4)</f>
        <v>4</v>
      </c>
      <c r="T1409" s="1" t="n">
        <f aca="false">COUNTIF(J1409:R1409,2)</f>
        <v>2</v>
      </c>
      <c r="U1409" s="1" t="n">
        <f aca="false">COUNTIF(J1409:R1409,1)</f>
        <v>3</v>
      </c>
      <c r="V1409" s="3" t="n">
        <f aca="false">IF(AND(S1409=4,T1409=2,U1409=3),1,0)</f>
        <v>1</v>
      </c>
      <c r="W1409" s="2" t="str">
        <f aca="false">IF(J1409=1,A1409,"")</f>
        <v/>
      </c>
      <c r="X1409" s="2" t="str">
        <f aca="false">IF(K1409=1,B1409,"")</f>
        <v/>
      </c>
      <c r="Y1409" s="2" t="n">
        <f aca="false">IF(L1409=1,C1409,"")</f>
        <v>728</v>
      </c>
      <c r="Z1409" s="2" t="str">
        <f aca="false">IF(M1409=1,D1409,"")</f>
        <v/>
      </c>
      <c r="AA1409" s="2" t="str">
        <f aca="false">IF(N1409=1,E1409,"")</f>
        <v/>
      </c>
      <c r="AB1409" s="2" t="str">
        <f aca="false">IF(O1409=1,F1409,"")</f>
        <v/>
      </c>
      <c r="AC1409" s="2" t="n">
        <f aca="false">IF(P1409=1,G1409,"")</f>
        <v>407</v>
      </c>
      <c r="AD1409" s="2" t="str">
        <f aca="false">IF(Q1409=1,H1409,"")</f>
        <v/>
      </c>
      <c r="AE1409" s="2" t="n">
        <f aca="false">IF(R1409=1,I1409,"")</f>
        <v>844</v>
      </c>
      <c r="AF1409" s="5" t="n">
        <f aca="false">IF(J1409&gt;1,A1409,"")</f>
        <v>843</v>
      </c>
      <c r="AG1409" s="5" t="n">
        <f aca="false">IF(K1409&gt;1,B1409,"")</f>
        <v>843</v>
      </c>
      <c r="AH1409" s="5" t="str">
        <f aca="false">IF(L1409&gt;1,C1409,"")</f>
        <v/>
      </c>
      <c r="AI1409" s="5" t="n">
        <f aca="false">IF(M1409&gt;1,D1409,"")</f>
        <v>264</v>
      </c>
      <c r="AJ1409" s="5" t="n">
        <f aca="false">IF(N1409&gt;1,E1409,"")</f>
        <v>843</v>
      </c>
      <c r="AK1409" s="5" t="n">
        <f aca="false">IF(O1409&gt;1,F1409,"")</f>
        <v>843</v>
      </c>
      <c r="AL1409" s="5" t="str">
        <f aca="false">IF(P1409&gt;1,G1409,"")</f>
        <v/>
      </c>
      <c r="AM1409" s="5" t="n">
        <f aca="false">IF(Q1409&gt;1,H1409,"")</f>
        <v>264</v>
      </c>
      <c r="AN1409" s="5" t="str">
        <f aca="false">IF(R1409&gt;1,I1409,"")</f>
        <v/>
      </c>
      <c r="AO1409" s="6" t="n">
        <f aca="false">MAX(AF1409:AN1409)</f>
        <v>843</v>
      </c>
      <c r="AP1409" s="1" t="n">
        <f aca="false">AVERAGE(W1409:AE1409)</f>
        <v>659.666666666667</v>
      </c>
      <c r="AQ1409" s="4" t="n">
        <f aca="false">IF(AP1409&gt;=AO1409,1,0)</f>
        <v>0</v>
      </c>
      <c r="AR1409" s="1" t="n">
        <f aca="false">V1409+AQ1409</f>
        <v>1</v>
      </c>
    </row>
    <row r="1410" customFormat="false" ht="13.8" hidden="false" customHeight="false" outlineLevel="0" collapsed="false">
      <c r="A1410" s="1" t="n">
        <v>206</v>
      </c>
      <c r="B1410" s="1" t="n">
        <v>698</v>
      </c>
      <c r="C1410" s="1" t="n">
        <v>698</v>
      </c>
      <c r="D1410" s="1" t="n">
        <v>206</v>
      </c>
      <c r="E1410" s="1" t="n">
        <v>446</v>
      </c>
      <c r="F1410" s="1" t="n">
        <v>443</v>
      </c>
      <c r="G1410" s="1" t="n">
        <v>53</v>
      </c>
      <c r="H1410" s="1" t="n">
        <v>206</v>
      </c>
      <c r="I1410" s="1" t="n">
        <v>206</v>
      </c>
      <c r="J1410" s="2" t="n">
        <f aca="false">COUNTIF($A1410:$I1410,A1410)</f>
        <v>4</v>
      </c>
      <c r="K1410" s="2" t="n">
        <f aca="false">COUNTIF($A1410:$I1410,B1410)</f>
        <v>2</v>
      </c>
      <c r="L1410" s="2" t="n">
        <f aca="false">COUNTIF($A1410:$I1410,C1410)</f>
        <v>2</v>
      </c>
      <c r="M1410" s="2" t="n">
        <f aca="false">COUNTIF($A1410:$I1410,D1410)</f>
        <v>4</v>
      </c>
      <c r="N1410" s="2" t="n">
        <f aca="false">COUNTIF($A1410:$I1410,E1410)</f>
        <v>1</v>
      </c>
      <c r="O1410" s="2" t="n">
        <f aca="false">COUNTIF($A1410:$I1410,F1410)</f>
        <v>1</v>
      </c>
      <c r="P1410" s="2" t="n">
        <f aca="false">COUNTIF($A1410:$I1410,G1410)</f>
        <v>1</v>
      </c>
      <c r="Q1410" s="2" t="n">
        <f aca="false">COUNTIF($A1410:$I1410,H1410)</f>
        <v>4</v>
      </c>
      <c r="R1410" s="2" t="n">
        <f aca="false">COUNTIF($A1410:$I1410,I1410)</f>
        <v>4</v>
      </c>
      <c r="S1410" s="0" t="n">
        <f aca="false">COUNTIF(J1410:R1410,4)</f>
        <v>4</v>
      </c>
      <c r="T1410" s="1" t="n">
        <f aca="false">COUNTIF(J1410:R1410,2)</f>
        <v>2</v>
      </c>
      <c r="U1410" s="1" t="n">
        <f aca="false">COUNTIF(J1410:R1410,1)</f>
        <v>3</v>
      </c>
      <c r="V1410" s="3" t="n">
        <f aca="false">IF(AND(S1410=4,T1410=2,U1410=3),1,0)</f>
        <v>1</v>
      </c>
      <c r="W1410" s="2" t="str">
        <f aca="false">IF(J1410=1,A1410,"")</f>
        <v/>
      </c>
      <c r="X1410" s="2" t="str">
        <f aca="false">IF(K1410=1,B1410,"")</f>
        <v/>
      </c>
      <c r="Y1410" s="2" t="str">
        <f aca="false">IF(L1410=1,C1410,"")</f>
        <v/>
      </c>
      <c r="Z1410" s="2" t="str">
        <f aca="false">IF(M1410=1,D1410,"")</f>
        <v/>
      </c>
      <c r="AA1410" s="2" t="n">
        <f aca="false">IF(N1410=1,E1410,"")</f>
        <v>446</v>
      </c>
      <c r="AB1410" s="2" t="n">
        <f aca="false">IF(O1410=1,F1410,"")</f>
        <v>443</v>
      </c>
      <c r="AC1410" s="2" t="n">
        <f aca="false">IF(P1410=1,G1410,"")</f>
        <v>53</v>
      </c>
      <c r="AD1410" s="2" t="str">
        <f aca="false">IF(Q1410=1,H1410,"")</f>
        <v/>
      </c>
      <c r="AE1410" s="2" t="str">
        <f aca="false">IF(R1410=1,I1410,"")</f>
        <v/>
      </c>
      <c r="AF1410" s="5" t="n">
        <f aca="false">IF(J1410&gt;1,A1410,"")</f>
        <v>206</v>
      </c>
      <c r="AG1410" s="5" t="n">
        <f aca="false">IF(K1410&gt;1,B1410,"")</f>
        <v>698</v>
      </c>
      <c r="AH1410" s="5" t="n">
        <f aca="false">IF(L1410&gt;1,C1410,"")</f>
        <v>698</v>
      </c>
      <c r="AI1410" s="5" t="n">
        <f aca="false">IF(M1410&gt;1,D1410,"")</f>
        <v>206</v>
      </c>
      <c r="AJ1410" s="5" t="str">
        <f aca="false">IF(N1410&gt;1,E1410,"")</f>
        <v/>
      </c>
      <c r="AK1410" s="5" t="str">
        <f aca="false">IF(O1410&gt;1,F1410,"")</f>
        <v/>
      </c>
      <c r="AL1410" s="5" t="str">
        <f aca="false">IF(P1410&gt;1,G1410,"")</f>
        <v/>
      </c>
      <c r="AM1410" s="5" t="n">
        <f aca="false">IF(Q1410&gt;1,H1410,"")</f>
        <v>206</v>
      </c>
      <c r="AN1410" s="5" t="n">
        <f aca="false">IF(R1410&gt;1,I1410,"")</f>
        <v>206</v>
      </c>
      <c r="AO1410" s="6" t="n">
        <f aca="false">MAX(AF1410:AN1410)</f>
        <v>698</v>
      </c>
      <c r="AP1410" s="1" t="n">
        <f aca="false">AVERAGE(W1410:AE1410)</f>
        <v>314</v>
      </c>
      <c r="AQ1410" s="4" t="n">
        <f aca="false">IF(AP1410&gt;=AO1410,1,0)</f>
        <v>0</v>
      </c>
      <c r="AR1410" s="1" t="n">
        <f aca="false">V1410+AQ1410</f>
        <v>1</v>
      </c>
    </row>
    <row r="1411" customFormat="false" ht="13.8" hidden="false" customHeight="false" outlineLevel="0" collapsed="false">
      <c r="A1411" s="1" t="n">
        <v>664</v>
      </c>
      <c r="B1411" s="1" t="n">
        <v>537</v>
      </c>
      <c r="C1411" s="1" t="n">
        <v>80</v>
      </c>
      <c r="D1411" s="1" t="n">
        <v>404</v>
      </c>
      <c r="E1411" s="1" t="n">
        <v>29</v>
      </c>
      <c r="F1411" s="1" t="n">
        <v>80</v>
      </c>
      <c r="G1411" s="1" t="n">
        <v>80</v>
      </c>
      <c r="H1411" s="1" t="n">
        <v>404</v>
      </c>
      <c r="I1411" s="1" t="n">
        <v>80</v>
      </c>
      <c r="J1411" s="2" t="n">
        <f aca="false">COUNTIF($A1411:$I1411,A1411)</f>
        <v>1</v>
      </c>
      <c r="K1411" s="2" t="n">
        <f aca="false">COUNTIF($A1411:$I1411,B1411)</f>
        <v>1</v>
      </c>
      <c r="L1411" s="2" t="n">
        <f aca="false">COUNTIF($A1411:$I1411,C1411)</f>
        <v>4</v>
      </c>
      <c r="M1411" s="2" t="n">
        <f aca="false">COUNTIF($A1411:$I1411,D1411)</f>
        <v>2</v>
      </c>
      <c r="N1411" s="2" t="n">
        <f aca="false">COUNTIF($A1411:$I1411,E1411)</f>
        <v>1</v>
      </c>
      <c r="O1411" s="2" t="n">
        <f aca="false">COUNTIF($A1411:$I1411,F1411)</f>
        <v>4</v>
      </c>
      <c r="P1411" s="2" t="n">
        <f aca="false">COUNTIF($A1411:$I1411,G1411)</f>
        <v>4</v>
      </c>
      <c r="Q1411" s="2" t="n">
        <f aca="false">COUNTIF($A1411:$I1411,H1411)</f>
        <v>2</v>
      </c>
      <c r="R1411" s="2" t="n">
        <f aca="false">COUNTIF($A1411:$I1411,I1411)</f>
        <v>4</v>
      </c>
      <c r="S1411" s="0" t="n">
        <f aca="false">COUNTIF(J1411:R1411,4)</f>
        <v>4</v>
      </c>
      <c r="T1411" s="1" t="n">
        <f aca="false">COUNTIF(J1411:R1411,2)</f>
        <v>2</v>
      </c>
      <c r="U1411" s="1" t="n">
        <f aca="false">COUNTIF(J1411:R1411,1)</f>
        <v>3</v>
      </c>
      <c r="V1411" s="3" t="n">
        <f aca="false">IF(AND(S1411=4,T1411=2,U1411=3),1,0)</f>
        <v>1</v>
      </c>
      <c r="W1411" s="2" t="n">
        <f aca="false">IF(J1411=1,A1411,"")</f>
        <v>664</v>
      </c>
      <c r="X1411" s="2" t="n">
        <f aca="false">IF(K1411=1,B1411,"")</f>
        <v>537</v>
      </c>
      <c r="Y1411" s="2" t="str">
        <f aca="false">IF(L1411=1,C1411,"")</f>
        <v/>
      </c>
      <c r="Z1411" s="2" t="str">
        <f aca="false">IF(M1411=1,D1411,"")</f>
        <v/>
      </c>
      <c r="AA1411" s="2" t="n">
        <f aca="false">IF(N1411=1,E1411,"")</f>
        <v>29</v>
      </c>
      <c r="AB1411" s="2" t="str">
        <f aca="false">IF(O1411=1,F1411,"")</f>
        <v/>
      </c>
      <c r="AC1411" s="2" t="str">
        <f aca="false">IF(P1411=1,G1411,"")</f>
        <v/>
      </c>
      <c r="AD1411" s="2" t="str">
        <f aca="false">IF(Q1411=1,H1411,"")</f>
        <v/>
      </c>
      <c r="AE1411" s="2" t="str">
        <f aca="false">IF(R1411=1,I1411,"")</f>
        <v/>
      </c>
      <c r="AF1411" s="5" t="str">
        <f aca="false">IF(J1411&gt;1,A1411,"")</f>
        <v/>
      </c>
      <c r="AG1411" s="5" t="str">
        <f aca="false">IF(K1411&gt;1,B1411,"")</f>
        <v/>
      </c>
      <c r="AH1411" s="5" t="n">
        <f aca="false">IF(L1411&gt;1,C1411,"")</f>
        <v>80</v>
      </c>
      <c r="AI1411" s="5" t="n">
        <f aca="false">IF(M1411&gt;1,D1411,"")</f>
        <v>404</v>
      </c>
      <c r="AJ1411" s="5" t="str">
        <f aca="false">IF(N1411&gt;1,E1411,"")</f>
        <v/>
      </c>
      <c r="AK1411" s="5" t="n">
        <f aca="false">IF(O1411&gt;1,F1411,"")</f>
        <v>80</v>
      </c>
      <c r="AL1411" s="5" t="n">
        <f aca="false">IF(P1411&gt;1,G1411,"")</f>
        <v>80</v>
      </c>
      <c r="AM1411" s="5" t="n">
        <f aca="false">IF(Q1411&gt;1,H1411,"")</f>
        <v>404</v>
      </c>
      <c r="AN1411" s="5" t="n">
        <f aca="false">IF(R1411&gt;1,I1411,"")</f>
        <v>80</v>
      </c>
      <c r="AO1411" s="6" t="n">
        <f aca="false">MAX(AF1411:AN1411)</f>
        <v>404</v>
      </c>
      <c r="AP1411" s="1" t="n">
        <f aca="false">AVERAGE(W1411:AE1411)</f>
        <v>410</v>
      </c>
      <c r="AQ1411" s="4" t="n">
        <f aca="false">IF(AP1411&gt;=AO1411,1,0)</f>
        <v>1</v>
      </c>
      <c r="AR1411" s="1" t="n">
        <f aca="false">V1411+AQ1411</f>
        <v>2</v>
      </c>
    </row>
    <row r="1412" customFormat="false" ht="13.8" hidden="false" customHeight="false" outlineLevel="0" collapsed="false">
      <c r="A1412" s="1" t="n">
        <v>979</v>
      </c>
      <c r="B1412" s="1" t="n">
        <v>535</v>
      </c>
      <c r="C1412" s="1" t="n">
        <v>979</v>
      </c>
      <c r="D1412" s="1" t="n">
        <v>200</v>
      </c>
      <c r="E1412" s="1" t="n">
        <v>535</v>
      </c>
      <c r="F1412" s="1" t="n">
        <v>481</v>
      </c>
      <c r="G1412" s="1" t="n">
        <v>57</v>
      </c>
      <c r="H1412" s="1" t="n">
        <v>535</v>
      </c>
      <c r="I1412" s="1" t="n">
        <v>535</v>
      </c>
      <c r="J1412" s="2" t="n">
        <f aca="false">COUNTIF($A1412:$I1412,A1412)</f>
        <v>2</v>
      </c>
      <c r="K1412" s="2" t="n">
        <f aca="false">COUNTIF($A1412:$I1412,B1412)</f>
        <v>4</v>
      </c>
      <c r="L1412" s="2" t="n">
        <f aca="false">COUNTIF($A1412:$I1412,C1412)</f>
        <v>2</v>
      </c>
      <c r="M1412" s="2" t="n">
        <f aca="false">COUNTIF($A1412:$I1412,D1412)</f>
        <v>1</v>
      </c>
      <c r="N1412" s="2" t="n">
        <f aca="false">COUNTIF($A1412:$I1412,E1412)</f>
        <v>4</v>
      </c>
      <c r="O1412" s="2" t="n">
        <f aca="false">COUNTIF($A1412:$I1412,F1412)</f>
        <v>1</v>
      </c>
      <c r="P1412" s="2" t="n">
        <f aca="false">COUNTIF($A1412:$I1412,G1412)</f>
        <v>1</v>
      </c>
      <c r="Q1412" s="2" t="n">
        <f aca="false">COUNTIF($A1412:$I1412,H1412)</f>
        <v>4</v>
      </c>
      <c r="R1412" s="2" t="n">
        <f aca="false">COUNTIF($A1412:$I1412,I1412)</f>
        <v>4</v>
      </c>
      <c r="S1412" s="0" t="n">
        <f aca="false">COUNTIF(J1412:R1412,4)</f>
        <v>4</v>
      </c>
      <c r="T1412" s="1" t="n">
        <f aca="false">COUNTIF(J1412:R1412,2)</f>
        <v>2</v>
      </c>
      <c r="U1412" s="1" t="n">
        <f aca="false">COUNTIF(J1412:R1412,1)</f>
        <v>3</v>
      </c>
      <c r="V1412" s="3" t="n">
        <f aca="false">IF(AND(S1412=4,T1412=2,U1412=3),1,0)</f>
        <v>1</v>
      </c>
      <c r="W1412" s="2" t="str">
        <f aca="false">IF(J1412=1,A1412,"")</f>
        <v/>
      </c>
      <c r="X1412" s="2" t="str">
        <f aca="false">IF(K1412=1,B1412,"")</f>
        <v/>
      </c>
      <c r="Y1412" s="2" t="str">
        <f aca="false">IF(L1412=1,C1412,"")</f>
        <v/>
      </c>
      <c r="Z1412" s="2" t="n">
        <f aca="false">IF(M1412=1,D1412,"")</f>
        <v>200</v>
      </c>
      <c r="AA1412" s="2" t="str">
        <f aca="false">IF(N1412=1,E1412,"")</f>
        <v/>
      </c>
      <c r="AB1412" s="2" t="n">
        <f aca="false">IF(O1412=1,F1412,"")</f>
        <v>481</v>
      </c>
      <c r="AC1412" s="2" t="n">
        <f aca="false">IF(P1412=1,G1412,"")</f>
        <v>57</v>
      </c>
      <c r="AD1412" s="2" t="str">
        <f aca="false">IF(Q1412=1,H1412,"")</f>
        <v/>
      </c>
      <c r="AE1412" s="2" t="str">
        <f aca="false">IF(R1412=1,I1412,"")</f>
        <v/>
      </c>
      <c r="AF1412" s="5" t="n">
        <f aca="false">IF(J1412&gt;1,A1412,"")</f>
        <v>979</v>
      </c>
      <c r="AG1412" s="5" t="n">
        <f aca="false">IF(K1412&gt;1,B1412,"")</f>
        <v>535</v>
      </c>
      <c r="AH1412" s="5" t="n">
        <f aca="false">IF(L1412&gt;1,C1412,"")</f>
        <v>979</v>
      </c>
      <c r="AI1412" s="5" t="str">
        <f aca="false">IF(M1412&gt;1,D1412,"")</f>
        <v/>
      </c>
      <c r="AJ1412" s="5" t="n">
        <f aca="false">IF(N1412&gt;1,E1412,"")</f>
        <v>535</v>
      </c>
      <c r="AK1412" s="5" t="str">
        <f aca="false">IF(O1412&gt;1,F1412,"")</f>
        <v/>
      </c>
      <c r="AL1412" s="5" t="str">
        <f aca="false">IF(P1412&gt;1,G1412,"")</f>
        <v/>
      </c>
      <c r="AM1412" s="5" t="n">
        <f aca="false">IF(Q1412&gt;1,H1412,"")</f>
        <v>535</v>
      </c>
      <c r="AN1412" s="5" t="n">
        <f aca="false">IF(R1412&gt;1,I1412,"")</f>
        <v>535</v>
      </c>
      <c r="AO1412" s="6" t="n">
        <f aca="false">MAX(AF1412:AN1412)</f>
        <v>979</v>
      </c>
      <c r="AP1412" s="1" t="n">
        <f aca="false">AVERAGE(W1412:AE1412)</f>
        <v>246</v>
      </c>
      <c r="AQ1412" s="4" t="n">
        <f aca="false">IF(AP1412&gt;=AO1412,1,0)</f>
        <v>0</v>
      </c>
      <c r="AR1412" s="1" t="n">
        <f aca="false">V1412+AQ1412</f>
        <v>1</v>
      </c>
    </row>
    <row r="1413" customFormat="false" ht="13.8" hidden="false" customHeight="false" outlineLevel="0" collapsed="false">
      <c r="A1413" s="1" t="n">
        <v>42</v>
      </c>
      <c r="B1413" s="1" t="n">
        <v>42</v>
      </c>
      <c r="C1413" s="1" t="n">
        <v>335</v>
      </c>
      <c r="D1413" s="1" t="n">
        <v>642</v>
      </c>
      <c r="E1413" s="1" t="n">
        <v>42</v>
      </c>
      <c r="F1413" s="1" t="n">
        <v>42</v>
      </c>
      <c r="G1413" s="1" t="n">
        <v>642</v>
      </c>
      <c r="H1413" s="1" t="n">
        <v>956</v>
      </c>
      <c r="I1413" s="1" t="n">
        <v>373</v>
      </c>
      <c r="J1413" s="2" t="n">
        <f aca="false">COUNTIF($A1413:$I1413,A1413)</f>
        <v>4</v>
      </c>
      <c r="K1413" s="2" t="n">
        <f aca="false">COUNTIF($A1413:$I1413,B1413)</f>
        <v>4</v>
      </c>
      <c r="L1413" s="2" t="n">
        <f aca="false">COUNTIF($A1413:$I1413,C1413)</f>
        <v>1</v>
      </c>
      <c r="M1413" s="2" t="n">
        <f aca="false">COUNTIF($A1413:$I1413,D1413)</f>
        <v>2</v>
      </c>
      <c r="N1413" s="2" t="n">
        <f aca="false">COUNTIF($A1413:$I1413,E1413)</f>
        <v>4</v>
      </c>
      <c r="O1413" s="2" t="n">
        <f aca="false">COUNTIF($A1413:$I1413,F1413)</f>
        <v>4</v>
      </c>
      <c r="P1413" s="2" t="n">
        <f aca="false">COUNTIF($A1413:$I1413,G1413)</f>
        <v>2</v>
      </c>
      <c r="Q1413" s="2" t="n">
        <f aca="false">COUNTIF($A1413:$I1413,H1413)</f>
        <v>1</v>
      </c>
      <c r="R1413" s="2" t="n">
        <f aca="false">COUNTIF($A1413:$I1413,I1413)</f>
        <v>1</v>
      </c>
      <c r="S1413" s="0" t="n">
        <f aca="false">COUNTIF(J1413:R1413,4)</f>
        <v>4</v>
      </c>
      <c r="T1413" s="1" t="n">
        <f aca="false">COUNTIF(J1413:R1413,2)</f>
        <v>2</v>
      </c>
      <c r="U1413" s="1" t="n">
        <f aca="false">COUNTIF(J1413:R1413,1)</f>
        <v>3</v>
      </c>
      <c r="V1413" s="3" t="n">
        <f aca="false">IF(AND(S1413=4,T1413=2,U1413=3),1,0)</f>
        <v>1</v>
      </c>
      <c r="W1413" s="2" t="str">
        <f aca="false">IF(J1413=1,A1413,"")</f>
        <v/>
      </c>
      <c r="X1413" s="2" t="str">
        <f aca="false">IF(K1413=1,B1413,"")</f>
        <v/>
      </c>
      <c r="Y1413" s="2" t="n">
        <f aca="false">IF(L1413=1,C1413,"")</f>
        <v>335</v>
      </c>
      <c r="Z1413" s="2" t="str">
        <f aca="false">IF(M1413=1,D1413,"")</f>
        <v/>
      </c>
      <c r="AA1413" s="2" t="str">
        <f aca="false">IF(N1413=1,E1413,"")</f>
        <v/>
      </c>
      <c r="AB1413" s="2" t="str">
        <f aca="false">IF(O1413=1,F1413,"")</f>
        <v/>
      </c>
      <c r="AC1413" s="2" t="str">
        <f aca="false">IF(P1413=1,G1413,"")</f>
        <v/>
      </c>
      <c r="AD1413" s="2" t="n">
        <f aca="false">IF(Q1413=1,H1413,"")</f>
        <v>956</v>
      </c>
      <c r="AE1413" s="2" t="n">
        <f aca="false">IF(R1413=1,I1413,"")</f>
        <v>373</v>
      </c>
      <c r="AF1413" s="5" t="n">
        <f aca="false">IF(J1413&gt;1,A1413,"")</f>
        <v>42</v>
      </c>
      <c r="AG1413" s="5" t="n">
        <f aca="false">IF(K1413&gt;1,B1413,"")</f>
        <v>42</v>
      </c>
      <c r="AH1413" s="5" t="str">
        <f aca="false">IF(L1413&gt;1,C1413,"")</f>
        <v/>
      </c>
      <c r="AI1413" s="5" t="n">
        <f aca="false">IF(M1413&gt;1,D1413,"")</f>
        <v>642</v>
      </c>
      <c r="AJ1413" s="5" t="n">
        <f aca="false">IF(N1413&gt;1,E1413,"")</f>
        <v>42</v>
      </c>
      <c r="AK1413" s="5" t="n">
        <f aca="false">IF(O1413&gt;1,F1413,"")</f>
        <v>42</v>
      </c>
      <c r="AL1413" s="5" t="n">
        <f aca="false">IF(P1413&gt;1,G1413,"")</f>
        <v>642</v>
      </c>
      <c r="AM1413" s="5" t="str">
        <f aca="false">IF(Q1413&gt;1,H1413,"")</f>
        <v/>
      </c>
      <c r="AN1413" s="5" t="str">
        <f aca="false">IF(R1413&gt;1,I1413,"")</f>
        <v/>
      </c>
      <c r="AO1413" s="6" t="n">
        <f aca="false">MAX(AF1413:AN1413)</f>
        <v>642</v>
      </c>
      <c r="AP1413" s="1" t="n">
        <f aca="false">AVERAGE(W1413:AE1413)</f>
        <v>554.666666666667</v>
      </c>
      <c r="AQ1413" s="4" t="n">
        <f aca="false">IF(AP1413&gt;=AO1413,1,0)</f>
        <v>0</v>
      </c>
      <c r="AR1413" s="1" t="n">
        <f aca="false">V1413+AQ1413</f>
        <v>1</v>
      </c>
    </row>
    <row r="1414" customFormat="false" ht="13.8" hidden="false" customHeight="false" outlineLevel="0" collapsed="false">
      <c r="A1414" s="1" t="n">
        <v>74</v>
      </c>
      <c r="B1414" s="1" t="n">
        <v>74</v>
      </c>
      <c r="C1414" s="1" t="n">
        <v>896</v>
      </c>
      <c r="D1414" s="1" t="n">
        <v>249</v>
      </c>
      <c r="E1414" s="1" t="n">
        <v>74</v>
      </c>
      <c r="F1414" s="1" t="n">
        <v>690</v>
      </c>
      <c r="G1414" s="1" t="n">
        <v>690</v>
      </c>
      <c r="H1414" s="1" t="n">
        <v>74</v>
      </c>
      <c r="I1414" s="1" t="n">
        <v>315</v>
      </c>
      <c r="J1414" s="2" t="n">
        <f aca="false">COUNTIF($A1414:$I1414,A1414)</f>
        <v>4</v>
      </c>
      <c r="K1414" s="2" t="n">
        <f aca="false">COUNTIF($A1414:$I1414,B1414)</f>
        <v>4</v>
      </c>
      <c r="L1414" s="2" t="n">
        <f aca="false">COUNTIF($A1414:$I1414,C1414)</f>
        <v>1</v>
      </c>
      <c r="M1414" s="2" t="n">
        <f aca="false">COUNTIF($A1414:$I1414,D1414)</f>
        <v>1</v>
      </c>
      <c r="N1414" s="2" t="n">
        <f aca="false">COUNTIF($A1414:$I1414,E1414)</f>
        <v>4</v>
      </c>
      <c r="O1414" s="2" t="n">
        <f aca="false">COUNTIF($A1414:$I1414,F1414)</f>
        <v>2</v>
      </c>
      <c r="P1414" s="2" t="n">
        <f aca="false">COUNTIF($A1414:$I1414,G1414)</f>
        <v>2</v>
      </c>
      <c r="Q1414" s="2" t="n">
        <f aca="false">COUNTIF($A1414:$I1414,H1414)</f>
        <v>4</v>
      </c>
      <c r="R1414" s="2" t="n">
        <f aca="false">COUNTIF($A1414:$I1414,I1414)</f>
        <v>1</v>
      </c>
      <c r="S1414" s="0" t="n">
        <f aca="false">COUNTIF(J1414:R1414,4)</f>
        <v>4</v>
      </c>
      <c r="T1414" s="1" t="n">
        <f aca="false">COUNTIF(J1414:R1414,2)</f>
        <v>2</v>
      </c>
      <c r="U1414" s="1" t="n">
        <f aca="false">COUNTIF(J1414:R1414,1)</f>
        <v>3</v>
      </c>
      <c r="V1414" s="3" t="n">
        <f aca="false">IF(AND(S1414=4,T1414=2,U1414=3),1,0)</f>
        <v>1</v>
      </c>
      <c r="W1414" s="2" t="str">
        <f aca="false">IF(J1414=1,A1414,"")</f>
        <v/>
      </c>
      <c r="X1414" s="2" t="str">
        <f aca="false">IF(K1414=1,B1414,"")</f>
        <v/>
      </c>
      <c r="Y1414" s="2" t="n">
        <f aca="false">IF(L1414=1,C1414,"")</f>
        <v>896</v>
      </c>
      <c r="Z1414" s="2" t="n">
        <f aca="false">IF(M1414=1,D1414,"")</f>
        <v>249</v>
      </c>
      <c r="AA1414" s="2" t="str">
        <f aca="false">IF(N1414=1,E1414,"")</f>
        <v/>
      </c>
      <c r="AB1414" s="2" t="str">
        <f aca="false">IF(O1414=1,F1414,"")</f>
        <v/>
      </c>
      <c r="AC1414" s="2" t="str">
        <f aca="false">IF(P1414=1,G1414,"")</f>
        <v/>
      </c>
      <c r="AD1414" s="2" t="str">
        <f aca="false">IF(Q1414=1,H1414,"")</f>
        <v/>
      </c>
      <c r="AE1414" s="2" t="n">
        <f aca="false">IF(R1414=1,I1414,"")</f>
        <v>315</v>
      </c>
      <c r="AF1414" s="5" t="n">
        <f aca="false">IF(J1414&gt;1,A1414,"")</f>
        <v>74</v>
      </c>
      <c r="AG1414" s="5" t="n">
        <f aca="false">IF(K1414&gt;1,B1414,"")</f>
        <v>74</v>
      </c>
      <c r="AH1414" s="5" t="str">
        <f aca="false">IF(L1414&gt;1,C1414,"")</f>
        <v/>
      </c>
      <c r="AI1414" s="5" t="str">
        <f aca="false">IF(M1414&gt;1,D1414,"")</f>
        <v/>
      </c>
      <c r="AJ1414" s="5" t="n">
        <f aca="false">IF(N1414&gt;1,E1414,"")</f>
        <v>74</v>
      </c>
      <c r="AK1414" s="5" t="n">
        <f aca="false">IF(O1414&gt;1,F1414,"")</f>
        <v>690</v>
      </c>
      <c r="AL1414" s="5" t="n">
        <f aca="false">IF(P1414&gt;1,G1414,"")</f>
        <v>690</v>
      </c>
      <c r="AM1414" s="5" t="n">
        <f aca="false">IF(Q1414&gt;1,H1414,"")</f>
        <v>74</v>
      </c>
      <c r="AN1414" s="5" t="str">
        <f aca="false">IF(R1414&gt;1,I1414,"")</f>
        <v/>
      </c>
      <c r="AO1414" s="6" t="n">
        <f aca="false">MAX(AF1414:AN1414)</f>
        <v>690</v>
      </c>
      <c r="AP1414" s="1" t="n">
        <f aca="false">AVERAGE(W1414:AE1414)</f>
        <v>486.666666666667</v>
      </c>
      <c r="AQ1414" s="4" t="n">
        <f aca="false">IF(AP1414&gt;=AO1414,1,0)</f>
        <v>0</v>
      </c>
      <c r="AR1414" s="1" t="n">
        <f aca="false">V1414+AQ1414</f>
        <v>1</v>
      </c>
    </row>
    <row r="1415" customFormat="false" ht="13.8" hidden="false" customHeight="false" outlineLevel="0" collapsed="false">
      <c r="A1415" s="1" t="n">
        <v>701</v>
      </c>
      <c r="B1415" s="1" t="n">
        <v>557</v>
      </c>
      <c r="C1415" s="1" t="n">
        <v>557</v>
      </c>
      <c r="D1415" s="1" t="n">
        <v>283</v>
      </c>
      <c r="E1415" s="1" t="n">
        <v>725</v>
      </c>
      <c r="F1415" s="1" t="n">
        <v>868</v>
      </c>
      <c r="G1415" s="1" t="n">
        <v>557</v>
      </c>
      <c r="H1415" s="1" t="n">
        <v>557</v>
      </c>
      <c r="I1415" s="1" t="n">
        <v>701</v>
      </c>
      <c r="J1415" s="2" t="n">
        <f aca="false">COUNTIF($A1415:$I1415,A1415)</f>
        <v>2</v>
      </c>
      <c r="K1415" s="2" t="n">
        <f aca="false">COUNTIF($A1415:$I1415,B1415)</f>
        <v>4</v>
      </c>
      <c r="L1415" s="2" t="n">
        <f aca="false">COUNTIF($A1415:$I1415,C1415)</f>
        <v>4</v>
      </c>
      <c r="M1415" s="2" t="n">
        <f aca="false">COUNTIF($A1415:$I1415,D1415)</f>
        <v>1</v>
      </c>
      <c r="N1415" s="2" t="n">
        <f aca="false">COUNTIF($A1415:$I1415,E1415)</f>
        <v>1</v>
      </c>
      <c r="O1415" s="2" t="n">
        <f aca="false">COUNTIF($A1415:$I1415,F1415)</f>
        <v>1</v>
      </c>
      <c r="P1415" s="2" t="n">
        <f aca="false">COUNTIF($A1415:$I1415,G1415)</f>
        <v>4</v>
      </c>
      <c r="Q1415" s="2" t="n">
        <f aca="false">COUNTIF($A1415:$I1415,H1415)</f>
        <v>4</v>
      </c>
      <c r="R1415" s="2" t="n">
        <f aca="false">COUNTIF($A1415:$I1415,I1415)</f>
        <v>2</v>
      </c>
      <c r="S1415" s="0" t="n">
        <f aca="false">COUNTIF(J1415:R1415,4)</f>
        <v>4</v>
      </c>
      <c r="T1415" s="1" t="n">
        <f aca="false">COUNTIF(J1415:R1415,2)</f>
        <v>2</v>
      </c>
      <c r="U1415" s="1" t="n">
        <f aca="false">COUNTIF(J1415:R1415,1)</f>
        <v>3</v>
      </c>
      <c r="V1415" s="3" t="n">
        <f aca="false">IF(AND(S1415=4,T1415=2,U1415=3),1,0)</f>
        <v>1</v>
      </c>
      <c r="W1415" s="2" t="str">
        <f aca="false">IF(J1415=1,A1415,"")</f>
        <v/>
      </c>
      <c r="X1415" s="2" t="str">
        <f aca="false">IF(K1415=1,B1415,"")</f>
        <v/>
      </c>
      <c r="Y1415" s="2" t="str">
        <f aca="false">IF(L1415=1,C1415,"")</f>
        <v/>
      </c>
      <c r="Z1415" s="2" t="n">
        <f aca="false">IF(M1415=1,D1415,"")</f>
        <v>283</v>
      </c>
      <c r="AA1415" s="2" t="n">
        <f aca="false">IF(N1415=1,E1415,"")</f>
        <v>725</v>
      </c>
      <c r="AB1415" s="2" t="n">
        <f aca="false">IF(O1415=1,F1415,"")</f>
        <v>868</v>
      </c>
      <c r="AC1415" s="2" t="str">
        <f aca="false">IF(P1415=1,G1415,"")</f>
        <v/>
      </c>
      <c r="AD1415" s="2" t="str">
        <f aca="false">IF(Q1415=1,H1415,"")</f>
        <v/>
      </c>
      <c r="AE1415" s="2" t="str">
        <f aca="false">IF(R1415=1,I1415,"")</f>
        <v/>
      </c>
      <c r="AF1415" s="5" t="n">
        <f aca="false">IF(J1415&gt;1,A1415,"")</f>
        <v>701</v>
      </c>
      <c r="AG1415" s="5" t="n">
        <f aca="false">IF(K1415&gt;1,B1415,"")</f>
        <v>557</v>
      </c>
      <c r="AH1415" s="5" t="n">
        <f aca="false">IF(L1415&gt;1,C1415,"")</f>
        <v>557</v>
      </c>
      <c r="AI1415" s="5" t="str">
        <f aca="false">IF(M1415&gt;1,D1415,"")</f>
        <v/>
      </c>
      <c r="AJ1415" s="5" t="str">
        <f aca="false">IF(N1415&gt;1,E1415,"")</f>
        <v/>
      </c>
      <c r="AK1415" s="5" t="str">
        <f aca="false">IF(O1415&gt;1,F1415,"")</f>
        <v/>
      </c>
      <c r="AL1415" s="5" t="n">
        <f aca="false">IF(P1415&gt;1,G1415,"")</f>
        <v>557</v>
      </c>
      <c r="AM1415" s="5" t="n">
        <f aca="false">IF(Q1415&gt;1,H1415,"")</f>
        <v>557</v>
      </c>
      <c r="AN1415" s="5" t="n">
        <f aca="false">IF(R1415&gt;1,I1415,"")</f>
        <v>701</v>
      </c>
      <c r="AO1415" s="6" t="n">
        <f aca="false">MAX(AF1415:AN1415)</f>
        <v>701</v>
      </c>
      <c r="AP1415" s="1" t="n">
        <f aca="false">AVERAGE(W1415:AE1415)</f>
        <v>625.333333333333</v>
      </c>
      <c r="AQ1415" s="4" t="n">
        <f aca="false">IF(AP1415&gt;=AO1415,1,0)</f>
        <v>0</v>
      </c>
      <c r="AR1415" s="1" t="n">
        <f aca="false">V1415+AQ1415</f>
        <v>1</v>
      </c>
    </row>
    <row r="1416" customFormat="false" ht="13.8" hidden="false" customHeight="false" outlineLevel="0" collapsed="false">
      <c r="A1416" s="1" t="n">
        <v>454</v>
      </c>
      <c r="B1416" s="1" t="n">
        <v>454</v>
      </c>
      <c r="C1416" s="1" t="n">
        <v>398</v>
      </c>
      <c r="D1416" s="1" t="n">
        <v>814</v>
      </c>
      <c r="E1416" s="1" t="n">
        <v>123</v>
      </c>
      <c r="F1416" s="1" t="n">
        <v>746</v>
      </c>
      <c r="G1416" s="1" t="n">
        <v>454</v>
      </c>
      <c r="H1416" s="1" t="n">
        <v>746</v>
      </c>
      <c r="I1416" s="1" t="n">
        <v>454</v>
      </c>
      <c r="J1416" s="2" t="n">
        <f aca="false">COUNTIF($A1416:$I1416,A1416)</f>
        <v>4</v>
      </c>
      <c r="K1416" s="2" t="n">
        <f aca="false">COUNTIF($A1416:$I1416,B1416)</f>
        <v>4</v>
      </c>
      <c r="L1416" s="2" t="n">
        <f aca="false">COUNTIF($A1416:$I1416,C1416)</f>
        <v>1</v>
      </c>
      <c r="M1416" s="2" t="n">
        <f aca="false">COUNTIF($A1416:$I1416,D1416)</f>
        <v>1</v>
      </c>
      <c r="N1416" s="2" t="n">
        <f aca="false">COUNTIF($A1416:$I1416,E1416)</f>
        <v>1</v>
      </c>
      <c r="O1416" s="2" t="n">
        <f aca="false">COUNTIF($A1416:$I1416,F1416)</f>
        <v>2</v>
      </c>
      <c r="P1416" s="2" t="n">
        <f aca="false">COUNTIF($A1416:$I1416,G1416)</f>
        <v>4</v>
      </c>
      <c r="Q1416" s="2" t="n">
        <f aca="false">COUNTIF($A1416:$I1416,H1416)</f>
        <v>2</v>
      </c>
      <c r="R1416" s="2" t="n">
        <f aca="false">COUNTIF($A1416:$I1416,I1416)</f>
        <v>4</v>
      </c>
      <c r="S1416" s="0" t="n">
        <f aca="false">COUNTIF(J1416:R1416,4)</f>
        <v>4</v>
      </c>
      <c r="T1416" s="1" t="n">
        <f aca="false">COUNTIF(J1416:R1416,2)</f>
        <v>2</v>
      </c>
      <c r="U1416" s="1" t="n">
        <f aca="false">COUNTIF(J1416:R1416,1)</f>
        <v>3</v>
      </c>
      <c r="V1416" s="3" t="n">
        <f aca="false">IF(AND(S1416=4,T1416=2,U1416=3),1,0)</f>
        <v>1</v>
      </c>
      <c r="W1416" s="2" t="str">
        <f aca="false">IF(J1416=1,A1416,"")</f>
        <v/>
      </c>
      <c r="X1416" s="2" t="str">
        <f aca="false">IF(K1416=1,B1416,"")</f>
        <v/>
      </c>
      <c r="Y1416" s="2" t="n">
        <f aca="false">IF(L1416=1,C1416,"")</f>
        <v>398</v>
      </c>
      <c r="Z1416" s="2" t="n">
        <f aca="false">IF(M1416=1,D1416,"")</f>
        <v>814</v>
      </c>
      <c r="AA1416" s="2" t="n">
        <f aca="false">IF(N1416=1,E1416,"")</f>
        <v>123</v>
      </c>
      <c r="AB1416" s="2" t="str">
        <f aca="false">IF(O1416=1,F1416,"")</f>
        <v/>
      </c>
      <c r="AC1416" s="2" t="str">
        <f aca="false">IF(P1416=1,G1416,"")</f>
        <v/>
      </c>
      <c r="AD1416" s="2" t="str">
        <f aca="false">IF(Q1416=1,H1416,"")</f>
        <v/>
      </c>
      <c r="AE1416" s="2" t="str">
        <f aca="false">IF(R1416=1,I1416,"")</f>
        <v/>
      </c>
      <c r="AF1416" s="5" t="n">
        <f aca="false">IF(J1416&gt;1,A1416,"")</f>
        <v>454</v>
      </c>
      <c r="AG1416" s="5" t="n">
        <f aca="false">IF(K1416&gt;1,B1416,"")</f>
        <v>454</v>
      </c>
      <c r="AH1416" s="5" t="str">
        <f aca="false">IF(L1416&gt;1,C1416,"")</f>
        <v/>
      </c>
      <c r="AI1416" s="5" t="str">
        <f aca="false">IF(M1416&gt;1,D1416,"")</f>
        <v/>
      </c>
      <c r="AJ1416" s="5" t="str">
        <f aca="false">IF(N1416&gt;1,E1416,"")</f>
        <v/>
      </c>
      <c r="AK1416" s="5" t="n">
        <f aca="false">IF(O1416&gt;1,F1416,"")</f>
        <v>746</v>
      </c>
      <c r="AL1416" s="5" t="n">
        <f aca="false">IF(P1416&gt;1,G1416,"")</f>
        <v>454</v>
      </c>
      <c r="AM1416" s="5" t="n">
        <f aca="false">IF(Q1416&gt;1,H1416,"")</f>
        <v>746</v>
      </c>
      <c r="AN1416" s="5" t="n">
        <f aca="false">IF(R1416&gt;1,I1416,"")</f>
        <v>454</v>
      </c>
      <c r="AO1416" s="6" t="n">
        <f aca="false">MAX(AF1416:AN1416)</f>
        <v>746</v>
      </c>
      <c r="AP1416" s="1" t="n">
        <f aca="false">AVERAGE(W1416:AE1416)</f>
        <v>445</v>
      </c>
      <c r="AQ1416" s="4" t="n">
        <f aca="false">IF(AP1416&gt;=AO1416,1,0)</f>
        <v>0</v>
      </c>
      <c r="AR1416" s="1" t="n">
        <f aca="false">V1416+AQ1416</f>
        <v>1</v>
      </c>
    </row>
    <row r="1417" customFormat="false" ht="13.8" hidden="false" customHeight="false" outlineLevel="0" collapsed="false">
      <c r="A1417" s="1" t="n">
        <v>398</v>
      </c>
      <c r="B1417" s="1" t="n">
        <v>420</v>
      </c>
      <c r="C1417" s="1" t="n">
        <v>420</v>
      </c>
      <c r="D1417" s="1" t="n">
        <v>398</v>
      </c>
      <c r="E1417" s="1" t="n">
        <v>398</v>
      </c>
      <c r="F1417" s="1" t="n">
        <v>945</v>
      </c>
      <c r="G1417" s="1" t="n">
        <v>990</v>
      </c>
      <c r="H1417" s="1" t="n">
        <v>398</v>
      </c>
      <c r="I1417" s="1" t="n">
        <v>215</v>
      </c>
      <c r="J1417" s="2" t="n">
        <f aca="false">COUNTIF($A1417:$I1417,A1417)</f>
        <v>4</v>
      </c>
      <c r="K1417" s="2" t="n">
        <f aca="false">COUNTIF($A1417:$I1417,B1417)</f>
        <v>2</v>
      </c>
      <c r="L1417" s="2" t="n">
        <f aca="false">COUNTIF($A1417:$I1417,C1417)</f>
        <v>2</v>
      </c>
      <c r="M1417" s="2" t="n">
        <f aca="false">COUNTIF($A1417:$I1417,D1417)</f>
        <v>4</v>
      </c>
      <c r="N1417" s="2" t="n">
        <f aca="false">COUNTIF($A1417:$I1417,E1417)</f>
        <v>4</v>
      </c>
      <c r="O1417" s="2" t="n">
        <f aca="false">COUNTIF($A1417:$I1417,F1417)</f>
        <v>1</v>
      </c>
      <c r="P1417" s="2" t="n">
        <f aca="false">COUNTIF($A1417:$I1417,G1417)</f>
        <v>1</v>
      </c>
      <c r="Q1417" s="2" t="n">
        <f aca="false">COUNTIF($A1417:$I1417,H1417)</f>
        <v>4</v>
      </c>
      <c r="R1417" s="2" t="n">
        <f aca="false">COUNTIF($A1417:$I1417,I1417)</f>
        <v>1</v>
      </c>
      <c r="S1417" s="0" t="n">
        <f aca="false">COUNTIF(J1417:R1417,4)</f>
        <v>4</v>
      </c>
      <c r="T1417" s="1" t="n">
        <f aca="false">COUNTIF(J1417:R1417,2)</f>
        <v>2</v>
      </c>
      <c r="U1417" s="1" t="n">
        <f aca="false">COUNTIF(J1417:R1417,1)</f>
        <v>3</v>
      </c>
      <c r="V1417" s="3" t="n">
        <f aca="false">IF(AND(S1417=4,T1417=2,U1417=3),1,0)</f>
        <v>1</v>
      </c>
      <c r="W1417" s="2" t="str">
        <f aca="false">IF(J1417=1,A1417,"")</f>
        <v/>
      </c>
      <c r="X1417" s="2" t="str">
        <f aca="false">IF(K1417=1,B1417,"")</f>
        <v/>
      </c>
      <c r="Y1417" s="2" t="str">
        <f aca="false">IF(L1417=1,C1417,"")</f>
        <v/>
      </c>
      <c r="Z1417" s="2" t="str">
        <f aca="false">IF(M1417=1,D1417,"")</f>
        <v/>
      </c>
      <c r="AA1417" s="2" t="str">
        <f aca="false">IF(N1417=1,E1417,"")</f>
        <v/>
      </c>
      <c r="AB1417" s="2" t="n">
        <f aca="false">IF(O1417=1,F1417,"")</f>
        <v>945</v>
      </c>
      <c r="AC1417" s="2" t="n">
        <f aca="false">IF(P1417=1,G1417,"")</f>
        <v>990</v>
      </c>
      <c r="AD1417" s="2" t="str">
        <f aca="false">IF(Q1417=1,H1417,"")</f>
        <v/>
      </c>
      <c r="AE1417" s="2" t="n">
        <f aca="false">IF(R1417=1,I1417,"")</f>
        <v>215</v>
      </c>
      <c r="AF1417" s="5" t="n">
        <f aca="false">IF(J1417&gt;1,A1417,"")</f>
        <v>398</v>
      </c>
      <c r="AG1417" s="5" t="n">
        <f aca="false">IF(K1417&gt;1,B1417,"")</f>
        <v>420</v>
      </c>
      <c r="AH1417" s="5" t="n">
        <f aca="false">IF(L1417&gt;1,C1417,"")</f>
        <v>420</v>
      </c>
      <c r="AI1417" s="5" t="n">
        <f aca="false">IF(M1417&gt;1,D1417,"")</f>
        <v>398</v>
      </c>
      <c r="AJ1417" s="5" t="n">
        <f aca="false">IF(N1417&gt;1,E1417,"")</f>
        <v>398</v>
      </c>
      <c r="AK1417" s="5" t="str">
        <f aca="false">IF(O1417&gt;1,F1417,"")</f>
        <v/>
      </c>
      <c r="AL1417" s="5" t="str">
        <f aca="false">IF(P1417&gt;1,G1417,"")</f>
        <v/>
      </c>
      <c r="AM1417" s="5" t="n">
        <f aca="false">IF(Q1417&gt;1,H1417,"")</f>
        <v>398</v>
      </c>
      <c r="AN1417" s="5" t="str">
        <f aca="false">IF(R1417&gt;1,I1417,"")</f>
        <v/>
      </c>
      <c r="AO1417" s="6" t="n">
        <f aca="false">MAX(AF1417:AN1417)</f>
        <v>420</v>
      </c>
      <c r="AP1417" s="1" t="n">
        <f aca="false">AVERAGE(W1417:AE1417)</f>
        <v>716.666666666667</v>
      </c>
      <c r="AQ1417" s="4" t="n">
        <f aca="false">IF(AP1417&gt;=AO1417,1,0)</f>
        <v>1</v>
      </c>
      <c r="AR1417" s="1" t="n">
        <f aca="false">V1417+AQ1417</f>
        <v>2</v>
      </c>
    </row>
    <row r="1418" customFormat="false" ht="13.8" hidden="false" customHeight="false" outlineLevel="0" collapsed="false">
      <c r="A1418" s="1" t="n">
        <v>271</v>
      </c>
      <c r="B1418" s="1" t="n">
        <v>375</v>
      </c>
      <c r="C1418" s="1" t="n">
        <v>590</v>
      </c>
      <c r="D1418" s="1" t="n">
        <v>590</v>
      </c>
      <c r="E1418" s="1" t="n">
        <v>590</v>
      </c>
      <c r="F1418" s="1" t="n">
        <v>271</v>
      </c>
      <c r="G1418" s="1" t="n">
        <v>544</v>
      </c>
      <c r="H1418" s="1" t="n">
        <v>175</v>
      </c>
      <c r="I1418" s="1" t="n">
        <v>590</v>
      </c>
      <c r="J1418" s="2" t="n">
        <f aca="false">COUNTIF($A1418:$I1418,A1418)</f>
        <v>2</v>
      </c>
      <c r="K1418" s="2" t="n">
        <f aca="false">COUNTIF($A1418:$I1418,B1418)</f>
        <v>1</v>
      </c>
      <c r="L1418" s="2" t="n">
        <f aca="false">COUNTIF($A1418:$I1418,C1418)</f>
        <v>4</v>
      </c>
      <c r="M1418" s="2" t="n">
        <f aca="false">COUNTIF($A1418:$I1418,D1418)</f>
        <v>4</v>
      </c>
      <c r="N1418" s="2" t="n">
        <f aca="false">COUNTIF($A1418:$I1418,E1418)</f>
        <v>4</v>
      </c>
      <c r="O1418" s="2" t="n">
        <f aca="false">COUNTIF($A1418:$I1418,F1418)</f>
        <v>2</v>
      </c>
      <c r="P1418" s="2" t="n">
        <f aca="false">COUNTIF($A1418:$I1418,G1418)</f>
        <v>1</v>
      </c>
      <c r="Q1418" s="2" t="n">
        <f aca="false">COUNTIF($A1418:$I1418,H1418)</f>
        <v>1</v>
      </c>
      <c r="R1418" s="2" t="n">
        <f aca="false">COUNTIF($A1418:$I1418,I1418)</f>
        <v>4</v>
      </c>
      <c r="S1418" s="0" t="n">
        <f aca="false">COUNTIF(J1418:R1418,4)</f>
        <v>4</v>
      </c>
      <c r="T1418" s="1" t="n">
        <f aca="false">COUNTIF(J1418:R1418,2)</f>
        <v>2</v>
      </c>
      <c r="U1418" s="1" t="n">
        <f aca="false">COUNTIF(J1418:R1418,1)</f>
        <v>3</v>
      </c>
      <c r="V1418" s="3" t="n">
        <f aca="false">IF(AND(S1418=4,T1418=2,U1418=3),1,0)</f>
        <v>1</v>
      </c>
      <c r="W1418" s="2" t="str">
        <f aca="false">IF(J1418=1,A1418,"")</f>
        <v/>
      </c>
      <c r="X1418" s="2" t="n">
        <f aca="false">IF(K1418=1,B1418,"")</f>
        <v>375</v>
      </c>
      <c r="Y1418" s="2" t="str">
        <f aca="false">IF(L1418=1,C1418,"")</f>
        <v/>
      </c>
      <c r="Z1418" s="2" t="str">
        <f aca="false">IF(M1418=1,D1418,"")</f>
        <v/>
      </c>
      <c r="AA1418" s="2" t="str">
        <f aca="false">IF(N1418=1,E1418,"")</f>
        <v/>
      </c>
      <c r="AB1418" s="2" t="str">
        <f aca="false">IF(O1418=1,F1418,"")</f>
        <v/>
      </c>
      <c r="AC1418" s="2" t="n">
        <f aca="false">IF(P1418=1,G1418,"")</f>
        <v>544</v>
      </c>
      <c r="AD1418" s="2" t="n">
        <f aca="false">IF(Q1418=1,H1418,"")</f>
        <v>175</v>
      </c>
      <c r="AE1418" s="2" t="str">
        <f aca="false">IF(R1418=1,I1418,"")</f>
        <v/>
      </c>
      <c r="AF1418" s="5" t="n">
        <f aca="false">IF(J1418&gt;1,A1418,"")</f>
        <v>271</v>
      </c>
      <c r="AG1418" s="5" t="str">
        <f aca="false">IF(K1418&gt;1,B1418,"")</f>
        <v/>
      </c>
      <c r="AH1418" s="5" t="n">
        <f aca="false">IF(L1418&gt;1,C1418,"")</f>
        <v>590</v>
      </c>
      <c r="AI1418" s="5" t="n">
        <f aca="false">IF(M1418&gt;1,D1418,"")</f>
        <v>590</v>
      </c>
      <c r="AJ1418" s="5" t="n">
        <f aca="false">IF(N1418&gt;1,E1418,"")</f>
        <v>590</v>
      </c>
      <c r="AK1418" s="5" t="n">
        <f aca="false">IF(O1418&gt;1,F1418,"")</f>
        <v>271</v>
      </c>
      <c r="AL1418" s="5" t="str">
        <f aca="false">IF(P1418&gt;1,G1418,"")</f>
        <v/>
      </c>
      <c r="AM1418" s="5" t="str">
        <f aca="false">IF(Q1418&gt;1,H1418,"")</f>
        <v/>
      </c>
      <c r="AN1418" s="5" t="n">
        <f aca="false">IF(R1418&gt;1,I1418,"")</f>
        <v>590</v>
      </c>
      <c r="AO1418" s="6" t="n">
        <f aca="false">MAX(AF1418:AN1418)</f>
        <v>590</v>
      </c>
      <c r="AP1418" s="1" t="n">
        <f aca="false">AVERAGE(W1418:AE1418)</f>
        <v>364.666666666667</v>
      </c>
      <c r="AQ1418" s="4" t="n">
        <f aca="false">IF(AP1418&gt;=AO1418,1,0)</f>
        <v>0</v>
      </c>
      <c r="AR1418" s="1" t="n">
        <f aca="false">V1418+AQ1418</f>
        <v>1</v>
      </c>
    </row>
    <row r="1419" customFormat="false" ht="13.8" hidden="false" customHeight="false" outlineLevel="0" collapsed="false">
      <c r="A1419" s="1" t="n">
        <v>283</v>
      </c>
      <c r="B1419" s="1" t="n">
        <v>923</v>
      </c>
      <c r="C1419" s="1" t="n">
        <v>283</v>
      </c>
      <c r="D1419" s="1" t="n">
        <v>357</v>
      </c>
      <c r="E1419" s="1" t="n">
        <v>609</v>
      </c>
      <c r="F1419" s="1" t="n">
        <v>283</v>
      </c>
      <c r="G1419" s="1" t="n">
        <v>283</v>
      </c>
      <c r="H1419" s="1" t="n">
        <v>609</v>
      </c>
      <c r="I1419" s="1" t="n">
        <v>977</v>
      </c>
      <c r="J1419" s="2" t="n">
        <f aca="false">COUNTIF($A1419:$I1419,A1419)</f>
        <v>4</v>
      </c>
      <c r="K1419" s="2" t="n">
        <f aca="false">COUNTIF($A1419:$I1419,B1419)</f>
        <v>1</v>
      </c>
      <c r="L1419" s="2" t="n">
        <f aca="false">COUNTIF($A1419:$I1419,C1419)</f>
        <v>4</v>
      </c>
      <c r="M1419" s="2" t="n">
        <f aca="false">COUNTIF($A1419:$I1419,D1419)</f>
        <v>1</v>
      </c>
      <c r="N1419" s="2" t="n">
        <f aca="false">COUNTIF($A1419:$I1419,E1419)</f>
        <v>2</v>
      </c>
      <c r="O1419" s="2" t="n">
        <f aca="false">COUNTIF($A1419:$I1419,F1419)</f>
        <v>4</v>
      </c>
      <c r="P1419" s="2" t="n">
        <f aca="false">COUNTIF($A1419:$I1419,G1419)</f>
        <v>4</v>
      </c>
      <c r="Q1419" s="2" t="n">
        <f aca="false">COUNTIF($A1419:$I1419,H1419)</f>
        <v>2</v>
      </c>
      <c r="R1419" s="2" t="n">
        <f aca="false">COUNTIF($A1419:$I1419,I1419)</f>
        <v>1</v>
      </c>
      <c r="S1419" s="0" t="n">
        <f aca="false">COUNTIF(J1419:R1419,4)</f>
        <v>4</v>
      </c>
      <c r="T1419" s="1" t="n">
        <f aca="false">COUNTIF(J1419:R1419,2)</f>
        <v>2</v>
      </c>
      <c r="U1419" s="1" t="n">
        <f aca="false">COUNTIF(J1419:R1419,1)</f>
        <v>3</v>
      </c>
      <c r="V1419" s="3" t="n">
        <f aca="false">IF(AND(S1419=4,T1419=2,U1419=3),1,0)</f>
        <v>1</v>
      </c>
      <c r="W1419" s="2" t="str">
        <f aca="false">IF(J1419=1,A1419,"")</f>
        <v/>
      </c>
      <c r="X1419" s="2" t="n">
        <f aca="false">IF(K1419=1,B1419,"")</f>
        <v>923</v>
      </c>
      <c r="Y1419" s="2" t="str">
        <f aca="false">IF(L1419=1,C1419,"")</f>
        <v/>
      </c>
      <c r="Z1419" s="2" t="n">
        <f aca="false">IF(M1419=1,D1419,"")</f>
        <v>357</v>
      </c>
      <c r="AA1419" s="2" t="str">
        <f aca="false">IF(N1419=1,E1419,"")</f>
        <v/>
      </c>
      <c r="AB1419" s="2" t="str">
        <f aca="false">IF(O1419=1,F1419,"")</f>
        <v/>
      </c>
      <c r="AC1419" s="2" t="str">
        <f aca="false">IF(P1419=1,G1419,"")</f>
        <v/>
      </c>
      <c r="AD1419" s="2" t="str">
        <f aca="false">IF(Q1419=1,H1419,"")</f>
        <v/>
      </c>
      <c r="AE1419" s="2" t="n">
        <f aca="false">IF(R1419=1,I1419,"")</f>
        <v>977</v>
      </c>
      <c r="AF1419" s="5" t="n">
        <f aca="false">IF(J1419&gt;1,A1419,"")</f>
        <v>283</v>
      </c>
      <c r="AG1419" s="5" t="str">
        <f aca="false">IF(K1419&gt;1,B1419,"")</f>
        <v/>
      </c>
      <c r="AH1419" s="5" t="n">
        <f aca="false">IF(L1419&gt;1,C1419,"")</f>
        <v>283</v>
      </c>
      <c r="AI1419" s="5" t="str">
        <f aca="false">IF(M1419&gt;1,D1419,"")</f>
        <v/>
      </c>
      <c r="AJ1419" s="5" t="n">
        <f aca="false">IF(N1419&gt;1,E1419,"")</f>
        <v>609</v>
      </c>
      <c r="AK1419" s="5" t="n">
        <f aca="false">IF(O1419&gt;1,F1419,"")</f>
        <v>283</v>
      </c>
      <c r="AL1419" s="5" t="n">
        <f aca="false">IF(P1419&gt;1,G1419,"")</f>
        <v>283</v>
      </c>
      <c r="AM1419" s="5" t="n">
        <f aca="false">IF(Q1419&gt;1,H1419,"")</f>
        <v>609</v>
      </c>
      <c r="AN1419" s="5" t="str">
        <f aca="false">IF(R1419&gt;1,I1419,"")</f>
        <v/>
      </c>
      <c r="AO1419" s="6" t="n">
        <f aca="false">MAX(AF1419:AN1419)</f>
        <v>609</v>
      </c>
      <c r="AP1419" s="1" t="n">
        <f aca="false">AVERAGE(W1419:AE1419)</f>
        <v>752.333333333333</v>
      </c>
      <c r="AQ1419" s="4" t="n">
        <f aca="false">IF(AP1419&gt;=AO1419,1,0)</f>
        <v>1</v>
      </c>
      <c r="AR1419" s="1" t="n">
        <f aca="false">V1419+AQ1419</f>
        <v>2</v>
      </c>
    </row>
    <row r="1420" customFormat="false" ht="13.8" hidden="false" customHeight="false" outlineLevel="0" collapsed="false">
      <c r="A1420" s="1" t="n">
        <v>790</v>
      </c>
      <c r="B1420" s="1" t="n">
        <v>832</v>
      </c>
      <c r="C1420" s="1" t="n">
        <v>331</v>
      </c>
      <c r="D1420" s="1" t="n">
        <v>832</v>
      </c>
      <c r="E1420" s="1" t="n">
        <v>790</v>
      </c>
      <c r="F1420" s="1" t="n">
        <v>790</v>
      </c>
      <c r="G1420" s="1" t="n">
        <v>790</v>
      </c>
      <c r="H1420" s="1" t="n">
        <v>802</v>
      </c>
      <c r="I1420" s="1" t="n">
        <v>591</v>
      </c>
      <c r="J1420" s="2" t="n">
        <f aca="false">COUNTIF($A1420:$I1420,A1420)</f>
        <v>4</v>
      </c>
      <c r="K1420" s="2" t="n">
        <f aca="false">COUNTIF($A1420:$I1420,B1420)</f>
        <v>2</v>
      </c>
      <c r="L1420" s="2" t="n">
        <f aca="false">COUNTIF($A1420:$I1420,C1420)</f>
        <v>1</v>
      </c>
      <c r="M1420" s="2" t="n">
        <f aca="false">COUNTIF($A1420:$I1420,D1420)</f>
        <v>2</v>
      </c>
      <c r="N1420" s="2" t="n">
        <f aca="false">COUNTIF($A1420:$I1420,E1420)</f>
        <v>4</v>
      </c>
      <c r="O1420" s="2" t="n">
        <f aca="false">COUNTIF($A1420:$I1420,F1420)</f>
        <v>4</v>
      </c>
      <c r="P1420" s="2" t="n">
        <f aca="false">COUNTIF($A1420:$I1420,G1420)</f>
        <v>4</v>
      </c>
      <c r="Q1420" s="2" t="n">
        <f aca="false">COUNTIF($A1420:$I1420,H1420)</f>
        <v>1</v>
      </c>
      <c r="R1420" s="2" t="n">
        <f aca="false">COUNTIF($A1420:$I1420,I1420)</f>
        <v>1</v>
      </c>
      <c r="S1420" s="0" t="n">
        <f aca="false">COUNTIF(J1420:R1420,4)</f>
        <v>4</v>
      </c>
      <c r="T1420" s="1" t="n">
        <f aca="false">COUNTIF(J1420:R1420,2)</f>
        <v>2</v>
      </c>
      <c r="U1420" s="1" t="n">
        <f aca="false">COUNTIF(J1420:R1420,1)</f>
        <v>3</v>
      </c>
      <c r="V1420" s="3" t="n">
        <f aca="false">IF(AND(S1420=4,T1420=2,U1420=3),1,0)</f>
        <v>1</v>
      </c>
      <c r="W1420" s="2" t="str">
        <f aca="false">IF(J1420=1,A1420,"")</f>
        <v/>
      </c>
      <c r="X1420" s="2" t="str">
        <f aca="false">IF(K1420=1,B1420,"")</f>
        <v/>
      </c>
      <c r="Y1420" s="2" t="n">
        <f aca="false">IF(L1420=1,C1420,"")</f>
        <v>331</v>
      </c>
      <c r="Z1420" s="2" t="str">
        <f aca="false">IF(M1420=1,D1420,"")</f>
        <v/>
      </c>
      <c r="AA1420" s="2" t="str">
        <f aca="false">IF(N1420=1,E1420,"")</f>
        <v/>
      </c>
      <c r="AB1420" s="2" t="str">
        <f aca="false">IF(O1420=1,F1420,"")</f>
        <v/>
      </c>
      <c r="AC1420" s="2" t="str">
        <f aca="false">IF(P1420=1,G1420,"")</f>
        <v/>
      </c>
      <c r="AD1420" s="2" t="n">
        <f aca="false">IF(Q1420=1,H1420,"")</f>
        <v>802</v>
      </c>
      <c r="AE1420" s="2" t="n">
        <f aca="false">IF(R1420=1,I1420,"")</f>
        <v>591</v>
      </c>
      <c r="AF1420" s="5" t="n">
        <f aca="false">IF(J1420&gt;1,A1420,"")</f>
        <v>790</v>
      </c>
      <c r="AG1420" s="5" t="n">
        <f aca="false">IF(K1420&gt;1,B1420,"")</f>
        <v>832</v>
      </c>
      <c r="AH1420" s="5" t="str">
        <f aca="false">IF(L1420&gt;1,C1420,"")</f>
        <v/>
      </c>
      <c r="AI1420" s="5" t="n">
        <f aca="false">IF(M1420&gt;1,D1420,"")</f>
        <v>832</v>
      </c>
      <c r="AJ1420" s="5" t="n">
        <f aca="false">IF(N1420&gt;1,E1420,"")</f>
        <v>790</v>
      </c>
      <c r="AK1420" s="5" t="n">
        <f aca="false">IF(O1420&gt;1,F1420,"")</f>
        <v>790</v>
      </c>
      <c r="AL1420" s="5" t="n">
        <f aca="false">IF(P1420&gt;1,G1420,"")</f>
        <v>790</v>
      </c>
      <c r="AM1420" s="5" t="str">
        <f aca="false">IF(Q1420&gt;1,H1420,"")</f>
        <v/>
      </c>
      <c r="AN1420" s="5" t="str">
        <f aca="false">IF(R1420&gt;1,I1420,"")</f>
        <v/>
      </c>
      <c r="AO1420" s="6" t="n">
        <f aca="false">MAX(AF1420:AN1420)</f>
        <v>832</v>
      </c>
      <c r="AP1420" s="1" t="n">
        <f aca="false">AVERAGE(W1420:AE1420)</f>
        <v>574.666666666667</v>
      </c>
      <c r="AQ1420" s="4" t="n">
        <f aca="false">IF(AP1420&gt;=AO1420,1,0)</f>
        <v>0</v>
      </c>
      <c r="AR1420" s="1" t="n">
        <f aca="false">V1420+AQ1420</f>
        <v>1</v>
      </c>
    </row>
    <row r="1421" customFormat="false" ht="13.8" hidden="false" customHeight="false" outlineLevel="0" collapsed="false">
      <c r="A1421" s="1" t="n">
        <v>210</v>
      </c>
      <c r="B1421" s="1" t="n">
        <v>689</v>
      </c>
      <c r="C1421" s="1" t="n">
        <v>689</v>
      </c>
      <c r="D1421" s="1" t="n">
        <v>90</v>
      </c>
      <c r="E1421" s="1" t="n">
        <v>689</v>
      </c>
      <c r="F1421" s="1" t="n">
        <v>918</v>
      </c>
      <c r="G1421" s="1" t="n">
        <v>689</v>
      </c>
      <c r="H1421" s="1" t="n">
        <v>744</v>
      </c>
      <c r="I1421" s="1" t="n">
        <v>918</v>
      </c>
      <c r="J1421" s="2" t="n">
        <f aca="false">COUNTIF($A1421:$I1421,A1421)</f>
        <v>1</v>
      </c>
      <c r="K1421" s="2" t="n">
        <f aca="false">COUNTIF($A1421:$I1421,B1421)</f>
        <v>4</v>
      </c>
      <c r="L1421" s="2" t="n">
        <f aca="false">COUNTIF($A1421:$I1421,C1421)</f>
        <v>4</v>
      </c>
      <c r="M1421" s="2" t="n">
        <f aca="false">COUNTIF($A1421:$I1421,D1421)</f>
        <v>1</v>
      </c>
      <c r="N1421" s="2" t="n">
        <f aca="false">COUNTIF($A1421:$I1421,E1421)</f>
        <v>4</v>
      </c>
      <c r="O1421" s="2" t="n">
        <f aca="false">COUNTIF($A1421:$I1421,F1421)</f>
        <v>2</v>
      </c>
      <c r="P1421" s="2" t="n">
        <f aca="false">COUNTIF($A1421:$I1421,G1421)</f>
        <v>4</v>
      </c>
      <c r="Q1421" s="2" t="n">
        <f aca="false">COUNTIF($A1421:$I1421,H1421)</f>
        <v>1</v>
      </c>
      <c r="R1421" s="2" t="n">
        <f aca="false">COUNTIF($A1421:$I1421,I1421)</f>
        <v>2</v>
      </c>
      <c r="S1421" s="0" t="n">
        <f aca="false">COUNTIF(J1421:R1421,4)</f>
        <v>4</v>
      </c>
      <c r="T1421" s="1" t="n">
        <f aca="false">COUNTIF(J1421:R1421,2)</f>
        <v>2</v>
      </c>
      <c r="U1421" s="1" t="n">
        <f aca="false">COUNTIF(J1421:R1421,1)</f>
        <v>3</v>
      </c>
      <c r="V1421" s="3" t="n">
        <f aca="false">IF(AND(S1421=4,T1421=2,U1421=3),1,0)</f>
        <v>1</v>
      </c>
      <c r="W1421" s="2" t="n">
        <f aca="false">IF(J1421=1,A1421,"")</f>
        <v>210</v>
      </c>
      <c r="X1421" s="2" t="str">
        <f aca="false">IF(K1421=1,B1421,"")</f>
        <v/>
      </c>
      <c r="Y1421" s="2" t="str">
        <f aca="false">IF(L1421=1,C1421,"")</f>
        <v/>
      </c>
      <c r="Z1421" s="2" t="n">
        <f aca="false">IF(M1421=1,D1421,"")</f>
        <v>90</v>
      </c>
      <c r="AA1421" s="2" t="str">
        <f aca="false">IF(N1421=1,E1421,"")</f>
        <v/>
      </c>
      <c r="AB1421" s="2" t="str">
        <f aca="false">IF(O1421=1,F1421,"")</f>
        <v/>
      </c>
      <c r="AC1421" s="2" t="str">
        <f aca="false">IF(P1421=1,G1421,"")</f>
        <v/>
      </c>
      <c r="AD1421" s="2" t="n">
        <f aca="false">IF(Q1421=1,H1421,"")</f>
        <v>744</v>
      </c>
      <c r="AE1421" s="2" t="str">
        <f aca="false">IF(R1421=1,I1421,"")</f>
        <v/>
      </c>
      <c r="AF1421" s="5" t="str">
        <f aca="false">IF(J1421&gt;1,A1421,"")</f>
        <v/>
      </c>
      <c r="AG1421" s="5" t="n">
        <f aca="false">IF(K1421&gt;1,B1421,"")</f>
        <v>689</v>
      </c>
      <c r="AH1421" s="5" t="n">
        <f aca="false">IF(L1421&gt;1,C1421,"")</f>
        <v>689</v>
      </c>
      <c r="AI1421" s="5" t="str">
        <f aca="false">IF(M1421&gt;1,D1421,"")</f>
        <v/>
      </c>
      <c r="AJ1421" s="5" t="n">
        <f aca="false">IF(N1421&gt;1,E1421,"")</f>
        <v>689</v>
      </c>
      <c r="AK1421" s="5" t="n">
        <f aca="false">IF(O1421&gt;1,F1421,"")</f>
        <v>918</v>
      </c>
      <c r="AL1421" s="5" t="n">
        <f aca="false">IF(P1421&gt;1,G1421,"")</f>
        <v>689</v>
      </c>
      <c r="AM1421" s="5" t="str">
        <f aca="false">IF(Q1421&gt;1,H1421,"")</f>
        <v/>
      </c>
      <c r="AN1421" s="5" t="n">
        <f aca="false">IF(R1421&gt;1,I1421,"")</f>
        <v>918</v>
      </c>
      <c r="AO1421" s="6" t="n">
        <f aca="false">MAX(AF1421:AN1421)</f>
        <v>918</v>
      </c>
      <c r="AP1421" s="1" t="n">
        <f aca="false">AVERAGE(W1421:AE1421)</f>
        <v>348</v>
      </c>
      <c r="AQ1421" s="4" t="n">
        <f aca="false">IF(AP1421&gt;=AO1421,1,0)</f>
        <v>0</v>
      </c>
      <c r="AR1421" s="1" t="n">
        <f aca="false">V1421+AQ1421</f>
        <v>1</v>
      </c>
    </row>
    <row r="1422" customFormat="false" ht="13.8" hidden="false" customHeight="false" outlineLevel="0" collapsed="false">
      <c r="A1422" s="1" t="n">
        <v>684</v>
      </c>
      <c r="B1422" s="1" t="n">
        <v>253</v>
      </c>
      <c r="C1422" s="1" t="n">
        <v>138</v>
      </c>
      <c r="D1422" s="1" t="n">
        <v>757</v>
      </c>
      <c r="E1422" s="1" t="n">
        <v>684</v>
      </c>
      <c r="F1422" s="1" t="n">
        <v>289</v>
      </c>
      <c r="G1422" s="1" t="n">
        <v>684</v>
      </c>
      <c r="H1422" s="1" t="n">
        <v>684</v>
      </c>
      <c r="I1422" s="1" t="n">
        <v>138</v>
      </c>
      <c r="J1422" s="2" t="n">
        <f aca="false">COUNTIF($A1422:$I1422,A1422)</f>
        <v>4</v>
      </c>
      <c r="K1422" s="2" t="n">
        <f aca="false">COUNTIF($A1422:$I1422,B1422)</f>
        <v>1</v>
      </c>
      <c r="L1422" s="2" t="n">
        <f aca="false">COUNTIF($A1422:$I1422,C1422)</f>
        <v>2</v>
      </c>
      <c r="M1422" s="2" t="n">
        <f aca="false">COUNTIF($A1422:$I1422,D1422)</f>
        <v>1</v>
      </c>
      <c r="N1422" s="2" t="n">
        <f aca="false">COUNTIF($A1422:$I1422,E1422)</f>
        <v>4</v>
      </c>
      <c r="O1422" s="2" t="n">
        <f aca="false">COUNTIF($A1422:$I1422,F1422)</f>
        <v>1</v>
      </c>
      <c r="P1422" s="2" t="n">
        <f aca="false">COUNTIF($A1422:$I1422,G1422)</f>
        <v>4</v>
      </c>
      <c r="Q1422" s="2" t="n">
        <f aca="false">COUNTIF($A1422:$I1422,H1422)</f>
        <v>4</v>
      </c>
      <c r="R1422" s="2" t="n">
        <f aca="false">COUNTIF($A1422:$I1422,I1422)</f>
        <v>2</v>
      </c>
      <c r="S1422" s="0" t="n">
        <f aca="false">COUNTIF(J1422:R1422,4)</f>
        <v>4</v>
      </c>
      <c r="T1422" s="1" t="n">
        <f aca="false">COUNTIF(J1422:R1422,2)</f>
        <v>2</v>
      </c>
      <c r="U1422" s="1" t="n">
        <f aca="false">COUNTIF(J1422:R1422,1)</f>
        <v>3</v>
      </c>
      <c r="V1422" s="3" t="n">
        <f aca="false">IF(AND(S1422=4,T1422=2,U1422=3),1,0)</f>
        <v>1</v>
      </c>
      <c r="W1422" s="2" t="str">
        <f aca="false">IF(J1422=1,A1422,"")</f>
        <v/>
      </c>
      <c r="X1422" s="2" t="n">
        <f aca="false">IF(K1422=1,B1422,"")</f>
        <v>253</v>
      </c>
      <c r="Y1422" s="2" t="str">
        <f aca="false">IF(L1422=1,C1422,"")</f>
        <v/>
      </c>
      <c r="Z1422" s="2" t="n">
        <f aca="false">IF(M1422=1,D1422,"")</f>
        <v>757</v>
      </c>
      <c r="AA1422" s="2" t="str">
        <f aca="false">IF(N1422=1,E1422,"")</f>
        <v/>
      </c>
      <c r="AB1422" s="2" t="n">
        <f aca="false">IF(O1422=1,F1422,"")</f>
        <v>289</v>
      </c>
      <c r="AC1422" s="2" t="str">
        <f aca="false">IF(P1422=1,G1422,"")</f>
        <v/>
      </c>
      <c r="AD1422" s="2" t="str">
        <f aca="false">IF(Q1422=1,H1422,"")</f>
        <v/>
      </c>
      <c r="AE1422" s="2" t="str">
        <f aca="false">IF(R1422=1,I1422,"")</f>
        <v/>
      </c>
      <c r="AF1422" s="5" t="n">
        <f aca="false">IF(J1422&gt;1,A1422,"")</f>
        <v>684</v>
      </c>
      <c r="AG1422" s="5" t="str">
        <f aca="false">IF(K1422&gt;1,B1422,"")</f>
        <v/>
      </c>
      <c r="AH1422" s="5" t="n">
        <f aca="false">IF(L1422&gt;1,C1422,"")</f>
        <v>138</v>
      </c>
      <c r="AI1422" s="5" t="str">
        <f aca="false">IF(M1422&gt;1,D1422,"")</f>
        <v/>
      </c>
      <c r="AJ1422" s="5" t="n">
        <f aca="false">IF(N1422&gt;1,E1422,"")</f>
        <v>684</v>
      </c>
      <c r="AK1422" s="5" t="str">
        <f aca="false">IF(O1422&gt;1,F1422,"")</f>
        <v/>
      </c>
      <c r="AL1422" s="5" t="n">
        <f aca="false">IF(P1422&gt;1,G1422,"")</f>
        <v>684</v>
      </c>
      <c r="AM1422" s="5" t="n">
        <f aca="false">IF(Q1422&gt;1,H1422,"")</f>
        <v>684</v>
      </c>
      <c r="AN1422" s="5" t="n">
        <f aca="false">IF(R1422&gt;1,I1422,"")</f>
        <v>138</v>
      </c>
      <c r="AO1422" s="6" t="n">
        <f aca="false">MAX(AF1422:AN1422)</f>
        <v>684</v>
      </c>
      <c r="AP1422" s="1" t="n">
        <f aca="false">AVERAGE(W1422:AE1422)</f>
        <v>433</v>
      </c>
      <c r="AQ1422" s="4" t="n">
        <f aca="false">IF(AP1422&gt;=AO1422,1,0)</f>
        <v>0</v>
      </c>
      <c r="AR1422" s="1" t="n">
        <f aca="false">V1422+AQ1422</f>
        <v>1</v>
      </c>
    </row>
    <row r="1423" customFormat="false" ht="13.8" hidden="false" customHeight="false" outlineLevel="0" collapsed="false">
      <c r="A1423" s="1" t="n">
        <v>261</v>
      </c>
      <c r="B1423" s="1" t="n">
        <v>850</v>
      </c>
      <c r="C1423" s="1" t="n">
        <v>850</v>
      </c>
      <c r="D1423" s="1" t="n">
        <v>604</v>
      </c>
      <c r="E1423" s="1" t="n">
        <v>850</v>
      </c>
      <c r="F1423" s="1" t="n">
        <v>850</v>
      </c>
      <c r="G1423" s="1" t="n">
        <v>850</v>
      </c>
      <c r="H1423" s="1" t="n">
        <v>850</v>
      </c>
      <c r="I1423" s="1" t="n">
        <v>545</v>
      </c>
      <c r="J1423" s="2" t="n">
        <f aca="false">COUNTIF($A1423:$I1423,A1423)</f>
        <v>1</v>
      </c>
      <c r="K1423" s="2" t="n">
        <f aca="false">COUNTIF($A1423:$I1423,B1423)</f>
        <v>6</v>
      </c>
      <c r="L1423" s="2" t="n">
        <f aca="false">COUNTIF($A1423:$I1423,C1423)</f>
        <v>6</v>
      </c>
      <c r="M1423" s="2" t="n">
        <f aca="false">COUNTIF($A1423:$I1423,D1423)</f>
        <v>1</v>
      </c>
      <c r="N1423" s="2" t="n">
        <f aca="false">COUNTIF($A1423:$I1423,E1423)</f>
        <v>6</v>
      </c>
      <c r="O1423" s="2" t="n">
        <f aca="false">COUNTIF($A1423:$I1423,F1423)</f>
        <v>6</v>
      </c>
      <c r="P1423" s="2" t="n">
        <f aca="false">COUNTIF($A1423:$I1423,G1423)</f>
        <v>6</v>
      </c>
      <c r="Q1423" s="2" t="n">
        <f aca="false">COUNTIF($A1423:$I1423,H1423)</f>
        <v>6</v>
      </c>
      <c r="R1423" s="2" t="n">
        <f aca="false">COUNTIF($A1423:$I1423,I1423)</f>
        <v>1</v>
      </c>
      <c r="S1423" s="0" t="n">
        <f aca="false">COUNTIF(J1423:R1423,4)</f>
        <v>0</v>
      </c>
      <c r="T1423" s="1" t="n">
        <f aca="false">COUNTIF(J1423:R1423,2)</f>
        <v>0</v>
      </c>
      <c r="U1423" s="1" t="n">
        <f aca="false">COUNTIF(J1423:R1423,1)</f>
        <v>3</v>
      </c>
      <c r="V1423" s="3" t="n">
        <f aca="false">IF(AND(S1423=4,T1423=2,U1423=3),1,0)</f>
        <v>0</v>
      </c>
      <c r="W1423" s="2" t="n">
        <f aca="false">IF(J1423=1,A1423,"")</f>
        <v>261</v>
      </c>
      <c r="X1423" s="2" t="str">
        <f aca="false">IF(K1423=1,B1423,"")</f>
        <v/>
      </c>
      <c r="Y1423" s="2" t="str">
        <f aca="false">IF(L1423=1,C1423,"")</f>
        <v/>
      </c>
      <c r="Z1423" s="2" t="n">
        <f aca="false">IF(M1423=1,D1423,"")</f>
        <v>604</v>
      </c>
      <c r="AA1423" s="2" t="str">
        <f aca="false">IF(N1423=1,E1423,"")</f>
        <v/>
      </c>
      <c r="AB1423" s="2" t="str">
        <f aca="false">IF(O1423=1,F1423,"")</f>
        <v/>
      </c>
      <c r="AC1423" s="2" t="str">
        <f aca="false">IF(P1423=1,G1423,"")</f>
        <v/>
      </c>
      <c r="AD1423" s="2" t="str">
        <f aca="false">IF(Q1423=1,H1423,"")</f>
        <v/>
      </c>
      <c r="AE1423" s="2" t="n">
        <f aca="false">IF(R1423=1,I1423,"")</f>
        <v>545</v>
      </c>
      <c r="AF1423" s="5" t="str">
        <f aca="false">IF(J1423&gt;1,A1423,"")</f>
        <v/>
      </c>
      <c r="AG1423" s="5" t="n">
        <f aca="false">IF(K1423&gt;1,B1423,"")</f>
        <v>850</v>
      </c>
      <c r="AH1423" s="5" t="n">
        <f aca="false">IF(L1423&gt;1,C1423,"")</f>
        <v>850</v>
      </c>
      <c r="AI1423" s="5" t="str">
        <f aca="false">IF(M1423&gt;1,D1423,"")</f>
        <v/>
      </c>
      <c r="AJ1423" s="5" t="n">
        <f aca="false">IF(N1423&gt;1,E1423,"")</f>
        <v>850</v>
      </c>
      <c r="AK1423" s="5" t="n">
        <f aca="false">IF(O1423&gt;1,F1423,"")</f>
        <v>850</v>
      </c>
      <c r="AL1423" s="5" t="n">
        <f aca="false">IF(P1423&gt;1,G1423,"")</f>
        <v>850</v>
      </c>
      <c r="AM1423" s="5" t="n">
        <f aca="false">IF(Q1423&gt;1,H1423,"")</f>
        <v>850</v>
      </c>
      <c r="AN1423" s="5" t="str">
        <f aca="false">IF(R1423&gt;1,I1423,"")</f>
        <v/>
      </c>
      <c r="AO1423" s="6" t="n">
        <f aca="false">MAX(AF1423:AN1423)</f>
        <v>850</v>
      </c>
      <c r="AP1423" s="1" t="n">
        <f aca="false">AVERAGE(W1423:AE1423)</f>
        <v>470</v>
      </c>
      <c r="AQ1423" s="4" t="n">
        <f aca="false">IF(AP1423&gt;=AO1423,1,0)</f>
        <v>0</v>
      </c>
      <c r="AR1423" s="1" t="n">
        <f aca="false">V1423+AQ1423</f>
        <v>0</v>
      </c>
    </row>
    <row r="1424" customFormat="false" ht="13.8" hidden="false" customHeight="false" outlineLevel="0" collapsed="false">
      <c r="A1424" s="1" t="n">
        <v>296</v>
      </c>
      <c r="B1424" s="1" t="n">
        <v>296</v>
      </c>
      <c r="C1424" s="1" t="n">
        <v>306</v>
      </c>
      <c r="D1424" s="1" t="n">
        <v>222</v>
      </c>
      <c r="E1424" s="1" t="n">
        <v>306</v>
      </c>
      <c r="F1424" s="1" t="n">
        <v>306</v>
      </c>
      <c r="G1424" s="1" t="n">
        <v>741</v>
      </c>
      <c r="H1424" s="1" t="n">
        <v>467</v>
      </c>
      <c r="I1424" s="1" t="n">
        <v>306</v>
      </c>
      <c r="J1424" s="2" t="n">
        <f aca="false">COUNTIF($A1424:$I1424,A1424)</f>
        <v>2</v>
      </c>
      <c r="K1424" s="2" t="n">
        <f aca="false">COUNTIF($A1424:$I1424,B1424)</f>
        <v>2</v>
      </c>
      <c r="L1424" s="2" t="n">
        <f aca="false">COUNTIF($A1424:$I1424,C1424)</f>
        <v>4</v>
      </c>
      <c r="M1424" s="2" t="n">
        <f aca="false">COUNTIF($A1424:$I1424,D1424)</f>
        <v>1</v>
      </c>
      <c r="N1424" s="2" t="n">
        <f aca="false">COUNTIF($A1424:$I1424,E1424)</f>
        <v>4</v>
      </c>
      <c r="O1424" s="2" t="n">
        <f aca="false">COUNTIF($A1424:$I1424,F1424)</f>
        <v>4</v>
      </c>
      <c r="P1424" s="2" t="n">
        <f aca="false">COUNTIF($A1424:$I1424,G1424)</f>
        <v>1</v>
      </c>
      <c r="Q1424" s="2" t="n">
        <f aca="false">COUNTIF($A1424:$I1424,H1424)</f>
        <v>1</v>
      </c>
      <c r="R1424" s="2" t="n">
        <f aca="false">COUNTIF($A1424:$I1424,I1424)</f>
        <v>4</v>
      </c>
      <c r="S1424" s="0" t="n">
        <f aca="false">COUNTIF(J1424:R1424,4)</f>
        <v>4</v>
      </c>
      <c r="T1424" s="1" t="n">
        <f aca="false">COUNTIF(J1424:R1424,2)</f>
        <v>2</v>
      </c>
      <c r="U1424" s="1" t="n">
        <f aca="false">COUNTIF(J1424:R1424,1)</f>
        <v>3</v>
      </c>
      <c r="V1424" s="3" t="n">
        <f aca="false">IF(AND(S1424=4,T1424=2,U1424=3),1,0)</f>
        <v>1</v>
      </c>
      <c r="W1424" s="2" t="str">
        <f aca="false">IF(J1424=1,A1424,"")</f>
        <v/>
      </c>
      <c r="X1424" s="2" t="str">
        <f aca="false">IF(K1424=1,B1424,"")</f>
        <v/>
      </c>
      <c r="Y1424" s="2" t="str">
        <f aca="false">IF(L1424=1,C1424,"")</f>
        <v/>
      </c>
      <c r="Z1424" s="2" t="n">
        <f aca="false">IF(M1424=1,D1424,"")</f>
        <v>222</v>
      </c>
      <c r="AA1424" s="2" t="str">
        <f aca="false">IF(N1424=1,E1424,"")</f>
        <v/>
      </c>
      <c r="AB1424" s="2" t="str">
        <f aca="false">IF(O1424=1,F1424,"")</f>
        <v/>
      </c>
      <c r="AC1424" s="2" t="n">
        <f aca="false">IF(P1424=1,G1424,"")</f>
        <v>741</v>
      </c>
      <c r="AD1424" s="2" t="n">
        <f aca="false">IF(Q1424=1,H1424,"")</f>
        <v>467</v>
      </c>
      <c r="AE1424" s="2" t="str">
        <f aca="false">IF(R1424=1,I1424,"")</f>
        <v/>
      </c>
      <c r="AF1424" s="5" t="n">
        <f aca="false">IF(J1424&gt;1,A1424,"")</f>
        <v>296</v>
      </c>
      <c r="AG1424" s="5" t="n">
        <f aca="false">IF(K1424&gt;1,B1424,"")</f>
        <v>296</v>
      </c>
      <c r="AH1424" s="5" t="n">
        <f aca="false">IF(L1424&gt;1,C1424,"")</f>
        <v>306</v>
      </c>
      <c r="AI1424" s="5" t="str">
        <f aca="false">IF(M1424&gt;1,D1424,"")</f>
        <v/>
      </c>
      <c r="AJ1424" s="5" t="n">
        <f aca="false">IF(N1424&gt;1,E1424,"")</f>
        <v>306</v>
      </c>
      <c r="AK1424" s="5" t="n">
        <f aca="false">IF(O1424&gt;1,F1424,"")</f>
        <v>306</v>
      </c>
      <c r="AL1424" s="5" t="str">
        <f aca="false">IF(P1424&gt;1,G1424,"")</f>
        <v/>
      </c>
      <c r="AM1424" s="5" t="str">
        <f aca="false">IF(Q1424&gt;1,H1424,"")</f>
        <v/>
      </c>
      <c r="AN1424" s="5" t="n">
        <f aca="false">IF(R1424&gt;1,I1424,"")</f>
        <v>306</v>
      </c>
      <c r="AO1424" s="6" t="n">
        <f aca="false">MAX(AF1424:AN1424)</f>
        <v>306</v>
      </c>
      <c r="AP1424" s="1" t="n">
        <f aca="false">AVERAGE(W1424:AE1424)</f>
        <v>476.666666666667</v>
      </c>
      <c r="AQ1424" s="4" t="n">
        <f aca="false">IF(AP1424&gt;=AO1424,1,0)</f>
        <v>1</v>
      </c>
      <c r="AR1424" s="1" t="n">
        <f aca="false">V1424+AQ1424</f>
        <v>2</v>
      </c>
    </row>
    <row r="1425" customFormat="false" ht="13.8" hidden="false" customHeight="false" outlineLevel="0" collapsed="false">
      <c r="A1425" s="1" t="n">
        <v>325</v>
      </c>
      <c r="B1425" s="1" t="n">
        <v>665</v>
      </c>
      <c r="C1425" s="1" t="n">
        <v>824</v>
      </c>
      <c r="D1425" s="1" t="n">
        <v>665</v>
      </c>
      <c r="E1425" s="1" t="n">
        <v>665</v>
      </c>
      <c r="F1425" s="1" t="n">
        <v>824</v>
      </c>
      <c r="G1425" s="1" t="n">
        <v>665</v>
      </c>
      <c r="H1425" s="1" t="n">
        <v>399</v>
      </c>
      <c r="I1425" s="1" t="n">
        <v>137</v>
      </c>
      <c r="J1425" s="2" t="n">
        <f aca="false">COUNTIF($A1425:$I1425,A1425)</f>
        <v>1</v>
      </c>
      <c r="K1425" s="2" t="n">
        <f aca="false">COUNTIF($A1425:$I1425,B1425)</f>
        <v>4</v>
      </c>
      <c r="L1425" s="2" t="n">
        <f aca="false">COUNTIF($A1425:$I1425,C1425)</f>
        <v>2</v>
      </c>
      <c r="M1425" s="2" t="n">
        <f aca="false">COUNTIF($A1425:$I1425,D1425)</f>
        <v>4</v>
      </c>
      <c r="N1425" s="2" t="n">
        <f aca="false">COUNTIF($A1425:$I1425,E1425)</f>
        <v>4</v>
      </c>
      <c r="O1425" s="2" t="n">
        <f aca="false">COUNTIF($A1425:$I1425,F1425)</f>
        <v>2</v>
      </c>
      <c r="P1425" s="2" t="n">
        <f aca="false">COUNTIF($A1425:$I1425,G1425)</f>
        <v>4</v>
      </c>
      <c r="Q1425" s="2" t="n">
        <f aca="false">COUNTIF($A1425:$I1425,H1425)</f>
        <v>1</v>
      </c>
      <c r="R1425" s="2" t="n">
        <f aca="false">COUNTIF($A1425:$I1425,I1425)</f>
        <v>1</v>
      </c>
      <c r="S1425" s="0" t="n">
        <f aca="false">COUNTIF(J1425:R1425,4)</f>
        <v>4</v>
      </c>
      <c r="T1425" s="1" t="n">
        <f aca="false">COUNTIF(J1425:R1425,2)</f>
        <v>2</v>
      </c>
      <c r="U1425" s="1" t="n">
        <f aca="false">COUNTIF(J1425:R1425,1)</f>
        <v>3</v>
      </c>
      <c r="V1425" s="3" t="n">
        <f aca="false">IF(AND(S1425=4,T1425=2,U1425=3),1,0)</f>
        <v>1</v>
      </c>
      <c r="W1425" s="2" t="n">
        <f aca="false">IF(J1425=1,A1425,"")</f>
        <v>325</v>
      </c>
      <c r="X1425" s="2" t="str">
        <f aca="false">IF(K1425=1,B1425,"")</f>
        <v/>
      </c>
      <c r="Y1425" s="2" t="str">
        <f aca="false">IF(L1425=1,C1425,"")</f>
        <v/>
      </c>
      <c r="Z1425" s="2" t="str">
        <f aca="false">IF(M1425=1,D1425,"")</f>
        <v/>
      </c>
      <c r="AA1425" s="2" t="str">
        <f aca="false">IF(N1425=1,E1425,"")</f>
        <v/>
      </c>
      <c r="AB1425" s="2" t="str">
        <f aca="false">IF(O1425=1,F1425,"")</f>
        <v/>
      </c>
      <c r="AC1425" s="2" t="str">
        <f aca="false">IF(P1425=1,G1425,"")</f>
        <v/>
      </c>
      <c r="AD1425" s="2" t="n">
        <f aca="false">IF(Q1425=1,H1425,"")</f>
        <v>399</v>
      </c>
      <c r="AE1425" s="2" t="n">
        <f aca="false">IF(R1425=1,I1425,"")</f>
        <v>137</v>
      </c>
      <c r="AF1425" s="5" t="str">
        <f aca="false">IF(J1425&gt;1,A1425,"")</f>
        <v/>
      </c>
      <c r="AG1425" s="5" t="n">
        <f aca="false">IF(K1425&gt;1,B1425,"")</f>
        <v>665</v>
      </c>
      <c r="AH1425" s="5" t="n">
        <f aca="false">IF(L1425&gt;1,C1425,"")</f>
        <v>824</v>
      </c>
      <c r="AI1425" s="5" t="n">
        <f aca="false">IF(M1425&gt;1,D1425,"")</f>
        <v>665</v>
      </c>
      <c r="AJ1425" s="5" t="n">
        <f aca="false">IF(N1425&gt;1,E1425,"")</f>
        <v>665</v>
      </c>
      <c r="AK1425" s="5" t="n">
        <f aca="false">IF(O1425&gt;1,F1425,"")</f>
        <v>824</v>
      </c>
      <c r="AL1425" s="5" t="n">
        <f aca="false">IF(P1425&gt;1,G1425,"")</f>
        <v>665</v>
      </c>
      <c r="AM1425" s="5" t="str">
        <f aca="false">IF(Q1425&gt;1,H1425,"")</f>
        <v/>
      </c>
      <c r="AN1425" s="5" t="str">
        <f aca="false">IF(R1425&gt;1,I1425,"")</f>
        <v/>
      </c>
      <c r="AO1425" s="6" t="n">
        <f aca="false">MAX(AF1425:AN1425)</f>
        <v>824</v>
      </c>
      <c r="AP1425" s="1" t="n">
        <f aca="false">AVERAGE(W1425:AE1425)</f>
        <v>287</v>
      </c>
      <c r="AQ1425" s="4" t="n">
        <f aca="false">IF(AP1425&gt;=AO1425,1,0)</f>
        <v>0</v>
      </c>
      <c r="AR1425" s="1" t="n">
        <f aca="false">V1425+AQ1425</f>
        <v>1</v>
      </c>
    </row>
    <row r="1426" customFormat="false" ht="13.8" hidden="false" customHeight="false" outlineLevel="0" collapsed="false">
      <c r="A1426" s="1" t="n">
        <v>986</v>
      </c>
      <c r="B1426" s="1" t="n">
        <v>992</v>
      </c>
      <c r="C1426" s="1" t="n">
        <v>63</v>
      </c>
      <c r="D1426" s="1" t="n">
        <v>680</v>
      </c>
      <c r="E1426" s="1" t="n">
        <v>992</v>
      </c>
      <c r="F1426" s="1" t="n">
        <v>430</v>
      </c>
      <c r="G1426" s="1" t="n">
        <v>430</v>
      </c>
      <c r="H1426" s="1" t="n">
        <v>992</v>
      </c>
      <c r="I1426" s="1" t="n">
        <v>992</v>
      </c>
      <c r="J1426" s="2" t="n">
        <f aca="false">COUNTIF($A1426:$I1426,A1426)</f>
        <v>1</v>
      </c>
      <c r="K1426" s="2" t="n">
        <f aca="false">COUNTIF($A1426:$I1426,B1426)</f>
        <v>4</v>
      </c>
      <c r="L1426" s="2" t="n">
        <f aca="false">COUNTIF($A1426:$I1426,C1426)</f>
        <v>1</v>
      </c>
      <c r="M1426" s="2" t="n">
        <f aca="false">COUNTIF($A1426:$I1426,D1426)</f>
        <v>1</v>
      </c>
      <c r="N1426" s="2" t="n">
        <f aca="false">COUNTIF($A1426:$I1426,E1426)</f>
        <v>4</v>
      </c>
      <c r="O1426" s="2" t="n">
        <f aca="false">COUNTIF($A1426:$I1426,F1426)</f>
        <v>2</v>
      </c>
      <c r="P1426" s="2" t="n">
        <f aca="false">COUNTIF($A1426:$I1426,G1426)</f>
        <v>2</v>
      </c>
      <c r="Q1426" s="2" t="n">
        <f aca="false">COUNTIF($A1426:$I1426,H1426)</f>
        <v>4</v>
      </c>
      <c r="R1426" s="2" t="n">
        <f aca="false">COUNTIF($A1426:$I1426,I1426)</f>
        <v>4</v>
      </c>
      <c r="S1426" s="0" t="n">
        <f aca="false">COUNTIF(J1426:R1426,4)</f>
        <v>4</v>
      </c>
      <c r="T1426" s="1" t="n">
        <f aca="false">COUNTIF(J1426:R1426,2)</f>
        <v>2</v>
      </c>
      <c r="U1426" s="1" t="n">
        <f aca="false">COUNTIF(J1426:R1426,1)</f>
        <v>3</v>
      </c>
      <c r="V1426" s="3" t="n">
        <f aca="false">IF(AND(S1426=4,T1426=2,U1426=3),1,0)</f>
        <v>1</v>
      </c>
      <c r="W1426" s="2" t="n">
        <f aca="false">IF(J1426=1,A1426,"")</f>
        <v>986</v>
      </c>
      <c r="X1426" s="2" t="str">
        <f aca="false">IF(K1426=1,B1426,"")</f>
        <v/>
      </c>
      <c r="Y1426" s="2" t="n">
        <f aca="false">IF(L1426=1,C1426,"")</f>
        <v>63</v>
      </c>
      <c r="Z1426" s="2" t="n">
        <f aca="false">IF(M1426=1,D1426,"")</f>
        <v>680</v>
      </c>
      <c r="AA1426" s="2" t="str">
        <f aca="false">IF(N1426=1,E1426,"")</f>
        <v/>
      </c>
      <c r="AB1426" s="2" t="str">
        <f aca="false">IF(O1426=1,F1426,"")</f>
        <v/>
      </c>
      <c r="AC1426" s="2" t="str">
        <f aca="false">IF(P1426=1,G1426,"")</f>
        <v/>
      </c>
      <c r="AD1426" s="2" t="str">
        <f aca="false">IF(Q1426=1,H1426,"")</f>
        <v/>
      </c>
      <c r="AE1426" s="2" t="str">
        <f aca="false">IF(R1426=1,I1426,"")</f>
        <v/>
      </c>
      <c r="AF1426" s="5" t="str">
        <f aca="false">IF(J1426&gt;1,A1426,"")</f>
        <v/>
      </c>
      <c r="AG1426" s="5" t="n">
        <f aca="false">IF(K1426&gt;1,B1426,"")</f>
        <v>992</v>
      </c>
      <c r="AH1426" s="5" t="str">
        <f aca="false">IF(L1426&gt;1,C1426,"")</f>
        <v/>
      </c>
      <c r="AI1426" s="5" t="str">
        <f aca="false">IF(M1426&gt;1,D1426,"")</f>
        <v/>
      </c>
      <c r="AJ1426" s="5" t="n">
        <f aca="false">IF(N1426&gt;1,E1426,"")</f>
        <v>992</v>
      </c>
      <c r="AK1426" s="5" t="n">
        <f aca="false">IF(O1426&gt;1,F1426,"")</f>
        <v>430</v>
      </c>
      <c r="AL1426" s="5" t="n">
        <f aca="false">IF(P1426&gt;1,G1426,"")</f>
        <v>430</v>
      </c>
      <c r="AM1426" s="5" t="n">
        <f aca="false">IF(Q1426&gt;1,H1426,"")</f>
        <v>992</v>
      </c>
      <c r="AN1426" s="5" t="n">
        <f aca="false">IF(R1426&gt;1,I1426,"")</f>
        <v>992</v>
      </c>
      <c r="AO1426" s="6" t="n">
        <f aca="false">MAX(AF1426:AN1426)</f>
        <v>992</v>
      </c>
      <c r="AP1426" s="1" t="n">
        <f aca="false">AVERAGE(W1426:AE1426)</f>
        <v>576.333333333333</v>
      </c>
      <c r="AQ1426" s="4" t="n">
        <f aca="false">IF(AP1426&gt;=AO1426,1,0)</f>
        <v>0</v>
      </c>
      <c r="AR1426" s="1" t="n">
        <f aca="false">V1426+AQ1426</f>
        <v>1</v>
      </c>
    </row>
    <row r="1427" customFormat="false" ht="13.8" hidden="false" customHeight="false" outlineLevel="0" collapsed="false">
      <c r="A1427" s="1" t="n">
        <v>812</v>
      </c>
      <c r="B1427" s="1" t="n">
        <v>907</v>
      </c>
      <c r="C1427" s="1" t="n">
        <v>319</v>
      </c>
      <c r="D1427" s="1" t="n">
        <v>812</v>
      </c>
      <c r="E1427" s="1" t="n">
        <v>319</v>
      </c>
      <c r="F1427" s="1" t="n">
        <v>812</v>
      </c>
      <c r="G1427" s="1" t="n">
        <v>812</v>
      </c>
      <c r="H1427" s="1" t="n">
        <v>71</v>
      </c>
      <c r="I1427" s="1" t="n">
        <v>250</v>
      </c>
      <c r="J1427" s="2" t="n">
        <f aca="false">COUNTIF($A1427:$I1427,A1427)</f>
        <v>4</v>
      </c>
      <c r="K1427" s="2" t="n">
        <f aca="false">COUNTIF($A1427:$I1427,B1427)</f>
        <v>1</v>
      </c>
      <c r="L1427" s="2" t="n">
        <f aca="false">COUNTIF($A1427:$I1427,C1427)</f>
        <v>2</v>
      </c>
      <c r="M1427" s="2" t="n">
        <f aca="false">COUNTIF($A1427:$I1427,D1427)</f>
        <v>4</v>
      </c>
      <c r="N1427" s="2" t="n">
        <f aca="false">COUNTIF($A1427:$I1427,E1427)</f>
        <v>2</v>
      </c>
      <c r="O1427" s="2" t="n">
        <f aca="false">COUNTIF($A1427:$I1427,F1427)</f>
        <v>4</v>
      </c>
      <c r="P1427" s="2" t="n">
        <f aca="false">COUNTIF($A1427:$I1427,G1427)</f>
        <v>4</v>
      </c>
      <c r="Q1427" s="2" t="n">
        <f aca="false">COUNTIF($A1427:$I1427,H1427)</f>
        <v>1</v>
      </c>
      <c r="R1427" s="2" t="n">
        <f aca="false">COUNTIF($A1427:$I1427,I1427)</f>
        <v>1</v>
      </c>
      <c r="S1427" s="0" t="n">
        <f aca="false">COUNTIF(J1427:R1427,4)</f>
        <v>4</v>
      </c>
      <c r="T1427" s="1" t="n">
        <f aca="false">COUNTIF(J1427:R1427,2)</f>
        <v>2</v>
      </c>
      <c r="U1427" s="1" t="n">
        <f aca="false">COUNTIF(J1427:R1427,1)</f>
        <v>3</v>
      </c>
      <c r="V1427" s="3" t="n">
        <f aca="false">IF(AND(S1427=4,T1427=2,U1427=3),1,0)</f>
        <v>1</v>
      </c>
      <c r="W1427" s="2" t="str">
        <f aca="false">IF(J1427=1,A1427,"")</f>
        <v/>
      </c>
      <c r="X1427" s="2" t="n">
        <f aca="false">IF(K1427=1,B1427,"")</f>
        <v>907</v>
      </c>
      <c r="Y1427" s="2" t="str">
        <f aca="false">IF(L1427=1,C1427,"")</f>
        <v/>
      </c>
      <c r="Z1427" s="2" t="str">
        <f aca="false">IF(M1427=1,D1427,"")</f>
        <v/>
      </c>
      <c r="AA1427" s="2" t="str">
        <f aca="false">IF(N1427=1,E1427,"")</f>
        <v/>
      </c>
      <c r="AB1427" s="2" t="str">
        <f aca="false">IF(O1427=1,F1427,"")</f>
        <v/>
      </c>
      <c r="AC1427" s="2" t="str">
        <f aca="false">IF(P1427=1,G1427,"")</f>
        <v/>
      </c>
      <c r="AD1427" s="2" t="n">
        <f aca="false">IF(Q1427=1,H1427,"")</f>
        <v>71</v>
      </c>
      <c r="AE1427" s="2" t="n">
        <f aca="false">IF(R1427=1,I1427,"")</f>
        <v>250</v>
      </c>
      <c r="AF1427" s="5" t="n">
        <f aca="false">IF(J1427&gt;1,A1427,"")</f>
        <v>812</v>
      </c>
      <c r="AG1427" s="5" t="str">
        <f aca="false">IF(K1427&gt;1,B1427,"")</f>
        <v/>
      </c>
      <c r="AH1427" s="5" t="n">
        <f aca="false">IF(L1427&gt;1,C1427,"")</f>
        <v>319</v>
      </c>
      <c r="AI1427" s="5" t="n">
        <f aca="false">IF(M1427&gt;1,D1427,"")</f>
        <v>812</v>
      </c>
      <c r="AJ1427" s="5" t="n">
        <f aca="false">IF(N1427&gt;1,E1427,"")</f>
        <v>319</v>
      </c>
      <c r="AK1427" s="5" t="n">
        <f aca="false">IF(O1427&gt;1,F1427,"")</f>
        <v>812</v>
      </c>
      <c r="AL1427" s="5" t="n">
        <f aca="false">IF(P1427&gt;1,G1427,"")</f>
        <v>812</v>
      </c>
      <c r="AM1427" s="5" t="str">
        <f aca="false">IF(Q1427&gt;1,H1427,"")</f>
        <v/>
      </c>
      <c r="AN1427" s="5" t="str">
        <f aca="false">IF(R1427&gt;1,I1427,"")</f>
        <v/>
      </c>
      <c r="AO1427" s="6" t="n">
        <f aca="false">MAX(AF1427:AN1427)</f>
        <v>812</v>
      </c>
      <c r="AP1427" s="1" t="n">
        <f aca="false">AVERAGE(W1427:AE1427)</f>
        <v>409.333333333333</v>
      </c>
      <c r="AQ1427" s="4" t="n">
        <f aca="false">IF(AP1427&gt;=AO1427,1,0)</f>
        <v>0</v>
      </c>
      <c r="AR1427" s="1" t="n">
        <f aca="false">V1427+AQ1427</f>
        <v>1</v>
      </c>
    </row>
    <row r="1428" customFormat="false" ht="13.8" hidden="false" customHeight="false" outlineLevel="0" collapsed="false">
      <c r="A1428" s="1" t="n">
        <v>700</v>
      </c>
      <c r="B1428" s="1" t="n">
        <v>945</v>
      </c>
      <c r="C1428" s="1" t="n">
        <v>596</v>
      </c>
      <c r="D1428" s="1" t="n">
        <v>596</v>
      </c>
      <c r="E1428" s="1" t="n">
        <v>507</v>
      </c>
      <c r="F1428" s="1" t="n">
        <v>596</v>
      </c>
      <c r="G1428" s="1" t="n">
        <v>262</v>
      </c>
      <c r="H1428" s="1" t="n">
        <v>596</v>
      </c>
      <c r="I1428" s="1" t="n">
        <v>700</v>
      </c>
      <c r="J1428" s="2" t="n">
        <f aca="false">COUNTIF($A1428:$I1428,A1428)</f>
        <v>2</v>
      </c>
      <c r="K1428" s="2" t="n">
        <f aca="false">COUNTIF($A1428:$I1428,B1428)</f>
        <v>1</v>
      </c>
      <c r="L1428" s="2" t="n">
        <f aca="false">COUNTIF($A1428:$I1428,C1428)</f>
        <v>4</v>
      </c>
      <c r="M1428" s="2" t="n">
        <f aca="false">COUNTIF($A1428:$I1428,D1428)</f>
        <v>4</v>
      </c>
      <c r="N1428" s="2" t="n">
        <f aca="false">COUNTIF($A1428:$I1428,E1428)</f>
        <v>1</v>
      </c>
      <c r="O1428" s="2" t="n">
        <f aca="false">COUNTIF($A1428:$I1428,F1428)</f>
        <v>4</v>
      </c>
      <c r="P1428" s="2" t="n">
        <f aca="false">COUNTIF($A1428:$I1428,G1428)</f>
        <v>1</v>
      </c>
      <c r="Q1428" s="2" t="n">
        <f aca="false">COUNTIF($A1428:$I1428,H1428)</f>
        <v>4</v>
      </c>
      <c r="R1428" s="2" t="n">
        <f aca="false">COUNTIF($A1428:$I1428,I1428)</f>
        <v>2</v>
      </c>
      <c r="S1428" s="0" t="n">
        <f aca="false">COUNTIF(J1428:R1428,4)</f>
        <v>4</v>
      </c>
      <c r="T1428" s="1" t="n">
        <f aca="false">COUNTIF(J1428:R1428,2)</f>
        <v>2</v>
      </c>
      <c r="U1428" s="1" t="n">
        <f aca="false">COUNTIF(J1428:R1428,1)</f>
        <v>3</v>
      </c>
      <c r="V1428" s="3" t="n">
        <f aca="false">IF(AND(S1428=4,T1428=2,U1428=3),1,0)</f>
        <v>1</v>
      </c>
      <c r="W1428" s="2" t="str">
        <f aca="false">IF(J1428=1,A1428,"")</f>
        <v/>
      </c>
      <c r="X1428" s="2" t="n">
        <f aca="false">IF(K1428=1,B1428,"")</f>
        <v>945</v>
      </c>
      <c r="Y1428" s="2" t="str">
        <f aca="false">IF(L1428=1,C1428,"")</f>
        <v/>
      </c>
      <c r="Z1428" s="2" t="str">
        <f aca="false">IF(M1428=1,D1428,"")</f>
        <v/>
      </c>
      <c r="AA1428" s="2" t="n">
        <f aca="false">IF(N1428=1,E1428,"")</f>
        <v>507</v>
      </c>
      <c r="AB1428" s="2" t="str">
        <f aca="false">IF(O1428=1,F1428,"")</f>
        <v/>
      </c>
      <c r="AC1428" s="2" t="n">
        <f aca="false">IF(P1428=1,G1428,"")</f>
        <v>262</v>
      </c>
      <c r="AD1428" s="2" t="str">
        <f aca="false">IF(Q1428=1,H1428,"")</f>
        <v/>
      </c>
      <c r="AE1428" s="2" t="str">
        <f aca="false">IF(R1428=1,I1428,"")</f>
        <v/>
      </c>
      <c r="AF1428" s="5" t="n">
        <f aca="false">IF(J1428&gt;1,A1428,"")</f>
        <v>700</v>
      </c>
      <c r="AG1428" s="5" t="str">
        <f aca="false">IF(K1428&gt;1,B1428,"")</f>
        <v/>
      </c>
      <c r="AH1428" s="5" t="n">
        <f aca="false">IF(L1428&gt;1,C1428,"")</f>
        <v>596</v>
      </c>
      <c r="AI1428" s="5" t="n">
        <f aca="false">IF(M1428&gt;1,D1428,"")</f>
        <v>596</v>
      </c>
      <c r="AJ1428" s="5" t="str">
        <f aca="false">IF(N1428&gt;1,E1428,"")</f>
        <v/>
      </c>
      <c r="AK1428" s="5" t="n">
        <f aca="false">IF(O1428&gt;1,F1428,"")</f>
        <v>596</v>
      </c>
      <c r="AL1428" s="5" t="str">
        <f aca="false">IF(P1428&gt;1,G1428,"")</f>
        <v/>
      </c>
      <c r="AM1428" s="5" t="n">
        <f aca="false">IF(Q1428&gt;1,H1428,"")</f>
        <v>596</v>
      </c>
      <c r="AN1428" s="5" t="n">
        <f aca="false">IF(R1428&gt;1,I1428,"")</f>
        <v>700</v>
      </c>
      <c r="AO1428" s="6" t="n">
        <f aca="false">MAX(AF1428:AN1428)</f>
        <v>700</v>
      </c>
      <c r="AP1428" s="1" t="n">
        <f aca="false">AVERAGE(W1428:AE1428)</f>
        <v>571.333333333333</v>
      </c>
      <c r="AQ1428" s="4" t="n">
        <f aca="false">IF(AP1428&gt;=AO1428,1,0)</f>
        <v>0</v>
      </c>
      <c r="AR1428" s="1" t="n">
        <f aca="false">V1428+AQ1428</f>
        <v>1</v>
      </c>
    </row>
    <row r="1429" customFormat="false" ht="13.8" hidden="false" customHeight="false" outlineLevel="0" collapsed="false">
      <c r="A1429" s="1" t="n">
        <v>599</v>
      </c>
      <c r="B1429" s="1" t="n">
        <v>132</v>
      </c>
      <c r="C1429" s="1" t="n">
        <v>485</v>
      </c>
      <c r="D1429" s="1" t="n">
        <v>599</v>
      </c>
      <c r="E1429" s="1" t="n">
        <v>485</v>
      </c>
      <c r="F1429" s="1" t="n">
        <v>599</v>
      </c>
      <c r="G1429" s="1" t="n">
        <v>398</v>
      </c>
      <c r="H1429" s="1" t="n">
        <v>169</v>
      </c>
      <c r="I1429" s="1" t="n">
        <v>599</v>
      </c>
      <c r="J1429" s="2" t="n">
        <f aca="false">COUNTIF($A1429:$I1429,A1429)</f>
        <v>4</v>
      </c>
      <c r="K1429" s="2" t="n">
        <f aca="false">COUNTIF($A1429:$I1429,B1429)</f>
        <v>1</v>
      </c>
      <c r="L1429" s="2" t="n">
        <f aca="false">COUNTIF($A1429:$I1429,C1429)</f>
        <v>2</v>
      </c>
      <c r="M1429" s="2" t="n">
        <f aca="false">COUNTIF($A1429:$I1429,D1429)</f>
        <v>4</v>
      </c>
      <c r="N1429" s="2" t="n">
        <f aca="false">COUNTIF($A1429:$I1429,E1429)</f>
        <v>2</v>
      </c>
      <c r="O1429" s="2" t="n">
        <f aca="false">COUNTIF($A1429:$I1429,F1429)</f>
        <v>4</v>
      </c>
      <c r="P1429" s="2" t="n">
        <f aca="false">COUNTIF($A1429:$I1429,G1429)</f>
        <v>1</v>
      </c>
      <c r="Q1429" s="2" t="n">
        <f aca="false">COUNTIF($A1429:$I1429,H1429)</f>
        <v>1</v>
      </c>
      <c r="R1429" s="2" t="n">
        <f aca="false">COUNTIF($A1429:$I1429,I1429)</f>
        <v>4</v>
      </c>
      <c r="S1429" s="0" t="n">
        <f aca="false">COUNTIF(J1429:R1429,4)</f>
        <v>4</v>
      </c>
      <c r="T1429" s="1" t="n">
        <f aca="false">COUNTIF(J1429:R1429,2)</f>
        <v>2</v>
      </c>
      <c r="U1429" s="1" t="n">
        <f aca="false">COUNTIF(J1429:R1429,1)</f>
        <v>3</v>
      </c>
      <c r="V1429" s="3" t="n">
        <f aca="false">IF(AND(S1429=4,T1429=2,U1429=3),1,0)</f>
        <v>1</v>
      </c>
      <c r="W1429" s="2" t="str">
        <f aca="false">IF(J1429=1,A1429,"")</f>
        <v/>
      </c>
      <c r="X1429" s="2" t="n">
        <f aca="false">IF(K1429=1,B1429,"")</f>
        <v>132</v>
      </c>
      <c r="Y1429" s="2" t="str">
        <f aca="false">IF(L1429=1,C1429,"")</f>
        <v/>
      </c>
      <c r="Z1429" s="2" t="str">
        <f aca="false">IF(M1429=1,D1429,"")</f>
        <v/>
      </c>
      <c r="AA1429" s="2" t="str">
        <f aca="false">IF(N1429=1,E1429,"")</f>
        <v/>
      </c>
      <c r="AB1429" s="2" t="str">
        <f aca="false">IF(O1429=1,F1429,"")</f>
        <v/>
      </c>
      <c r="AC1429" s="2" t="n">
        <f aca="false">IF(P1429=1,G1429,"")</f>
        <v>398</v>
      </c>
      <c r="AD1429" s="2" t="n">
        <f aca="false">IF(Q1429=1,H1429,"")</f>
        <v>169</v>
      </c>
      <c r="AE1429" s="2" t="str">
        <f aca="false">IF(R1429=1,I1429,"")</f>
        <v/>
      </c>
      <c r="AF1429" s="5" t="n">
        <f aca="false">IF(J1429&gt;1,A1429,"")</f>
        <v>599</v>
      </c>
      <c r="AG1429" s="5" t="str">
        <f aca="false">IF(K1429&gt;1,B1429,"")</f>
        <v/>
      </c>
      <c r="AH1429" s="5" t="n">
        <f aca="false">IF(L1429&gt;1,C1429,"")</f>
        <v>485</v>
      </c>
      <c r="AI1429" s="5" t="n">
        <f aca="false">IF(M1429&gt;1,D1429,"")</f>
        <v>599</v>
      </c>
      <c r="AJ1429" s="5" t="n">
        <f aca="false">IF(N1429&gt;1,E1429,"")</f>
        <v>485</v>
      </c>
      <c r="AK1429" s="5" t="n">
        <f aca="false">IF(O1429&gt;1,F1429,"")</f>
        <v>599</v>
      </c>
      <c r="AL1429" s="5" t="str">
        <f aca="false">IF(P1429&gt;1,G1429,"")</f>
        <v/>
      </c>
      <c r="AM1429" s="5" t="str">
        <f aca="false">IF(Q1429&gt;1,H1429,"")</f>
        <v/>
      </c>
      <c r="AN1429" s="5" t="n">
        <f aca="false">IF(R1429&gt;1,I1429,"")</f>
        <v>599</v>
      </c>
      <c r="AO1429" s="6" t="n">
        <f aca="false">MAX(AF1429:AN1429)</f>
        <v>599</v>
      </c>
      <c r="AP1429" s="1" t="n">
        <f aca="false">AVERAGE(W1429:AE1429)</f>
        <v>233</v>
      </c>
      <c r="AQ1429" s="4" t="n">
        <f aca="false">IF(AP1429&gt;=AO1429,1,0)</f>
        <v>0</v>
      </c>
      <c r="AR1429" s="1" t="n">
        <f aca="false">V1429+AQ1429</f>
        <v>1</v>
      </c>
    </row>
    <row r="1430" customFormat="false" ht="13.8" hidden="false" customHeight="false" outlineLevel="0" collapsed="false">
      <c r="A1430" s="1" t="n">
        <v>641</v>
      </c>
      <c r="B1430" s="1" t="n">
        <v>968</v>
      </c>
      <c r="C1430" s="1" t="n">
        <v>476</v>
      </c>
      <c r="D1430" s="1" t="n">
        <v>718</v>
      </c>
      <c r="E1430" s="1" t="n">
        <v>476</v>
      </c>
      <c r="F1430" s="1" t="n">
        <v>476</v>
      </c>
      <c r="G1430" s="1" t="n">
        <v>446</v>
      </c>
      <c r="H1430" s="1" t="n">
        <v>476</v>
      </c>
      <c r="I1430" s="1" t="n">
        <v>641</v>
      </c>
      <c r="J1430" s="2" t="n">
        <f aca="false">COUNTIF($A1430:$I1430,A1430)</f>
        <v>2</v>
      </c>
      <c r="K1430" s="2" t="n">
        <f aca="false">COUNTIF($A1430:$I1430,B1430)</f>
        <v>1</v>
      </c>
      <c r="L1430" s="2" t="n">
        <f aca="false">COUNTIF($A1430:$I1430,C1430)</f>
        <v>4</v>
      </c>
      <c r="M1430" s="2" t="n">
        <f aca="false">COUNTIF($A1430:$I1430,D1430)</f>
        <v>1</v>
      </c>
      <c r="N1430" s="2" t="n">
        <f aca="false">COUNTIF($A1430:$I1430,E1430)</f>
        <v>4</v>
      </c>
      <c r="O1430" s="2" t="n">
        <f aca="false">COUNTIF($A1430:$I1430,F1430)</f>
        <v>4</v>
      </c>
      <c r="P1430" s="2" t="n">
        <f aca="false">COUNTIF($A1430:$I1430,G1430)</f>
        <v>1</v>
      </c>
      <c r="Q1430" s="2" t="n">
        <f aca="false">COUNTIF($A1430:$I1430,H1430)</f>
        <v>4</v>
      </c>
      <c r="R1430" s="2" t="n">
        <f aca="false">COUNTIF($A1430:$I1430,I1430)</f>
        <v>2</v>
      </c>
      <c r="S1430" s="0" t="n">
        <f aca="false">COUNTIF(J1430:R1430,4)</f>
        <v>4</v>
      </c>
      <c r="T1430" s="1" t="n">
        <f aca="false">COUNTIF(J1430:R1430,2)</f>
        <v>2</v>
      </c>
      <c r="U1430" s="1" t="n">
        <f aca="false">COUNTIF(J1430:R1430,1)</f>
        <v>3</v>
      </c>
      <c r="V1430" s="3" t="n">
        <f aca="false">IF(AND(S1430=4,T1430=2,U1430=3),1,0)</f>
        <v>1</v>
      </c>
      <c r="W1430" s="2" t="str">
        <f aca="false">IF(J1430=1,A1430,"")</f>
        <v/>
      </c>
      <c r="X1430" s="2" t="n">
        <f aca="false">IF(K1430=1,B1430,"")</f>
        <v>968</v>
      </c>
      <c r="Y1430" s="2" t="str">
        <f aca="false">IF(L1430=1,C1430,"")</f>
        <v/>
      </c>
      <c r="Z1430" s="2" t="n">
        <f aca="false">IF(M1430=1,D1430,"")</f>
        <v>718</v>
      </c>
      <c r="AA1430" s="2" t="str">
        <f aca="false">IF(N1430=1,E1430,"")</f>
        <v/>
      </c>
      <c r="AB1430" s="2" t="str">
        <f aca="false">IF(O1430=1,F1430,"")</f>
        <v/>
      </c>
      <c r="AC1430" s="2" t="n">
        <f aca="false">IF(P1430=1,G1430,"")</f>
        <v>446</v>
      </c>
      <c r="AD1430" s="2" t="str">
        <f aca="false">IF(Q1430=1,H1430,"")</f>
        <v/>
      </c>
      <c r="AE1430" s="2" t="str">
        <f aca="false">IF(R1430=1,I1430,"")</f>
        <v/>
      </c>
      <c r="AF1430" s="5" t="n">
        <f aca="false">IF(J1430&gt;1,A1430,"")</f>
        <v>641</v>
      </c>
      <c r="AG1430" s="5" t="str">
        <f aca="false">IF(K1430&gt;1,B1430,"")</f>
        <v/>
      </c>
      <c r="AH1430" s="5" t="n">
        <f aca="false">IF(L1430&gt;1,C1430,"")</f>
        <v>476</v>
      </c>
      <c r="AI1430" s="5" t="str">
        <f aca="false">IF(M1430&gt;1,D1430,"")</f>
        <v/>
      </c>
      <c r="AJ1430" s="5" t="n">
        <f aca="false">IF(N1430&gt;1,E1430,"")</f>
        <v>476</v>
      </c>
      <c r="AK1430" s="5" t="n">
        <f aca="false">IF(O1430&gt;1,F1430,"")</f>
        <v>476</v>
      </c>
      <c r="AL1430" s="5" t="str">
        <f aca="false">IF(P1430&gt;1,G1430,"")</f>
        <v/>
      </c>
      <c r="AM1430" s="5" t="n">
        <f aca="false">IF(Q1430&gt;1,H1430,"")</f>
        <v>476</v>
      </c>
      <c r="AN1430" s="5" t="n">
        <f aca="false">IF(R1430&gt;1,I1430,"")</f>
        <v>641</v>
      </c>
      <c r="AO1430" s="6" t="n">
        <f aca="false">MAX(AF1430:AN1430)</f>
        <v>641</v>
      </c>
      <c r="AP1430" s="1" t="n">
        <f aca="false">AVERAGE(W1430:AE1430)</f>
        <v>710.666666666667</v>
      </c>
      <c r="AQ1430" s="4" t="n">
        <f aca="false">IF(AP1430&gt;=AO1430,1,0)</f>
        <v>1</v>
      </c>
      <c r="AR1430" s="1" t="n">
        <f aca="false">V1430+AQ1430</f>
        <v>2</v>
      </c>
    </row>
    <row r="1431" customFormat="false" ht="13.8" hidden="false" customHeight="false" outlineLevel="0" collapsed="false">
      <c r="A1431" s="1" t="n">
        <v>169</v>
      </c>
      <c r="B1431" s="1" t="n">
        <v>142</v>
      </c>
      <c r="C1431" s="1" t="n">
        <v>944</v>
      </c>
      <c r="D1431" s="1" t="n">
        <v>435</v>
      </c>
      <c r="E1431" s="1" t="n">
        <v>944</v>
      </c>
      <c r="F1431" s="1" t="n">
        <v>944</v>
      </c>
      <c r="G1431" s="1" t="n">
        <v>944</v>
      </c>
      <c r="H1431" s="1" t="n">
        <v>126</v>
      </c>
      <c r="I1431" s="1" t="n">
        <v>169</v>
      </c>
      <c r="J1431" s="2" t="n">
        <f aca="false">COUNTIF($A1431:$I1431,A1431)</f>
        <v>2</v>
      </c>
      <c r="K1431" s="2" t="n">
        <f aca="false">COUNTIF($A1431:$I1431,B1431)</f>
        <v>1</v>
      </c>
      <c r="L1431" s="2" t="n">
        <f aca="false">COUNTIF($A1431:$I1431,C1431)</f>
        <v>4</v>
      </c>
      <c r="M1431" s="2" t="n">
        <f aca="false">COUNTIF($A1431:$I1431,D1431)</f>
        <v>1</v>
      </c>
      <c r="N1431" s="2" t="n">
        <f aca="false">COUNTIF($A1431:$I1431,E1431)</f>
        <v>4</v>
      </c>
      <c r="O1431" s="2" t="n">
        <f aca="false">COUNTIF($A1431:$I1431,F1431)</f>
        <v>4</v>
      </c>
      <c r="P1431" s="2" t="n">
        <f aca="false">COUNTIF($A1431:$I1431,G1431)</f>
        <v>4</v>
      </c>
      <c r="Q1431" s="2" t="n">
        <f aca="false">COUNTIF($A1431:$I1431,H1431)</f>
        <v>1</v>
      </c>
      <c r="R1431" s="2" t="n">
        <f aca="false">COUNTIF($A1431:$I1431,I1431)</f>
        <v>2</v>
      </c>
      <c r="S1431" s="0" t="n">
        <f aca="false">COUNTIF(J1431:R1431,4)</f>
        <v>4</v>
      </c>
      <c r="T1431" s="1" t="n">
        <f aca="false">COUNTIF(J1431:R1431,2)</f>
        <v>2</v>
      </c>
      <c r="U1431" s="1" t="n">
        <f aca="false">COUNTIF(J1431:R1431,1)</f>
        <v>3</v>
      </c>
      <c r="V1431" s="3" t="n">
        <f aca="false">IF(AND(S1431=4,T1431=2,U1431=3),1,0)</f>
        <v>1</v>
      </c>
      <c r="W1431" s="2" t="str">
        <f aca="false">IF(J1431=1,A1431,"")</f>
        <v/>
      </c>
      <c r="X1431" s="2" t="n">
        <f aca="false">IF(K1431=1,B1431,"")</f>
        <v>142</v>
      </c>
      <c r="Y1431" s="2" t="str">
        <f aca="false">IF(L1431=1,C1431,"")</f>
        <v/>
      </c>
      <c r="Z1431" s="2" t="n">
        <f aca="false">IF(M1431=1,D1431,"")</f>
        <v>435</v>
      </c>
      <c r="AA1431" s="2" t="str">
        <f aca="false">IF(N1431=1,E1431,"")</f>
        <v/>
      </c>
      <c r="AB1431" s="2" t="str">
        <f aca="false">IF(O1431=1,F1431,"")</f>
        <v/>
      </c>
      <c r="AC1431" s="2" t="str">
        <f aca="false">IF(P1431=1,G1431,"")</f>
        <v/>
      </c>
      <c r="AD1431" s="2" t="n">
        <f aca="false">IF(Q1431=1,H1431,"")</f>
        <v>126</v>
      </c>
      <c r="AE1431" s="2" t="str">
        <f aca="false">IF(R1431=1,I1431,"")</f>
        <v/>
      </c>
      <c r="AF1431" s="5" t="n">
        <f aca="false">IF(J1431&gt;1,A1431,"")</f>
        <v>169</v>
      </c>
      <c r="AG1431" s="5" t="str">
        <f aca="false">IF(K1431&gt;1,B1431,"")</f>
        <v/>
      </c>
      <c r="AH1431" s="5" t="n">
        <f aca="false">IF(L1431&gt;1,C1431,"")</f>
        <v>944</v>
      </c>
      <c r="AI1431" s="5" t="str">
        <f aca="false">IF(M1431&gt;1,D1431,"")</f>
        <v/>
      </c>
      <c r="AJ1431" s="5" t="n">
        <f aca="false">IF(N1431&gt;1,E1431,"")</f>
        <v>944</v>
      </c>
      <c r="AK1431" s="5" t="n">
        <f aca="false">IF(O1431&gt;1,F1431,"")</f>
        <v>944</v>
      </c>
      <c r="AL1431" s="5" t="n">
        <f aca="false">IF(P1431&gt;1,G1431,"")</f>
        <v>944</v>
      </c>
      <c r="AM1431" s="5" t="str">
        <f aca="false">IF(Q1431&gt;1,H1431,"")</f>
        <v/>
      </c>
      <c r="AN1431" s="5" t="n">
        <f aca="false">IF(R1431&gt;1,I1431,"")</f>
        <v>169</v>
      </c>
      <c r="AO1431" s="6" t="n">
        <f aca="false">MAX(AF1431:AN1431)</f>
        <v>944</v>
      </c>
      <c r="AP1431" s="1" t="n">
        <f aca="false">AVERAGE(W1431:AE1431)</f>
        <v>234.333333333333</v>
      </c>
      <c r="AQ1431" s="4" t="n">
        <f aca="false">IF(AP1431&gt;=AO1431,1,0)</f>
        <v>0</v>
      </c>
      <c r="AR1431" s="1" t="n">
        <f aca="false">V1431+AQ1431</f>
        <v>1</v>
      </c>
    </row>
    <row r="1432" customFormat="false" ht="13.8" hidden="false" customHeight="false" outlineLevel="0" collapsed="false">
      <c r="A1432" s="1" t="n">
        <v>416</v>
      </c>
      <c r="B1432" s="1" t="n">
        <v>955</v>
      </c>
      <c r="C1432" s="1" t="n">
        <v>955</v>
      </c>
      <c r="D1432" s="1" t="n">
        <v>566</v>
      </c>
      <c r="E1432" s="1" t="n">
        <v>14</v>
      </c>
      <c r="F1432" s="1" t="n">
        <v>955</v>
      </c>
      <c r="G1432" s="1" t="n">
        <v>566</v>
      </c>
      <c r="H1432" s="1" t="n">
        <v>321</v>
      </c>
      <c r="I1432" s="1" t="n">
        <v>955</v>
      </c>
      <c r="J1432" s="2" t="n">
        <f aca="false">COUNTIF($A1432:$I1432,A1432)</f>
        <v>1</v>
      </c>
      <c r="K1432" s="2" t="n">
        <f aca="false">COUNTIF($A1432:$I1432,B1432)</f>
        <v>4</v>
      </c>
      <c r="L1432" s="2" t="n">
        <f aca="false">COUNTIF($A1432:$I1432,C1432)</f>
        <v>4</v>
      </c>
      <c r="M1432" s="2" t="n">
        <f aca="false">COUNTIF($A1432:$I1432,D1432)</f>
        <v>2</v>
      </c>
      <c r="N1432" s="2" t="n">
        <f aca="false">COUNTIF($A1432:$I1432,E1432)</f>
        <v>1</v>
      </c>
      <c r="O1432" s="2" t="n">
        <f aca="false">COUNTIF($A1432:$I1432,F1432)</f>
        <v>4</v>
      </c>
      <c r="P1432" s="2" t="n">
        <f aca="false">COUNTIF($A1432:$I1432,G1432)</f>
        <v>2</v>
      </c>
      <c r="Q1432" s="2" t="n">
        <f aca="false">COUNTIF($A1432:$I1432,H1432)</f>
        <v>1</v>
      </c>
      <c r="R1432" s="2" t="n">
        <f aca="false">COUNTIF($A1432:$I1432,I1432)</f>
        <v>4</v>
      </c>
      <c r="S1432" s="0" t="n">
        <f aca="false">COUNTIF(J1432:R1432,4)</f>
        <v>4</v>
      </c>
      <c r="T1432" s="1" t="n">
        <f aca="false">COUNTIF(J1432:R1432,2)</f>
        <v>2</v>
      </c>
      <c r="U1432" s="1" t="n">
        <f aca="false">COUNTIF(J1432:R1432,1)</f>
        <v>3</v>
      </c>
      <c r="V1432" s="3" t="n">
        <f aca="false">IF(AND(S1432=4,T1432=2,U1432=3),1,0)</f>
        <v>1</v>
      </c>
      <c r="W1432" s="2" t="n">
        <f aca="false">IF(J1432=1,A1432,"")</f>
        <v>416</v>
      </c>
      <c r="X1432" s="2" t="str">
        <f aca="false">IF(K1432=1,B1432,"")</f>
        <v/>
      </c>
      <c r="Y1432" s="2" t="str">
        <f aca="false">IF(L1432=1,C1432,"")</f>
        <v/>
      </c>
      <c r="Z1432" s="2" t="str">
        <f aca="false">IF(M1432=1,D1432,"")</f>
        <v/>
      </c>
      <c r="AA1432" s="2" t="n">
        <f aca="false">IF(N1432=1,E1432,"")</f>
        <v>14</v>
      </c>
      <c r="AB1432" s="2" t="str">
        <f aca="false">IF(O1432=1,F1432,"")</f>
        <v/>
      </c>
      <c r="AC1432" s="2" t="str">
        <f aca="false">IF(P1432=1,G1432,"")</f>
        <v/>
      </c>
      <c r="AD1432" s="2" t="n">
        <f aca="false">IF(Q1432=1,H1432,"")</f>
        <v>321</v>
      </c>
      <c r="AE1432" s="2" t="str">
        <f aca="false">IF(R1432=1,I1432,"")</f>
        <v/>
      </c>
      <c r="AF1432" s="5" t="str">
        <f aca="false">IF(J1432&gt;1,A1432,"")</f>
        <v/>
      </c>
      <c r="AG1432" s="5" t="n">
        <f aca="false">IF(K1432&gt;1,B1432,"")</f>
        <v>955</v>
      </c>
      <c r="AH1432" s="5" t="n">
        <f aca="false">IF(L1432&gt;1,C1432,"")</f>
        <v>955</v>
      </c>
      <c r="AI1432" s="5" t="n">
        <f aca="false">IF(M1432&gt;1,D1432,"")</f>
        <v>566</v>
      </c>
      <c r="AJ1432" s="5" t="str">
        <f aca="false">IF(N1432&gt;1,E1432,"")</f>
        <v/>
      </c>
      <c r="AK1432" s="5" t="n">
        <f aca="false">IF(O1432&gt;1,F1432,"")</f>
        <v>955</v>
      </c>
      <c r="AL1432" s="5" t="n">
        <f aca="false">IF(P1432&gt;1,G1432,"")</f>
        <v>566</v>
      </c>
      <c r="AM1432" s="5" t="str">
        <f aca="false">IF(Q1432&gt;1,H1432,"")</f>
        <v/>
      </c>
      <c r="AN1432" s="5" t="n">
        <f aca="false">IF(R1432&gt;1,I1432,"")</f>
        <v>955</v>
      </c>
      <c r="AO1432" s="6" t="n">
        <f aca="false">MAX(AF1432:AN1432)</f>
        <v>955</v>
      </c>
      <c r="AP1432" s="1" t="n">
        <f aca="false">AVERAGE(W1432:AE1432)</f>
        <v>250.333333333333</v>
      </c>
      <c r="AQ1432" s="4" t="n">
        <f aca="false">IF(AP1432&gt;=AO1432,1,0)</f>
        <v>0</v>
      </c>
      <c r="AR1432" s="1" t="n">
        <f aca="false">V1432+AQ1432</f>
        <v>1</v>
      </c>
    </row>
    <row r="1433" customFormat="false" ht="13.8" hidden="false" customHeight="false" outlineLevel="0" collapsed="false">
      <c r="A1433" s="1" t="n">
        <v>800</v>
      </c>
      <c r="B1433" s="1" t="n">
        <v>654</v>
      </c>
      <c r="C1433" s="1" t="n">
        <v>654</v>
      </c>
      <c r="D1433" s="1" t="n">
        <v>727</v>
      </c>
      <c r="E1433" s="1" t="n">
        <v>729</v>
      </c>
      <c r="F1433" s="1" t="n">
        <v>968</v>
      </c>
      <c r="G1433" s="1" t="n">
        <v>654</v>
      </c>
      <c r="H1433" s="1" t="n">
        <v>654</v>
      </c>
      <c r="I1433" s="1" t="n">
        <v>727</v>
      </c>
      <c r="J1433" s="2" t="n">
        <f aca="false">COUNTIF($A1433:$I1433,A1433)</f>
        <v>1</v>
      </c>
      <c r="K1433" s="2" t="n">
        <f aca="false">COUNTIF($A1433:$I1433,B1433)</f>
        <v>4</v>
      </c>
      <c r="L1433" s="2" t="n">
        <f aca="false">COUNTIF($A1433:$I1433,C1433)</f>
        <v>4</v>
      </c>
      <c r="M1433" s="2" t="n">
        <f aca="false">COUNTIF($A1433:$I1433,D1433)</f>
        <v>2</v>
      </c>
      <c r="N1433" s="2" t="n">
        <f aca="false">COUNTIF($A1433:$I1433,E1433)</f>
        <v>1</v>
      </c>
      <c r="O1433" s="2" t="n">
        <f aca="false">COUNTIF($A1433:$I1433,F1433)</f>
        <v>1</v>
      </c>
      <c r="P1433" s="2" t="n">
        <f aca="false">COUNTIF($A1433:$I1433,G1433)</f>
        <v>4</v>
      </c>
      <c r="Q1433" s="2" t="n">
        <f aca="false">COUNTIF($A1433:$I1433,H1433)</f>
        <v>4</v>
      </c>
      <c r="R1433" s="2" t="n">
        <f aca="false">COUNTIF($A1433:$I1433,I1433)</f>
        <v>2</v>
      </c>
      <c r="S1433" s="0" t="n">
        <f aca="false">COUNTIF(J1433:R1433,4)</f>
        <v>4</v>
      </c>
      <c r="T1433" s="1" t="n">
        <f aca="false">COUNTIF(J1433:R1433,2)</f>
        <v>2</v>
      </c>
      <c r="U1433" s="1" t="n">
        <f aca="false">COUNTIF(J1433:R1433,1)</f>
        <v>3</v>
      </c>
      <c r="V1433" s="3" t="n">
        <f aca="false">IF(AND(S1433=4,T1433=2,U1433=3),1,0)</f>
        <v>1</v>
      </c>
      <c r="W1433" s="2" t="n">
        <f aca="false">IF(J1433=1,A1433,"")</f>
        <v>800</v>
      </c>
      <c r="X1433" s="2" t="str">
        <f aca="false">IF(K1433=1,B1433,"")</f>
        <v/>
      </c>
      <c r="Y1433" s="2" t="str">
        <f aca="false">IF(L1433=1,C1433,"")</f>
        <v/>
      </c>
      <c r="Z1433" s="2" t="str">
        <f aca="false">IF(M1433=1,D1433,"")</f>
        <v/>
      </c>
      <c r="AA1433" s="2" t="n">
        <f aca="false">IF(N1433=1,E1433,"")</f>
        <v>729</v>
      </c>
      <c r="AB1433" s="2" t="n">
        <f aca="false">IF(O1433=1,F1433,"")</f>
        <v>968</v>
      </c>
      <c r="AC1433" s="2" t="str">
        <f aca="false">IF(P1433=1,G1433,"")</f>
        <v/>
      </c>
      <c r="AD1433" s="2" t="str">
        <f aca="false">IF(Q1433=1,H1433,"")</f>
        <v/>
      </c>
      <c r="AE1433" s="2" t="str">
        <f aca="false">IF(R1433=1,I1433,"")</f>
        <v/>
      </c>
      <c r="AF1433" s="5" t="str">
        <f aca="false">IF(J1433&gt;1,A1433,"")</f>
        <v/>
      </c>
      <c r="AG1433" s="5" t="n">
        <f aca="false">IF(K1433&gt;1,B1433,"")</f>
        <v>654</v>
      </c>
      <c r="AH1433" s="5" t="n">
        <f aca="false">IF(L1433&gt;1,C1433,"")</f>
        <v>654</v>
      </c>
      <c r="AI1433" s="5" t="n">
        <f aca="false">IF(M1433&gt;1,D1433,"")</f>
        <v>727</v>
      </c>
      <c r="AJ1433" s="5" t="str">
        <f aca="false">IF(N1433&gt;1,E1433,"")</f>
        <v/>
      </c>
      <c r="AK1433" s="5" t="str">
        <f aca="false">IF(O1433&gt;1,F1433,"")</f>
        <v/>
      </c>
      <c r="AL1433" s="5" t="n">
        <f aca="false">IF(P1433&gt;1,G1433,"")</f>
        <v>654</v>
      </c>
      <c r="AM1433" s="5" t="n">
        <f aca="false">IF(Q1433&gt;1,H1433,"")</f>
        <v>654</v>
      </c>
      <c r="AN1433" s="5" t="n">
        <f aca="false">IF(R1433&gt;1,I1433,"")</f>
        <v>727</v>
      </c>
      <c r="AO1433" s="6" t="n">
        <f aca="false">MAX(AF1433:AN1433)</f>
        <v>727</v>
      </c>
      <c r="AP1433" s="1" t="n">
        <f aca="false">AVERAGE(W1433:AE1433)</f>
        <v>832.333333333333</v>
      </c>
      <c r="AQ1433" s="4" t="n">
        <f aca="false">IF(AP1433&gt;=AO1433,1,0)</f>
        <v>1</v>
      </c>
      <c r="AR1433" s="1" t="n">
        <f aca="false">V1433+AQ1433</f>
        <v>2</v>
      </c>
    </row>
    <row r="1434" customFormat="false" ht="13.8" hidden="false" customHeight="false" outlineLevel="0" collapsed="false">
      <c r="A1434" s="1" t="n">
        <v>302</v>
      </c>
      <c r="B1434" s="1" t="n">
        <v>345</v>
      </c>
      <c r="C1434" s="1" t="n">
        <v>787</v>
      </c>
      <c r="D1434" s="1" t="n">
        <v>390</v>
      </c>
      <c r="E1434" s="1" t="n">
        <v>313</v>
      </c>
      <c r="F1434" s="1" t="n">
        <v>313</v>
      </c>
      <c r="G1434" s="1" t="n">
        <v>313</v>
      </c>
      <c r="H1434" s="1" t="n">
        <v>787</v>
      </c>
      <c r="I1434" s="1" t="n">
        <v>313</v>
      </c>
      <c r="J1434" s="2" t="n">
        <f aca="false">COUNTIF($A1434:$I1434,A1434)</f>
        <v>1</v>
      </c>
      <c r="K1434" s="2" t="n">
        <f aca="false">COUNTIF($A1434:$I1434,B1434)</f>
        <v>1</v>
      </c>
      <c r="L1434" s="2" t="n">
        <f aca="false">COUNTIF($A1434:$I1434,C1434)</f>
        <v>2</v>
      </c>
      <c r="M1434" s="2" t="n">
        <f aca="false">COUNTIF($A1434:$I1434,D1434)</f>
        <v>1</v>
      </c>
      <c r="N1434" s="2" t="n">
        <f aca="false">COUNTIF($A1434:$I1434,E1434)</f>
        <v>4</v>
      </c>
      <c r="O1434" s="2" t="n">
        <f aca="false">COUNTIF($A1434:$I1434,F1434)</f>
        <v>4</v>
      </c>
      <c r="P1434" s="2" t="n">
        <f aca="false">COUNTIF($A1434:$I1434,G1434)</f>
        <v>4</v>
      </c>
      <c r="Q1434" s="2" t="n">
        <f aca="false">COUNTIF($A1434:$I1434,H1434)</f>
        <v>2</v>
      </c>
      <c r="R1434" s="2" t="n">
        <f aca="false">COUNTIF($A1434:$I1434,I1434)</f>
        <v>4</v>
      </c>
      <c r="S1434" s="0" t="n">
        <f aca="false">COUNTIF(J1434:R1434,4)</f>
        <v>4</v>
      </c>
      <c r="T1434" s="1" t="n">
        <f aca="false">COUNTIF(J1434:R1434,2)</f>
        <v>2</v>
      </c>
      <c r="U1434" s="1" t="n">
        <f aca="false">COUNTIF(J1434:R1434,1)</f>
        <v>3</v>
      </c>
      <c r="V1434" s="3" t="n">
        <f aca="false">IF(AND(S1434=4,T1434=2,U1434=3),1,0)</f>
        <v>1</v>
      </c>
      <c r="W1434" s="2" t="n">
        <f aca="false">IF(J1434=1,A1434,"")</f>
        <v>302</v>
      </c>
      <c r="X1434" s="2" t="n">
        <f aca="false">IF(K1434=1,B1434,"")</f>
        <v>345</v>
      </c>
      <c r="Y1434" s="2" t="str">
        <f aca="false">IF(L1434=1,C1434,"")</f>
        <v/>
      </c>
      <c r="Z1434" s="2" t="n">
        <f aca="false">IF(M1434=1,D1434,"")</f>
        <v>390</v>
      </c>
      <c r="AA1434" s="2" t="str">
        <f aca="false">IF(N1434=1,E1434,"")</f>
        <v/>
      </c>
      <c r="AB1434" s="2" t="str">
        <f aca="false">IF(O1434=1,F1434,"")</f>
        <v/>
      </c>
      <c r="AC1434" s="2" t="str">
        <f aca="false">IF(P1434=1,G1434,"")</f>
        <v/>
      </c>
      <c r="AD1434" s="2" t="str">
        <f aca="false">IF(Q1434=1,H1434,"")</f>
        <v/>
      </c>
      <c r="AE1434" s="2" t="str">
        <f aca="false">IF(R1434=1,I1434,"")</f>
        <v/>
      </c>
      <c r="AF1434" s="5" t="str">
        <f aca="false">IF(J1434&gt;1,A1434,"")</f>
        <v/>
      </c>
      <c r="AG1434" s="5" t="str">
        <f aca="false">IF(K1434&gt;1,B1434,"")</f>
        <v/>
      </c>
      <c r="AH1434" s="5" t="n">
        <f aca="false">IF(L1434&gt;1,C1434,"")</f>
        <v>787</v>
      </c>
      <c r="AI1434" s="5" t="str">
        <f aca="false">IF(M1434&gt;1,D1434,"")</f>
        <v/>
      </c>
      <c r="AJ1434" s="5" t="n">
        <f aca="false">IF(N1434&gt;1,E1434,"")</f>
        <v>313</v>
      </c>
      <c r="AK1434" s="5" t="n">
        <f aca="false">IF(O1434&gt;1,F1434,"")</f>
        <v>313</v>
      </c>
      <c r="AL1434" s="5" t="n">
        <f aca="false">IF(P1434&gt;1,G1434,"")</f>
        <v>313</v>
      </c>
      <c r="AM1434" s="5" t="n">
        <f aca="false">IF(Q1434&gt;1,H1434,"")</f>
        <v>787</v>
      </c>
      <c r="AN1434" s="5" t="n">
        <f aca="false">IF(R1434&gt;1,I1434,"")</f>
        <v>313</v>
      </c>
      <c r="AO1434" s="6" t="n">
        <f aca="false">MAX(AF1434:AN1434)</f>
        <v>787</v>
      </c>
      <c r="AP1434" s="1" t="n">
        <f aca="false">AVERAGE(W1434:AE1434)</f>
        <v>345.666666666667</v>
      </c>
      <c r="AQ1434" s="4" t="n">
        <f aca="false">IF(AP1434&gt;=AO1434,1,0)</f>
        <v>0</v>
      </c>
      <c r="AR1434" s="1" t="n">
        <f aca="false">V1434+AQ1434</f>
        <v>1</v>
      </c>
    </row>
    <row r="1435" customFormat="false" ht="13.8" hidden="false" customHeight="false" outlineLevel="0" collapsed="false">
      <c r="A1435" s="1" t="n">
        <v>776</v>
      </c>
      <c r="B1435" s="1" t="n">
        <v>772</v>
      </c>
      <c r="C1435" s="1" t="n">
        <v>772</v>
      </c>
      <c r="D1435" s="1" t="n">
        <v>776</v>
      </c>
      <c r="E1435" s="1" t="n">
        <v>333</v>
      </c>
      <c r="F1435" s="1" t="n">
        <v>772</v>
      </c>
      <c r="G1435" s="1" t="n">
        <v>772</v>
      </c>
      <c r="H1435" s="1" t="n">
        <v>138</v>
      </c>
      <c r="I1435" s="1" t="n">
        <v>8</v>
      </c>
      <c r="J1435" s="2" t="n">
        <f aca="false">COUNTIF($A1435:$I1435,A1435)</f>
        <v>2</v>
      </c>
      <c r="K1435" s="2" t="n">
        <f aca="false">COUNTIF($A1435:$I1435,B1435)</f>
        <v>4</v>
      </c>
      <c r="L1435" s="2" t="n">
        <f aca="false">COUNTIF($A1435:$I1435,C1435)</f>
        <v>4</v>
      </c>
      <c r="M1435" s="2" t="n">
        <f aca="false">COUNTIF($A1435:$I1435,D1435)</f>
        <v>2</v>
      </c>
      <c r="N1435" s="2" t="n">
        <f aca="false">COUNTIF($A1435:$I1435,E1435)</f>
        <v>1</v>
      </c>
      <c r="O1435" s="2" t="n">
        <f aca="false">COUNTIF($A1435:$I1435,F1435)</f>
        <v>4</v>
      </c>
      <c r="P1435" s="2" t="n">
        <f aca="false">COUNTIF($A1435:$I1435,G1435)</f>
        <v>4</v>
      </c>
      <c r="Q1435" s="2" t="n">
        <f aca="false">COUNTIF($A1435:$I1435,H1435)</f>
        <v>1</v>
      </c>
      <c r="R1435" s="2" t="n">
        <f aca="false">COUNTIF($A1435:$I1435,I1435)</f>
        <v>1</v>
      </c>
      <c r="S1435" s="0" t="n">
        <f aca="false">COUNTIF(J1435:R1435,4)</f>
        <v>4</v>
      </c>
      <c r="T1435" s="1" t="n">
        <f aca="false">COUNTIF(J1435:R1435,2)</f>
        <v>2</v>
      </c>
      <c r="U1435" s="1" t="n">
        <f aca="false">COUNTIF(J1435:R1435,1)</f>
        <v>3</v>
      </c>
      <c r="V1435" s="3" t="n">
        <f aca="false">IF(AND(S1435=4,T1435=2,U1435=3),1,0)</f>
        <v>1</v>
      </c>
      <c r="W1435" s="2" t="str">
        <f aca="false">IF(J1435=1,A1435,"")</f>
        <v/>
      </c>
      <c r="X1435" s="2" t="str">
        <f aca="false">IF(K1435=1,B1435,"")</f>
        <v/>
      </c>
      <c r="Y1435" s="2" t="str">
        <f aca="false">IF(L1435=1,C1435,"")</f>
        <v/>
      </c>
      <c r="Z1435" s="2" t="str">
        <f aca="false">IF(M1435=1,D1435,"")</f>
        <v/>
      </c>
      <c r="AA1435" s="2" t="n">
        <f aca="false">IF(N1435=1,E1435,"")</f>
        <v>333</v>
      </c>
      <c r="AB1435" s="2" t="str">
        <f aca="false">IF(O1435=1,F1435,"")</f>
        <v/>
      </c>
      <c r="AC1435" s="2" t="str">
        <f aca="false">IF(P1435=1,G1435,"")</f>
        <v/>
      </c>
      <c r="AD1435" s="2" t="n">
        <f aca="false">IF(Q1435=1,H1435,"")</f>
        <v>138</v>
      </c>
      <c r="AE1435" s="2" t="n">
        <f aca="false">IF(R1435=1,I1435,"")</f>
        <v>8</v>
      </c>
      <c r="AF1435" s="5" t="n">
        <f aca="false">IF(J1435&gt;1,A1435,"")</f>
        <v>776</v>
      </c>
      <c r="AG1435" s="5" t="n">
        <f aca="false">IF(K1435&gt;1,B1435,"")</f>
        <v>772</v>
      </c>
      <c r="AH1435" s="5" t="n">
        <f aca="false">IF(L1435&gt;1,C1435,"")</f>
        <v>772</v>
      </c>
      <c r="AI1435" s="5" t="n">
        <f aca="false">IF(M1435&gt;1,D1435,"")</f>
        <v>776</v>
      </c>
      <c r="AJ1435" s="5" t="str">
        <f aca="false">IF(N1435&gt;1,E1435,"")</f>
        <v/>
      </c>
      <c r="AK1435" s="5" t="n">
        <f aca="false">IF(O1435&gt;1,F1435,"")</f>
        <v>772</v>
      </c>
      <c r="AL1435" s="5" t="n">
        <f aca="false">IF(P1435&gt;1,G1435,"")</f>
        <v>772</v>
      </c>
      <c r="AM1435" s="5" t="str">
        <f aca="false">IF(Q1435&gt;1,H1435,"")</f>
        <v/>
      </c>
      <c r="AN1435" s="5" t="str">
        <f aca="false">IF(R1435&gt;1,I1435,"")</f>
        <v/>
      </c>
      <c r="AO1435" s="6" t="n">
        <f aca="false">MAX(AF1435:AN1435)</f>
        <v>776</v>
      </c>
      <c r="AP1435" s="1" t="n">
        <f aca="false">AVERAGE(W1435:AE1435)</f>
        <v>159.666666666667</v>
      </c>
      <c r="AQ1435" s="4" t="n">
        <f aca="false">IF(AP1435&gt;=AO1435,1,0)</f>
        <v>0</v>
      </c>
      <c r="AR1435" s="1" t="n">
        <f aca="false">V1435+AQ1435</f>
        <v>1</v>
      </c>
    </row>
    <row r="1436" customFormat="false" ht="13.8" hidden="false" customHeight="false" outlineLevel="0" collapsed="false">
      <c r="A1436" s="1" t="n">
        <v>19</v>
      </c>
      <c r="B1436" s="1" t="n">
        <v>501</v>
      </c>
      <c r="C1436" s="1" t="n">
        <v>501</v>
      </c>
      <c r="D1436" s="1" t="n">
        <v>384</v>
      </c>
      <c r="E1436" s="1" t="n">
        <v>501</v>
      </c>
      <c r="F1436" s="1" t="n">
        <v>501</v>
      </c>
      <c r="G1436" s="1" t="n">
        <v>521</v>
      </c>
      <c r="H1436" s="1" t="n">
        <v>521</v>
      </c>
      <c r="I1436" s="1" t="n">
        <v>531</v>
      </c>
      <c r="J1436" s="2" t="n">
        <f aca="false">COUNTIF($A1436:$I1436,A1436)</f>
        <v>1</v>
      </c>
      <c r="K1436" s="2" t="n">
        <f aca="false">COUNTIF($A1436:$I1436,B1436)</f>
        <v>4</v>
      </c>
      <c r="L1436" s="2" t="n">
        <f aca="false">COUNTIF($A1436:$I1436,C1436)</f>
        <v>4</v>
      </c>
      <c r="M1436" s="2" t="n">
        <f aca="false">COUNTIF($A1436:$I1436,D1436)</f>
        <v>1</v>
      </c>
      <c r="N1436" s="2" t="n">
        <f aca="false">COUNTIF($A1436:$I1436,E1436)</f>
        <v>4</v>
      </c>
      <c r="O1436" s="2" t="n">
        <f aca="false">COUNTIF($A1436:$I1436,F1436)</f>
        <v>4</v>
      </c>
      <c r="P1436" s="2" t="n">
        <f aca="false">COUNTIF($A1436:$I1436,G1436)</f>
        <v>2</v>
      </c>
      <c r="Q1436" s="2" t="n">
        <f aca="false">COUNTIF($A1436:$I1436,H1436)</f>
        <v>2</v>
      </c>
      <c r="R1436" s="2" t="n">
        <f aca="false">COUNTIF($A1436:$I1436,I1436)</f>
        <v>1</v>
      </c>
      <c r="S1436" s="0" t="n">
        <f aca="false">COUNTIF(J1436:R1436,4)</f>
        <v>4</v>
      </c>
      <c r="T1436" s="1" t="n">
        <f aca="false">COUNTIF(J1436:R1436,2)</f>
        <v>2</v>
      </c>
      <c r="U1436" s="1" t="n">
        <f aca="false">COUNTIF(J1436:R1436,1)</f>
        <v>3</v>
      </c>
      <c r="V1436" s="3" t="n">
        <f aca="false">IF(AND(S1436=4,T1436=2,U1436=3),1,0)</f>
        <v>1</v>
      </c>
      <c r="W1436" s="2" t="n">
        <f aca="false">IF(J1436=1,A1436,"")</f>
        <v>19</v>
      </c>
      <c r="X1436" s="2" t="str">
        <f aca="false">IF(K1436=1,B1436,"")</f>
        <v/>
      </c>
      <c r="Y1436" s="2" t="str">
        <f aca="false">IF(L1436=1,C1436,"")</f>
        <v/>
      </c>
      <c r="Z1436" s="2" t="n">
        <f aca="false">IF(M1436=1,D1436,"")</f>
        <v>384</v>
      </c>
      <c r="AA1436" s="2" t="str">
        <f aca="false">IF(N1436=1,E1436,"")</f>
        <v/>
      </c>
      <c r="AB1436" s="2" t="str">
        <f aca="false">IF(O1436=1,F1436,"")</f>
        <v/>
      </c>
      <c r="AC1436" s="2" t="str">
        <f aca="false">IF(P1436=1,G1436,"")</f>
        <v/>
      </c>
      <c r="AD1436" s="2" t="str">
        <f aca="false">IF(Q1436=1,H1436,"")</f>
        <v/>
      </c>
      <c r="AE1436" s="2" t="n">
        <f aca="false">IF(R1436=1,I1436,"")</f>
        <v>531</v>
      </c>
      <c r="AF1436" s="5" t="str">
        <f aca="false">IF(J1436&gt;1,A1436,"")</f>
        <v/>
      </c>
      <c r="AG1436" s="5" t="n">
        <f aca="false">IF(K1436&gt;1,B1436,"")</f>
        <v>501</v>
      </c>
      <c r="AH1436" s="5" t="n">
        <f aca="false">IF(L1436&gt;1,C1436,"")</f>
        <v>501</v>
      </c>
      <c r="AI1436" s="5" t="str">
        <f aca="false">IF(M1436&gt;1,D1436,"")</f>
        <v/>
      </c>
      <c r="AJ1436" s="5" t="n">
        <f aca="false">IF(N1436&gt;1,E1436,"")</f>
        <v>501</v>
      </c>
      <c r="AK1436" s="5" t="n">
        <f aca="false">IF(O1436&gt;1,F1436,"")</f>
        <v>501</v>
      </c>
      <c r="AL1436" s="5" t="n">
        <f aca="false">IF(P1436&gt;1,G1436,"")</f>
        <v>521</v>
      </c>
      <c r="AM1436" s="5" t="n">
        <f aca="false">IF(Q1436&gt;1,H1436,"")</f>
        <v>521</v>
      </c>
      <c r="AN1436" s="5" t="str">
        <f aca="false">IF(R1436&gt;1,I1436,"")</f>
        <v/>
      </c>
      <c r="AO1436" s="6" t="n">
        <f aca="false">MAX(AF1436:AN1436)</f>
        <v>521</v>
      </c>
      <c r="AP1436" s="1" t="n">
        <f aca="false">AVERAGE(W1436:AE1436)</f>
        <v>311.333333333333</v>
      </c>
      <c r="AQ1436" s="4" t="n">
        <f aca="false">IF(AP1436&gt;=AO1436,1,0)</f>
        <v>0</v>
      </c>
      <c r="AR1436" s="1" t="n">
        <f aca="false">V1436+AQ1436</f>
        <v>1</v>
      </c>
    </row>
    <row r="1437" customFormat="false" ht="13.8" hidden="false" customHeight="false" outlineLevel="0" collapsed="false">
      <c r="A1437" s="1" t="n">
        <v>560</v>
      </c>
      <c r="B1437" s="1" t="n">
        <v>317</v>
      </c>
      <c r="C1437" s="1" t="n">
        <v>580</v>
      </c>
      <c r="D1437" s="1" t="n">
        <v>580</v>
      </c>
      <c r="E1437" s="1" t="n">
        <v>607</v>
      </c>
      <c r="F1437" s="1" t="n">
        <v>990</v>
      </c>
      <c r="G1437" s="1" t="n">
        <v>580</v>
      </c>
      <c r="H1437" s="1" t="n">
        <v>560</v>
      </c>
      <c r="I1437" s="1" t="n">
        <v>580</v>
      </c>
      <c r="J1437" s="2" t="n">
        <f aca="false">COUNTIF($A1437:$I1437,A1437)</f>
        <v>2</v>
      </c>
      <c r="K1437" s="2" t="n">
        <f aca="false">COUNTIF($A1437:$I1437,B1437)</f>
        <v>1</v>
      </c>
      <c r="L1437" s="2" t="n">
        <f aca="false">COUNTIF($A1437:$I1437,C1437)</f>
        <v>4</v>
      </c>
      <c r="M1437" s="2" t="n">
        <f aca="false">COUNTIF($A1437:$I1437,D1437)</f>
        <v>4</v>
      </c>
      <c r="N1437" s="2" t="n">
        <f aca="false">COUNTIF($A1437:$I1437,E1437)</f>
        <v>1</v>
      </c>
      <c r="O1437" s="2" t="n">
        <f aca="false">COUNTIF($A1437:$I1437,F1437)</f>
        <v>1</v>
      </c>
      <c r="P1437" s="2" t="n">
        <f aca="false">COUNTIF($A1437:$I1437,G1437)</f>
        <v>4</v>
      </c>
      <c r="Q1437" s="2" t="n">
        <f aca="false">COUNTIF($A1437:$I1437,H1437)</f>
        <v>2</v>
      </c>
      <c r="R1437" s="2" t="n">
        <f aca="false">COUNTIF($A1437:$I1437,I1437)</f>
        <v>4</v>
      </c>
      <c r="S1437" s="0" t="n">
        <f aca="false">COUNTIF(J1437:R1437,4)</f>
        <v>4</v>
      </c>
      <c r="T1437" s="1" t="n">
        <f aca="false">COUNTIF(J1437:R1437,2)</f>
        <v>2</v>
      </c>
      <c r="U1437" s="1" t="n">
        <f aca="false">COUNTIF(J1437:R1437,1)</f>
        <v>3</v>
      </c>
      <c r="V1437" s="3" t="n">
        <f aca="false">IF(AND(S1437=4,T1437=2,U1437=3),1,0)</f>
        <v>1</v>
      </c>
      <c r="W1437" s="2" t="str">
        <f aca="false">IF(J1437=1,A1437,"")</f>
        <v/>
      </c>
      <c r="X1437" s="2" t="n">
        <f aca="false">IF(K1437=1,B1437,"")</f>
        <v>317</v>
      </c>
      <c r="Y1437" s="2" t="str">
        <f aca="false">IF(L1437=1,C1437,"")</f>
        <v/>
      </c>
      <c r="Z1437" s="2" t="str">
        <f aca="false">IF(M1437=1,D1437,"")</f>
        <v/>
      </c>
      <c r="AA1437" s="2" t="n">
        <f aca="false">IF(N1437=1,E1437,"")</f>
        <v>607</v>
      </c>
      <c r="AB1437" s="2" t="n">
        <f aca="false">IF(O1437=1,F1437,"")</f>
        <v>990</v>
      </c>
      <c r="AC1437" s="2" t="str">
        <f aca="false">IF(P1437=1,G1437,"")</f>
        <v/>
      </c>
      <c r="AD1437" s="2" t="str">
        <f aca="false">IF(Q1437=1,H1437,"")</f>
        <v/>
      </c>
      <c r="AE1437" s="2" t="str">
        <f aca="false">IF(R1437=1,I1437,"")</f>
        <v/>
      </c>
      <c r="AF1437" s="5" t="n">
        <f aca="false">IF(J1437&gt;1,A1437,"")</f>
        <v>560</v>
      </c>
      <c r="AG1437" s="5" t="str">
        <f aca="false">IF(K1437&gt;1,B1437,"")</f>
        <v/>
      </c>
      <c r="AH1437" s="5" t="n">
        <f aca="false">IF(L1437&gt;1,C1437,"")</f>
        <v>580</v>
      </c>
      <c r="AI1437" s="5" t="n">
        <f aca="false">IF(M1437&gt;1,D1437,"")</f>
        <v>580</v>
      </c>
      <c r="AJ1437" s="5" t="str">
        <f aca="false">IF(N1437&gt;1,E1437,"")</f>
        <v/>
      </c>
      <c r="AK1437" s="5" t="str">
        <f aca="false">IF(O1437&gt;1,F1437,"")</f>
        <v/>
      </c>
      <c r="AL1437" s="5" t="n">
        <f aca="false">IF(P1437&gt;1,G1437,"")</f>
        <v>580</v>
      </c>
      <c r="AM1437" s="5" t="n">
        <f aca="false">IF(Q1437&gt;1,H1437,"")</f>
        <v>560</v>
      </c>
      <c r="AN1437" s="5" t="n">
        <f aca="false">IF(R1437&gt;1,I1437,"")</f>
        <v>580</v>
      </c>
      <c r="AO1437" s="6" t="n">
        <f aca="false">MAX(AF1437:AN1437)</f>
        <v>580</v>
      </c>
      <c r="AP1437" s="1" t="n">
        <f aca="false">AVERAGE(W1437:AE1437)</f>
        <v>638</v>
      </c>
      <c r="AQ1437" s="4" t="n">
        <f aca="false">IF(AP1437&gt;=AO1437,1,0)</f>
        <v>1</v>
      </c>
      <c r="AR1437" s="1" t="n">
        <f aca="false">V1437+AQ1437</f>
        <v>2</v>
      </c>
    </row>
    <row r="1438" customFormat="false" ht="13.8" hidden="false" customHeight="false" outlineLevel="0" collapsed="false">
      <c r="A1438" s="1" t="n">
        <v>965</v>
      </c>
      <c r="B1438" s="1" t="n">
        <v>965</v>
      </c>
      <c r="C1438" s="1" t="n">
        <v>965</v>
      </c>
      <c r="D1438" s="1" t="n">
        <v>264</v>
      </c>
      <c r="E1438" s="1" t="n">
        <v>578</v>
      </c>
      <c r="F1438" s="1" t="n">
        <v>264</v>
      </c>
      <c r="G1438" s="1" t="n">
        <v>178</v>
      </c>
      <c r="H1438" s="1" t="n">
        <v>965</v>
      </c>
      <c r="I1438" s="1" t="n">
        <v>308</v>
      </c>
      <c r="J1438" s="2" t="n">
        <f aca="false">COUNTIF($A1438:$I1438,A1438)</f>
        <v>4</v>
      </c>
      <c r="K1438" s="2" t="n">
        <f aca="false">COUNTIF($A1438:$I1438,B1438)</f>
        <v>4</v>
      </c>
      <c r="L1438" s="2" t="n">
        <f aca="false">COUNTIF($A1438:$I1438,C1438)</f>
        <v>4</v>
      </c>
      <c r="M1438" s="2" t="n">
        <f aca="false">COUNTIF($A1438:$I1438,D1438)</f>
        <v>2</v>
      </c>
      <c r="N1438" s="2" t="n">
        <f aca="false">COUNTIF($A1438:$I1438,E1438)</f>
        <v>1</v>
      </c>
      <c r="O1438" s="2" t="n">
        <f aca="false">COUNTIF($A1438:$I1438,F1438)</f>
        <v>2</v>
      </c>
      <c r="P1438" s="2" t="n">
        <f aca="false">COUNTIF($A1438:$I1438,G1438)</f>
        <v>1</v>
      </c>
      <c r="Q1438" s="2" t="n">
        <f aca="false">COUNTIF($A1438:$I1438,H1438)</f>
        <v>4</v>
      </c>
      <c r="R1438" s="2" t="n">
        <f aca="false">COUNTIF($A1438:$I1438,I1438)</f>
        <v>1</v>
      </c>
      <c r="S1438" s="0" t="n">
        <f aca="false">COUNTIF(J1438:R1438,4)</f>
        <v>4</v>
      </c>
      <c r="T1438" s="1" t="n">
        <f aca="false">COUNTIF(J1438:R1438,2)</f>
        <v>2</v>
      </c>
      <c r="U1438" s="1" t="n">
        <f aca="false">COUNTIF(J1438:R1438,1)</f>
        <v>3</v>
      </c>
      <c r="V1438" s="3" t="n">
        <f aca="false">IF(AND(S1438=4,T1438=2,U1438=3),1,0)</f>
        <v>1</v>
      </c>
      <c r="W1438" s="2" t="str">
        <f aca="false">IF(J1438=1,A1438,"")</f>
        <v/>
      </c>
      <c r="X1438" s="2" t="str">
        <f aca="false">IF(K1438=1,B1438,"")</f>
        <v/>
      </c>
      <c r="Y1438" s="2" t="str">
        <f aca="false">IF(L1438=1,C1438,"")</f>
        <v/>
      </c>
      <c r="Z1438" s="2" t="str">
        <f aca="false">IF(M1438=1,D1438,"")</f>
        <v/>
      </c>
      <c r="AA1438" s="2" t="n">
        <f aca="false">IF(N1438=1,E1438,"")</f>
        <v>578</v>
      </c>
      <c r="AB1438" s="2" t="str">
        <f aca="false">IF(O1438=1,F1438,"")</f>
        <v/>
      </c>
      <c r="AC1438" s="2" t="n">
        <f aca="false">IF(P1438=1,G1438,"")</f>
        <v>178</v>
      </c>
      <c r="AD1438" s="2" t="str">
        <f aca="false">IF(Q1438=1,H1438,"")</f>
        <v/>
      </c>
      <c r="AE1438" s="2" t="n">
        <f aca="false">IF(R1438=1,I1438,"")</f>
        <v>308</v>
      </c>
      <c r="AF1438" s="5" t="n">
        <f aca="false">IF(J1438&gt;1,A1438,"")</f>
        <v>965</v>
      </c>
      <c r="AG1438" s="5" t="n">
        <f aca="false">IF(K1438&gt;1,B1438,"")</f>
        <v>965</v>
      </c>
      <c r="AH1438" s="5" t="n">
        <f aca="false">IF(L1438&gt;1,C1438,"")</f>
        <v>965</v>
      </c>
      <c r="AI1438" s="5" t="n">
        <f aca="false">IF(M1438&gt;1,D1438,"")</f>
        <v>264</v>
      </c>
      <c r="AJ1438" s="5" t="str">
        <f aca="false">IF(N1438&gt;1,E1438,"")</f>
        <v/>
      </c>
      <c r="AK1438" s="5" t="n">
        <f aca="false">IF(O1438&gt;1,F1438,"")</f>
        <v>264</v>
      </c>
      <c r="AL1438" s="5" t="str">
        <f aca="false">IF(P1438&gt;1,G1438,"")</f>
        <v/>
      </c>
      <c r="AM1438" s="5" t="n">
        <f aca="false">IF(Q1438&gt;1,H1438,"")</f>
        <v>965</v>
      </c>
      <c r="AN1438" s="5" t="str">
        <f aca="false">IF(R1438&gt;1,I1438,"")</f>
        <v/>
      </c>
      <c r="AO1438" s="6" t="n">
        <f aca="false">MAX(AF1438:AN1438)</f>
        <v>965</v>
      </c>
      <c r="AP1438" s="1" t="n">
        <f aca="false">AVERAGE(W1438:AE1438)</f>
        <v>354.666666666667</v>
      </c>
      <c r="AQ1438" s="4" t="n">
        <f aca="false">IF(AP1438&gt;=AO1438,1,0)</f>
        <v>0</v>
      </c>
      <c r="AR1438" s="1" t="n">
        <f aca="false">V1438+AQ1438</f>
        <v>1</v>
      </c>
    </row>
    <row r="1439" customFormat="false" ht="13.8" hidden="false" customHeight="false" outlineLevel="0" collapsed="false">
      <c r="A1439" s="1" t="n">
        <v>278</v>
      </c>
      <c r="B1439" s="1" t="n">
        <v>945</v>
      </c>
      <c r="C1439" s="1" t="n">
        <v>945</v>
      </c>
      <c r="D1439" s="1" t="n">
        <v>979</v>
      </c>
      <c r="E1439" s="1" t="n">
        <v>16</v>
      </c>
      <c r="F1439" s="1" t="n">
        <v>122</v>
      </c>
      <c r="G1439" s="1" t="n">
        <v>979</v>
      </c>
      <c r="H1439" s="1" t="n">
        <v>945</v>
      </c>
      <c r="I1439" s="1" t="n">
        <v>945</v>
      </c>
      <c r="J1439" s="2" t="n">
        <f aca="false">COUNTIF($A1439:$I1439,A1439)</f>
        <v>1</v>
      </c>
      <c r="K1439" s="2" t="n">
        <f aca="false">COUNTIF($A1439:$I1439,B1439)</f>
        <v>4</v>
      </c>
      <c r="L1439" s="2" t="n">
        <f aca="false">COUNTIF($A1439:$I1439,C1439)</f>
        <v>4</v>
      </c>
      <c r="M1439" s="2" t="n">
        <f aca="false">COUNTIF($A1439:$I1439,D1439)</f>
        <v>2</v>
      </c>
      <c r="N1439" s="2" t="n">
        <f aca="false">COUNTIF($A1439:$I1439,E1439)</f>
        <v>1</v>
      </c>
      <c r="O1439" s="2" t="n">
        <f aca="false">COUNTIF($A1439:$I1439,F1439)</f>
        <v>1</v>
      </c>
      <c r="P1439" s="2" t="n">
        <f aca="false">COUNTIF($A1439:$I1439,G1439)</f>
        <v>2</v>
      </c>
      <c r="Q1439" s="2" t="n">
        <f aca="false">COUNTIF($A1439:$I1439,H1439)</f>
        <v>4</v>
      </c>
      <c r="R1439" s="2" t="n">
        <f aca="false">COUNTIF($A1439:$I1439,I1439)</f>
        <v>4</v>
      </c>
      <c r="S1439" s="0" t="n">
        <f aca="false">COUNTIF(J1439:R1439,4)</f>
        <v>4</v>
      </c>
      <c r="T1439" s="1" t="n">
        <f aca="false">COUNTIF(J1439:R1439,2)</f>
        <v>2</v>
      </c>
      <c r="U1439" s="1" t="n">
        <f aca="false">COUNTIF(J1439:R1439,1)</f>
        <v>3</v>
      </c>
      <c r="V1439" s="3" t="n">
        <f aca="false">IF(AND(S1439=4,T1439=2,U1439=3),1,0)</f>
        <v>1</v>
      </c>
      <c r="W1439" s="2" t="n">
        <f aca="false">IF(J1439=1,A1439,"")</f>
        <v>278</v>
      </c>
      <c r="X1439" s="2" t="str">
        <f aca="false">IF(K1439=1,B1439,"")</f>
        <v/>
      </c>
      <c r="Y1439" s="2" t="str">
        <f aca="false">IF(L1439=1,C1439,"")</f>
        <v/>
      </c>
      <c r="Z1439" s="2" t="str">
        <f aca="false">IF(M1439=1,D1439,"")</f>
        <v/>
      </c>
      <c r="AA1439" s="2" t="n">
        <f aca="false">IF(N1439=1,E1439,"")</f>
        <v>16</v>
      </c>
      <c r="AB1439" s="2" t="n">
        <f aca="false">IF(O1439=1,F1439,"")</f>
        <v>122</v>
      </c>
      <c r="AC1439" s="2" t="str">
        <f aca="false">IF(P1439=1,G1439,"")</f>
        <v/>
      </c>
      <c r="AD1439" s="2" t="str">
        <f aca="false">IF(Q1439=1,H1439,"")</f>
        <v/>
      </c>
      <c r="AE1439" s="2" t="str">
        <f aca="false">IF(R1439=1,I1439,"")</f>
        <v/>
      </c>
      <c r="AF1439" s="5" t="str">
        <f aca="false">IF(J1439&gt;1,A1439,"")</f>
        <v/>
      </c>
      <c r="AG1439" s="5" t="n">
        <f aca="false">IF(K1439&gt;1,B1439,"")</f>
        <v>945</v>
      </c>
      <c r="AH1439" s="5" t="n">
        <f aca="false">IF(L1439&gt;1,C1439,"")</f>
        <v>945</v>
      </c>
      <c r="AI1439" s="5" t="n">
        <f aca="false">IF(M1439&gt;1,D1439,"")</f>
        <v>979</v>
      </c>
      <c r="AJ1439" s="5" t="str">
        <f aca="false">IF(N1439&gt;1,E1439,"")</f>
        <v/>
      </c>
      <c r="AK1439" s="5" t="str">
        <f aca="false">IF(O1439&gt;1,F1439,"")</f>
        <v/>
      </c>
      <c r="AL1439" s="5" t="n">
        <f aca="false">IF(P1439&gt;1,G1439,"")</f>
        <v>979</v>
      </c>
      <c r="AM1439" s="5" t="n">
        <f aca="false">IF(Q1439&gt;1,H1439,"")</f>
        <v>945</v>
      </c>
      <c r="AN1439" s="5" t="n">
        <f aca="false">IF(R1439&gt;1,I1439,"")</f>
        <v>945</v>
      </c>
      <c r="AO1439" s="6" t="n">
        <f aca="false">MAX(AF1439:AN1439)</f>
        <v>979</v>
      </c>
      <c r="AP1439" s="1" t="n">
        <f aca="false">AVERAGE(W1439:AE1439)</f>
        <v>138.666666666667</v>
      </c>
      <c r="AQ1439" s="4" t="n">
        <f aca="false">IF(AP1439&gt;=AO1439,1,0)</f>
        <v>0</v>
      </c>
      <c r="AR1439" s="1" t="n">
        <f aca="false">V1439+AQ1439</f>
        <v>1</v>
      </c>
    </row>
    <row r="1440" customFormat="false" ht="13.8" hidden="false" customHeight="false" outlineLevel="0" collapsed="false">
      <c r="A1440" s="1" t="n">
        <v>792</v>
      </c>
      <c r="B1440" s="1" t="n">
        <v>163</v>
      </c>
      <c r="C1440" s="1" t="n">
        <v>163</v>
      </c>
      <c r="D1440" s="1" t="n">
        <v>969</v>
      </c>
      <c r="E1440" s="1" t="n">
        <v>969</v>
      </c>
      <c r="F1440" s="1" t="n">
        <v>163</v>
      </c>
      <c r="G1440" s="1" t="n">
        <v>238</v>
      </c>
      <c r="H1440" s="1" t="n">
        <v>163</v>
      </c>
      <c r="I1440" s="1" t="n">
        <v>857</v>
      </c>
      <c r="J1440" s="2" t="n">
        <f aca="false">COUNTIF($A1440:$I1440,A1440)</f>
        <v>1</v>
      </c>
      <c r="K1440" s="2" t="n">
        <f aca="false">COUNTIF($A1440:$I1440,B1440)</f>
        <v>4</v>
      </c>
      <c r="L1440" s="2" t="n">
        <f aca="false">COUNTIF($A1440:$I1440,C1440)</f>
        <v>4</v>
      </c>
      <c r="M1440" s="2" t="n">
        <f aca="false">COUNTIF($A1440:$I1440,D1440)</f>
        <v>2</v>
      </c>
      <c r="N1440" s="2" t="n">
        <f aca="false">COUNTIF($A1440:$I1440,E1440)</f>
        <v>2</v>
      </c>
      <c r="O1440" s="2" t="n">
        <f aca="false">COUNTIF($A1440:$I1440,F1440)</f>
        <v>4</v>
      </c>
      <c r="P1440" s="2" t="n">
        <f aca="false">COUNTIF($A1440:$I1440,G1440)</f>
        <v>1</v>
      </c>
      <c r="Q1440" s="2" t="n">
        <f aca="false">COUNTIF($A1440:$I1440,H1440)</f>
        <v>4</v>
      </c>
      <c r="R1440" s="2" t="n">
        <f aca="false">COUNTIF($A1440:$I1440,I1440)</f>
        <v>1</v>
      </c>
      <c r="S1440" s="0" t="n">
        <f aca="false">COUNTIF(J1440:R1440,4)</f>
        <v>4</v>
      </c>
      <c r="T1440" s="1" t="n">
        <f aca="false">COUNTIF(J1440:R1440,2)</f>
        <v>2</v>
      </c>
      <c r="U1440" s="1" t="n">
        <f aca="false">COUNTIF(J1440:R1440,1)</f>
        <v>3</v>
      </c>
      <c r="V1440" s="3" t="n">
        <f aca="false">IF(AND(S1440=4,T1440=2,U1440=3),1,0)</f>
        <v>1</v>
      </c>
      <c r="W1440" s="2" t="n">
        <f aca="false">IF(J1440=1,A1440,"")</f>
        <v>792</v>
      </c>
      <c r="X1440" s="2" t="str">
        <f aca="false">IF(K1440=1,B1440,"")</f>
        <v/>
      </c>
      <c r="Y1440" s="2" t="str">
        <f aca="false">IF(L1440=1,C1440,"")</f>
        <v/>
      </c>
      <c r="Z1440" s="2" t="str">
        <f aca="false">IF(M1440=1,D1440,"")</f>
        <v/>
      </c>
      <c r="AA1440" s="2" t="str">
        <f aca="false">IF(N1440=1,E1440,"")</f>
        <v/>
      </c>
      <c r="AB1440" s="2" t="str">
        <f aca="false">IF(O1440=1,F1440,"")</f>
        <v/>
      </c>
      <c r="AC1440" s="2" t="n">
        <f aca="false">IF(P1440=1,G1440,"")</f>
        <v>238</v>
      </c>
      <c r="AD1440" s="2" t="str">
        <f aca="false">IF(Q1440=1,H1440,"")</f>
        <v/>
      </c>
      <c r="AE1440" s="2" t="n">
        <f aca="false">IF(R1440=1,I1440,"")</f>
        <v>857</v>
      </c>
      <c r="AF1440" s="5" t="str">
        <f aca="false">IF(J1440&gt;1,A1440,"")</f>
        <v/>
      </c>
      <c r="AG1440" s="5" t="n">
        <f aca="false">IF(K1440&gt;1,B1440,"")</f>
        <v>163</v>
      </c>
      <c r="AH1440" s="5" t="n">
        <f aca="false">IF(L1440&gt;1,C1440,"")</f>
        <v>163</v>
      </c>
      <c r="AI1440" s="5" t="n">
        <f aca="false">IF(M1440&gt;1,D1440,"")</f>
        <v>969</v>
      </c>
      <c r="AJ1440" s="5" t="n">
        <f aca="false">IF(N1440&gt;1,E1440,"")</f>
        <v>969</v>
      </c>
      <c r="AK1440" s="5" t="n">
        <f aca="false">IF(O1440&gt;1,F1440,"")</f>
        <v>163</v>
      </c>
      <c r="AL1440" s="5" t="str">
        <f aca="false">IF(P1440&gt;1,G1440,"")</f>
        <v/>
      </c>
      <c r="AM1440" s="5" t="n">
        <f aca="false">IF(Q1440&gt;1,H1440,"")</f>
        <v>163</v>
      </c>
      <c r="AN1440" s="5" t="str">
        <f aca="false">IF(R1440&gt;1,I1440,"")</f>
        <v/>
      </c>
      <c r="AO1440" s="6" t="n">
        <f aca="false">MAX(AF1440:AN1440)</f>
        <v>969</v>
      </c>
      <c r="AP1440" s="1" t="n">
        <f aca="false">AVERAGE(W1440:AE1440)</f>
        <v>629</v>
      </c>
      <c r="AQ1440" s="4" t="n">
        <f aca="false">IF(AP1440&gt;=AO1440,1,0)</f>
        <v>0</v>
      </c>
      <c r="AR1440" s="1" t="n">
        <f aca="false">V1440+AQ1440</f>
        <v>1</v>
      </c>
    </row>
    <row r="1441" customFormat="false" ht="13.8" hidden="false" customHeight="false" outlineLevel="0" collapsed="false">
      <c r="A1441" s="1" t="n">
        <v>798</v>
      </c>
      <c r="B1441" s="1" t="n">
        <v>160</v>
      </c>
      <c r="C1441" s="1" t="n">
        <v>160</v>
      </c>
      <c r="D1441" s="1" t="n">
        <v>798</v>
      </c>
      <c r="E1441" s="1" t="n">
        <v>398</v>
      </c>
      <c r="F1441" s="1" t="n">
        <v>592</v>
      </c>
      <c r="G1441" s="1" t="n">
        <v>160</v>
      </c>
      <c r="H1441" s="1" t="n">
        <v>160</v>
      </c>
      <c r="I1441" s="1" t="n">
        <v>265</v>
      </c>
      <c r="J1441" s="2" t="n">
        <f aca="false">COUNTIF($A1441:$I1441,A1441)</f>
        <v>2</v>
      </c>
      <c r="K1441" s="2" t="n">
        <f aca="false">COUNTIF($A1441:$I1441,B1441)</f>
        <v>4</v>
      </c>
      <c r="L1441" s="2" t="n">
        <f aca="false">COUNTIF($A1441:$I1441,C1441)</f>
        <v>4</v>
      </c>
      <c r="M1441" s="2" t="n">
        <f aca="false">COUNTIF($A1441:$I1441,D1441)</f>
        <v>2</v>
      </c>
      <c r="N1441" s="2" t="n">
        <f aca="false">COUNTIF($A1441:$I1441,E1441)</f>
        <v>1</v>
      </c>
      <c r="O1441" s="2" t="n">
        <f aca="false">COUNTIF($A1441:$I1441,F1441)</f>
        <v>1</v>
      </c>
      <c r="P1441" s="2" t="n">
        <f aca="false">COUNTIF($A1441:$I1441,G1441)</f>
        <v>4</v>
      </c>
      <c r="Q1441" s="2" t="n">
        <f aca="false">COUNTIF($A1441:$I1441,H1441)</f>
        <v>4</v>
      </c>
      <c r="R1441" s="2" t="n">
        <f aca="false">COUNTIF($A1441:$I1441,I1441)</f>
        <v>1</v>
      </c>
      <c r="S1441" s="0" t="n">
        <f aca="false">COUNTIF(J1441:R1441,4)</f>
        <v>4</v>
      </c>
      <c r="T1441" s="1" t="n">
        <f aca="false">COUNTIF(J1441:R1441,2)</f>
        <v>2</v>
      </c>
      <c r="U1441" s="1" t="n">
        <f aca="false">COUNTIF(J1441:R1441,1)</f>
        <v>3</v>
      </c>
      <c r="V1441" s="3" t="n">
        <f aca="false">IF(AND(S1441=4,T1441=2,U1441=3),1,0)</f>
        <v>1</v>
      </c>
      <c r="W1441" s="2" t="str">
        <f aca="false">IF(J1441=1,A1441,"")</f>
        <v/>
      </c>
      <c r="X1441" s="2" t="str">
        <f aca="false">IF(K1441=1,B1441,"")</f>
        <v/>
      </c>
      <c r="Y1441" s="2" t="str">
        <f aca="false">IF(L1441=1,C1441,"")</f>
        <v/>
      </c>
      <c r="Z1441" s="2" t="str">
        <f aca="false">IF(M1441=1,D1441,"")</f>
        <v/>
      </c>
      <c r="AA1441" s="2" t="n">
        <f aca="false">IF(N1441=1,E1441,"")</f>
        <v>398</v>
      </c>
      <c r="AB1441" s="2" t="n">
        <f aca="false">IF(O1441=1,F1441,"")</f>
        <v>592</v>
      </c>
      <c r="AC1441" s="2" t="str">
        <f aca="false">IF(P1441=1,G1441,"")</f>
        <v/>
      </c>
      <c r="AD1441" s="2" t="str">
        <f aca="false">IF(Q1441=1,H1441,"")</f>
        <v/>
      </c>
      <c r="AE1441" s="2" t="n">
        <f aca="false">IF(R1441=1,I1441,"")</f>
        <v>265</v>
      </c>
      <c r="AF1441" s="5" t="n">
        <f aca="false">IF(J1441&gt;1,A1441,"")</f>
        <v>798</v>
      </c>
      <c r="AG1441" s="5" t="n">
        <f aca="false">IF(K1441&gt;1,B1441,"")</f>
        <v>160</v>
      </c>
      <c r="AH1441" s="5" t="n">
        <f aca="false">IF(L1441&gt;1,C1441,"")</f>
        <v>160</v>
      </c>
      <c r="AI1441" s="5" t="n">
        <f aca="false">IF(M1441&gt;1,D1441,"")</f>
        <v>798</v>
      </c>
      <c r="AJ1441" s="5" t="str">
        <f aca="false">IF(N1441&gt;1,E1441,"")</f>
        <v/>
      </c>
      <c r="AK1441" s="5" t="str">
        <f aca="false">IF(O1441&gt;1,F1441,"")</f>
        <v/>
      </c>
      <c r="AL1441" s="5" t="n">
        <f aca="false">IF(P1441&gt;1,G1441,"")</f>
        <v>160</v>
      </c>
      <c r="AM1441" s="5" t="n">
        <f aca="false">IF(Q1441&gt;1,H1441,"")</f>
        <v>160</v>
      </c>
      <c r="AN1441" s="5" t="str">
        <f aca="false">IF(R1441&gt;1,I1441,"")</f>
        <v/>
      </c>
      <c r="AO1441" s="6" t="n">
        <f aca="false">MAX(AF1441:AN1441)</f>
        <v>798</v>
      </c>
      <c r="AP1441" s="1" t="n">
        <f aca="false">AVERAGE(W1441:AE1441)</f>
        <v>418.333333333333</v>
      </c>
      <c r="AQ1441" s="4" t="n">
        <f aca="false">IF(AP1441&gt;=AO1441,1,0)</f>
        <v>0</v>
      </c>
      <c r="AR1441" s="1" t="n">
        <f aca="false">V1441+AQ1441</f>
        <v>1</v>
      </c>
    </row>
    <row r="1442" customFormat="false" ht="13.8" hidden="false" customHeight="false" outlineLevel="0" collapsed="false">
      <c r="A1442" s="1" t="n">
        <v>404</v>
      </c>
      <c r="B1442" s="1" t="n">
        <v>830</v>
      </c>
      <c r="C1442" s="1" t="n">
        <v>404</v>
      </c>
      <c r="D1442" s="1" t="n">
        <v>462</v>
      </c>
      <c r="E1442" s="1" t="n">
        <v>998</v>
      </c>
      <c r="F1442" s="1" t="n">
        <v>404</v>
      </c>
      <c r="G1442" s="1" t="n">
        <v>528</v>
      </c>
      <c r="H1442" s="1" t="n">
        <v>462</v>
      </c>
      <c r="I1442" s="1" t="n">
        <v>404</v>
      </c>
      <c r="J1442" s="2" t="n">
        <f aca="false">COUNTIF($A1442:$I1442,A1442)</f>
        <v>4</v>
      </c>
      <c r="K1442" s="2" t="n">
        <f aca="false">COUNTIF($A1442:$I1442,B1442)</f>
        <v>1</v>
      </c>
      <c r="L1442" s="2" t="n">
        <f aca="false">COUNTIF($A1442:$I1442,C1442)</f>
        <v>4</v>
      </c>
      <c r="M1442" s="2" t="n">
        <f aca="false">COUNTIF($A1442:$I1442,D1442)</f>
        <v>2</v>
      </c>
      <c r="N1442" s="2" t="n">
        <f aca="false">COUNTIF($A1442:$I1442,E1442)</f>
        <v>1</v>
      </c>
      <c r="O1442" s="2" t="n">
        <f aca="false">COUNTIF($A1442:$I1442,F1442)</f>
        <v>4</v>
      </c>
      <c r="P1442" s="2" t="n">
        <f aca="false">COUNTIF($A1442:$I1442,G1442)</f>
        <v>1</v>
      </c>
      <c r="Q1442" s="2" t="n">
        <f aca="false">COUNTIF($A1442:$I1442,H1442)</f>
        <v>2</v>
      </c>
      <c r="R1442" s="2" t="n">
        <f aca="false">COUNTIF($A1442:$I1442,I1442)</f>
        <v>4</v>
      </c>
      <c r="S1442" s="0" t="n">
        <f aca="false">COUNTIF(J1442:R1442,4)</f>
        <v>4</v>
      </c>
      <c r="T1442" s="1" t="n">
        <f aca="false">COUNTIF(J1442:R1442,2)</f>
        <v>2</v>
      </c>
      <c r="U1442" s="1" t="n">
        <f aca="false">COUNTIF(J1442:R1442,1)</f>
        <v>3</v>
      </c>
      <c r="V1442" s="3" t="n">
        <f aca="false">IF(AND(S1442=4,T1442=2,U1442=3),1,0)</f>
        <v>1</v>
      </c>
      <c r="W1442" s="2" t="str">
        <f aca="false">IF(J1442=1,A1442,"")</f>
        <v/>
      </c>
      <c r="X1442" s="2" t="n">
        <f aca="false">IF(K1442=1,B1442,"")</f>
        <v>830</v>
      </c>
      <c r="Y1442" s="2" t="str">
        <f aca="false">IF(L1442=1,C1442,"")</f>
        <v/>
      </c>
      <c r="Z1442" s="2" t="str">
        <f aca="false">IF(M1442=1,D1442,"")</f>
        <v/>
      </c>
      <c r="AA1442" s="2" t="n">
        <f aca="false">IF(N1442=1,E1442,"")</f>
        <v>998</v>
      </c>
      <c r="AB1442" s="2" t="str">
        <f aca="false">IF(O1442=1,F1442,"")</f>
        <v/>
      </c>
      <c r="AC1442" s="2" t="n">
        <f aca="false">IF(P1442=1,G1442,"")</f>
        <v>528</v>
      </c>
      <c r="AD1442" s="2" t="str">
        <f aca="false">IF(Q1442=1,H1442,"")</f>
        <v/>
      </c>
      <c r="AE1442" s="2" t="str">
        <f aca="false">IF(R1442=1,I1442,"")</f>
        <v/>
      </c>
      <c r="AF1442" s="5" t="n">
        <f aca="false">IF(J1442&gt;1,A1442,"")</f>
        <v>404</v>
      </c>
      <c r="AG1442" s="5" t="str">
        <f aca="false">IF(K1442&gt;1,B1442,"")</f>
        <v/>
      </c>
      <c r="AH1442" s="5" t="n">
        <f aca="false">IF(L1442&gt;1,C1442,"")</f>
        <v>404</v>
      </c>
      <c r="AI1442" s="5" t="n">
        <f aca="false">IF(M1442&gt;1,D1442,"")</f>
        <v>462</v>
      </c>
      <c r="AJ1442" s="5" t="str">
        <f aca="false">IF(N1442&gt;1,E1442,"")</f>
        <v/>
      </c>
      <c r="AK1442" s="5" t="n">
        <f aca="false">IF(O1442&gt;1,F1442,"")</f>
        <v>404</v>
      </c>
      <c r="AL1442" s="5" t="str">
        <f aca="false">IF(P1442&gt;1,G1442,"")</f>
        <v/>
      </c>
      <c r="AM1442" s="5" t="n">
        <f aca="false">IF(Q1442&gt;1,H1442,"")</f>
        <v>462</v>
      </c>
      <c r="AN1442" s="5" t="n">
        <f aca="false">IF(R1442&gt;1,I1442,"")</f>
        <v>404</v>
      </c>
      <c r="AO1442" s="6" t="n">
        <f aca="false">MAX(AF1442:AN1442)</f>
        <v>462</v>
      </c>
      <c r="AP1442" s="1" t="n">
        <f aca="false">AVERAGE(W1442:AE1442)</f>
        <v>785.333333333333</v>
      </c>
      <c r="AQ1442" s="4" t="n">
        <f aca="false">IF(AP1442&gt;=AO1442,1,0)</f>
        <v>1</v>
      </c>
      <c r="AR1442" s="1" t="n">
        <f aca="false">V1442+AQ1442</f>
        <v>2</v>
      </c>
    </row>
    <row r="1443" customFormat="false" ht="13.8" hidden="false" customHeight="false" outlineLevel="0" collapsed="false">
      <c r="A1443" s="1" t="n">
        <v>314</v>
      </c>
      <c r="B1443" s="1" t="n">
        <v>951</v>
      </c>
      <c r="C1443" s="1" t="n">
        <v>314</v>
      </c>
      <c r="D1443" s="1" t="n">
        <v>380</v>
      </c>
      <c r="E1443" s="1" t="n">
        <v>967</v>
      </c>
      <c r="F1443" s="1" t="n">
        <v>951</v>
      </c>
      <c r="G1443" s="1" t="n">
        <v>314</v>
      </c>
      <c r="H1443" s="1" t="n">
        <v>314</v>
      </c>
      <c r="I1443" s="1" t="n">
        <v>794</v>
      </c>
      <c r="J1443" s="2" t="n">
        <f aca="false">COUNTIF($A1443:$I1443,A1443)</f>
        <v>4</v>
      </c>
      <c r="K1443" s="2" t="n">
        <f aca="false">COUNTIF($A1443:$I1443,B1443)</f>
        <v>2</v>
      </c>
      <c r="L1443" s="2" t="n">
        <f aca="false">COUNTIF($A1443:$I1443,C1443)</f>
        <v>4</v>
      </c>
      <c r="M1443" s="2" t="n">
        <f aca="false">COUNTIF($A1443:$I1443,D1443)</f>
        <v>1</v>
      </c>
      <c r="N1443" s="2" t="n">
        <f aca="false">COUNTIF($A1443:$I1443,E1443)</f>
        <v>1</v>
      </c>
      <c r="O1443" s="2" t="n">
        <f aca="false">COUNTIF($A1443:$I1443,F1443)</f>
        <v>2</v>
      </c>
      <c r="P1443" s="2" t="n">
        <f aca="false">COUNTIF($A1443:$I1443,G1443)</f>
        <v>4</v>
      </c>
      <c r="Q1443" s="2" t="n">
        <f aca="false">COUNTIF($A1443:$I1443,H1443)</f>
        <v>4</v>
      </c>
      <c r="R1443" s="2" t="n">
        <f aca="false">COUNTIF($A1443:$I1443,I1443)</f>
        <v>1</v>
      </c>
      <c r="S1443" s="0" t="n">
        <f aca="false">COUNTIF(J1443:R1443,4)</f>
        <v>4</v>
      </c>
      <c r="T1443" s="1" t="n">
        <f aca="false">COUNTIF(J1443:R1443,2)</f>
        <v>2</v>
      </c>
      <c r="U1443" s="1" t="n">
        <f aca="false">COUNTIF(J1443:R1443,1)</f>
        <v>3</v>
      </c>
      <c r="V1443" s="3" t="n">
        <f aca="false">IF(AND(S1443=4,T1443=2,U1443=3),1,0)</f>
        <v>1</v>
      </c>
      <c r="W1443" s="2" t="str">
        <f aca="false">IF(J1443=1,A1443,"")</f>
        <v/>
      </c>
      <c r="X1443" s="2" t="str">
        <f aca="false">IF(K1443=1,B1443,"")</f>
        <v/>
      </c>
      <c r="Y1443" s="2" t="str">
        <f aca="false">IF(L1443=1,C1443,"")</f>
        <v/>
      </c>
      <c r="Z1443" s="2" t="n">
        <f aca="false">IF(M1443=1,D1443,"")</f>
        <v>380</v>
      </c>
      <c r="AA1443" s="2" t="n">
        <f aca="false">IF(N1443=1,E1443,"")</f>
        <v>967</v>
      </c>
      <c r="AB1443" s="2" t="str">
        <f aca="false">IF(O1443=1,F1443,"")</f>
        <v/>
      </c>
      <c r="AC1443" s="2" t="str">
        <f aca="false">IF(P1443=1,G1443,"")</f>
        <v/>
      </c>
      <c r="AD1443" s="2" t="str">
        <f aca="false">IF(Q1443=1,H1443,"")</f>
        <v/>
      </c>
      <c r="AE1443" s="2" t="n">
        <f aca="false">IF(R1443=1,I1443,"")</f>
        <v>794</v>
      </c>
      <c r="AF1443" s="5" t="n">
        <f aca="false">IF(J1443&gt;1,A1443,"")</f>
        <v>314</v>
      </c>
      <c r="AG1443" s="5" t="n">
        <f aca="false">IF(K1443&gt;1,B1443,"")</f>
        <v>951</v>
      </c>
      <c r="AH1443" s="5" t="n">
        <f aca="false">IF(L1443&gt;1,C1443,"")</f>
        <v>314</v>
      </c>
      <c r="AI1443" s="5" t="str">
        <f aca="false">IF(M1443&gt;1,D1443,"")</f>
        <v/>
      </c>
      <c r="AJ1443" s="5" t="str">
        <f aca="false">IF(N1443&gt;1,E1443,"")</f>
        <v/>
      </c>
      <c r="AK1443" s="5" t="n">
        <f aca="false">IF(O1443&gt;1,F1443,"")</f>
        <v>951</v>
      </c>
      <c r="AL1443" s="5" t="n">
        <f aca="false">IF(P1443&gt;1,G1443,"")</f>
        <v>314</v>
      </c>
      <c r="AM1443" s="5" t="n">
        <f aca="false">IF(Q1443&gt;1,H1443,"")</f>
        <v>314</v>
      </c>
      <c r="AN1443" s="5" t="str">
        <f aca="false">IF(R1443&gt;1,I1443,"")</f>
        <v/>
      </c>
      <c r="AO1443" s="6" t="n">
        <f aca="false">MAX(AF1443:AN1443)</f>
        <v>951</v>
      </c>
      <c r="AP1443" s="1" t="n">
        <f aca="false">AVERAGE(W1443:AE1443)</f>
        <v>713.666666666667</v>
      </c>
      <c r="AQ1443" s="4" t="n">
        <f aca="false">IF(AP1443&gt;=AO1443,1,0)</f>
        <v>0</v>
      </c>
      <c r="AR1443" s="1" t="n">
        <f aca="false">V1443+AQ1443</f>
        <v>1</v>
      </c>
    </row>
    <row r="1444" customFormat="false" ht="13.8" hidden="false" customHeight="false" outlineLevel="0" collapsed="false">
      <c r="A1444" s="1" t="n">
        <v>335</v>
      </c>
      <c r="B1444" s="1" t="n">
        <v>332</v>
      </c>
      <c r="C1444" s="1" t="n">
        <v>57</v>
      </c>
      <c r="D1444" s="1" t="n">
        <v>456</v>
      </c>
      <c r="E1444" s="1" t="n">
        <v>617</v>
      </c>
      <c r="F1444" s="1" t="n">
        <v>456</v>
      </c>
      <c r="G1444" s="1" t="n">
        <v>332</v>
      </c>
      <c r="H1444" s="1" t="n">
        <v>456</v>
      </c>
      <c r="I1444" s="1" t="n">
        <v>456</v>
      </c>
      <c r="J1444" s="2" t="n">
        <f aca="false">COUNTIF($A1444:$I1444,A1444)</f>
        <v>1</v>
      </c>
      <c r="K1444" s="2" t="n">
        <f aca="false">COUNTIF($A1444:$I1444,B1444)</f>
        <v>2</v>
      </c>
      <c r="L1444" s="2" t="n">
        <f aca="false">COUNTIF($A1444:$I1444,C1444)</f>
        <v>1</v>
      </c>
      <c r="M1444" s="2" t="n">
        <f aca="false">COUNTIF($A1444:$I1444,D1444)</f>
        <v>4</v>
      </c>
      <c r="N1444" s="2" t="n">
        <f aca="false">COUNTIF($A1444:$I1444,E1444)</f>
        <v>1</v>
      </c>
      <c r="O1444" s="2" t="n">
        <f aca="false">COUNTIF($A1444:$I1444,F1444)</f>
        <v>4</v>
      </c>
      <c r="P1444" s="2" t="n">
        <f aca="false">COUNTIF($A1444:$I1444,G1444)</f>
        <v>2</v>
      </c>
      <c r="Q1444" s="2" t="n">
        <f aca="false">COUNTIF($A1444:$I1444,H1444)</f>
        <v>4</v>
      </c>
      <c r="R1444" s="2" t="n">
        <f aca="false">COUNTIF($A1444:$I1444,I1444)</f>
        <v>4</v>
      </c>
      <c r="S1444" s="0" t="n">
        <f aca="false">COUNTIF(J1444:R1444,4)</f>
        <v>4</v>
      </c>
      <c r="T1444" s="1" t="n">
        <f aca="false">COUNTIF(J1444:R1444,2)</f>
        <v>2</v>
      </c>
      <c r="U1444" s="1" t="n">
        <f aca="false">COUNTIF(J1444:R1444,1)</f>
        <v>3</v>
      </c>
      <c r="V1444" s="3" t="n">
        <f aca="false">IF(AND(S1444=4,T1444=2,U1444=3),1,0)</f>
        <v>1</v>
      </c>
      <c r="W1444" s="2" t="n">
        <f aca="false">IF(J1444=1,A1444,"")</f>
        <v>335</v>
      </c>
      <c r="X1444" s="2" t="str">
        <f aca="false">IF(K1444=1,B1444,"")</f>
        <v/>
      </c>
      <c r="Y1444" s="2" t="n">
        <f aca="false">IF(L1444=1,C1444,"")</f>
        <v>57</v>
      </c>
      <c r="Z1444" s="2" t="str">
        <f aca="false">IF(M1444=1,D1444,"")</f>
        <v/>
      </c>
      <c r="AA1444" s="2" t="n">
        <f aca="false">IF(N1444=1,E1444,"")</f>
        <v>617</v>
      </c>
      <c r="AB1444" s="2" t="str">
        <f aca="false">IF(O1444=1,F1444,"")</f>
        <v/>
      </c>
      <c r="AC1444" s="2" t="str">
        <f aca="false">IF(P1444=1,G1444,"")</f>
        <v/>
      </c>
      <c r="AD1444" s="2" t="str">
        <f aca="false">IF(Q1444=1,H1444,"")</f>
        <v/>
      </c>
      <c r="AE1444" s="2" t="str">
        <f aca="false">IF(R1444=1,I1444,"")</f>
        <v/>
      </c>
      <c r="AF1444" s="5" t="str">
        <f aca="false">IF(J1444&gt;1,A1444,"")</f>
        <v/>
      </c>
      <c r="AG1444" s="5" t="n">
        <f aca="false">IF(K1444&gt;1,B1444,"")</f>
        <v>332</v>
      </c>
      <c r="AH1444" s="5" t="str">
        <f aca="false">IF(L1444&gt;1,C1444,"")</f>
        <v/>
      </c>
      <c r="AI1444" s="5" t="n">
        <f aca="false">IF(M1444&gt;1,D1444,"")</f>
        <v>456</v>
      </c>
      <c r="AJ1444" s="5" t="str">
        <f aca="false">IF(N1444&gt;1,E1444,"")</f>
        <v/>
      </c>
      <c r="AK1444" s="5" t="n">
        <f aca="false">IF(O1444&gt;1,F1444,"")</f>
        <v>456</v>
      </c>
      <c r="AL1444" s="5" t="n">
        <f aca="false">IF(P1444&gt;1,G1444,"")</f>
        <v>332</v>
      </c>
      <c r="AM1444" s="5" t="n">
        <f aca="false">IF(Q1444&gt;1,H1444,"")</f>
        <v>456</v>
      </c>
      <c r="AN1444" s="5" t="n">
        <f aca="false">IF(R1444&gt;1,I1444,"")</f>
        <v>456</v>
      </c>
      <c r="AO1444" s="6" t="n">
        <f aca="false">MAX(AF1444:AN1444)</f>
        <v>456</v>
      </c>
      <c r="AP1444" s="1" t="n">
        <f aca="false">AVERAGE(W1444:AE1444)</f>
        <v>336.333333333333</v>
      </c>
      <c r="AQ1444" s="4" t="n">
        <f aca="false">IF(AP1444&gt;=AO1444,1,0)</f>
        <v>0</v>
      </c>
      <c r="AR1444" s="1" t="n">
        <f aca="false">V1444+AQ1444</f>
        <v>1</v>
      </c>
    </row>
    <row r="1445" customFormat="false" ht="13.8" hidden="false" customHeight="false" outlineLevel="0" collapsed="false">
      <c r="A1445" s="1" t="n">
        <v>687</v>
      </c>
      <c r="B1445" s="1" t="n">
        <v>511</v>
      </c>
      <c r="C1445" s="1" t="n">
        <v>451</v>
      </c>
      <c r="D1445" s="1" t="n">
        <v>687</v>
      </c>
      <c r="E1445" s="1" t="n">
        <v>687</v>
      </c>
      <c r="F1445" s="1" t="n">
        <v>369</v>
      </c>
      <c r="G1445" s="1" t="n">
        <v>687</v>
      </c>
      <c r="H1445" s="1" t="n">
        <v>275</v>
      </c>
      <c r="I1445" s="1" t="n">
        <v>275</v>
      </c>
      <c r="J1445" s="2" t="n">
        <f aca="false">COUNTIF($A1445:$I1445,A1445)</f>
        <v>4</v>
      </c>
      <c r="K1445" s="2" t="n">
        <f aca="false">COUNTIF($A1445:$I1445,B1445)</f>
        <v>1</v>
      </c>
      <c r="L1445" s="2" t="n">
        <f aca="false">COUNTIF($A1445:$I1445,C1445)</f>
        <v>1</v>
      </c>
      <c r="M1445" s="2" t="n">
        <f aca="false">COUNTIF($A1445:$I1445,D1445)</f>
        <v>4</v>
      </c>
      <c r="N1445" s="2" t="n">
        <f aca="false">COUNTIF($A1445:$I1445,E1445)</f>
        <v>4</v>
      </c>
      <c r="O1445" s="2" t="n">
        <f aca="false">COUNTIF($A1445:$I1445,F1445)</f>
        <v>1</v>
      </c>
      <c r="P1445" s="2" t="n">
        <f aca="false">COUNTIF($A1445:$I1445,G1445)</f>
        <v>4</v>
      </c>
      <c r="Q1445" s="2" t="n">
        <f aca="false">COUNTIF($A1445:$I1445,H1445)</f>
        <v>2</v>
      </c>
      <c r="R1445" s="2" t="n">
        <f aca="false">COUNTIF($A1445:$I1445,I1445)</f>
        <v>2</v>
      </c>
      <c r="S1445" s="0" t="n">
        <f aca="false">COUNTIF(J1445:R1445,4)</f>
        <v>4</v>
      </c>
      <c r="T1445" s="1" t="n">
        <f aca="false">COUNTIF(J1445:R1445,2)</f>
        <v>2</v>
      </c>
      <c r="U1445" s="1" t="n">
        <f aca="false">COUNTIF(J1445:R1445,1)</f>
        <v>3</v>
      </c>
      <c r="V1445" s="3" t="n">
        <f aca="false">IF(AND(S1445=4,T1445=2,U1445=3),1,0)</f>
        <v>1</v>
      </c>
      <c r="W1445" s="2" t="str">
        <f aca="false">IF(J1445=1,A1445,"")</f>
        <v/>
      </c>
      <c r="X1445" s="2" t="n">
        <f aca="false">IF(K1445=1,B1445,"")</f>
        <v>511</v>
      </c>
      <c r="Y1445" s="2" t="n">
        <f aca="false">IF(L1445=1,C1445,"")</f>
        <v>451</v>
      </c>
      <c r="Z1445" s="2" t="str">
        <f aca="false">IF(M1445=1,D1445,"")</f>
        <v/>
      </c>
      <c r="AA1445" s="2" t="str">
        <f aca="false">IF(N1445=1,E1445,"")</f>
        <v/>
      </c>
      <c r="AB1445" s="2" t="n">
        <f aca="false">IF(O1445=1,F1445,"")</f>
        <v>369</v>
      </c>
      <c r="AC1445" s="2" t="str">
        <f aca="false">IF(P1445=1,G1445,"")</f>
        <v/>
      </c>
      <c r="AD1445" s="2" t="str">
        <f aca="false">IF(Q1445=1,H1445,"")</f>
        <v/>
      </c>
      <c r="AE1445" s="2" t="str">
        <f aca="false">IF(R1445=1,I1445,"")</f>
        <v/>
      </c>
      <c r="AF1445" s="5" t="n">
        <f aca="false">IF(J1445&gt;1,A1445,"")</f>
        <v>687</v>
      </c>
      <c r="AG1445" s="5" t="str">
        <f aca="false">IF(K1445&gt;1,B1445,"")</f>
        <v/>
      </c>
      <c r="AH1445" s="5" t="str">
        <f aca="false">IF(L1445&gt;1,C1445,"")</f>
        <v/>
      </c>
      <c r="AI1445" s="5" t="n">
        <f aca="false">IF(M1445&gt;1,D1445,"")</f>
        <v>687</v>
      </c>
      <c r="AJ1445" s="5" t="n">
        <f aca="false">IF(N1445&gt;1,E1445,"")</f>
        <v>687</v>
      </c>
      <c r="AK1445" s="5" t="str">
        <f aca="false">IF(O1445&gt;1,F1445,"")</f>
        <v/>
      </c>
      <c r="AL1445" s="5" t="n">
        <f aca="false">IF(P1445&gt;1,G1445,"")</f>
        <v>687</v>
      </c>
      <c r="AM1445" s="5" t="n">
        <f aca="false">IF(Q1445&gt;1,H1445,"")</f>
        <v>275</v>
      </c>
      <c r="AN1445" s="5" t="n">
        <f aca="false">IF(R1445&gt;1,I1445,"")</f>
        <v>275</v>
      </c>
      <c r="AO1445" s="6" t="n">
        <f aca="false">MAX(AF1445:AN1445)</f>
        <v>687</v>
      </c>
      <c r="AP1445" s="1" t="n">
        <f aca="false">AVERAGE(W1445:AE1445)</f>
        <v>443.666666666667</v>
      </c>
      <c r="AQ1445" s="4" t="n">
        <f aca="false">IF(AP1445&gt;=AO1445,1,0)</f>
        <v>0</v>
      </c>
      <c r="AR1445" s="1" t="n">
        <f aca="false">V1445+AQ1445</f>
        <v>1</v>
      </c>
    </row>
    <row r="1446" customFormat="false" ht="13.8" hidden="false" customHeight="false" outlineLevel="0" collapsed="false">
      <c r="A1446" s="1" t="n">
        <v>980</v>
      </c>
      <c r="B1446" s="1" t="n">
        <v>186</v>
      </c>
      <c r="C1446" s="1" t="n">
        <v>103</v>
      </c>
      <c r="D1446" s="1" t="n">
        <v>980</v>
      </c>
      <c r="E1446" s="1" t="n">
        <v>103</v>
      </c>
      <c r="F1446" s="1" t="n">
        <v>980</v>
      </c>
      <c r="G1446" s="1" t="n">
        <v>980</v>
      </c>
      <c r="H1446" s="1" t="n">
        <v>437</v>
      </c>
      <c r="I1446" s="1" t="n">
        <v>417</v>
      </c>
      <c r="J1446" s="2" t="n">
        <f aca="false">COUNTIF($A1446:$I1446,A1446)</f>
        <v>4</v>
      </c>
      <c r="K1446" s="2" t="n">
        <f aca="false">COUNTIF($A1446:$I1446,B1446)</f>
        <v>1</v>
      </c>
      <c r="L1446" s="2" t="n">
        <f aca="false">COUNTIF($A1446:$I1446,C1446)</f>
        <v>2</v>
      </c>
      <c r="M1446" s="2" t="n">
        <f aca="false">COUNTIF($A1446:$I1446,D1446)</f>
        <v>4</v>
      </c>
      <c r="N1446" s="2" t="n">
        <f aca="false">COUNTIF($A1446:$I1446,E1446)</f>
        <v>2</v>
      </c>
      <c r="O1446" s="2" t="n">
        <f aca="false">COUNTIF($A1446:$I1446,F1446)</f>
        <v>4</v>
      </c>
      <c r="P1446" s="2" t="n">
        <f aca="false">COUNTIF($A1446:$I1446,G1446)</f>
        <v>4</v>
      </c>
      <c r="Q1446" s="2" t="n">
        <f aca="false">COUNTIF($A1446:$I1446,H1446)</f>
        <v>1</v>
      </c>
      <c r="R1446" s="2" t="n">
        <f aca="false">COUNTIF($A1446:$I1446,I1446)</f>
        <v>1</v>
      </c>
      <c r="S1446" s="0" t="n">
        <f aca="false">COUNTIF(J1446:R1446,4)</f>
        <v>4</v>
      </c>
      <c r="T1446" s="1" t="n">
        <f aca="false">COUNTIF(J1446:R1446,2)</f>
        <v>2</v>
      </c>
      <c r="U1446" s="1" t="n">
        <f aca="false">COUNTIF(J1446:R1446,1)</f>
        <v>3</v>
      </c>
      <c r="V1446" s="3" t="n">
        <f aca="false">IF(AND(S1446=4,T1446=2,U1446=3),1,0)</f>
        <v>1</v>
      </c>
      <c r="W1446" s="2" t="str">
        <f aca="false">IF(J1446=1,A1446,"")</f>
        <v/>
      </c>
      <c r="X1446" s="2" t="n">
        <f aca="false">IF(K1446=1,B1446,"")</f>
        <v>186</v>
      </c>
      <c r="Y1446" s="2" t="str">
        <f aca="false">IF(L1446=1,C1446,"")</f>
        <v/>
      </c>
      <c r="Z1446" s="2" t="str">
        <f aca="false">IF(M1446=1,D1446,"")</f>
        <v/>
      </c>
      <c r="AA1446" s="2" t="str">
        <f aca="false">IF(N1446=1,E1446,"")</f>
        <v/>
      </c>
      <c r="AB1446" s="2" t="str">
        <f aca="false">IF(O1446=1,F1446,"")</f>
        <v/>
      </c>
      <c r="AC1446" s="2" t="str">
        <f aca="false">IF(P1446=1,G1446,"")</f>
        <v/>
      </c>
      <c r="AD1446" s="2" t="n">
        <f aca="false">IF(Q1446=1,H1446,"")</f>
        <v>437</v>
      </c>
      <c r="AE1446" s="2" t="n">
        <f aca="false">IF(R1446=1,I1446,"")</f>
        <v>417</v>
      </c>
      <c r="AF1446" s="5" t="n">
        <f aca="false">IF(J1446&gt;1,A1446,"")</f>
        <v>980</v>
      </c>
      <c r="AG1446" s="5" t="str">
        <f aca="false">IF(K1446&gt;1,B1446,"")</f>
        <v/>
      </c>
      <c r="AH1446" s="5" t="n">
        <f aca="false">IF(L1446&gt;1,C1446,"")</f>
        <v>103</v>
      </c>
      <c r="AI1446" s="5" t="n">
        <f aca="false">IF(M1446&gt;1,D1446,"")</f>
        <v>980</v>
      </c>
      <c r="AJ1446" s="5" t="n">
        <f aca="false">IF(N1446&gt;1,E1446,"")</f>
        <v>103</v>
      </c>
      <c r="AK1446" s="5" t="n">
        <f aca="false">IF(O1446&gt;1,F1446,"")</f>
        <v>980</v>
      </c>
      <c r="AL1446" s="5" t="n">
        <f aca="false">IF(P1446&gt;1,G1446,"")</f>
        <v>980</v>
      </c>
      <c r="AM1446" s="5" t="str">
        <f aca="false">IF(Q1446&gt;1,H1446,"")</f>
        <v/>
      </c>
      <c r="AN1446" s="5" t="str">
        <f aca="false">IF(R1446&gt;1,I1446,"")</f>
        <v/>
      </c>
      <c r="AO1446" s="6" t="n">
        <f aca="false">MAX(AF1446:AN1446)</f>
        <v>980</v>
      </c>
      <c r="AP1446" s="1" t="n">
        <f aca="false">AVERAGE(W1446:AE1446)</f>
        <v>346.666666666667</v>
      </c>
      <c r="AQ1446" s="4" t="n">
        <f aca="false">IF(AP1446&gt;=AO1446,1,0)</f>
        <v>0</v>
      </c>
      <c r="AR1446" s="1" t="n">
        <f aca="false">V1446+AQ1446</f>
        <v>1</v>
      </c>
    </row>
    <row r="1447" customFormat="false" ht="13.8" hidden="false" customHeight="false" outlineLevel="0" collapsed="false">
      <c r="A1447" s="1" t="n">
        <v>575</v>
      </c>
      <c r="B1447" s="1" t="n">
        <v>575</v>
      </c>
      <c r="C1447" s="1" t="n">
        <v>575</v>
      </c>
      <c r="D1447" s="1" t="n">
        <v>151</v>
      </c>
      <c r="E1447" s="1" t="n">
        <v>860</v>
      </c>
      <c r="F1447" s="1" t="n">
        <v>575</v>
      </c>
      <c r="G1447" s="1" t="n">
        <v>394</v>
      </c>
      <c r="H1447" s="1" t="n">
        <v>151</v>
      </c>
      <c r="I1447" s="1" t="n">
        <v>279</v>
      </c>
      <c r="J1447" s="2" t="n">
        <f aca="false">COUNTIF($A1447:$I1447,A1447)</f>
        <v>4</v>
      </c>
      <c r="K1447" s="2" t="n">
        <f aca="false">COUNTIF($A1447:$I1447,B1447)</f>
        <v>4</v>
      </c>
      <c r="L1447" s="2" t="n">
        <f aca="false">COUNTIF($A1447:$I1447,C1447)</f>
        <v>4</v>
      </c>
      <c r="M1447" s="2" t="n">
        <f aca="false">COUNTIF($A1447:$I1447,D1447)</f>
        <v>2</v>
      </c>
      <c r="N1447" s="2" t="n">
        <f aca="false">COUNTIF($A1447:$I1447,E1447)</f>
        <v>1</v>
      </c>
      <c r="O1447" s="2" t="n">
        <f aca="false">COUNTIF($A1447:$I1447,F1447)</f>
        <v>4</v>
      </c>
      <c r="P1447" s="2" t="n">
        <f aca="false">COUNTIF($A1447:$I1447,G1447)</f>
        <v>1</v>
      </c>
      <c r="Q1447" s="2" t="n">
        <f aca="false">COUNTIF($A1447:$I1447,H1447)</f>
        <v>2</v>
      </c>
      <c r="R1447" s="2" t="n">
        <f aca="false">COUNTIF($A1447:$I1447,I1447)</f>
        <v>1</v>
      </c>
      <c r="S1447" s="0" t="n">
        <f aca="false">COUNTIF(J1447:R1447,4)</f>
        <v>4</v>
      </c>
      <c r="T1447" s="1" t="n">
        <f aca="false">COUNTIF(J1447:R1447,2)</f>
        <v>2</v>
      </c>
      <c r="U1447" s="1" t="n">
        <f aca="false">COUNTIF(J1447:R1447,1)</f>
        <v>3</v>
      </c>
      <c r="V1447" s="3" t="n">
        <f aca="false">IF(AND(S1447=4,T1447=2,U1447=3),1,0)</f>
        <v>1</v>
      </c>
      <c r="W1447" s="2" t="str">
        <f aca="false">IF(J1447=1,A1447,"")</f>
        <v/>
      </c>
      <c r="X1447" s="2" t="str">
        <f aca="false">IF(K1447=1,B1447,"")</f>
        <v/>
      </c>
      <c r="Y1447" s="2" t="str">
        <f aca="false">IF(L1447=1,C1447,"")</f>
        <v/>
      </c>
      <c r="Z1447" s="2" t="str">
        <f aca="false">IF(M1447=1,D1447,"")</f>
        <v/>
      </c>
      <c r="AA1447" s="2" t="n">
        <f aca="false">IF(N1447=1,E1447,"")</f>
        <v>860</v>
      </c>
      <c r="AB1447" s="2" t="str">
        <f aca="false">IF(O1447=1,F1447,"")</f>
        <v/>
      </c>
      <c r="AC1447" s="2" t="n">
        <f aca="false">IF(P1447=1,G1447,"")</f>
        <v>394</v>
      </c>
      <c r="AD1447" s="2" t="str">
        <f aca="false">IF(Q1447=1,H1447,"")</f>
        <v/>
      </c>
      <c r="AE1447" s="2" t="n">
        <f aca="false">IF(R1447=1,I1447,"")</f>
        <v>279</v>
      </c>
      <c r="AF1447" s="5" t="n">
        <f aca="false">IF(J1447&gt;1,A1447,"")</f>
        <v>575</v>
      </c>
      <c r="AG1447" s="5" t="n">
        <f aca="false">IF(K1447&gt;1,B1447,"")</f>
        <v>575</v>
      </c>
      <c r="AH1447" s="5" t="n">
        <f aca="false">IF(L1447&gt;1,C1447,"")</f>
        <v>575</v>
      </c>
      <c r="AI1447" s="5" t="n">
        <f aca="false">IF(M1447&gt;1,D1447,"")</f>
        <v>151</v>
      </c>
      <c r="AJ1447" s="5" t="str">
        <f aca="false">IF(N1447&gt;1,E1447,"")</f>
        <v/>
      </c>
      <c r="AK1447" s="5" t="n">
        <f aca="false">IF(O1447&gt;1,F1447,"")</f>
        <v>575</v>
      </c>
      <c r="AL1447" s="5" t="str">
        <f aca="false">IF(P1447&gt;1,G1447,"")</f>
        <v/>
      </c>
      <c r="AM1447" s="5" t="n">
        <f aca="false">IF(Q1447&gt;1,H1447,"")</f>
        <v>151</v>
      </c>
      <c r="AN1447" s="5" t="str">
        <f aca="false">IF(R1447&gt;1,I1447,"")</f>
        <v/>
      </c>
      <c r="AO1447" s="6" t="n">
        <f aca="false">MAX(AF1447:AN1447)</f>
        <v>575</v>
      </c>
      <c r="AP1447" s="1" t="n">
        <f aca="false">AVERAGE(W1447:AE1447)</f>
        <v>511</v>
      </c>
      <c r="AQ1447" s="4" t="n">
        <f aca="false">IF(AP1447&gt;=AO1447,1,0)</f>
        <v>0</v>
      </c>
      <c r="AR1447" s="1" t="n">
        <f aca="false">V1447+AQ1447</f>
        <v>1</v>
      </c>
    </row>
    <row r="1448" customFormat="false" ht="13.8" hidden="false" customHeight="false" outlineLevel="0" collapsed="false">
      <c r="A1448" s="1" t="n">
        <v>307</v>
      </c>
      <c r="B1448" s="1" t="n">
        <v>307</v>
      </c>
      <c r="C1448" s="1" t="n">
        <v>290</v>
      </c>
      <c r="D1448" s="1" t="n">
        <v>392</v>
      </c>
      <c r="E1448" s="1" t="n">
        <v>307</v>
      </c>
      <c r="F1448" s="1" t="n">
        <v>307</v>
      </c>
      <c r="G1448" s="1" t="n">
        <v>739</v>
      </c>
      <c r="H1448" s="1" t="n">
        <v>392</v>
      </c>
      <c r="I1448" s="1" t="n">
        <v>277</v>
      </c>
      <c r="J1448" s="2" t="n">
        <f aca="false">COUNTIF($A1448:$I1448,A1448)</f>
        <v>4</v>
      </c>
      <c r="K1448" s="2" t="n">
        <f aca="false">COUNTIF($A1448:$I1448,B1448)</f>
        <v>4</v>
      </c>
      <c r="L1448" s="2" t="n">
        <f aca="false">COUNTIF($A1448:$I1448,C1448)</f>
        <v>1</v>
      </c>
      <c r="M1448" s="2" t="n">
        <f aca="false">COUNTIF($A1448:$I1448,D1448)</f>
        <v>2</v>
      </c>
      <c r="N1448" s="2" t="n">
        <f aca="false">COUNTIF($A1448:$I1448,E1448)</f>
        <v>4</v>
      </c>
      <c r="O1448" s="2" t="n">
        <f aca="false">COUNTIF($A1448:$I1448,F1448)</f>
        <v>4</v>
      </c>
      <c r="P1448" s="2" t="n">
        <f aca="false">COUNTIF($A1448:$I1448,G1448)</f>
        <v>1</v>
      </c>
      <c r="Q1448" s="2" t="n">
        <f aca="false">COUNTIF($A1448:$I1448,H1448)</f>
        <v>2</v>
      </c>
      <c r="R1448" s="2" t="n">
        <f aca="false">COUNTIF($A1448:$I1448,I1448)</f>
        <v>1</v>
      </c>
      <c r="S1448" s="0" t="n">
        <f aca="false">COUNTIF(J1448:R1448,4)</f>
        <v>4</v>
      </c>
      <c r="T1448" s="1" t="n">
        <f aca="false">COUNTIF(J1448:R1448,2)</f>
        <v>2</v>
      </c>
      <c r="U1448" s="1" t="n">
        <f aca="false">COUNTIF(J1448:R1448,1)</f>
        <v>3</v>
      </c>
      <c r="V1448" s="3" t="n">
        <f aca="false">IF(AND(S1448=4,T1448=2,U1448=3),1,0)</f>
        <v>1</v>
      </c>
      <c r="W1448" s="2" t="str">
        <f aca="false">IF(J1448=1,A1448,"")</f>
        <v/>
      </c>
      <c r="X1448" s="2" t="str">
        <f aca="false">IF(K1448=1,B1448,"")</f>
        <v/>
      </c>
      <c r="Y1448" s="2" t="n">
        <f aca="false">IF(L1448=1,C1448,"")</f>
        <v>290</v>
      </c>
      <c r="Z1448" s="2" t="str">
        <f aca="false">IF(M1448=1,D1448,"")</f>
        <v/>
      </c>
      <c r="AA1448" s="2" t="str">
        <f aca="false">IF(N1448=1,E1448,"")</f>
        <v/>
      </c>
      <c r="AB1448" s="2" t="str">
        <f aca="false">IF(O1448=1,F1448,"")</f>
        <v/>
      </c>
      <c r="AC1448" s="2" t="n">
        <f aca="false">IF(P1448=1,G1448,"")</f>
        <v>739</v>
      </c>
      <c r="AD1448" s="2" t="str">
        <f aca="false">IF(Q1448=1,H1448,"")</f>
        <v/>
      </c>
      <c r="AE1448" s="2" t="n">
        <f aca="false">IF(R1448=1,I1448,"")</f>
        <v>277</v>
      </c>
      <c r="AF1448" s="5" t="n">
        <f aca="false">IF(J1448&gt;1,A1448,"")</f>
        <v>307</v>
      </c>
      <c r="AG1448" s="5" t="n">
        <f aca="false">IF(K1448&gt;1,B1448,"")</f>
        <v>307</v>
      </c>
      <c r="AH1448" s="5" t="str">
        <f aca="false">IF(L1448&gt;1,C1448,"")</f>
        <v/>
      </c>
      <c r="AI1448" s="5" t="n">
        <f aca="false">IF(M1448&gt;1,D1448,"")</f>
        <v>392</v>
      </c>
      <c r="AJ1448" s="5" t="n">
        <f aca="false">IF(N1448&gt;1,E1448,"")</f>
        <v>307</v>
      </c>
      <c r="AK1448" s="5" t="n">
        <f aca="false">IF(O1448&gt;1,F1448,"")</f>
        <v>307</v>
      </c>
      <c r="AL1448" s="5" t="str">
        <f aca="false">IF(P1448&gt;1,G1448,"")</f>
        <v/>
      </c>
      <c r="AM1448" s="5" t="n">
        <f aca="false">IF(Q1448&gt;1,H1448,"")</f>
        <v>392</v>
      </c>
      <c r="AN1448" s="5" t="str">
        <f aca="false">IF(R1448&gt;1,I1448,"")</f>
        <v/>
      </c>
      <c r="AO1448" s="6" t="n">
        <f aca="false">MAX(AF1448:AN1448)</f>
        <v>392</v>
      </c>
      <c r="AP1448" s="1" t="n">
        <f aca="false">AVERAGE(W1448:AE1448)</f>
        <v>435.333333333333</v>
      </c>
      <c r="AQ1448" s="4" t="n">
        <f aca="false">IF(AP1448&gt;=AO1448,1,0)</f>
        <v>1</v>
      </c>
      <c r="AR1448" s="1" t="n">
        <f aca="false">V1448+AQ1448</f>
        <v>2</v>
      </c>
    </row>
    <row r="1449" customFormat="false" ht="13.8" hidden="false" customHeight="false" outlineLevel="0" collapsed="false">
      <c r="A1449" s="1" t="n">
        <v>518</v>
      </c>
      <c r="B1449" s="1" t="n">
        <v>978</v>
      </c>
      <c r="C1449" s="1" t="n">
        <v>94</v>
      </c>
      <c r="D1449" s="1" t="n">
        <v>610</v>
      </c>
      <c r="E1449" s="1" t="n">
        <v>94</v>
      </c>
      <c r="F1449" s="1" t="n">
        <v>518</v>
      </c>
      <c r="G1449" s="1" t="n">
        <v>246</v>
      </c>
      <c r="H1449" s="1" t="n">
        <v>518</v>
      </c>
      <c r="I1449" s="1" t="n">
        <v>518</v>
      </c>
      <c r="J1449" s="2" t="n">
        <f aca="false">COUNTIF($A1449:$I1449,A1449)</f>
        <v>4</v>
      </c>
      <c r="K1449" s="2" t="n">
        <f aca="false">COUNTIF($A1449:$I1449,B1449)</f>
        <v>1</v>
      </c>
      <c r="L1449" s="2" t="n">
        <f aca="false">COUNTIF($A1449:$I1449,C1449)</f>
        <v>2</v>
      </c>
      <c r="M1449" s="2" t="n">
        <f aca="false">COUNTIF($A1449:$I1449,D1449)</f>
        <v>1</v>
      </c>
      <c r="N1449" s="2" t="n">
        <f aca="false">COUNTIF($A1449:$I1449,E1449)</f>
        <v>2</v>
      </c>
      <c r="O1449" s="2" t="n">
        <f aca="false">COUNTIF($A1449:$I1449,F1449)</f>
        <v>4</v>
      </c>
      <c r="P1449" s="2" t="n">
        <f aca="false">COUNTIF($A1449:$I1449,G1449)</f>
        <v>1</v>
      </c>
      <c r="Q1449" s="2" t="n">
        <f aca="false">COUNTIF($A1449:$I1449,H1449)</f>
        <v>4</v>
      </c>
      <c r="R1449" s="2" t="n">
        <f aca="false">COUNTIF($A1449:$I1449,I1449)</f>
        <v>4</v>
      </c>
      <c r="S1449" s="0" t="n">
        <f aca="false">COUNTIF(J1449:R1449,4)</f>
        <v>4</v>
      </c>
      <c r="T1449" s="1" t="n">
        <f aca="false">COUNTIF(J1449:R1449,2)</f>
        <v>2</v>
      </c>
      <c r="U1449" s="1" t="n">
        <f aca="false">COUNTIF(J1449:R1449,1)</f>
        <v>3</v>
      </c>
      <c r="V1449" s="3" t="n">
        <f aca="false">IF(AND(S1449=4,T1449=2,U1449=3),1,0)</f>
        <v>1</v>
      </c>
      <c r="W1449" s="2" t="str">
        <f aca="false">IF(J1449=1,A1449,"")</f>
        <v/>
      </c>
      <c r="X1449" s="2" t="n">
        <f aca="false">IF(K1449=1,B1449,"")</f>
        <v>978</v>
      </c>
      <c r="Y1449" s="2" t="str">
        <f aca="false">IF(L1449=1,C1449,"")</f>
        <v/>
      </c>
      <c r="Z1449" s="2" t="n">
        <f aca="false">IF(M1449=1,D1449,"")</f>
        <v>610</v>
      </c>
      <c r="AA1449" s="2" t="str">
        <f aca="false">IF(N1449=1,E1449,"")</f>
        <v/>
      </c>
      <c r="AB1449" s="2" t="str">
        <f aca="false">IF(O1449=1,F1449,"")</f>
        <v/>
      </c>
      <c r="AC1449" s="2" t="n">
        <f aca="false">IF(P1449=1,G1449,"")</f>
        <v>246</v>
      </c>
      <c r="AD1449" s="2" t="str">
        <f aca="false">IF(Q1449=1,H1449,"")</f>
        <v/>
      </c>
      <c r="AE1449" s="2" t="str">
        <f aca="false">IF(R1449=1,I1449,"")</f>
        <v/>
      </c>
      <c r="AF1449" s="5" t="n">
        <f aca="false">IF(J1449&gt;1,A1449,"")</f>
        <v>518</v>
      </c>
      <c r="AG1449" s="5" t="str">
        <f aca="false">IF(K1449&gt;1,B1449,"")</f>
        <v/>
      </c>
      <c r="AH1449" s="5" t="n">
        <f aca="false">IF(L1449&gt;1,C1449,"")</f>
        <v>94</v>
      </c>
      <c r="AI1449" s="5" t="str">
        <f aca="false">IF(M1449&gt;1,D1449,"")</f>
        <v/>
      </c>
      <c r="AJ1449" s="5" t="n">
        <f aca="false">IF(N1449&gt;1,E1449,"")</f>
        <v>94</v>
      </c>
      <c r="AK1449" s="5" t="n">
        <f aca="false">IF(O1449&gt;1,F1449,"")</f>
        <v>518</v>
      </c>
      <c r="AL1449" s="5" t="str">
        <f aca="false">IF(P1449&gt;1,G1449,"")</f>
        <v/>
      </c>
      <c r="AM1449" s="5" t="n">
        <f aca="false">IF(Q1449&gt;1,H1449,"")</f>
        <v>518</v>
      </c>
      <c r="AN1449" s="5" t="n">
        <f aca="false">IF(R1449&gt;1,I1449,"")</f>
        <v>518</v>
      </c>
      <c r="AO1449" s="6" t="n">
        <f aca="false">MAX(AF1449:AN1449)</f>
        <v>518</v>
      </c>
      <c r="AP1449" s="1" t="n">
        <f aca="false">AVERAGE(W1449:AE1449)</f>
        <v>611.333333333333</v>
      </c>
      <c r="AQ1449" s="4" t="n">
        <f aca="false">IF(AP1449&gt;=AO1449,1,0)</f>
        <v>1</v>
      </c>
      <c r="AR1449" s="1" t="n">
        <f aca="false">V1449+AQ1449</f>
        <v>2</v>
      </c>
    </row>
    <row r="1450" customFormat="false" ht="13.8" hidden="false" customHeight="false" outlineLevel="0" collapsed="false">
      <c r="A1450" s="1" t="n">
        <v>230</v>
      </c>
      <c r="B1450" s="1" t="n">
        <v>884</v>
      </c>
      <c r="C1450" s="1" t="n">
        <v>884</v>
      </c>
      <c r="D1450" s="1" t="n">
        <v>836</v>
      </c>
      <c r="E1450" s="1" t="n">
        <v>884</v>
      </c>
      <c r="F1450" s="1" t="n">
        <v>787</v>
      </c>
      <c r="G1450" s="1" t="n">
        <v>230</v>
      </c>
      <c r="H1450" s="1" t="n">
        <v>500</v>
      </c>
      <c r="I1450" s="1" t="n">
        <v>884</v>
      </c>
      <c r="J1450" s="2" t="n">
        <f aca="false">COUNTIF($A1450:$I1450,A1450)</f>
        <v>2</v>
      </c>
      <c r="K1450" s="2" t="n">
        <f aca="false">COUNTIF($A1450:$I1450,B1450)</f>
        <v>4</v>
      </c>
      <c r="L1450" s="2" t="n">
        <f aca="false">COUNTIF($A1450:$I1450,C1450)</f>
        <v>4</v>
      </c>
      <c r="M1450" s="2" t="n">
        <f aca="false">COUNTIF($A1450:$I1450,D1450)</f>
        <v>1</v>
      </c>
      <c r="N1450" s="2" t="n">
        <f aca="false">COUNTIF($A1450:$I1450,E1450)</f>
        <v>4</v>
      </c>
      <c r="O1450" s="2" t="n">
        <f aca="false">COUNTIF($A1450:$I1450,F1450)</f>
        <v>1</v>
      </c>
      <c r="P1450" s="2" t="n">
        <f aca="false">COUNTIF($A1450:$I1450,G1450)</f>
        <v>2</v>
      </c>
      <c r="Q1450" s="2" t="n">
        <f aca="false">COUNTIF($A1450:$I1450,H1450)</f>
        <v>1</v>
      </c>
      <c r="R1450" s="2" t="n">
        <f aca="false">COUNTIF($A1450:$I1450,I1450)</f>
        <v>4</v>
      </c>
      <c r="S1450" s="0" t="n">
        <f aca="false">COUNTIF(J1450:R1450,4)</f>
        <v>4</v>
      </c>
      <c r="T1450" s="1" t="n">
        <f aca="false">COUNTIF(J1450:R1450,2)</f>
        <v>2</v>
      </c>
      <c r="U1450" s="1" t="n">
        <f aca="false">COUNTIF(J1450:R1450,1)</f>
        <v>3</v>
      </c>
      <c r="V1450" s="3" t="n">
        <f aca="false">IF(AND(S1450=4,T1450=2,U1450=3),1,0)</f>
        <v>1</v>
      </c>
      <c r="W1450" s="2" t="str">
        <f aca="false">IF(J1450=1,A1450,"")</f>
        <v/>
      </c>
      <c r="X1450" s="2" t="str">
        <f aca="false">IF(K1450=1,B1450,"")</f>
        <v/>
      </c>
      <c r="Y1450" s="2" t="str">
        <f aca="false">IF(L1450=1,C1450,"")</f>
        <v/>
      </c>
      <c r="Z1450" s="2" t="n">
        <f aca="false">IF(M1450=1,D1450,"")</f>
        <v>836</v>
      </c>
      <c r="AA1450" s="2" t="str">
        <f aca="false">IF(N1450=1,E1450,"")</f>
        <v/>
      </c>
      <c r="AB1450" s="2" t="n">
        <f aca="false">IF(O1450=1,F1450,"")</f>
        <v>787</v>
      </c>
      <c r="AC1450" s="2" t="str">
        <f aca="false">IF(P1450=1,G1450,"")</f>
        <v/>
      </c>
      <c r="AD1450" s="2" t="n">
        <f aca="false">IF(Q1450=1,H1450,"")</f>
        <v>500</v>
      </c>
      <c r="AE1450" s="2" t="str">
        <f aca="false">IF(R1450=1,I1450,"")</f>
        <v/>
      </c>
      <c r="AF1450" s="5" t="n">
        <f aca="false">IF(J1450&gt;1,A1450,"")</f>
        <v>230</v>
      </c>
      <c r="AG1450" s="5" t="n">
        <f aca="false">IF(K1450&gt;1,B1450,"")</f>
        <v>884</v>
      </c>
      <c r="AH1450" s="5" t="n">
        <f aca="false">IF(L1450&gt;1,C1450,"")</f>
        <v>884</v>
      </c>
      <c r="AI1450" s="5" t="str">
        <f aca="false">IF(M1450&gt;1,D1450,"")</f>
        <v/>
      </c>
      <c r="AJ1450" s="5" t="n">
        <f aca="false">IF(N1450&gt;1,E1450,"")</f>
        <v>884</v>
      </c>
      <c r="AK1450" s="5" t="str">
        <f aca="false">IF(O1450&gt;1,F1450,"")</f>
        <v/>
      </c>
      <c r="AL1450" s="5" t="n">
        <f aca="false">IF(P1450&gt;1,G1450,"")</f>
        <v>230</v>
      </c>
      <c r="AM1450" s="5" t="str">
        <f aca="false">IF(Q1450&gt;1,H1450,"")</f>
        <v/>
      </c>
      <c r="AN1450" s="5" t="n">
        <f aca="false">IF(R1450&gt;1,I1450,"")</f>
        <v>884</v>
      </c>
      <c r="AO1450" s="6" t="n">
        <f aca="false">MAX(AF1450:AN1450)</f>
        <v>884</v>
      </c>
      <c r="AP1450" s="1" t="n">
        <f aca="false">AVERAGE(W1450:AE1450)</f>
        <v>707.666666666667</v>
      </c>
      <c r="AQ1450" s="4" t="n">
        <f aca="false">IF(AP1450&gt;=AO1450,1,0)</f>
        <v>0</v>
      </c>
      <c r="AR1450" s="1" t="n">
        <f aca="false">V1450+AQ1450</f>
        <v>1</v>
      </c>
    </row>
    <row r="1451" customFormat="false" ht="13.8" hidden="false" customHeight="false" outlineLevel="0" collapsed="false">
      <c r="A1451" s="1" t="n">
        <v>859</v>
      </c>
      <c r="B1451" s="1" t="n">
        <v>859</v>
      </c>
      <c r="C1451" s="1" t="n">
        <v>444</v>
      </c>
      <c r="D1451" s="1" t="n">
        <v>859</v>
      </c>
      <c r="E1451" s="1" t="n">
        <v>859</v>
      </c>
      <c r="F1451" s="1" t="n">
        <v>641</v>
      </c>
      <c r="G1451" s="1" t="n">
        <v>797</v>
      </c>
      <c r="H1451" s="1" t="n">
        <v>859</v>
      </c>
      <c r="I1451" s="1" t="n">
        <v>859</v>
      </c>
      <c r="J1451" s="2" t="n">
        <f aca="false">COUNTIF($A1451:$I1451,A1451)</f>
        <v>6</v>
      </c>
      <c r="K1451" s="2" t="n">
        <f aca="false">COUNTIF($A1451:$I1451,B1451)</f>
        <v>6</v>
      </c>
      <c r="L1451" s="2" t="n">
        <f aca="false">COUNTIF($A1451:$I1451,C1451)</f>
        <v>1</v>
      </c>
      <c r="M1451" s="2" t="n">
        <f aca="false">COUNTIF($A1451:$I1451,D1451)</f>
        <v>6</v>
      </c>
      <c r="N1451" s="2" t="n">
        <f aca="false">COUNTIF($A1451:$I1451,E1451)</f>
        <v>6</v>
      </c>
      <c r="O1451" s="2" t="n">
        <f aca="false">COUNTIF($A1451:$I1451,F1451)</f>
        <v>1</v>
      </c>
      <c r="P1451" s="2" t="n">
        <f aca="false">COUNTIF($A1451:$I1451,G1451)</f>
        <v>1</v>
      </c>
      <c r="Q1451" s="2" t="n">
        <f aca="false">COUNTIF($A1451:$I1451,H1451)</f>
        <v>6</v>
      </c>
      <c r="R1451" s="2" t="n">
        <f aca="false">COUNTIF($A1451:$I1451,I1451)</f>
        <v>6</v>
      </c>
      <c r="S1451" s="0" t="n">
        <f aca="false">COUNTIF(J1451:R1451,4)</f>
        <v>0</v>
      </c>
      <c r="T1451" s="1" t="n">
        <f aca="false">COUNTIF(J1451:R1451,2)</f>
        <v>0</v>
      </c>
      <c r="U1451" s="1" t="n">
        <f aca="false">COUNTIF(J1451:R1451,1)</f>
        <v>3</v>
      </c>
      <c r="V1451" s="3" t="n">
        <f aca="false">IF(AND(S1451=4,T1451=2,U1451=3),1,0)</f>
        <v>0</v>
      </c>
      <c r="W1451" s="2" t="str">
        <f aca="false">IF(J1451=1,A1451,"")</f>
        <v/>
      </c>
      <c r="X1451" s="2" t="str">
        <f aca="false">IF(K1451=1,B1451,"")</f>
        <v/>
      </c>
      <c r="Y1451" s="2" t="n">
        <f aca="false">IF(L1451=1,C1451,"")</f>
        <v>444</v>
      </c>
      <c r="Z1451" s="2" t="str">
        <f aca="false">IF(M1451=1,D1451,"")</f>
        <v/>
      </c>
      <c r="AA1451" s="2" t="str">
        <f aca="false">IF(N1451=1,E1451,"")</f>
        <v/>
      </c>
      <c r="AB1451" s="2" t="n">
        <f aca="false">IF(O1451=1,F1451,"")</f>
        <v>641</v>
      </c>
      <c r="AC1451" s="2" t="n">
        <f aca="false">IF(P1451=1,G1451,"")</f>
        <v>797</v>
      </c>
      <c r="AD1451" s="2" t="str">
        <f aca="false">IF(Q1451=1,H1451,"")</f>
        <v/>
      </c>
      <c r="AE1451" s="2" t="str">
        <f aca="false">IF(R1451=1,I1451,"")</f>
        <v/>
      </c>
      <c r="AF1451" s="5" t="n">
        <f aca="false">IF(J1451&gt;1,A1451,"")</f>
        <v>859</v>
      </c>
      <c r="AG1451" s="5" t="n">
        <f aca="false">IF(K1451&gt;1,B1451,"")</f>
        <v>859</v>
      </c>
      <c r="AH1451" s="5" t="str">
        <f aca="false">IF(L1451&gt;1,C1451,"")</f>
        <v/>
      </c>
      <c r="AI1451" s="5" t="n">
        <f aca="false">IF(M1451&gt;1,D1451,"")</f>
        <v>859</v>
      </c>
      <c r="AJ1451" s="5" t="n">
        <f aca="false">IF(N1451&gt;1,E1451,"")</f>
        <v>859</v>
      </c>
      <c r="AK1451" s="5" t="str">
        <f aca="false">IF(O1451&gt;1,F1451,"")</f>
        <v/>
      </c>
      <c r="AL1451" s="5" t="str">
        <f aca="false">IF(P1451&gt;1,G1451,"")</f>
        <v/>
      </c>
      <c r="AM1451" s="5" t="n">
        <f aca="false">IF(Q1451&gt;1,H1451,"")</f>
        <v>859</v>
      </c>
      <c r="AN1451" s="5" t="n">
        <f aca="false">IF(R1451&gt;1,I1451,"")</f>
        <v>859</v>
      </c>
      <c r="AO1451" s="6" t="n">
        <f aca="false">MAX(AF1451:AN1451)</f>
        <v>859</v>
      </c>
      <c r="AP1451" s="1" t="n">
        <f aca="false">AVERAGE(W1451:AE1451)</f>
        <v>627.333333333333</v>
      </c>
      <c r="AQ1451" s="4" t="n">
        <f aca="false">IF(AP1451&gt;=AO1451,1,0)</f>
        <v>0</v>
      </c>
      <c r="AR1451" s="1" t="n">
        <f aca="false">V1451+AQ1451</f>
        <v>0</v>
      </c>
    </row>
    <row r="1452" customFormat="false" ht="13.8" hidden="false" customHeight="false" outlineLevel="0" collapsed="false">
      <c r="A1452" s="1" t="n">
        <v>944</v>
      </c>
      <c r="B1452" s="1" t="n">
        <v>785</v>
      </c>
      <c r="C1452" s="1" t="n">
        <v>785</v>
      </c>
      <c r="D1452" s="1" t="n">
        <v>944</v>
      </c>
      <c r="E1452" s="1" t="n">
        <v>710</v>
      </c>
      <c r="F1452" s="1" t="n">
        <v>944</v>
      </c>
      <c r="G1452" s="1" t="n">
        <v>944</v>
      </c>
      <c r="H1452" s="1" t="n">
        <v>33</v>
      </c>
      <c r="I1452" s="1" t="n">
        <v>187</v>
      </c>
      <c r="J1452" s="2" t="n">
        <f aca="false">COUNTIF($A1452:$I1452,A1452)</f>
        <v>4</v>
      </c>
      <c r="K1452" s="2" t="n">
        <f aca="false">COUNTIF($A1452:$I1452,B1452)</f>
        <v>2</v>
      </c>
      <c r="L1452" s="2" t="n">
        <f aca="false">COUNTIF($A1452:$I1452,C1452)</f>
        <v>2</v>
      </c>
      <c r="M1452" s="2" t="n">
        <f aca="false">COUNTIF($A1452:$I1452,D1452)</f>
        <v>4</v>
      </c>
      <c r="N1452" s="2" t="n">
        <f aca="false">COUNTIF($A1452:$I1452,E1452)</f>
        <v>1</v>
      </c>
      <c r="O1452" s="2" t="n">
        <f aca="false">COUNTIF($A1452:$I1452,F1452)</f>
        <v>4</v>
      </c>
      <c r="P1452" s="2" t="n">
        <f aca="false">COUNTIF($A1452:$I1452,G1452)</f>
        <v>4</v>
      </c>
      <c r="Q1452" s="2" t="n">
        <f aca="false">COUNTIF($A1452:$I1452,H1452)</f>
        <v>1</v>
      </c>
      <c r="R1452" s="2" t="n">
        <f aca="false">COUNTIF($A1452:$I1452,I1452)</f>
        <v>1</v>
      </c>
      <c r="S1452" s="0" t="n">
        <f aca="false">COUNTIF(J1452:R1452,4)</f>
        <v>4</v>
      </c>
      <c r="T1452" s="1" t="n">
        <f aca="false">COUNTIF(J1452:R1452,2)</f>
        <v>2</v>
      </c>
      <c r="U1452" s="1" t="n">
        <f aca="false">COUNTIF(J1452:R1452,1)</f>
        <v>3</v>
      </c>
      <c r="V1452" s="3" t="n">
        <f aca="false">IF(AND(S1452=4,T1452=2,U1452=3),1,0)</f>
        <v>1</v>
      </c>
      <c r="W1452" s="2" t="str">
        <f aca="false">IF(J1452=1,A1452,"")</f>
        <v/>
      </c>
      <c r="X1452" s="2" t="str">
        <f aca="false">IF(K1452=1,B1452,"")</f>
        <v/>
      </c>
      <c r="Y1452" s="2" t="str">
        <f aca="false">IF(L1452=1,C1452,"")</f>
        <v/>
      </c>
      <c r="Z1452" s="2" t="str">
        <f aca="false">IF(M1452=1,D1452,"")</f>
        <v/>
      </c>
      <c r="AA1452" s="2" t="n">
        <f aca="false">IF(N1452=1,E1452,"")</f>
        <v>710</v>
      </c>
      <c r="AB1452" s="2" t="str">
        <f aca="false">IF(O1452=1,F1452,"")</f>
        <v/>
      </c>
      <c r="AC1452" s="2" t="str">
        <f aca="false">IF(P1452=1,G1452,"")</f>
        <v/>
      </c>
      <c r="AD1452" s="2" t="n">
        <f aca="false">IF(Q1452=1,H1452,"")</f>
        <v>33</v>
      </c>
      <c r="AE1452" s="2" t="n">
        <f aca="false">IF(R1452=1,I1452,"")</f>
        <v>187</v>
      </c>
      <c r="AF1452" s="5" t="n">
        <f aca="false">IF(J1452&gt;1,A1452,"")</f>
        <v>944</v>
      </c>
      <c r="AG1452" s="5" t="n">
        <f aca="false">IF(K1452&gt;1,B1452,"")</f>
        <v>785</v>
      </c>
      <c r="AH1452" s="5" t="n">
        <f aca="false">IF(L1452&gt;1,C1452,"")</f>
        <v>785</v>
      </c>
      <c r="AI1452" s="5" t="n">
        <f aca="false">IF(M1452&gt;1,D1452,"")</f>
        <v>944</v>
      </c>
      <c r="AJ1452" s="5" t="str">
        <f aca="false">IF(N1452&gt;1,E1452,"")</f>
        <v/>
      </c>
      <c r="AK1452" s="5" t="n">
        <f aca="false">IF(O1452&gt;1,F1452,"")</f>
        <v>944</v>
      </c>
      <c r="AL1452" s="5" t="n">
        <f aca="false">IF(P1452&gt;1,G1452,"")</f>
        <v>944</v>
      </c>
      <c r="AM1452" s="5" t="str">
        <f aca="false">IF(Q1452&gt;1,H1452,"")</f>
        <v/>
      </c>
      <c r="AN1452" s="5" t="str">
        <f aca="false">IF(R1452&gt;1,I1452,"")</f>
        <v/>
      </c>
      <c r="AO1452" s="6" t="n">
        <f aca="false">MAX(AF1452:AN1452)</f>
        <v>944</v>
      </c>
      <c r="AP1452" s="1" t="n">
        <f aca="false">AVERAGE(W1452:AE1452)</f>
        <v>310</v>
      </c>
      <c r="AQ1452" s="4" t="n">
        <f aca="false">IF(AP1452&gt;=AO1452,1,0)</f>
        <v>0</v>
      </c>
      <c r="AR1452" s="1" t="n">
        <f aca="false">V1452+AQ1452</f>
        <v>1</v>
      </c>
    </row>
    <row r="1453" customFormat="false" ht="13.8" hidden="false" customHeight="false" outlineLevel="0" collapsed="false">
      <c r="A1453" s="1" t="n">
        <v>671</v>
      </c>
      <c r="B1453" s="1" t="n">
        <v>750</v>
      </c>
      <c r="C1453" s="1" t="n">
        <v>750</v>
      </c>
      <c r="D1453" s="1" t="n">
        <v>229</v>
      </c>
      <c r="E1453" s="1" t="n">
        <v>750</v>
      </c>
      <c r="F1453" s="1" t="n">
        <v>133</v>
      </c>
      <c r="G1453" s="1" t="n">
        <v>750</v>
      </c>
      <c r="H1453" s="1" t="n">
        <v>133</v>
      </c>
      <c r="I1453" s="1" t="n">
        <v>92</v>
      </c>
      <c r="J1453" s="2" t="n">
        <f aca="false">COUNTIF($A1453:$I1453,A1453)</f>
        <v>1</v>
      </c>
      <c r="K1453" s="2" t="n">
        <f aca="false">COUNTIF($A1453:$I1453,B1453)</f>
        <v>4</v>
      </c>
      <c r="L1453" s="2" t="n">
        <f aca="false">COUNTIF($A1453:$I1453,C1453)</f>
        <v>4</v>
      </c>
      <c r="M1453" s="2" t="n">
        <f aca="false">COUNTIF($A1453:$I1453,D1453)</f>
        <v>1</v>
      </c>
      <c r="N1453" s="2" t="n">
        <f aca="false">COUNTIF($A1453:$I1453,E1453)</f>
        <v>4</v>
      </c>
      <c r="O1453" s="2" t="n">
        <f aca="false">COUNTIF($A1453:$I1453,F1453)</f>
        <v>2</v>
      </c>
      <c r="P1453" s="2" t="n">
        <f aca="false">COUNTIF($A1453:$I1453,G1453)</f>
        <v>4</v>
      </c>
      <c r="Q1453" s="2" t="n">
        <f aca="false">COUNTIF($A1453:$I1453,H1453)</f>
        <v>2</v>
      </c>
      <c r="R1453" s="2" t="n">
        <f aca="false">COUNTIF($A1453:$I1453,I1453)</f>
        <v>1</v>
      </c>
      <c r="S1453" s="0" t="n">
        <f aca="false">COUNTIF(J1453:R1453,4)</f>
        <v>4</v>
      </c>
      <c r="T1453" s="1" t="n">
        <f aca="false">COUNTIF(J1453:R1453,2)</f>
        <v>2</v>
      </c>
      <c r="U1453" s="1" t="n">
        <f aca="false">COUNTIF(J1453:R1453,1)</f>
        <v>3</v>
      </c>
      <c r="V1453" s="3" t="n">
        <f aca="false">IF(AND(S1453=4,T1453=2,U1453=3),1,0)</f>
        <v>1</v>
      </c>
      <c r="W1453" s="2" t="n">
        <f aca="false">IF(J1453=1,A1453,"")</f>
        <v>671</v>
      </c>
      <c r="X1453" s="2" t="str">
        <f aca="false">IF(K1453=1,B1453,"")</f>
        <v/>
      </c>
      <c r="Y1453" s="2" t="str">
        <f aca="false">IF(L1453=1,C1453,"")</f>
        <v/>
      </c>
      <c r="Z1453" s="2" t="n">
        <f aca="false">IF(M1453=1,D1453,"")</f>
        <v>229</v>
      </c>
      <c r="AA1453" s="2" t="str">
        <f aca="false">IF(N1453=1,E1453,"")</f>
        <v/>
      </c>
      <c r="AB1453" s="2" t="str">
        <f aca="false">IF(O1453=1,F1453,"")</f>
        <v/>
      </c>
      <c r="AC1453" s="2" t="str">
        <f aca="false">IF(P1453=1,G1453,"")</f>
        <v/>
      </c>
      <c r="AD1453" s="2" t="str">
        <f aca="false">IF(Q1453=1,H1453,"")</f>
        <v/>
      </c>
      <c r="AE1453" s="2" t="n">
        <f aca="false">IF(R1453=1,I1453,"")</f>
        <v>92</v>
      </c>
      <c r="AF1453" s="5" t="str">
        <f aca="false">IF(J1453&gt;1,A1453,"")</f>
        <v/>
      </c>
      <c r="AG1453" s="5" t="n">
        <f aca="false">IF(K1453&gt;1,B1453,"")</f>
        <v>750</v>
      </c>
      <c r="AH1453" s="5" t="n">
        <f aca="false">IF(L1453&gt;1,C1453,"")</f>
        <v>750</v>
      </c>
      <c r="AI1453" s="5" t="str">
        <f aca="false">IF(M1453&gt;1,D1453,"")</f>
        <v/>
      </c>
      <c r="AJ1453" s="5" t="n">
        <f aca="false">IF(N1453&gt;1,E1453,"")</f>
        <v>750</v>
      </c>
      <c r="AK1453" s="5" t="n">
        <f aca="false">IF(O1453&gt;1,F1453,"")</f>
        <v>133</v>
      </c>
      <c r="AL1453" s="5" t="n">
        <f aca="false">IF(P1453&gt;1,G1453,"")</f>
        <v>750</v>
      </c>
      <c r="AM1453" s="5" t="n">
        <f aca="false">IF(Q1453&gt;1,H1453,"")</f>
        <v>133</v>
      </c>
      <c r="AN1453" s="5" t="str">
        <f aca="false">IF(R1453&gt;1,I1453,"")</f>
        <v/>
      </c>
      <c r="AO1453" s="6" t="n">
        <f aca="false">MAX(AF1453:AN1453)</f>
        <v>750</v>
      </c>
      <c r="AP1453" s="1" t="n">
        <f aca="false">AVERAGE(W1453:AE1453)</f>
        <v>330.666666666667</v>
      </c>
      <c r="AQ1453" s="4" t="n">
        <f aca="false">IF(AP1453&gt;=AO1453,1,0)</f>
        <v>0</v>
      </c>
      <c r="AR1453" s="1" t="n">
        <f aca="false">V1453+AQ1453</f>
        <v>1</v>
      </c>
    </row>
    <row r="1454" customFormat="false" ht="13.8" hidden="false" customHeight="false" outlineLevel="0" collapsed="false">
      <c r="A1454" s="1" t="n">
        <v>868</v>
      </c>
      <c r="B1454" s="1" t="n">
        <v>242</v>
      </c>
      <c r="C1454" s="1" t="n">
        <v>836</v>
      </c>
      <c r="D1454" s="1" t="n">
        <v>868</v>
      </c>
      <c r="E1454" s="1" t="n">
        <v>386</v>
      </c>
      <c r="F1454" s="1" t="n">
        <v>868</v>
      </c>
      <c r="G1454" s="1" t="n">
        <v>373</v>
      </c>
      <c r="H1454" s="1" t="n">
        <v>386</v>
      </c>
      <c r="I1454" s="1" t="n">
        <v>868</v>
      </c>
      <c r="J1454" s="2" t="n">
        <f aca="false">COUNTIF($A1454:$I1454,A1454)</f>
        <v>4</v>
      </c>
      <c r="K1454" s="2" t="n">
        <f aca="false">COUNTIF($A1454:$I1454,B1454)</f>
        <v>1</v>
      </c>
      <c r="L1454" s="2" t="n">
        <f aca="false">COUNTIF($A1454:$I1454,C1454)</f>
        <v>1</v>
      </c>
      <c r="M1454" s="2" t="n">
        <f aca="false">COUNTIF($A1454:$I1454,D1454)</f>
        <v>4</v>
      </c>
      <c r="N1454" s="2" t="n">
        <f aca="false">COUNTIF($A1454:$I1454,E1454)</f>
        <v>2</v>
      </c>
      <c r="O1454" s="2" t="n">
        <f aca="false">COUNTIF($A1454:$I1454,F1454)</f>
        <v>4</v>
      </c>
      <c r="P1454" s="2" t="n">
        <f aca="false">COUNTIF($A1454:$I1454,G1454)</f>
        <v>1</v>
      </c>
      <c r="Q1454" s="2" t="n">
        <f aca="false">COUNTIF($A1454:$I1454,H1454)</f>
        <v>2</v>
      </c>
      <c r="R1454" s="2" t="n">
        <f aca="false">COUNTIF($A1454:$I1454,I1454)</f>
        <v>4</v>
      </c>
      <c r="S1454" s="0" t="n">
        <f aca="false">COUNTIF(J1454:R1454,4)</f>
        <v>4</v>
      </c>
      <c r="T1454" s="1" t="n">
        <f aca="false">COUNTIF(J1454:R1454,2)</f>
        <v>2</v>
      </c>
      <c r="U1454" s="1" t="n">
        <f aca="false">COUNTIF(J1454:R1454,1)</f>
        <v>3</v>
      </c>
      <c r="V1454" s="3" t="n">
        <f aca="false">IF(AND(S1454=4,T1454=2,U1454=3),1,0)</f>
        <v>1</v>
      </c>
      <c r="W1454" s="2" t="str">
        <f aca="false">IF(J1454=1,A1454,"")</f>
        <v/>
      </c>
      <c r="X1454" s="2" t="n">
        <f aca="false">IF(K1454=1,B1454,"")</f>
        <v>242</v>
      </c>
      <c r="Y1454" s="2" t="n">
        <f aca="false">IF(L1454=1,C1454,"")</f>
        <v>836</v>
      </c>
      <c r="Z1454" s="2" t="str">
        <f aca="false">IF(M1454=1,D1454,"")</f>
        <v/>
      </c>
      <c r="AA1454" s="2" t="str">
        <f aca="false">IF(N1454=1,E1454,"")</f>
        <v/>
      </c>
      <c r="AB1454" s="2" t="str">
        <f aca="false">IF(O1454=1,F1454,"")</f>
        <v/>
      </c>
      <c r="AC1454" s="2" t="n">
        <f aca="false">IF(P1454=1,G1454,"")</f>
        <v>373</v>
      </c>
      <c r="AD1454" s="2" t="str">
        <f aca="false">IF(Q1454=1,H1454,"")</f>
        <v/>
      </c>
      <c r="AE1454" s="2" t="str">
        <f aca="false">IF(R1454=1,I1454,"")</f>
        <v/>
      </c>
      <c r="AF1454" s="5" t="n">
        <f aca="false">IF(J1454&gt;1,A1454,"")</f>
        <v>868</v>
      </c>
      <c r="AG1454" s="5" t="str">
        <f aca="false">IF(K1454&gt;1,B1454,"")</f>
        <v/>
      </c>
      <c r="AH1454" s="5" t="str">
        <f aca="false">IF(L1454&gt;1,C1454,"")</f>
        <v/>
      </c>
      <c r="AI1454" s="5" t="n">
        <f aca="false">IF(M1454&gt;1,D1454,"")</f>
        <v>868</v>
      </c>
      <c r="AJ1454" s="5" t="n">
        <f aca="false">IF(N1454&gt;1,E1454,"")</f>
        <v>386</v>
      </c>
      <c r="AK1454" s="5" t="n">
        <f aca="false">IF(O1454&gt;1,F1454,"")</f>
        <v>868</v>
      </c>
      <c r="AL1454" s="5" t="str">
        <f aca="false">IF(P1454&gt;1,G1454,"")</f>
        <v/>
      </c>
      <c r="AM1454" s="5" t="n">
        <f aca="false">IF(Q1454&gt;1,H1454,"")</f>
        <v>386</v>
      </c>
      <c r="AN1454" s="5" t="n">
        <f aca="false">IF(R1454&gt;1,I1454,"")</f>
        <v>868</v>
      </c>
      <c r="AO1454" s="6" t="n">
        <f aca="false">MAX(AF1454:AN1454)</f>
        <v>868</v>
      </c>
      <c r="AP1454" s="1" t="n">
        <f aca="false">AVERAGE(W1454:AE1454)</f>
        <v>483.666666666667</v>
      </c>
      <c r="AQ1454" s="4" t="n">
        <f aca="false">IF(AP1454&gt;=AO1454,1,0)</f>
        <v>0</v>
      </c>
      <c r="AR1454" s="1" t="n">
        <f aca="false">V1454+AQ1454</f>
        <v>1</v>
      </c>
    </row>
    <row r="1455" customFormat="false" ht="13.8" hidden="false" customHeight="false" outlineLevel="0" collapsed="false">
      <c r="A1455" s="1" t="n">
        <v>955</v>
      </c>
      <c r="B1455" s="1" t="n">
        <v>929</v>
      </c>
      <c r="C1455" s="1" t="n">
        <v>689</v>
      </c>
      <c r="D1455" s="1" t="n">
        <v>955</v>
      </c>
      <c r="E1455" s="1" t="n">
        <v>896</v>
      </c>
      <c r="F1455" s="1" t="n">
        <v>719</v>
      </c>
      <c r="G1455" s="1" t="n">
        <v>955</v>
      </c>
      <c r="H1455" s="1" t="n">
        <v>896</v>
      </c>
      <c r="I1455" s="1" t="n">
        <v>955</v>
      </c>
      <c r="J1455" s="2" t="n">
        <f aca="false">COUNTIF($A1455:$I1455,A1455)</f>
        <v>4</v>
      </c>
      <c r="K1455" s="2" t="n">
        <f aca="false">COUNTIF($A1455:$I1455,B1455)</f>
        <v>1</v>
      </c>
      <c r="L1455" s="2" t="n">
        <f aca="false">COUNTIF($A1455:$I1455,C1455)</f>
        <v>1</v>
      </c>
      <c r="M1455" s="2" t="n">
        <f aca="false">COUNTIF($A1455:$I1455,D1455)</f>
        <v>4</v>
      </c>
      <c r="N1455" s="2" t="n">
        <f aca="false">COUNTIF($A1455:$I1455,E1455)</f>
        <v>2</v>
      </c>
      <c r="O1455" s="2" t="n">
        <f aca="false">COUNTIF($A1455:$I1455,F1455)</f>
        <v>1</v>
      </c>
      <c r="P1455" s="2" t="n">
        <f aca="false">COUNTIF($A1455:$I1455,G1455)</f>
        <v>4</v>
      </c>
      <c r="Q1455" s="2" t="n">
        <f aca="false">COUNTIF($A1455:$I1455,H1455)</f>
        <v>2</v>
      </c>
      <c r="R1455" s="2" t="n">
        <f aca="false">COUNTIF($A1455:$I1455,I1455)</f>
        <v>4</v>
      </c>
      <c r="S1455" s="0" t="n">
        <f aca="false">COUNTIF(J1455:R1455,4)</f>
        <v>4</v>
      </c>
      <c r="T1455" s="1" t="n">
        <f aca="false">COUNTIF(J1455:R1455,2)</f>
        <v>2</v>
      </c>
      <c r="U1455" s="1" t="n">
        <f aca="false">COUNTIF(J1455:R1455,1)</f>
        <v>3</v>
      </c>
      <c r="V1455" s="3" t="n">
        <f aca="false">IF(AND(S1455=4,T1455=2,U1455=3),1,0)</f>
        <v>1</v>
      </c>
      <c r="W1455" s="2" t="str">
        <f aca="false">IF(J1455=1,A1455,"")</f>
        <v/>
      </c>
      <c r="X1455" s="2" t="n">
        <f aca="false">IF(K1455=1,B1455,"")</f>
        <v>929</v>
      </c>
      <c r="Y1455" s="2" t="n">
        <f aca="false">IF(L1455=1,C1455,"")</f>
        <v>689</v>
      </c>
      <c r="Z1455" s="2" t="str">
        <f aca="false">IF(M1455=1,D1455,"")</f>
        <v/>
      </c>
      <c r="AA1455" s="2" t="str">
        <f aca="false">IF(N1455=1,E1455,"")</f>
        <v/>
      </c>
      <c r="AB1455" s="2" t="n">
        <f aca="false">IF(O1455=1,F1455,"")</f>
        <v>719</v>
      </c>
      <c r="AC1455" s="2" t="str">
        <f aca="false">IF(P1455=1,G1455,"")</f>
        <v/>
      </c>
      <c r="AD1455" s="2" t="str">
        <f aca="false">IF(Q1455=1,H1455,"")</f>
        <v/>
      </c>
      <c r="AE1455" s="2" t="str">
        <f aca="false">IF(R1455=1,I1455,"")</f>
        <v/>
      </c>
      <c r="AF1455" s="5" t="n">
        <f aca="false">IF(J1455&gt;1,A1455,"")</f>
        <v>955</v>
      </c>
      <c r="AG1455" s="5" t="str">
        <f aca="false">IF(K1455&gt;1,B1455,"")</f>
        <v/>
      </c>
      <c r="AH1455" s="5" t="str">
        <f aca="false">IF(L1455&gt;1,C1455,"")</f>
        <v/>
      </c>
      <c r="AI1455" s="5" t="n">
        <f aca="false">IF(M1455&gt;1,D1455,"")</f>
        <v>955</v>
      </c>
      <c r="AJ1455" s="5" t="n">
        <f aca="false">IF(N1455&gt;1,E1455,"")</f>
        <v>896</v>
      </c>
      <c r="AK1455" s="5" t="str">
        <f aca="false">IF(O1455&gt;1,F1455,"")</f>
        <v/>
      </c>
      <c r="AL1455" s="5" t="n">
        <f aca="false">IF(P1455&gt;1,G1455,"")</f>
        <v>955</v>
      </c>
      <c r="AM1455" s="5" t="n">
        <f aca="false">IF(Q1455&gt;1,H1455,"")</f>
        <v>896</v>
      </c>
      <c r="AN1455" s="5" t="n">
        <f aca="false">IF(R1455&gt;1,I1455,"")</f>
        <v>955</v>
      </c>
      <c r="AO1455" s="6" t="n">
        <f aca="false">MAX(AF1455:AN1455)</f>
        <v>955</v>
      </c>
      <c r="AP1455" s="1" t="n">
        <f aca="false">AVERAGE(W1455:AE1455)</f>
        <v>779</v>
      </c>
      <c r="AQ1455" s="4" t="n">
        <f aca="false">IF(AP1455&gt;=AO1455,1,0)</f>
        <v>0</v>
      </c>
      <c r="AR1455" s="1" t="n">
        <f aca="false">V1455+AQ1455</f>
        <v>1</v>
      </c>
    </row>
    <row r="1456" customFormat="false" ht="13.8" hidden="false" customHeight="false" outlineLevel="0" collapsed="false">
      <c r="A1456" s="1" t="n">
        <v>163</v>
      </c>
      <c r="B1456" s="1" t="n">
        <v>534</v>
      </c>
      <c r="C1456" s="1" t="n">
        <v>991</v>
      </c>
      <c r="D1456" s="1" t="n">
        <v>534</v>
      </c>
      <c r="E1456" s="1" t="n">
        <v>991</v>
      </c>
      <c r="F1456" s="1" t="n">
        <v>534</v>
      </c>
      <c r="G1456" s="1" t="n">
        <v>301</v>
      </c>
      <c r="H1456" s="1" t="n">
        <v>534</v>
      </c>
      <c r="I1456" s="1" t="n">
        <v>840</v>
      </c>
      <c r="J1456" s="2" t="n">
        <f aca="false">COUNTIF($A1456:$I1456,A1456)</f>
        <v>1</v>
      </c>
      <c r="K1456" s="2" t="n">
        <f aca="false">COUNTIF($A1456:$I1456,B1456)</f>
        <v>4</v>
      </c>
      <c r="L1456" s="2" t="n">
        <f aca="false">COUNTIF($A1456:$I1456,C1456)</f>
        <v>2</v>
      </c>
      <c r="M1456" s="2" t="n">
        <f aca="false">COUNTIF($A1456:$I1456,D1456)</f>
        <v>4</v>
      </c>
      <c r="N1456" s="2" t="n">
        <f aca="false">COUNTIF($A1456:$I1456,E1456)</f>
        <v>2</v>
      </c>
      <c r="O1456" s="2" t="n">
        <f aca="false">COUNTIF($A1456:$I1456,F1456)</f>
        <v>4</v>
      </c>
      <c r="P1456" s="2" t="n">
        <f aca="false">COUNTIF($A1456:$I1456,G1456)</f>
        <v>1</v>
      </c>
      <c r="Q1456" s="2" t="n">
        <f aca="false">COUNTIF($A1456:$I1456,H1456)</f>
        <v>4</v>
      </c>
      <c r="R1456" s="2" t="n">
        <f aca="false">COUNTIF($A1456:$I1456,I1456)</f>
        <v>1</v>
      </c>
      <c r="S1456" s="0" t="n">
        <f aca="false">COUNTIF(J1456:R1456,4)</f>
        <v>4</v>
      </c>
      <c r="T1456" s="1" t="n">
        <f aca="false">COUNTIF(J1456:R1456,2)</f>
        <v>2</v>
      </c>
      <c r="U1456" s="1" t="n">
        <f aca="false">COUNTIF(J1456:R1456,1)</f>
        <v>3</v>
      </c>
      <c r="V1456" s="3" t="n">
        <f aca="false">IF(AND(S1456=4,T1456=2,U1456=3),1,0)</f>
        <v>1</v>
      </c>
      <c r="W1456" s="2" t="n">
        <f aca="false">IF(J1456=1,A1456,"")</f>
        <v>163</v>
      </c>
      <c r="X1456" s="2" t="str">
        <f aca="false">IF(K1456=1,B1456,"")</f>
        <v/>
      </c>
      <c r="Y1456" s="2" t="str">
        <f aca="false">IF(L1456=1,C1456,"")</f>
        <v/>
      </c>
      <c r="Z1456" s="2" t="str">
        <f aca="false">IF(M1456=1,D1456,"")</f>
        <v/>
      </c>
      <c r="AA1456" s="2" t="str">
        <f aca="false">IF(N1456=1,E1456,"")</f>
        <v/>
      </c>
      <c r="AB1456" s="2" t="str">
        <f aca="false">IF(O1456=1,F1456,"")</f>
        <v/>
      </c>
      <c r="AC1456" s="2" t="n">
        <f aca="false">IF(P1456=1,G1456,"")</f>
        <v>301</v>
      </c>
      <c r="AD1456" s="2" t="str">
        <f aca="false">IF(Q1456=1,H1456,"")</f>
        <v/>
      </c>
      <c r="AE1456" s="2" t="n">
        <f aca="false">IF(R1456=1,I1456,"")</f>
        <v>840</v>
      </c>
      <c r="AF1456" s="5" t="str">
        <f aca="false">IF(J1456&gt;1,A1456,"")</f>
        <v/>
      </c>
      <c r="AG1456" s="5" t="n">
        <f aca="false">IF(K1456&gt;1,B1456,"")</f>
        <v>534</v>
      </c>
      <c r="AH1456" s="5" t="n">
        <f aca="false">IF(L1456&gt;1,C1456,"")</f>
        <v>991</v>
      </c>
      <c r="AI1456" s="5" t="n">
        <f aca="false">IF(M1456&gt;1,D1456,"")</f>
        <v>534</v>
      </c>
      <c r="AJ1456" s="5" t="n">
        <f aca="false">IF(N1456&gt;1,E1456,"")</f>
        <v>991</v>
      </c>
      <c r="AK1456" s="5" t="n">
        <f aca="false">IF(O1456&gt;1,F1456,"")</f>
        <v>534</v>
      </c>
      <c r="AL1456" s="5" t="str">
        <f aca="false">IF(P1456&gt;1,G1456,"")</f>
        <v/>
      </c>
      <c r="AM1456" s="5" t="n">
        <f aca="false">IF(Q1456&gt;1,H1456,"")</f>
        <v>534</v>
      </c>
      <c r="AN1456" s="5" t="str">
        <f aca="false">IF(R1456&gt;1,I1456,"")</f>
        <v/>
      </c>
      <c r="AO1456" s="6" t="n">
        <f aca="false">MAX(AF1456:AN1456)</f>
        <v>991</v>
      </c>
      <c r="AP1456" s="1" t="n">
        <f aca="false">AVERAGE(W1456:AE1456)</f>
        <v>434.666666666667</v>
      </c>
      <c r="AQ1456" s="4" t="n">
        <f aca="false">IF(AP1456&gt;=AO1456,1,0)</f>
        <v>0</v>
      </c>
      <c r="AR1456" s="1" t="n">
        <f aca="false">V1456+AQ1456</f>
        <v>1</v>
      </c>
    </row>
    <row r="1457" customFormat="false" ht="13.8" hidden="false" customHeight="false" outlineLevel="0" collapsed="false">
      <c r="A1457" s="1" t="n">
        <v>221</v>
      </c>
      <c r="B1457" s="1" t="n">
        <v>235</v>
      </c>
      <c r="C1457" s="1" t="n">
        <v>235</v>
      </c>
      <c r="D1457" s="1" t="n">
        <v>640</v>
      </c>
      <c r="E1457" s="1" t="n">
        <v>232</v>
      </c>
      <c r="F1457" s="1" t="n">
        <v>640</v>
      </c>
      <c r="G1457" s="1" t="n">
        <v>640</v>
      </c>
      <c r="H1457" s="1" t="n">
        <v>640</v>
      </c>
      <c r="I1457" s="1" t="n">
        <v>849</v>
      </c>
      <c r="J1457" s="2" t="n">
        <f aca="false">COUNTIF($A1457:$I1457,A1457)</f>
        <v>1</v>
      </c>
      <c r="K1457" s="2" t="n">
        <f aca="false">COUNTIF($A1457:$I1457,B1457)</f>
        <v>2</v>
      </c>
      <c r="L1457" s="2" t="n">
        <f aca="false">COUNTIF($A1457:$I1457,C1457)</f>
        <v>2</v>
      </c>
      <c r="M1457" s="2" t="n">
        <f aca="false">COUNTIF($A1457:$I1457,D1457)</f>
        <v>4</v>
      </c>
      <c r="N1457" s="2" t="n">
        <f aca="false">COUNTIF($A1457:$I1457,E1457)</f>
        <v>1</v>
      </c>
      <c r="O1457" s="2" t="n">
        <f aca="false">COUNTIF($A1457:$I1457,F1457)</f>
        <v>4</v>
      </c>
      <c r="P1457" s="2" t="n">
        <f aca="false">COUNTIF($A1457:$I1457,G1457)</f>
        <v>4</v>
      </c>
      <c r="Q1457" s="2" t="n">
        <f aca="false">COUNTIF($A1457:$I1457,H1457)</f>
        <v>4</v>
      </c>
      <c r="R1457" s="2" t="n">
        <f aca="false">COUNTIF($A1457:$I1457,I1457)</f>
        <v>1</v>
      </c>
      <c r="S1457" s="0" t="n">
        <f aca="false">COUNTIF(J1457:R1457,4)</f>
        <v>4</v>
      </c>
      <c r="T1457" s="1" t="n">
        <f aca="false">COUNTIF(J1457:R1457,2)</f>
        <v>2</v>
      </c>
      <c r="U1457" s="1" t="n">
        <f aca="false">COUNTIF(J1457:R1457,1)</f>
        <v>3</v>
      </c>
      <c r="V1457" s="3" t="n">
        <f aca="false">IF(AND(S1457=4,T1457=2,U1457=3),1,0)</f>
        <v>1</v>
      </c>
      <c r="W1457" s="2" t="n">
        <f aca="false">IF(J1457=1,A1457,"")</f>
        <v>221</v>
      </c>
      <c r="X1457" s="2" t="str">
        <f aca="false">IF(K1457=1,B1457,"")</f>
        <v/>
      </c>
      <c r="Y1457" s="2" t="str">
        <f aca="false">IF(L1457=1,C1457,"")</f>
        <v/>
      </c>
      <c r="Z1457" s="2" t="str">
        <f aca="false">IF(M1457=1,D1457,"")</f>
        <v/>
      </c>
      <c r="AA1457" s="2" t="n">
        <f aca="false">IF(N1457=1,E1457,"")</f>
        <v>232</v>
      </c>
      <c r="AB1457" s="2" t="str">
        <f aca="false">IF(O1457=1,F1457,"")</f>
        <v/>
      </c>
      <c r="AC1457" s="2" t="str">
        <f aca="false">IF(P1457=1,G1457,"")</f>
        <v/>
      </c>
      <c r="AD1457" s="2" t="str">
        <f aca="false">IF(Q1457=1,H1457,"")</f>
        <v/>
      </c>
      <c r="AE1457" s="2" t="n">
        <f aca="false">IF(R1457=1,I1457,"")</f>
        <v>849</v>
      </c>
      <c r="AF1457" s="5" t="str">
        <f aca="false">IF(J1457&gt;1,A1457,"")</f>
        <v/>
      </c>
      <c r="AG1457" s="5" t="n">
        <f aca="false">IF(K1457&gt;1,B1457,"")</f>
        <v>235</v>
      </c>
      <c r="AH1457" s="5" t="n">
        <f aca="false">IF(L1457&gt;1,C1457,"")</f>
        <v>235</v>
      </c>
      <c r="AI1457" s="5" t="n">
        <f aca="false">IF(M1457&gt;1,D1457,"")</f>
        <v>640</v>
      </c>
      <c r="AJ1457" s="5" t="str">
        <f aca="false">IF(N1457&gt;1,E1457,"")</f>
        <v/>
      </c>
      <c r="AK1457" s="5" t="n">
        <f aca="false">IF(O1457&gt;1,F1457,"")</f>
        <v>640</v>
      </c>
      <c r="AL1457" s="5" t="n">
        <f aca="false">IF(P1457&gt;1,G1457,"")</f>
        <v>640</v>
      </c>
      <c r="AM1457" s="5" t="n">
        <f aca="false">IF(Q1457&gt;1,H1457,"")</f>
        <v>640</v>
      </c>
      <c r="AN1457" s="5" t="str">
        <f aca="false">IF(R1457&gt;1,I1457,"")</f>
        <v/>
      </c>
      <c r="AO1457" s="6" t="n">
        <f aca="false">MAX(AF1457:AN1457)</f>
        <v>640</v>
      </c>
      <c r="AP1457" s="1" t="n">
        <f aca="false">AVERAGE(W1457:AE1457)</f>
        <v>434</v>
      </c>
      <c r="AQ1457" s="4" t="n">
        <f aca="false">IF(AP1457&gt;=AO1457,1,0)</f>
        <v>0</v>
      </c>
      <c r="AR1457" s="1" t="n">
        <f aca="false">V1457+AQ1457</f>
        <v>1</v>
      </c>
    </row>
    <row r="1458" customFormat="false" ht="13.8" hidden="false" customHeight="false" outlineLevel="0" collapsed="false">
      <c r="A1458" s="1" t="n">
        <v>407</v>
      </c>
      <c r="B1458" s="1" t="n">
        <v>870</v>
      </c>
      <c r="C1458" s="1" t="n">
        <v>870</v>
      </c>
      <c r="D1458" s="1" t="n">
        <v>781</v>
      </c>
      <c r="E1458" s="1" t="n">
        <v>870</v>
      </c>
      <c r="F1458" s="1" t="n">
        <v>407</v>
      </c>
      <c r="G1458" s="1" t="n">
        <v>870</v>
      </c>
      <c r="H1458" s="1" t="n">
        <v>930</v>
      </c>
      <c r="I1458" s="1" t="n">
        <v>696</v>
      </c>
      <c r="J1458" s="2" t="n">
        <f aca="false">COUNTIF($A1458:$I1458,A1458)</f>
        <v>2</v>
      </c>
      <c r="K1458" s="2" t="n">
        <f aca="false">COUNTIF($A1458:$I1458,B1458)</f>
        <v>4</v>
      </c>
      <c r="L1458" s="2" t="n">
        <f aca="false">COUNTIF($A1458:$I1458,C1458)</f>
        <v>4</v>
      </c>
      <c r="M1458" s="2" t="n">
        <f aca="false">COUNTIF($A1458:$I1458,D1458)</f>
        <v>1</v>
      </c>
      <c r="N1458" s="2" t="n">
        <f aca="false">COUNTIF($A1458:$I1458,E1458)</f>
        <v>4</v>
      </c>
      <c r="O1458" s="2" t="n">
        <f aca="false">COUNTIF($A1458:$I1458,F1458)</f>
        <v>2</v>
      </c>
      <c r="P1458" s="2" t="n">
        <f aca="false">COUNTIF($A1458:$I1458,G1458)</f>
        <v>4</v>
      </c>
      <c r="Q1458" s="2" t="n">
        <f aca="false">COUNTIF($A1458:$I1458,H1458)</f>
        <v>1</v>
      </c>
      <c r="R1458" s="2" t="n">
        <f aca="false">COUNTIF($A1458:$I1458,I1458)</f>
        <v>1</v>
      </c>
      <c r="S1458" s="0" t="n">
        <f aca="false">COUNTIF(J1458:R1458,4)</f>
        <v>4</v>
      </c>
      <c r="T1458" s="1" t="n">
        <f aca="false">COUNTIF(J1458:R1458,2)</f>
        <v>2</v>
      </c>
      <c r="U1458" s="1" t="n">
        <f aca="false">COUNTIF(J1458:R1458,1)</f>
        <v>3</v>
      </c>
      <c r="V1458" s="3" t="n">
        <f aca="false">IF(AND(S1458=4,T1458=2,U1458=3),1,0)</f>
        <v>1</v>
      </c>
      <c r="W1458" s="2" t="str">
        <f aca="false">IF(J1458=1,A1458,"")</f>
        <v/>
      </c>
      <c r="X1458" s="2" t="str">
        <f aca="false">IF(K1458=1,B1458,"")</f>
        <v/>
      </c>
      <c r="Y1458" s="2" t="str">
        <f aca="false">IF(L1458=1,C1458,"")</f>
        <v/>
      </c>
      <c r="Z1458" s="2" t="n">
        <f aca="false">IF(M1458=1,D1458,"")</f>
        <v>781</v>
      </c>
      <c r="AA1458" s="2" t="str">
        <f aca="false">IF(N1458=1,E1458,"")</f>
        <v/>
      </c>
      <c r="AB1458" s="2" t="str">
        <f aca="false">IF(O1458=1,F1458,"")</f>
        <v/>
      </c>
      <c r="AC1458" s="2" t="str">
        <f aca="false">IF(P1458=1,G1458,"")</f>
        <v/>
      </c>
      <c r="AD1458" s="2" t="n">
        <f aca="false">IF(Q1458=1,H1458,"")</f>
        <v>930</v>
      </c>
      <c r="AE1458" s="2" t="n">
        <f aca="false">IF(R1458=1,I1458,"")</f>
        <v>696</v>
      </c>
      <c r="AF1458" s="5" t="n">
        <f aca="false">IF(J1458&gt;1,A1458,"")</f>
        <v>407</v>
      </c>
      <c r="AG1458" s="5" t="n">
        <f aca="false">IF(K1458&gt;1,B1458,"")</f>
        <v>870</v>
      </c>
      <c r="AH1458" s="5" t="n">
        <f aca="false">IF(L1458&gt;1,C1458,"")</f>
        <v>870</v>
      </c>
      <c r="AI1458" s="5" t="str">
        <f aca="false">IF(M1458&gt;1,D1458,"")</f>
        <v/>
      </c>
      <c r="AJ1458" s="5" t="n">
        <f aca="false">IF(N1458&gt;1,E1458,"")</f>
        <v>870</v>
      </c>
      <c r="AK1458" s="5" t="n">
        <f aca="false">IF(O1458&gt;1,F1458,"")</f>
        <v>407</v>
      </c>
      <c r="AL1458" s="5" t="n">
        <f aca="false">IF(P1458&gt;1,G1458,"")</f>
        <v>870</v>
      </c>
      <c r="AM1458" s="5" t="str">
        <f aca="false">IF(Q1458&gt;1,H1458,"")</f>
        <v/>
      </c>
      <c r="AN1458" s="5" t="str">
        <f aca="false">IF(R1458&gt;1,I1458,"")</f>
        <v/>
      </c>
      <c r="AO1458" s="6" t="n">
        <f aca="false">MAX(AF1458:AN1458)</f>
        <v>870</v>
      </c>
      <c r="AP1458" s="1" t="n">
        <f aca="false">AVERAGE(W1458:AE1458)</f>
        <v>802.333333333333</v>
      </c>
      <c r="AQ1458" s="4" t="n">
        <f aca="false">IF(AP1458&gt;=AO1458,1,0)</f>
        <v>0</v>
      </c>
      <c r="AR1458" s="1" t="n">
        <f aca="false">V1458+AQ1458</f>
        <v>1</v>
      </c>
    </row>
    <row r="1459" customFormat="false" ht="13.8" hidden="false" customHeight="false" outlineLevel="0" collapsed="false">
      <c r="A1459" s="1" t="n">
        <v>257</v>
      </c>
      <c r="B1459" s="1" t="n">
        <v>348</v>
      </c>
      <c r="C1459" s="1" t="n">
        <v>257</v>
      </c>
      <c r="D1459" s="1" t="n">
        <v>257</v>
      </c>
      <c r="E1459" s="1" t="n">
        <v>28</v>
      </c>
      <c r="F1459" s="1" t="n">
        <v>262</v>
      </c>
      <c r="G1459" s="1" t="n">
        <v>157</v>
      </c>
      <c r="H1459" s="1" t="n">
        <v>157</v>
      </c>
      <c r="I1459" s="1" t="n">
        <v>257</v>
      </c>
      <c r="J1459" s="2" t="n">
        <f aca="false">COUNTIF($A1459:$I1459,A1459)</f>
        <v>4</v>
      </c>
      <c r="K1459" s="2" t="n">
        <f aca="false">COUNTIF($A1459:$I1459,B1459)</f>
        <v>1</v>
      </c>
      <c r="L1459" s="2" t="n">
        <f aca="false">COUNTIF($A1459:$I1459,C1459)</f>
        <v>4</v>
      </c>
      <c r="M1459" s="2" t="n">
        <f aca="false">COUNTIF($A1459:$I1459,D1459)</f>
        <v>4</v>
      </c>
      <c r="N1459" s="2" t="n">
        <f aca="false">COUNTIF($A1459:$I1459,E1459)</f>
        <v>1</v>
      </c>
      <c r="O1459" s="2" t="n">
        <f aca="false">COUNTIF($A1459:$I1459,F1459)</f>
        <v>1</v>
      </c>
      <c r="P1459" s="2" t="n">
        <f aca="false">COUNTIF($A1459:$I1459,G1459)</f>
        <v>2</v>
      </c>
      <c r="Q1459" s="2" t="n">
        <f aca="false">COUNTIF($A1459:$I1459,H1459)</f>
        <v>2</v>
      </c>
      <c r="R1459" s="2" t="n">
        <f aca="false">COUNTIF($A1459:$I1459,I1459)</f>
        <v>4</v>
      </c>
      <c r="S1459" s="0" t="n">
        <f aca="false">COUNTIF(J1459:R1459,4)</f>
        <v>4</v>
      </c>
      <c r="T1459" s="1" t="n">
        <f aca="false">COUNTIF(J1459:R1459,2)</f>
        <v>2</v>
      </c>
      <c r="U1459" s="1" t="n">
        <f aca="false">COUNTIF(J1459:R1459,1)</f>
        <v>3</v>
      </c>
      <c r="V1459" s="3" t="n">
        <f aca="false">IF(AND(S1459=4,T1459=2,U1459=3),1,0)</f>
        <v>1</v>
      </c>
      <c r="W1459" s="2" t="str">
        <f aca="false">IF(J1459=1,A1459,"")</f>
        <v/>
      </c>
      <c r="X1459" s="2" t="n">
        <f aca="false">IF(K1459=1,B1459,"")</f>
        <v>348</v>
      </c>
      <c r="Y1459" s="2" t="str">
        <f aca="false">IF(L1459=1,C1459,"")</f>
        <v/>
      </c>
      <c r="Z1459" s="2" t="str">
        <f aca="false">IF(M1459=1,D1459,"")</f>
        <v/>
      </c>
      <c r="AA1459" s="2" t="n">
        <f aca="false">IF(N1459=1,E1459,"")</f>
        <v>28</v>
      </c>
      <c r="AB1459" s="2" t="n">
        <f aca="false">IF(O1459=1,F1459,"")</f>
        <v>262</v>
      </c>
      <c r="AC1459" s="2" t="str">
        <f aca="false">IF(P1459=1,G1459,"")</f>
        <v/>
      </c>
      <c r="AD1459" s="2" t="str">
        <f aca="false">IF(Q1459=1,H1459,"")</f>
        <v/>
      </c>
      <c r="AE1459" s="2" t="str">
        <f aca="false">IF(R1459=1,I1459,"")</f>
        <v/>
      </c>
      <c r="AF1459" s="5" t="n">
        <f aca="false">IF(J1459&gt;1,A1459,"")</f>
        <v>257</v>
      </c>
      <c r="AG1459" s="5" t="str">
        <f aca="false">IF(K1459&gt;1,B1459,"")</f>
        <v/>
      </c>
      <c r="AH1459" s="5" t="n">
        <f aca="false">IF(L1459&gt;1,C1459,"")</f>
        <v>257</v>
      </c>
      <c r="AI1459" s="5" t="n">
        <f aca="false">IF(M1459&gt;1,D1459,"")</f>
        <v>257</v>
      </c>
      <c r="AJ1459" s="5" t="str">
        <f aca="false">IF(N1459&gt;1,E1459,"")</f>
        <v/>
      </c>
      <c r="AK1459" s="5" t="str">
        <f aca="false">IF(O1459&gt;1,F1459,"")</f>
        <v/>
      </c>
      <c r="AL1459" s="5" t="n">
        <f aca="false">IF(P1459&gt;1,G1459,"")</f>
        <v>157</v>
      </c>
      <c r="AM1459" s="5" t="n">
        <f aca="false">IF(Q1459&gt;1,H1459,"")</f>
        <v>157</v>
      </c>
      <c r="AN1459" s="5" t="n">
        <f aca="false">IF(R1459&gt;1,I1459,"")</f>
        <v>257</v>
      </c>
      <c r="AO1459" s="6" t="n">
        <f aca="false">MAX(AF1459:AN1459)</f>
        <v>257</v>
      </c>
      <c r="AP1459" s="1" t="n">
        <f aca="false">AVERAGE(W1459:AE1459)</f>
        <v>212.666666666667</v>
      </c>
      <c r="AQ1459" s="4" t="n">
        <f aca="false">IF(AP1459&gt;=AO1459,1,0)</f>
        <v>0</v>
      </c>
      <c r="AR1459" s="1" t="n">
        <f aca="false">V1459+AQ1459</f>
        <v>1</v>
      </c>
    </row>
    <row r="1460" customFormat="false" ht="13.8" hidden="false" customHeight="false" outlineLevel="0" collapsed="false">
      <c r="A1460" s="1" t="n">
        <v>891</v>
      </c>
      <c r="B1460" s="1" t="n">
        <v>162</v>
      </c>
      <c r="C1460" s="1" t="n">
        <v>852</v>
      </c>
      <c r="D1460" s="1" t="n">
        <v>690</v>
      </c>
      <c r="E1460" s="1" t="n">
        <v>204</v>
      </c>
      <c r="F1460" s="1" t="n">
        <v>852</v>
      </c>
      <c r="G1460" s="1" t="n">
        <v>852</v>
      </c>
      <c r="H1460" s="1" t="n">
        <v>852</v>
      </c>
      <c r="I1460" s="1" t="n">
        <v>204</v>
      </c>
      <c r="J1460" s="2" t="n">
        <f aca="false">COUNTIF($A1460:$I1460,A1460)</f>
        <v>1</v>
      </c>
      <c r="K1460" s="2" t="n">
        <f aca="false">COUNTIF($A1460:$I1460,B1460)</f>
        <v>1</v>
      </c>
      <c r="L1460" s="2" t="n">
        <f aca="false">COUNTIF($A1460:$I1460,C1460)</f>
        <v>4</v>
      </c>
      <c r="M1460" s="2" t="n">
        <f aca="false">COUNTIF($A1460:$I1460,D1460)</f>
        <v>1</v>
      </c>
      <c r="N1460" s="2" t="n">
        <f aca="false">COUNTIF($A1460:$I1460,E1460)</f>
        <v>2</v>
      </c>
      <c r="O1460" s="2" t="n">
        <f aca="false">COUNTIF($A1460:$I1460,F1460)</f>
        <v>4</v>
      </c>
      <c r="P1460" s="2" t="n">
        <f aca="false">COUNTIF($A1460:$I1460,G1460)</f>
        <v>4</v>
      </c>
      <c r="Q1460" s="2" t="n">
        <f aca="false">COUNTIF($A1460:$I1460,H1460)</f>
        <v>4</v>
      </c>
      <c r="R1460" s="2" t="n">
        <f aca="false">COUNTIF($A1460:$I1460,I1460)</f>
        <v>2</v>
      </c>
      <c r="S1460" s="0" t="n">
        <f aca="false">COUNTIF(J1460:R1460,4)</f>
        <v>4</v>
      </c>
      <c r="T1460" s="1" t="n">
        <f aca="false">COUNTIF(J1460:R1460,2)</f>
        <v>2</v>
      </c>
      <c r="U1460" s="1" t="n">
        <f aca="false">COUNTIF(J1460:R1460,1)</f>
        <v>3</v>
      </c>
      <c r="V1460" s="3" t="n">
        <f aca="false">IF(AND(S1460=4,T1460=2,U1460=3),1,0)</f>
        <v>1</v>
      </c>
      <c r="W1460" s="2" t="n">
        <f aca="false">IF(J1460=1,A1460,"")</f>
        <v>891</v>
      </c>
      <c r="X1460" s="2" t="n">
        <f aca="false">IF(K1460=1,B1460,"")</f>
        <v>162</v>
      </c>
      <c r="Y1460" s="2" t="str">
        <f aca="false">IF(L1460=1,C1460,"")</f>
        <v/>
      </c>
      <c r="Z1460" s="2" t="n">
        <f aca="false">IF(M1460=1,D1460,"")</f>
        <v>690</v>
      </c>
      <c r="AA1460" s="2" t="str">
        <f aca="false">IF(N1460=1,E1460,"")</f>
        <v/>
      </c>
      <c r="AB1460" s="2" t="str">
        <f aca="false">IF(O1460=1,F1460,"")</f>
        <v/>
      </c>
      <c r="AC1460" s="2" t="str">
        <f aca="false">IF(P1460=1,G1460,"")</f>
        <v/>
      </c>
      <c r="AD1460" s="2" t="str">
        <f aca="false">IF(Q1460=1,H1460,"")</f>
        <v/>
      </c>
      <c r="AE1460" s="2" t="str">
        <f aca="false">IF(R1460=1,I1460,"")</f>
        <v/>
      </c>
      <c r="AF1460" s="5" t="str">
        <f aca="false">IF(J1460&gt;1,A1460,"")</f>
        <v/>
      </c>
      <c r="AG1460" s="5" t="str">
        <f aca="false">IF(K1460&gt;1,B1460,"")</f>
        <v/>
      </c>
      <c r="AH1460" s="5" t="n">
        <f aca="false">IF(L1460&gt;1,C1460,"")</f>
        <v>852</v>
      </c>
      <c r="AI1460" s="5" t="str">
        <f aca="false">IF(M1460&gt;1,D1460,"")</f>
        <v/>
      </c>
      <c r="AJ1460" s="5" t="n">
        <f aca="false">IF(N1460&gt;1,E1460,"")</f>
        <v>204</v>
      </c>
      <c r="AK1460" s="5" t="n">
        <f aca="false">IF(O1460&gt;1,F1460,"")</f>
        <v>852</v>
      </c>
      <c r="AL1460" s="5" t="n">
        <f aca="false">IF(P1460&gt;1,G1460,"")</f>
        <v>852</v>
      </c>
      <c r="AM1460" s="5" t="n">
        <f aca="false">IF(Q1460&gt;1,H1460,"")</f>
        <v>852</v>
      </c>
      <c r="AN1460" s="5" t="n">
        <f aca="false">IF(R1460&gt;1,I1460,"")</f>
        <v>204</v>
      </c>
      <c r="AO1460" s="6" t="n">
        <f aca="false">MAX(AF1460:AN1460)</f>
        <v>852</v>
      </c>
      <c r="AP1460" s="1" t="n">
        <f aca="false">AVERAGE(W1460:AE1460)</f>
        <v>581</v>
      </c>
      <c r="AQ1460" s="4" t="n">
        <f aca="false">IF(AP1460&gt;=AO1460,1,0)</f>
        <v>0</v>
      </c>
      <c r="AR1460" s="1" t="n">
        <f aca="false">V1460+AQ1460</f>
        <v>1</v>
      </c>
    </row>
    <row r="1461" customFormat="false" ht="13.8" hidden="false" customHeight="false" outlineLevel="0" collapsed="false">
      <c r="A1461" s="1" t="n">
        <v>724</v>
      </c>
      <c r="B1461" s="1" t="n">
        <v>724</v>
      </c>
      <c r="C1461" s="1" t="n">
        <v>220</v>
      </c>
      <c r="D1461" s="1" t="n">
        <v>420</v>
      </c>
      <c r="E1461" s="1" t="n">
        <v>684</v>
      </c>
      <c r="F1461" s="1" t="n">
        <v>724</v>
      </c>
      <c r="G1461" s="1" t="n">
        <v>297</v>
      </c>
      <c r="H1461" s="1" t="n">
        <v>684</v>
      </c>
      <c r="I1461" s="1" t="n">
        <v>724</v>
      </c>
      <c r="J1461" s="2" t="n">
        <f aca="false">COUNTIF($A1461:$I1461,A1461)</f>
        <v>4</v>
      </c>
      <c r="K1461" s="2" t="n">
        <f aca="false">COUNTIF($A1461:$I1461,B1461)</f>
        <v>4</v>
      </c>
      <c r="L1461" s="2" t="n">
        <f aca="false">COUNTIF($A1461:$I1461,C1461)</f>
        <v>1</v>
      </c>
      <c r="M1461" s="2" t="n">
        <f aca="false">COUNTIF($A1461:$I1461,D1461)</f>
        <v>1</v>
      </c>
      <c r="N1461" s="2" t="n">
        <f aca="false">COUNTIF($A1461:$I1461,E1461)</f>
        <v>2</v>
      </c>
      <c r="O1461" s="2" t="n">
        <f aca="false">COUNTIF($A1461:$I1461,F1461)</f>
        <v>4</v>
      </c>
      <c r="P1461" s="2" t="n">
        <f aca="false">COUNTIF($A1461:$I1461,G1461)</f>
        <v>1</v>
      </c>
      <c r="Q1461" s="2" t="n">
        <f aca="false">COUNTIF($A1461:$I1461,H1461)</f>
        <v>2</v>
      </c>
      <c r="R1461" s="2" t="n">
        <f aca="false">COUNTIF($A1461:$I1461,I1461)</f>
        <v>4</v>
      </c>
      <c r="S1461" s="0" t="n">
        <f aca="false">COUNTIF(J1461:R1461,4)</f>
        <v>4</v>
      </c>
      <c r="T1461" s="1" t="n">
        <f aca="false">COUNTIF(J1461:R1461,2)</f>
        <v>2</v>
      </c>
      <c r="U1461" s="1" t="n">
        <f aca="false">COUNTIF(J1461:R1461,1)</f>
        <v>3</v>
      </c>
      <c r="V1461" s="3" t="n">
        <f aca="false">IF(AND(S1461=4,T1461=2,U1461=3),1,0)</f>
        <v>1</v>
      </c>
      <c r="W1461" s="2" t="str">
        <f aca="false">IF(J1461=1,A1461,"")</f>
        <v/>
      </c>
      <c r="X1461" s="2" t="str">
        <f aca="false">IF(K1461=1,B1461,"")</f>
        <v/>
      </c>
      <c r="Y1461" s="2" t="n">
        <f aca="false">IF(L1461=1,C1461,"")</f>
        <v>220</v>
      </c>
      <c r="Z1461" s="2" t="n">
        <f aca="false">IF(M1461=1,D1461,"")</f>
        <v>420</v>
      </c>
      <c r="AA1461" s="2" t="str">
        <f aca="false">IF(N1461=1,E1461,"")</f>
        <v/>
      </c>
      <c r="AB1461" s="2" t="str">
        <f aca="false">IF(O1461=1,F1461,"")</f>
        <v/>
      </c>
      <c r="AC1461" s="2" t="n">
        <f aca="false">IF(P1461=1,G1461,"")</f>
        <v>297</v>
      </c>
      <c r="AD1461" s="2" t="str">
        <f aca="false">IF(Q1461=1,H1461,"")</f>
        <v/>
      </c>
      <c r="AE1461" s="2" t="str">
        <f aca="false">IF(R1461=1,I1461,"")</f>
        <v/>
      </c>
      <c r="AF1461" s="5" t="n">
        <f aca="false">IF(J1461&gt;1,A1461,"")</f>
        <v>724</v>
      </c>
      <c r="AG1461" s="5" t="n">
        <f aca="false">IF(K1461&gt;1,B1461,"")</f>
        <v>724</v>
      </c>
      <c r="AH1461" s="5" t="str">
        <f aca="false">IF(L1461&gt;1,C1461,"")</f>
        <v/>
      </c>
      <c r="AI1461" s="5" t="str">
        <f aca="false">IF(M1461&gt;1,D1461,"")</f>
        <v/>
      </c>
      <c r="AJ1461" s="5" t="n">
        <f aca="false">IF(N1461&gt;1,E1461,"")</f>
        <v>684</v>
      </c>
      <c r="AK1461" s="5" t="n">
        <f aca="false">IF(O1461&gt;1,F1461,"")</f>
        <v>724</v>
      </c>
      <c r="AL1461" s="5" t="str">
        <f aca="false">IF(P1461&gt;1,G1461,"")</f>
        <v/>
      </c>
      <c r="AM1461" s="5" t="n">
        <f aca="false">IF(Q1461&gt;1,H1461,"")</f>
        <v>684</v>
      </c>
      <c r="AN1461" s="5" t="n">
        <f aca="false">IF(R1461&gt;1,I1461,"")</f>
        <v>724</v>
      </c>
      <c r="AO1461" s="6" t="n">
        <f aca="false">MAX(AF1461:AN1461)</f>
        <v>724</v>
      </c>
      <c r="AP1461" s="1" t="n">
        <f aca="false">AVERAGE(W1461:AE1461)</f>
        <v>312.333333333333</v>
      </c>
      <c r="AQ1461" s="4" t="n">
        <f aca="false">IF(AP1461&gt;=AO1461,1,0)</f>
        <v>0</v>
      </c>
      <c r="AR1461" s="1" t="n">
        <f aca="false">V1461+AQ1461</f>
        <v>1</v>
      </c>
    </row>
    <row r="1462" customFormat="false" ht="13.8" hidden="false" customHeight="false" outlineLevel="0" collapsed="false">
      <c r="A1462" s="1" t="n">
        <v>37</v>
      </c>
      <c r="B1462" s="1" t="n">
        <v>94</v>
      </c>
      <c r="C1462" s="1" t="n">
        <v>37</v>
      </c>
      <c r="D1462" s="1" t="n">
        <v>327</v>
      </c>
      <c r="E1462" s="1" t="n">
        <v>37</v>
      </c>
      <c r="F1462" s="1" t="n">
        <v>37</v>
      </c>
      <c r="G1462" s="1" t="n">
        <v>94</v>
      </c>
      <c r="H1462" s="1" t="n">
        <v>190</v>
      </c>
      <c r="I1462" s="1" t="n">
        <v>634</v>
      </c>
      <c r="J1462" s="2" t="n">
        <f aca="false">COUNTIF($A1462:$I1462,A1462)</f>
        <v>4</v>
      </c>
      <c r="K1462" s="2" t="n">
        <f aca="false">COUNTIF($A1462:$I1462,B1462)</f>
        <v>2</v>
      </c>
      <c r="L1462" s="2" t="n">
        <f aca="false">COUNTIF($A1462:$I1462,C1462)</f>
        <v>4</v>
      </c>
      <c r="M1462" s="2" t="n">
        <f aca="false">COUNTIF($A1462:$I1462,D1462)</f>
        <v>1</v>
      </c>
      <c r="N1462" s="2" t="n">
        <f aca="false">COUNTIF($A1462:$I1462,E1462)</f>
        <v>4</v>
      </c>
      <c r="O1462" s="2" t="n">
        <f aca="false">COUNTIF($A1462:$I1462,F1462)</f>
        <v>4</v>
      </c>
      <c r="P1462" s="2" t="n">
        <f aca="false">COUNTIF($A1462:$I1462,G1462)</f>
        <v>2</v>
      </c>
      <c r="Q1462" s="2" t="n">
        <f aca="false">COUNTIF($A1462:$I1462,H1462)</f>
        <v>1</v>
      </c>
      <c r="R1462" s="2" t="n">
        <f aca="false">COUNTIF($A1462:$I1462,I1462)</f>
        <v>1</v>
      </c>
      <c r="S1462" s="0" t="n">
        <f aca="false">COUNTIF(J1462:R1462,4)</f>
        <v>4</v>
      </c>
      <c r="T1462" s="1" t="n">
        <f aca="false">COUNTIF(J1462:R1462,2)</f>
        <v>2</v>
      </c>
      <c r="U1462" s="1" t="n">
        <f aca="false">COUNTIF(J1462:R1462,1)</f>
        <v>3</v>
      </c>
      <c r="V1462" s="3" t="n">
        <f aca="false">IF(AND(S1462=4,T1462=2,U1462=3),1,0)</f>
        <v>1</v>
      </c>
      <c r="W1462" s="2" t="str">
        <f aca="false">IF(J1462=1,A1462,"")</f>
        <v/>
      </c>
      <c r="X1462" s="2" t="str">
        <f aca="false">IF(K1462=1,B1462,"")</f>
        <v/>
      </c>
      <c r="Y1462" s="2" t="str">
        <f aca="false">IF(L1462=1,C1462,"")</f>
        <v/>
      </c>
      <c r="Z1462" s="2" t="n">
        <f aca="false">IF(M1462=1,D1462,"")</f>
        <v>327</v>
      </c>
      <c r="AA1462" s="2" t="str">
        <f aca="false">IF(N1462=1,E1462,"")</f>
        <v/>
      </c>
      <c r="AB1462" s="2" t="str">
        <f aca="false">IF(O1462=1,F1462,"")</f>
        <v/>
      </c>
      <c r="AC1462" s="2" t="str">
        <f aca="false">IF(P1462=1,G1462,"")</f>
        <v/>
      </c>
      <c r="AD1462" s="2" t="n">
        <f aca="false">IF(Q1462=1,H1462,"")</f>
        <v>190</v>
      </c>
      <c r="AE1462" s="2" t="n">
        <f aca="false">IF(R1462=1,I1462,"")</f>
        <v>634</v>
      </c>
      <c r="AF1462" s="5" t="n">
        <f aca="false">IF(J1462&gt;1,A1462,"")</f>
        <v>37</v>
      </c>
      <c r="AG1462" s="5" t="n">
        <f aca="false">IF(K1462&gt;1,B1462,"")</f>
        <v>94</v>
      </c>
      <c r="AH1462" s="5" t="n">
        <f aca="false">IF(L1462&gt;1,C1462,"")</f>
        <v>37</v>
      </c>
      <c r="AI1462" s="5" t="str">
        <f aca="false">IF(M1462&gt;1,D1462,"")</f>
        <v/>
      </c>
      <c r="AJ1462" s="5" t="n">
        <f aca="false">IF(N1462&gt;1,E1462,"")</f>
        <v>37</v>
      </c>
      <c r="AK1462" s="5" t="n">
        <f aca="false">IF(O1462&gt;1,F1462,"")</f>
        <v>37</v>
      </c>
      <c r="AL1462" s="5" t="n">
        <f aca="false">IF(P1462&gt;1,G1462,"")</f>
        <v>94</v>
      </c>
      <c r="AM1462" s="5" t="str">
        <f aca="false">IF(Q1462&gt;1,H1462,"")</f>
        <v/>
      </c>
      <c r="AN1462" s="5" t="str">
        <f aca="false">IF(R1462&gt;1,I1462,"")</f>
        <v/>
      </c>
      <c r="AO1462" s="6" t="n">
        <f aca="false">MAX(AF1462:AN1462)</f>
        <v>94</v>
      </c>
      <c r="AP1462" s="1" t="n">
        <f aca="false">AVERAGE(W1462:AE1462)</f>
        <v>383.666666666667</v>
      </c>
      <c r="AQ1462" s="4" t="n">
        <f aca="false">IF(AP1462&gt;=AO1462,1,0)</f>
        <v>1</v>
      </c>
      <c r="AR1462" s="1" t="n">
        <f aca="false">V1462+AQ1462</f>
        <v>2</v>
      </c>
    </row>
    <row r="1463" customFormat="false" ht="13.8" hidden="false" customHeight="false" outlineLevel="0" collapsed="false">
      <c r="A1463" s="1" t="n">
        <v>620</v>
      </c>
      <c r="B1463" s="1" t="n">
        <v>620</v>
      </c>
      <c r="C1463" s="1" t="n">
        <v>495</v>
      </c>
      <c r="D1463" s="1" t="n">
        <v>774</v>
      </c>
      <c r="E1463" s="1" t="n">
        <v>620</v>
      </c>
      <c r="F1463" s="1" t="n">
        <v>620</v>
      </c>
      <c r="G1463" s="1" t="n">
        <v>495</v>
      </c>
      <c r="H1463" s="1" t="n">
        <v>90</v>
      </c>
      <c r="I1463" s="1" t="n">
        <v>759</v>
      </c>
      <c r="J1463" s="2" t="n">
        <f aca="false">COUNTIF($A1463:$I1463,A1463)</f>
        <v>4</v>
      </c>
      <c r="K1463" s="2" t="n">
        <f aca="false">COUNTIF($A1463:$I1463,B1463)</f>
        <v>4</v>
      </c>
      <c r="L1463" s="2" t="n">
        <f aca="false">COUNTIF($A1463:$I1463,C1463)</f>
        <v>2</v>
      </c>
      <c r="M1463" s="2" t="n">
        <f aca="false">COUNTIF($A1463:$I1463,D1463)</f>
        <v>1</v>
      </c>
      <c r="N1463" s="2" t="n">
        <f aca="false">COUNTIF($A1463:$I1463,E1463)</f>
        <v>4</v>
      </c>
      <c r="O1463" s="2" t="n">
        <f aca="false">COUNTIF($A1463:$I1463,F1463)</f>
        <v>4</v>
      </c>
      <c r="P1463" s="2" t="n">
        <f aca="false">COUNTIF($A1463:$I1463,G1463)</f>
        <v>2</v>
      </c>
      <c r="Q1463" s="2" t="n">
        <f aca="false">COUNTIF($A1463:$I1463,H1463)</f>
        <v>1</v>
      </c>
      <c r="R1463" s="2" t="n">
        <f aca="false">COUNTIF($A1463:$I1463,I1463)</f>
        <v>1</v>
      </c>
      <c r="S1463" s="0" t="n">
        <f aca="false">COUNTIF(J1463:R1463,4)</f>
        <v>4</v>
      </c>
      <c r="T1463" s="1" t="n">
        <f aca="false">COUNTIF(J1463:R1463,2)</f>
        <v>2</v>
      </c>
      <c r="U1463" s="1" t="n">
        <f aca="false">COUNTIF(J1463:R1463,1)</f>
        <v>3</v>
      </c>
      <c r="V1463" s="3" t="n">
        <f aca="false">IF(AND(S1463=4,T1463=2,U1463=3),1,0)</f>
        <v>1</v>
      </c>
      <c r="W1463" s="2" t="str">
        <f aca="false">IF(J1463=1,A1463,"")</f>
        <v/>
      </c>
      <c r="X1463" s="2" t="str">
        <f aca="false">IF(K1463=1,B1463,"")</f>
        <v/>
      </c>
      <c r="Y1463" s="2" t="str">
        <f aca="false">IF(L1463=1,C1463,"")</f>
        <v/>
      </c>
      <c r="Z1463" s="2" t="n">
        <f aca="false">IF(M1463=1,D1463,"")</f>
        <v>774</v>
      </c>
      <c r="AA1463" s="2" t="str">
        <f aca="false">IF(N1463=1,E1463,"")</f>
        <v/>
      </c>
      <c r="AB1463" s="2" t="str">
        <f aca="false">IF(O1463=1,F1463,"")</f>
        <v/>
      </c>
      <c r="AC1463" s="2" t="str">
        <f aca="false">IF(P1463=1,G1463,"")</f>
        <v/>
      </c>
      <c r="AD1463" s="2" t="n">
        <f aca="false">IF(Q1463=1,H1463,"")</f>
        <v>90</v>
      </c>
      <c r="AE1463" s="2" t="n">
        <f aca="false">IF(R1463=1,I1463,"")</f>
        <v>759</v>
      </c>
      <c r="AF1463" s="5" t="n">
        <f aca="false">IF(J1463&gt;1,A1463,"")</f>
        <v>620</v>
      </c>
      <c r="AG1463" s="5" t="n">
        <f aca="false">IF(K1463&gt;1,B1463,"")</f>
        <v>620</v>
      </c>
      <c r="AH1463" s="5" t="n">
        <f aca="false">IF(L1463&gt;1,C1463,"")</f>
        <v>495</v>
      </c>
      <c r="AI1463" s="5" t="str">
        <f aca="false">IF(M1463&gt;1,D1463,"")</f>
        <v/>
      </c>
      <c r="AJ1463" s="5" t="n">
        <f aca="false">IF(N1463&gt;1,E1463,"")</f>
        <v>620</v>
      </c>
      <c r="AK1463" s="5" t="n">
        <f aca="false">IF(O1463&gt;1,F1463,"")</f>
        <v>620</v>
      </c>
      <c r="AL1463" s="5" t="n">
        <f aca="false">IF(P1463&gt;1,G1463,"")</f>
        <v>495</v>
      </c>
      <c r="AM1463" s="5" t="str">
        <f aca="false">IF(Q1463&gt;1,H1463,"")</f>
        <v/>
      </c>
      <c r="AN1463" s="5" t="str">
        <f aca="false">IF(R1463&gt;1,I1463,"")</f>
        <v/>
      </c>
      <c r="AO1463" s="6" t="n">
        <f aca="false">MAX(AF1463:AN1463)</f>
        <v>620</v>
      </c>
      <c r="AP1463" s="1" t="n">
        <f aca="false">AVERAGE(W1463:AE1463)</f>
        <v>541</v>
      </c>
      <c r="AQ1463" s="4" t="n">
        <f aca="false">IF(AP1463&gt;=AO1463,1,0)</f>
        <v>0</v>
      </c>
      <c r="AR1463" s="1" t="n">
        <f aca="false">V1463+AQ1463</f>
        <v>1</v>
      </c>
    </row>
    <row r="1464" customFormat="false" ht="13.8" hidden="false" customHeight="false" outlineLevel="0" collapsed="false">
      <c r="A1464" s="1" t="n">
        <v>530</v>
      </c>
      <c r="B1464" s="1" t="n">
        <v>240</v>
      </c>
      <c r="C1464" s="1" t="n">
        <v>44</v>
      </c>
      <c r="D1464" s="1" t="n">
        <v>240</v>
      </c>
      <c r="E1464" s="1" t="n">
        <v>6</v>
      </c>
      <c r="F1464" s="1" t="n">
        <v>240</v>
      </c>
      <c r="G1464" s="1" t="n">
        <v>240</v>
      </c>
      <c r="H1464" s="1" t="n">
        <v>339</v>
      </c>
      <c r="I1464" s="1" t="n">
        <v>339</v>
      </c>
      <c r="J1464" s="2" t="n">
        <f aca="false">COUNTIF($A1464:$I1464,A1464)</f>
        <v>1</v>
      </c>
      <c r="K1464" s="2" t="n">
        <f aca="false">COUNTIF($A1464:$I1464,B1464)</f>
        <v>4</v>
      </c>
      <c r="L1464" s="2" t="n">
        <f aca="false">COUNTIF($A1464:$I1464,C1464)</f>
        <v>1</v>
      </c>
      <c r="M1464" s="2" t="n">
        <f aca="false">COUNTIF($A1464:$I1464,D1464)</f>
        <v>4</v>
      </c>
      <c r="N1464" s="2" t="n">
        <f aca="false">COUNTIF($A1464:$I1464,E1464)</f>
        <v>1</v>
      </c>
      <c r="O1464" s="2" t="n">
        <f aca="false">COUNTIF($A1464:$I1464,F1464)</f>
        <v>4</v>
      </c>
      <c r="P1464" s="2" t="n">
        <f aca="false">COUNTIF($A1464:$I1464,G1464)</f>
        <v>4</v>
      </c>
      <c r="Q1464" s="2" t="n">
        <f aca="false">COUNTIF($A1464:$I1464,H1464)</f>
        <v>2</v>
      </c>
      <c r="R1464" s="2" t="n">
        <f aca="false">COUNTIF($A1464:$I1464,I1464)</f>
        <v>2</v>
      </c>
      <c r="S1464" s="0" t="n">
        <f aca="false">COUNTIF(J1464:R1464,4)</f>
        <v>4</v>
      </c>
      <c r="T1464" s="1" t="n">
        <f aca="false">COUNTIF(J1464:R1464,2)</f>
        <v>2</v>
      </c>
      <c r="U1464" s="1" t="n">
        <f aca="false">COUNTIF(J1464:R1464,1)</f>
        <v>3</v>
      </c>
      <c r="V1464" s="3" t="n">
        <f aca="false">IF(AND(S1464=4,T1464=2,U1464=3),1,0)</f>
        <v>1</v>
      </c>
      <c r="W1464" s="2" t="n">
        <f aca="false">IF(J1464=1,A1464,"")</f>
        <v>530</v>
      </c>
      <c r="X1464" s="2" t="str">
        <f aca="false">IF(K1464=1,B1464,"")</f>
        <v/>
      </c>
      <c r="Y1464" s="2" t="n">
        <f aca="false">IF(L1464=1,C1464,"")</f>
        <v>44</v>
      </c>
      <c r="Z1464" s="2" t="str">
        <f aca="false">IF(M1464=1,D1464,"")</f>
        <v/>
      </c>
      <c r="AA1464" s="2" t="n">
        <f aca="false">IF(N1464=1,E1464,"")</f>
        <v>6</v>
      </c>
      <c r="AB1464" s="2" t="str">
        <f aca="false">IF(O1464=1,F1464,"")</f>
        <v/>
      </c>
      <c r="AC1464" s="2" t="str">
        <f aca="false">IF(P1464=1,G1464,"")</f>
        <v/>
      </c>
      <c r="AD1464" s="2" t="str">
        <f aca="false">IF(Q1464=1,H1464,"")</f>
        <v/>
      </c>
      <c r="AE1464" s="2" t="str">
        <f aca="false">IF(R1464=1,I1464,"")</f>
        <v/>
      </c>
      <c r="AF1464" s="5" t="str">
        <f aca="false">IF(J1464&gt;1,A1464,"")</f>
        <v/>
      </c>
      <c r="AG1464" s="5" t="n">
        <f aca="false">IF(K1464&gt;1,B1464,"")</f>
        <v>240</v>
      </c>
      <c r="AH1464" s="5" t="str">
        <f aca="false">IF(L1464&gt;1,C1464,"")</f>
        <v/>
      </c>
      <c r="AI1464" s="5" t="n">
        <f aca="false">IF(M1464&gt;1,D1464,"")</f>
        <v>240</v>
      </c>
      <c r="AJ1464" s="5" t="str">
        <f aca="false">IF(N1464&gt;1,E1464,"")</f>
        <v/>
      </c>
      <c r="AK1464" s="5" t="n">
        <f aca="false">IF(O1464&gt;1,F1464,"")</f>
        <v>240</v>
      </c>
      <c r="AL1464" s="5" t="n">
        <f aca="false">IF(P1464&gt;1,G1464,"")</f>
        <v>240</v>
      </c>
      <c r="AM1464" s="5" t="n">
        <f aca="false">IF(Q1464&gt;1,H1464,"")</f>
        <v>339</v>
      </c>
      <c r="AN1464" s="5" t="n">
        <f aca="false">IF(R1464&gt;1,I1464,"")</f>
        <v>339</v>
      </c>
      <c r="AO1464" s="6" t="n">
        <f aca="false">MAX(AF1464:AN1464)</f>
        <v>339</v>
      </c>
      <c r="AP1464" s="1" t="n">
        <f aca="false">AVERAGE(W1464:AE1464)</f>
        <v>193.333333333333</v>
      </c>
      <c r="AQ1464" s="4" t="n">
        <f aca="false">IF(AP1464&gt;=AO1464,1,0)</f>
        <v>0</v>
      </c>
      <c r="AR1464" s="1" t="n">
        <f aca="false">V1464+AQ1464</f>
        <v>1</v>
      </c>
    </row>
    <row r="1465" customFormat="false" ht="13.8" hidden="false" customHeight="false" outlineLevel="0" collapsed="false">
      <c r="A1465" s="1" t="n">
        <v>499</v>
      </c>
      <c r="B1465" s="1" t="n">
        <v>503</v>
      </c>
      <c r="C1465" s="1" t="n">
        <v>499</v>
      </c>
      <c r="D1465" s="1" t="n">
        <v>499</v>
      </c>
      <c r="E1465" s="1" t="n">
        <v>499</v>
      </c>
      <c r="F1465" s="1" t="n">
        <v>568</v>
      </c>
      <c r="G1465" s="1" t="n">
        <v>503</v>
      </c>
      <c r="H1465" s="1" t="n">
        <v>405</v>
      </c>
      <c r="I1465" s="1" t="n">
        <v>354</v>
      </c>
      <c r="J1465" s="2" t="n">
        <f aca="false">COUNTIF($A1465:$I1465,A1465)</f>
        <v>4</v>
      </c>
      <c r="K1465" s="2" t="n">
        <f aca="false">COUNTIF($A1465:$I1465,B1465)</f>
        <v>2</v>
      </c>
      <c r="L1465" s="2" t="n">
        <f aca="false">COUNTIF($A1465:$I1465,C1465)</f>
        <v>4</v>
      </c>
      <c r="M1465" s="2" t="n">
        <f aca="false">COUNTIF($A1465:$I1465,D1465)</f>
        <v>4</v>
      </c>
      <c r="N1465" s="2" t="n">
        <f aca="false">COUNTIF($A1465:$I1465,E1465)</f>
        <v>4</v>
      </c>
      <c r="O1465" s="2" t="n">
        <f aca="false">COUNTIF($A1465:$I1465,F1465)</f>
        <v>1</v>
      </c>
      <c r="P1465" s="2" t="n">
        <f aca="false">COUNTIF($A1465:$I1465,G1465)</f>
        <v>2</v>
      </c>
      <c r="Q1465" s="2" t="n">
        <f aca="false">COUNTIF($A1465:$I1465,H1465)</f>
        <v>1</v>
      </c>
      <c r="R1465" s="2" t="n">
        <f aca="false">COUNTIF($A1465:$I1465,I1465)</f>
        <v>1</v>
      </c>
      <c r="S1465" s="0" t="n">
        <f aca="false">COUNTIF(J1465:R1465,4)</f>
        <v>4</v>
      </c>
      <c r="T1465" s="1" t="n">
        <f aca="false">COUNTIF(J1465:R1465,2)</f>
        <v>2</v>
      </c>
      <c r="U1465" s="1" t="n">
        <f aca="false">COUNTIF(J1465:R1465,1)</f>
        <v>3</v>
      </c>
      <c r="V1465" s="3" t="n">
        <f aca="false">IF(AND(S1465=4,T1465=2,U1465=3),1,0)</f>
        <v>1</v>
      </c>
      <c r="W1465" s="2" t="str">
        <f aca="false">IF(J1465=1,A1465,"")</f>
        <v/>
      </c>
      <c r="X1465" s="2" t="str">
        <f aca="false">IF(K1465=1,B1465,"")</f>
        <v/>
      </c>
      <c r="Y1465" s="2" t="str">
        <f aca="false">IF(L1465=1,C1465,"")</f>
        <v/>
      </c>
      <c r="Z1465" s="2" t="str">
        <f aca="false">IF(M1465=1,D1465,"")</f>
        <v/>
      </c>
      <c r="AA1465" s="2" t="str">
        <f aca="false">IF(N1465=1,E1465,"")</f>
        <v/>
      </c>
      <c r="AB1465" s="2" t="n">
        <f aca="false">IF(O1465=1,F1465,"")</f>
        <v>568</v>
      </c>
      <c r="AC1465" s="2" t="str">
        <f aca="false">IF(P1465=1,G1465,"")</f>
        <v/>
      </c>
      <c r="AD1465" s="2" t="n">
        <f aca="false">IF(Q1465=1,H1465,"")</f>
        <v>405</v>
      </c>
      <c r="AE1465" s="2" t="n">
        <f aca="false">IF(R1465=1,I1465,"")</f>
        <v>354</v>
      </c>
      <c r="AF1465" s="5" t="n">
        <f aca="false">IF(J1465&gt;1,A1465,"")</f>
        <v>499</v>
      </c>
      <c r="AG1465" s="5" t="n">
        <f aca="false">IF(K1465&gt;1,B1465,"")</f>
        <v>503</v>
      </c>
      <c r="AH1465" s="5" t="n">
        <f aca="false">IF(L1465&gt;1,C1465,"")</f>
        <v>499</v>
      </c>
      <c r="AI1465" s="5" t="n">
        <f aca="false">IF(M1465&gt;1,D1465,"")</f>
        <v>499</v>
      </c>
      <c r="AJ1465" s="5" t="n">
        <f aca="false">IF(N1465&gt;1,E1465,"")</f>
        <v>499</v>
      </c>
      <c r="AK1465" s="5" t="str">
        <f aca="false">IF(O1465&gt;1,F1465,"")</f>
        <v/>
      </c>
      <c r="AL1465" s="5" t="n">
        <f aca="false">IF(P1465&gt;1,G1465,"")</f>
        <v>503</v>
      </c>
      <c r="AM1465" s="5" t="str">
        <f aca="false">IF(Q1465&gt;1,H1465,"")</f>
        <v/>
      </c>
      <c r="AN1465" s="5" t="str">
        <f aca="false">IF(R1465&gt;1,I1465,"")</f>
        <v/>
      </c>
      <c r="AO1465" s="6" t="n">
        <f aca="false">MAX(AF1465:AN1465)</f>
        <v>503</v>
      </c>
      <c r="AP1465" s="1" t="n">
        <f aca="false">AVERAGE(W1465:AE1465)</f>
        <v>442.333333333333</v>
      </c>
      <c r="AQ1465" s="4" t="n">
        <f aca="false">IF(AP1465&gt;=AO1465,1,0)</f>
        <v>0</v>
      </c>
      <c r="AR1465" s="1" t="n">
        <f aca="false">V1465+AQ1465</f>
        <v>1</v>
      </c>
    </row>
    <row r="1466" customFormat="false" ht="13.8" hidden="false" customHeight="false" outlineLevel="0" collapsed="false">
      <c r="A1466" s="1" t="n">
        <v>578</v>
      </c>
      <c r="B1466" s="1" t="n">
        <v>974</v>
      </c>
      <c r="C1466" s="1" t="n">
        <v>814</v>
      </c>
      <c r="D1466" s="1" t="n">
        <v>814</v>
      </c>
      <c r="E1466" s="1" t="n">
        <v>578</v>
      </c>
      <c r="F1466" s="1" t="n">
        <v>119</v>
      </c>
      <c r="G1466" s="1" t="n">
        <v>814</v>
      </c>
      <c r="H1466" s="1" t="n">
        <v>162</v>
      </c>
      <c r="I1466" s="1" t="n">
        <v>814</v>
      </c>
      <c r="J1466" s="2" t="n">
        <f aca="false">COUNTIF($A1466:$I1466,A1466)</f>
        <v>2</v>
      </c>
      <c r="K1466" s="2" t="n">
        <f aca="false">COUNTIF($A1466:$I1466,B1466)</f>
        <v>1</v>
      </c>
      <c r="L1466" s="2" t="n">
        <f aca="false">COUNTIF($A1466:$I1466,C1466)</f>
        <v>4</v>
      </c>
      <c r="M1466" s="2" t="n">
        <f aca="false">COUNTIF($A1466:$I1466,D1466)</f>
        <v>4</v>
      </c>
      <c r="N1466" s="2" t="n">
        <f aca="false">COUNTIF($A1466:$I1466,E1466)</f>
        <v>2</v>
      </c>
      <c r="O1466" s="2" t="n">
        <f aca="false">COUNTIF($A1466:$I1466,F1466)</f>
        <v>1</v>
      </c>
      <c r="P1466" s="2" t="n">
        <f aca="false">COUNTIF($A1466:$I1466,G1466)</f>
        <v>4</v>
      </c>
      <c r="Q1466" s="2" t="n">
        <f aca="false">COUNTIF($A1466:$I1466,H1466)</f>
        <v>1</v>
      </c>
      <c r="R1466" s="2" t="n">
        <f aca="false">COUNTIF($A1466:$I1466,I1466)</f>
        <v>4</v>
      </c>
      <c r="S1466" s="0" t="n">
        <f aca="false">COUNTIF(J1466:R1466,4)</f>
        <v>4</v>
      </c>
      <c r="T1466" s="1" t="n">
        <f aca="false">COUNTIF(J1466:R1466,2)</f>
        <v>2</v>
      </c>
      <c r="U1466" s="1" t="n">
        <f aca="false">COUNTIF(J1466:R1466,1)</f>
        <v>3</v>
      </c>
      <c r="V1466" s="3" t="n">
        <f aca="false">IF(AND(S1466=4,T1466=2,U1466=3),1,0)</f>
        <v>1</v>
      </c>
      <c r="W1466" s="2" t="str">
        <f aca="false">IF(J1466=1,A1466,"")</f>
        <v/>
      </c>
      <c r="X1466" s="2" t="n">
        <f aca="false">IF(K1466=1,B1466,"")</f>
        <v>974</v>
      </c>
      <c r="Y1466" s="2" t="str">
        <f aca="false">IF(L1466=1,C1466,"")</f>
        <v/>
      </c>
      <c r="Z1466" s="2" t="str">
        <f aca="false">IF(M1466=1,D1466,"")</f>
        <v/>
      </c>
      <c r="AA1466" s="2" t="str">
        <f aca="false">IF(N1466=1,E1466,"")</f>
        <v/>
      </c>
      <c r="AB1466" s="2" t="n">
        <f aca="false">IF(O1466=1,F1466,"")</f>
        <v>119</v>
      </c>
      <c r="AC1466" s="2" t="str">
        <f aca="false">IF(P1466=1,G1466,"")</f>
        <v/>
      </c>
      <c r="AD1466" s="2" t="n">
        <f aca="false">IF(Q1466=1,H1466,"")</f>
        <v>162</v>
      </c>
      <c r="AE1466" s="2" t="str">
        <f aca="false">IF(R1466=1,I1466,"")</f>
        <v/>
      </c>
      <c r="AF1466" s="5" t="n">
        <f aca="false">IF(J1466&gt;1,A1466,"")</f>
        <v>578</v>
      </c>
      <c r="AG1466" s="5" t="str">
        <f aca="false">IF(K1466&gt;1,B1466,"")</f>
        <v/>
      </c>
      <c r="AH1466" s="5" t="n">
        <f aca="false">IF(L1466&gt;1,C1466,"")</f>
        <v>814</v>
      </c>
      <c r="AI1466" s="5" t="n">
        <f aca="false">IF(M1466&gt;1,D1466,"")</f>
        <v>814</v>
      </c>
      <c r="AJ1466" s="5" t="n">
        <f aca="false">IF(N1466&gt;1,E1466,"")</f>
        <v>578</v>
      </c>
      <c r="AK1466" s="5" t="str">
        <f aca="false">IF(O1466&gt;1,F1466,"")</f>
        <v/>
      </c>
      <c r="AL1466" s="5" t="n">
        <f aca="false">IF(P1466&gt;1,G1466,"")</f>
        <v>814</v>
      </c>
      <c r="AM1466" s="5" t="str">
        <f aca="false">IF(Q1466&gt;1,H1466,"")</f>
        <v/>
      </c>
      <c r="AN1466" s="5" t="n">
        <f aca="false">IF(R1466&gt;1,I1466,"")</f>
        <v>814</v>
      </c>
      <c r="AO1466" s="6" t="n">
        <f aca="false">MAX(AF1466:AN1466)</f>
        <v>814</v>
      </c>
      <c r="AP1466" s="1" t="n">
        <f aca="false">AVERAGE(W1466:AE1466)</f>
        <v>418.333333333333</v>
      </c>
      <c r="AQ1466" s="4" t="n">
        <f aca="false">IF(AP1466&gt;=AO1466,1,0)</f>
        <v>0</v>
      </c>
      <c r="AR1466" s="1" t="n">
        <f aca="false">V1466+AQ1466</f>
        <v>1</v>
      </c>
    </row>
    <row r="1467" customFormat="false" ht="13.8" hidden="false" customHeight="false" outlineLevel="0" collapsed="false">
      <c r="A1467" s="1" t="n">
        <v>144</v>
      </c>
      <c r="B1467" s="1" t="n">
        <v>921</v>
      </c>
      <c r="C1467" s="1" t="n">
        <v>516</v>
      </c>
      <c r="D1467" s="1" t="n">
        <v>91</v>
      </c>
      <c r="E1467" s="1" t="n">
        <v>91</v>
      </c>
      <c r="F1467" s="1" t="n">
        <v>529</v>
      </c>
      <c r="G1467" s="1" t="n">
        <v>91</v>
      </c>
      <c r="H1467" s="1" t="n">
        <v>516</v>
      </c>
      <c r="I1467" s="1" t="n">
        <v>91</v>
      </c>
      <c r="J1467" s="2" t="n">
        <f aca="false">COUNTIF($A1467:$I1467,A1467)</f>
        <v>1</v>
      </c>
      <c r="K1467" s="2" t="n">
        <f aca="false">COUNTIF($A1467:$I1467,B1467)</f>
        <v>1</v>
      </c>
      <c r="L1467" s="2" t="n">
        <f aca="false">COUNTIF($A1467:$I1467,C1467)</f>
        <v>2</v>
      </c>
      <c r="M1467" s="2" t="n">
        <f aca="false">COUNTIF($A1467:$I1467,D1467)</f>
        <v>4</v>
      </c>
      <c r="N1467" s="2" t="n">
        <f aca="false">COUNTIF($A1467:$I1467,E1467)</f>
        <v>4</v>
      </c>
      <c r="O1467" s="2" t="n">
        <f aca="false">COUNTIF($A1467:$I1467,F1467)</f>
        <v>1</v>
      </c>
      <c r="P1467" s="2" t="n">
        <f aca="false">COUNTIF($A1467:$I1467,G1467)</f>
        <v>4</v>
      </c>
      <c r="Q1467" s="2" t="n">
        <f aca="false">COUNTIF($A1467:$I1467,H1467)</f>
        <v>2</v>
      </c>
      <c r="R1467" s="2" t="n">
        <f aca="false">COUNTIF($A1467:$I1467,I1467)</f>
        <v>4</v>
      </c>
      <c r="S1467" s="0" t="n">
        <f aca="false">COUNTIF(J1467:R1467,4)</f>
        <v>4</v>
      </c>
      <c r="T1467" s="1" t="n">
        <f aca="false">COUNTIF(J1467:R1467,2)</f>
        <v>2</v>
      </c>
      <c r="U1467" s="1" t="n">
        <f aca="false">COUNTIF(J1467:R1467,1)</f>
        <v>3</v>
      </c>
      <c r="V1467" s="3" t="n">
        <f aca="false">IF(AND(S1467=4,T1467=2,U1467=3),1,0)</f>
        <v>1</v>
      </c>
      <c r="W1467" s="2" t="n">
        <f aca="false">IF(J1467=1,A1467,"")</f>
        <v>144</v>
      </c>
      <c r="X1467" s="2" t="n">
        <f aca="false">IF(K1467=1,B1467,"")</f>
        <v>921</v>
      </c>
      <c r="Y1467" s="2" t="str">
        <f aca="false">IF(L1467=1,C1467,"")</f>
        <v/>
      </c>
      <c r="Z1467" s="2" t="str">
        <f aca="false">IF(M1467=1,D1467,"")</f>
        <v/>
      </c>
      <c r="AA1467" s="2" t="str">
        <f aca="false">IF(N1467=1,E1467,"")</f>
        <v/>
      </c>
      <c r="AB1467" s="2" t="n">
        <f aca="false">IF(O1467=1,F1467,"")</f>
        <v>529</v>
      </c>
      <c r="AC1467" s="2" t="str">
        <f aca="false">IF(P1467=1,G1467,"")</f>
        <v/>
      </c>
      <c r="AD1467" s="2" t="str">
        <f aca="false">IF(Q1467=1,H1467,"")</f>
        <v/>
      </c>
      <c r="AE1467" s="2" t="str">
        <f aca="false">IF(R1467=1,I1467,"")</f>
        <v/>
      </c>
      <c r="AF1467" s="5" t="str">
        <f aca="false">IF(J1467&gt;1,A1467,"")</f>
        <v/>
      </c>
      <c r="AG1467" s="5" t="str">
        <f aca="false">IF(K1467&gt;1,B1467,"")</f>
        <v/>
      </c>
      <c r="AH1467" s="5" t="n">
        <f aca="false">IF(L1467&gt;1,C1467,"")</f>
        <v>516</v>
      </c>
      <c r="AI1467" s="5" t="n">
        <f aca="false">IF(M1467&gt;1,D1467,"")</f>
        <v>91</v>
      </c>
      <c r="AJ1467" s="5" t="n">
        <f aca="false">IF(N1467&gt;1,E1467,"")</f>
        <v>91</v>
      </c>
      <c r="AK1467" s="5" t="str">
        <f aca="false">IF(O1467&gt;1,F1467,"")</f>
        <v/>
      </c>
      <c r="AL1467" s="5" t="n">
        <f aca="false">IF(P1467&gt;1,G1467,"")</f>
        <v>91</v>
      </c>
      <c r="AM1467" s="5" t="n">
        <f aca="false">IF(Q1467&gt;1,H1467,"")</f>
        <v>516</v>
      </c>
      <c r="AN1467" s="5" t="n">
        <f aca="false">IF(R1467&gt;1,I1467,"")</f>
        <v>91</v>
      </c>
      <c r="AO1467" s="6" t="n">
        <f aca="false">MAX(AF1467:AN1467)</f>
        <v>516</v>
      </c>
      <c r="AP1467" s="1" t="n">
        <f aca="false">AVERAGE(W1467:AE1467)</f>
        <v>531.333333333333</v>
      </c>
      <c r="AQ1467" s="4" t="n">
        <f aca="false">IF(AP1467&gt;=AO1467,1,0)</f>
        <v>1</v>
      </c>
      <c r="AR1467" s="1" t="n">
        <f aca="false">V1467+AQ1467</f>
        <v>2</v>
      </c>
    </row>
    <row r="1468" customFormat="false" ht="13.8" hidden="false" customHeight="false" outlineLevel="0" collapsed="false">
      <c r="A1468" s="1" t="n">
        <v>448</v>
      </c>
      <c r="B1468" s="1" t="n">
        <v>418</v>
      </c>
      <c r="C1468" s="1" t="n">
        <v>375</v>
      </c>
      <c r="D1468" s="1" t="n">
        <v>448</v>
      </c>
      <c r="E1468" s="1" t="n">
        <v>566</v>
      </c>
      <c r="F1468" s="1" t="n">
        <v>566</v>
      </c>
      <c r="G1468" s="1" t="n">
        <v>566</v>
      </c>
      <c r="H1468" s="1" t="n">
        <v>566</v>
      </c>
      <c r="I1468" s="1" t="n">
        <v>701</v>
      </c>
      <c r="J1468" s="2" t="n">
        <f aca="false">COUNTIF($A1468:$I1468,A1468)</f>
        <v>2</v>
      </c>
      <c r="K1468" s="2" t="n">
        <f aca="false">COUNTIF($A1468:$I1468,B1468)</f>
        <v>1</v>
      </c>
      <c r="L1468" s="2" t="n">
        <f aca="false">COUNTIF($A1468:$I1468,C1468)</f>
        <v>1</v>
      </c>
      <c r="M1468" s="2" t="n">
        <f aca="false">COUNTIF($A1468:$I1468,D1468)</f>
        <v>2</v>
      </c>
      <c r="N1468" s="2" t="n">
        <f aca="false">COUNTIF($A1468:$I1468,E1468)</f>
        <v>4</v>
      </c>
      <c r="O1468" s="2" t="n">
        <f aca="false">COUNTIF($A1468:$I1468,F1468)</f>
        <v>4</v>
      </c>
      <c r="P1468" s="2" t="n">
        <f aca="false">COUNTIF($A1468:$I1468,G1468)</f>
        <v>4</v>
      </c>
      <c r="Q1468" s="2" t="n">
        <f aca="false">COUNTIF($A1468:$I1468,H1468)</f>
        <v>4</v>
      </c>
      <c r="R1468" s="2" t="n">
        <f aca="false">COUNTIF($A1468:$I1468,I1468)</f>
        <v>1</v>
      </c>
      <c r="S1468" s="0" t="n">
        <f aca="false">COUNTIF(J1468:R1468,4)</f>
        <v>4</v>
      </c>
      <c r="T1468" s="1" t="n">
        <f aca="false">COUNTIF(J1468:R1468,2)</f>
        <v>2</v>
      </c>
      <c r="U1468" s="1" t="n">
        <f aca="false">COUNTIF(J1468:R1468,1)</f>
        <v>3</v>
      </c>
      <c r="V1468" s="3" t="n">
        <f aca="false">IF(AND(S1468=4,T1468=2,U1468=3),1,0)</f>
        <v>1</v>
      </c>
      <c r="W1468" s="2" t="str">
        <f aca="false">IF(J1468=1,A1468,"")</f>
        <v/>
      </c>
      <c r="X1468" s="2" t="n">
        <f aca="false">IF(K1468=1,B1468,"")</f>
        <v>418</v>
      </c>
      <c r="Y1468" s="2" t="n">
        <f aca="false">IF(L1468=1,C1468,"")</f>
        <v>375</v>
      </c>
      <c r="Z1468" s="2" t="str">
        <f aca="false">IF(M1468=1,D1468,"")</f>
        <v/>
      </c>
      <c r="AA1468" s="2" t="str">
        <f aca="false">IF(N1468=1,E1468,"")</f>
        <v/>
      </c>
      <c r="AB1468" s="2" t="str">
        <f aca="false">IF(O1468=1,F1468,"")</f>
        <v/>
      </c>
      <c r="AC1468" s="2" t="str">
        <f aca="false">IF(P1468=1,G1468,"")</f>
        <v/>
      </c>
      <c r="AD1468" s="2" t="str">
        <f aca="false">IF(Q1468=1,H1468,"")</f>
        <v/>
      </c>
      <c r="AE1468" s="2" t="n">
        <f aca="false">IF(R1468=1,I1468,"")</f>
        <v>701</v>
      </c>
      <c r="AF1468" s="5" t="n">
        <f aca="false">IF(J1468&gt;1,A1468,"")</f>
        <v>448</v>
      </c>
      <c r="AG1468" s="5" t="str">
        <f aca="false">IF(K1468&gt;1,B1468,"")</f>
        <v/>
      </c>
      <c r="AH1468" s="5" t="str">
        <f aca="false">IF(L1468&gt;1,C1468,"")</f>
        <v/>
      </c>
      <c r="AI1468" s="5" t="n">
        <f aca="false">IF(M1468&gt;1,D1468,"")</f>
        <v>448</v>
      </c>
      <c r="AJ1468" s="5" t="n">
        <f aca="false">IF(N1468&gt;1,E1468,"")</f>
        <v>566</v>
      </c>
      <c r="AK1468" s="5" t="n">
        <f aca="false">IF(O1468&gt;1,F1468,"")</f>
        <v>566</v>
      </c>
      <c r="AL1468" s="5" t="n">
        <f aca="false">IF(P1468&gt;1,G1468,"")</f>
        <v>566</v>
      </c>
      <c r="AM1468" s="5" t="n">
        <f aca="false">IF(Q1468&gt;1,H1468,"")</f>
        <v>566</v>
      </c>
      <c r="AN1468" s="5" t="str">
        <f aca="false">IF(R1468&gt;1,I1468,"")</f>
        <v/>
      </c>
      <c r="AO1468" s="6" t="n">
        <f aca="false">MAX(AF1468:AN1468)</f>
        <v>566</v>
      </c>
      <c r="AP1468" s="1" t="n">
        <f aca="false">AVERAGE(W1468:AE1468)</f>
        <v>498</v>
      </c>
      <c r="AQ1468" s="4" t="n">
        <f aca="false">IF(AP1468&gt;=AO1468,1,0)</f>
        <v>0</v>
      </c>
      <c r="AR1468" s="1" t="n">
        <f aca="false">V1468+AQ1468</f>
        <v>1</v>
      </c>
    </row>
    <row r="1469" customFormat="false" ht="13.8" hidden="false" customHeight="false" outlineLevel="0" collapsed="false">
      <c r="A1469" s="1" t="n">
        <v>943</v>
      </c>
      <c r="B1469" s="1" t="n">
        <v>190</v>
      </c>
      <c r="C1469" s="1" t="n">
        <v>190</v>
      </c>
      <c r="D1469" s="1" t="n">
        <v>190</v>
      </c>
      <c r="E1469" s="1" t="n">
        <v>190</v>
      </c>
      <c r="F1469" s="1" t="n">
        <v>629</v>
      </c>
      <c r="G1469" s="1" t="n">
        <v>873</v>
      </c>
      <c r="H1469" s="1" t="n">
        <v>172</v>
      </c>
      <c r="I1469" s="1" t="n">
        <v>172</v>
      </c>
      <c r="J1469" s="2" t="n">
        <f aca="false">COUNTIF($A1469:$I1469,A1469)</f>
        <v>1</v>
      </c>
      <c r="K1469" s="2" t="n">
        <f aca="false">COUNTIF($A1469:$I1469,B1469)</f>
        <v>4</v>
      </c>
      <c r="L1469" s="2" t="n">
        <f aca="false">COUNTIF($A1469:$I1469,C1469)</f>
        <v>4</v>
      </c>
      <c r="M1469" s="2" t="n">
        <f aca="false">COUNTIF($A1469:$I1469,D1469)</f>
        <v>4</v>
      </c>
      <c r="N1469" s="2" t="n">
        <f aca="false">COUNTIF($A1469:$I1469,E1469)</f>
        <v>4</v>
      </c>
      <c r="O1469" s="2" t="n">
        <f aca="false">COUNTIF($A1469:$I1469,F1469)</f>
        <v>1</v>
      </c>
      <c r="P1469" s="2" t="n">
        <f aca="false">COUNTIF($A1469:$I1469,G1469)</f>
        <v>1</v>
      </c>
      <c r="Q1469" s="2" t="n">
        <f aca="false">COUNTIF($A1469:$I1469,H1469)</f>
        <v>2</v>
      </c>
      <c r="R1469" s="2" t="n">
        <f aca="false">COUNTIF($A1469:$I1469,I1469)</f>
        <v>2</v>
      </c>
      <c r="S1469" s="0" t="n">
        <f aca="false">COUNTIF(J1469:R1469,4)</f>
        <v>4</v>
      </c>
      <c r="T1469" s="1" t="n">
        <f aca="false">COUNTIF(J1469:R1469,2)</f>
        <v>2</v>
      </c>
      <c r="U1469" s="1" t="n">
        <f aca="false">COUNTIF(J1469:R1469,1)</f>
        <v>3</v>
      </c>
      <c r="V1469" s="3" t="n">
        <f aca="false">IF(AND(S1469=4,T1469=2,U1469=3),1,0)</f>
        <v>1</v>
      </c>
      <c r="W1469" s="2" t="n">
        <f aca="false">IF(J1469=1,A1469,"")</f>
        <v>943</v>
      </c>
      <c r="X1469" s="2" t="str">
        <f aca="false">IF(K1469=1,B1469,"")</f>
        <v/>
      </c>
      <c r="Y1469" s="2" t="str">
        <f aca="false">IF(L1469=1,C1469,"")</f>
        <v/>
      </c>
      <c r="Z1469" s="2" t="str">
        <f aca="false">IF(M1469=1,D1469,"")</f>
        <v/>
      </c>
      <c r="AA1469" s="2" t="str">
        <f aca="false">IF(N1469=1,E1469,"")</f>
        <v/>
      </c>
      <c r="AB1469" s="2" t="n">
        <f aca="false">IF(O1469=1,F1469,"")</f>
        <v>629</v>
      </c>
      <c r="AC1469" s="2" t="n">
        <f aca="false">IF(P1469=1,G1469,"")</f>
        <v>873</v>
      </c>
      <c r="AD1469" s="2" t="str">
        <f aca="false">IF(Q1469=1,H1469,"")</f>
        <v/>
      </c>
      <c r="AE1469" s="2" t="str">
        <f aca="false">IF(R1469=1,I1469,"")</f>
        <v/>
      </c>
      <c r="AF1469" s="5" t="str">
        <f aca="false">IF(J1469&gt;1,A1469,"")</f>
        <v/>
      </c>
      <c r="AG1469" s="5" t="n">
        <f aca="false">IF(K1469&gt;1,B1469,"")</f>
        <v>190</v>
      </c>
      <c r="AH1469" s="5" t="n">
        <f aca="false">IF(L1469&gt;1,C1469,"")</f>
        <v>190</v>
      </c>
      <c r="AI1469" s="5" t="n">
        <f aca="false">IF(M1469&gt;1,D1469,"")</f>
        <v>190</v>
      </c>
      <c r="AJ1469" s="5" t="n">
        <f aca="false">IF(N1469&gt;1,E1469,"")</f>
        <v>190</v>
      </c>
      <c r="AK1469" s="5" t="str">
        <f aca="false">IF(O1469&gt;1,F1469,"")</f>
        <v/>
      </c>
      <c r="AL1469" s="5" t="str">
        <f aca="false">IF(P1469&gt;1,G1469,"")</f>
        <v/>
      </c>
      <c r="AM1469" s="5" t="n">
        <f aca="false">IF(Q1469&gt;1,H1469,"")</f>
        <v>172</v>
      </c>
      <c r="AN1469" s="5" t="n">
        <f aca="false">IF(R1469&gt;1,I1469,"")</f>
        <v>172</v>
      </c>
      <c r="AO1469" s="6" t="n">
        <f aca="false">MAX(AF1469:AN1469)</f>
        <v>190</v>
      </c>
      <c r="AP1469" s="1" t="n">
        <f aca="false">AVERAGE(W1469:AE1469)</f>
        <v>815</v>
      </c>
      <c r="AQ1469" s="4" t="n">
        <f aca="false">IF(AP1469&gt;=AO1469,1,0)</f>
        <v>1</v>
      </c>
      <c r="AR1469" s="1" t="n">
        <f aca="false">V1469+AQ1469</f>
        <v>2</v>
      </c>
    </row>
    <row r="1470" customFormat="false" ht="13.8" hidden="false" customHeight="false" outlineLevel="0" collapsed="false">
      <c r="A1470" s="1" t="n">
        <v>706</v>
      </c>
      <c r="B1470" s="1" t="n">
        <v>402</v>
      </c>
      <c r="C1470" s="1" t="n">
        <v>655</v>
      </c>
      <c r="D1470" s="1" t="n">
        <v>357</v>
      </c>
      <c r="E1470" s="1" t="n">
        <v>706</v>
      </c>
      <c r="F1470" s="1" t="n">
        <v>455</v>
      </c>
      <c r="G1470" s="1" t="n">
        <v>655</v>
      </c>
      <c r="H1470" s="1" t="n">
        <v>655</v>
      </c>
      <c r="I1470" s="1" t="n">
        <v>655</v>
      </c>
      <c r="J1470" s="2" t="n">
        <f aca="false">COUNTIF($A1470:$I1470,A1470)</f>
        <v>2</v>
      </c>
      <c r="K1470" s="2" t="n">
        <f aca="false">COUNTIF($A1470:$I1470,B1470)</f>
        <v>1</v>
      </c>
      <c r="L1470" s="2" t="n">
        <f aca="false">COUNTIF($A1470:$I1470,C1470)</f>
        <v>4</v>
      </c>
      <c r="M1470" s="2" t="n">
        <f aca="false">COUNTIF($A1470:$I1470,D1470)</f>
        <v>1</v>
      </c>
      <c r="N1470" s="2" t="n">
        <f aca="false">COUNTIF($A1470:$I1470,E1470)</f>
        <v>2</v>
      </c>
      <c r="O1470" s="2" t="n">
        <f aca="false">COUNTIF($A1470:$I1470,F1470)</f>
        <v>1</v>
      </c>
      <c r="P1470" s="2" t="n">
        <f aca="false">COUNTIF($A1470:$I1470,G1470)</f>
        <v>4</v>
      </c>
      <c r="Q1470" s="2" t="n">
        <f aca="false">COUNTIF($A1470:$I1470,H1470)</f>
        <v>4</v>
      </c>
      <c r="R1470" s="2" t="n">
        <f aca="false">COUNTIF($A1470:$I1470,I1470)</f>
        <v>4</v>
      </c>
      <c r="S1470" s="0" t="n">
        <f aca="false">COUNTIF(J1470:R1470,4)</f>
        <v>4</v>
      </c>
      <c r="T1470" s="1" t="n">
        <f aca="false">COUNTIF(J1470:R1470,2)</f>
        <v>2</v>
      </c>
      <c r="U1470" s="1" t="n">
        <f aca="false">COUNTIF(J1470:R1470,1)</f>
        <v>3</v>
      </c>
      <c r="V1470" s="3" t="n">
        <f aca="false">IF(AND(S1470=4,T1470=2,U1470=3),1,0)</f>
        <v>1</v>
      </c>
      <c r="W1470" s="2" t="str">
        <f aca="false">IF(J1470=1,A1470,"")</f>
        <v/>
      </c>
      <c r="X1470" s="2" t="n">
        <f aca="false">IF(K1470=1,B1470,"")</f>
        <v>402</v>
      </c>
      <c r="Y1470" s="2" t="str">
        <f aca="false">IF(L1470=1,C1470,"")</f>
        <v/>
      </c>
      <c r="Z1470" s="2" t="n">
        <f aca="false">IF(M1470=1,D1470,"")</f>
        <v>357</v>
      </c>
      <c r="AA1470" s="2" t="str">
        <f aca="false">IF(N1470=1,E1470,"")</f>
        <v/>
      </c>
      <c r="AB1470" s="2" t="n">
        <f aca="false">IF(O1470=1,F1470,"")</f>
        <v>455</v>
      </c>
      <c r="AC1470" s="2" t="str">
        <f aca="false">IF(P1470=1,G1470,"")</f>
        <v/>
      </c>
      <c r="AD1470" s="2" t="str">
        <f aca="false">IF(Q1470=1,H1470,"")</f>
        <v/>
      </c>
      <c r="AE1470" s="2" t="str">
        <f aca="false">IF(R1470=1,I1470,"")</f>
        <v/>
      </c>
      <c r="AF1470" s="5" t="n">
        <f aca="false">IF(J1470&gt;1,A1470,"")</f>
        <v>706</v>
      </c>
      <c r="AG1470" s="5" t="str">
        <f aca="false">IF(K1470&gt;1,B1470,"")</f>
        <v/>
      </c>
      <c r="AH1470" s="5" t="n">
        <f aca="false">IF(L1470&gt;1,C1470,"")</f>
        <v>655</v>
      </c>
      <c r="AI1470" s="5" t="str">
        <f aca="false">IF(M1470&gt;1,D1470,"")</f>
        <v/>
      </c>
      <c r="AJ1470" s="5" t="n">
        <f aca="false">IF(N1470&gt;1,E1470,"")</f>
        <v>706</v>
      </c>
      <c r="AK1470" s="5" t="str">
        <f aca="false">IF(O1470&gt;1,F1470,"")</f>
        <v/>
      </c>
      <c r="AL1470" s="5" t="n">
        <f aca="false">IF(P1470&gt;1,G1470,"")</f>
        <v>655</v>
      </c>
      <c r="AM1470" s="5" t="n">
        <f aca="false">IF(Q1470&gt;1,H1470,"")</f>
        <v>655</v>
      </c>
      <c r="AN1470" s="5" t="n">
        <f aca="false">IF(R1470&gt;1,I1470,"")</f>
        <v>655</v>
      </c>
      <c r="AO1470" s="6" t="n">
        <f aca="false">MAX(AF1470:AN1470)</f>
        <v>706</v>
      </c>
      <c r="AP1470" s="1" t="n">
        <f aca="false">AVERAGE(W1470:AE1470)</f>
        <v>404.666666666667</v>
      </c>
      <c r="AQ1470" s="4" t="n">
        <f aca="false">IF(AP1470&gt;=AO1470,1,0)</f>
        <v>0</v>
      </c>
      <c r="AR1470" s="1" t="n">
        <f aca="false">V1470+AQ1470</f>
        <v>1</v>
      </c>
    </row>
    <row r="1471" customFormat="false" ht="13.8" hidden="false" customHeight="false" outlineLevel="0" collapsed="false">
      <c r="A1471" s="1" t="n">
        <v>900</v>
      </c>
      <c r="B1471" s="1" t="n">
        <v>845</v>
      </c>
      <c r="C1471" s="1" t="n">
        <v>900</v>
      </c>
      <c r="D1471" s="1" t="n">
        <v>879</v>
      </c>
      <c r="E1471" s="1" t="n">
        <v>506</v>
      </c>
      <c r="F1471" s="1" t="n">
        <v>847</v>
      </c>
      <c r="G1471" s="1" t="n">
        <v>900</v>
      </c>
      <c r="H1471" s="1" t="n">
        <v>879</v>
      </c>
      <c r="I1471" s="1" t="n">
        <v>900</v>
      </c>
      <c r="J1471" s="2" t="n">
        <f aca="false">COUNTIF($A1471:$I1471,A1471)</f>
        <v>4</v>
      </c>
      <c r="K1471" s="2" t="n">
        <f aca="false">COUNTIF($A1471:$I1471,B1471)</f>
        <v>1</v>
      </c>
      <c r="L1471" s="2" t="n">
        <f aca="false">COUNTIF($A1471:$I1471,C1471)</f>
        <v>4</v>
      </c>
      <c r="M1471" s="2" t="n">
        <f aca="false">COUNTIF($A1471:$I1471,D1471)</f>
        <v>2</v>
      </c>
      <c r="N1471" s="2" t="n">
        <f aca="false">COUNTIF($A1471:$I1471,E1471)</f>
        <v>1</v>
      </c>
      <c r="O1471" s="2" t="n">
        <f aca="false">COUNTIF($A1471:$I1471,F1471)</f>
        <v>1</v>
      </c>
      <c r="P1471" s="2" t="n">
        <f aca="false">COUNTIF($A1471:$I1471,G1471)</f>
        <v>4</v>
      </c>
      <c r="Q1471" s="2" t="n">
        <f aca="false">COUNTIF($A1471:$I1471,H1471)</f>
        <v>2</v>
      </c>
      <c r="R1471" s="2" t="n">
        <f aca="false">COUNTIF($A1471:$I1471,I1471)</f>
        <v>4</v>
      </c>
      <c r="S1471" s="0" t="n">
        <f aca="false">COUNTIF(J1471:R1471,4)</f>
        <v>4</v>
      </c>
      <c r="T1471" s="1" t="n">
        <f aca="false">COUNTIF(J1471:R1471,2)</f>
        <v>2</v>
      </c>
      <c r="U1471" s="1" t="n">
        <f aca="false">COUNTIF(J1471:R1471,1)</f>
        <v>3</v>
      </c>
      <c r="V1471" s="3" t="n">
        <f aca="false">IF(AND(S1471=4,T1471=2,U1471=3),1,0)</f>
        <v>1</v>
      </c>
      <c r="W1471" s="2" t="str">
        <f aca="false">IF(J1471=1,A1471,"")</f>
        <v/>
      </c>
      <c r="X1471" s="2" t="n">
        <f aca="false">IF(K1471=1,B1471,"")</f>
        <v>845</v>
      </c>
      <c r="Y1471" s="2" t="str">
        <f aca="false">IF(L1471=1,C1471,"")</f>
        <v/>
      </c>
      <c r="Z1471" s="2" t="str">
        <f aca="false">IF(M1471=1,D1471,"")</f>
        <v/>
      </c>
      <c r="AA1471" s="2" t="n">
        <f aca="false">IF(N1471=1,E1471,"")</f>
        <v>506</v>
      </c>
      <c r="AB1471" s="2" t="n">
        <f aca="false">IF(O1471=1,F1471,"")</f>
        <v>847</v>
      </c>
      <c r="AC1471" s="2" t="str">
        <f aca="false">IF(P1471=1,G1471,"")</f>
        <v/>
      </c>
      <c r="AD1471" s="2" t="str">
        <f aca="false">IF(Q1471=1,H1471,"")</f>
        <v/>
      </c>
      <c r="AE1471" s="2" t="str">
        <f aca="false">IF(R1471=1,I1471,"")</f>
        <v/>
      </c>
      <c r="AF1471" s="5" t="n">
        <f aca="false">IF(J1471&gt;1,A1471,"")</f>
        <v>900</v>
      </c>
      <c r="AG1471" s="5" t="str">
        <f aca="false">IF(K1471&gt;1,B1471,"")</f>
        <v/>
      </c>
      <c r="AH1471" s="5" t="n">
        <f aca="false">IF(L1471&gt;1,C1471,"")</f>
        <v>900</v>
      </c>
      <c r="AI1471" s="5" t="n">
        <f aca="false">IF(M1471&gt;1,D1471,"")</f>
        <v>879</v>
      </c>
      <c r="AJ1471" s="5" t="str">
        <f aca="false">IF(N1471&gt;1,E1471,"")</f>
        <v/>
      </c>
      <c r="AK1471" s="5" t="str">
        <f aca="false">IF(O1471&gt;1,F1471,"")</f>
        <v/>
      </c>
      <c r="AL1471" s="5" t="n">
        <f aca="false">IF(P1471&gt;1,G1471,"")</f>
        <v>900</v>
      </c>
      <c r="AM1471" s="5" t="n">
        <f aca="false">IF(Q1471&gt;1,H1471,"")</f>
        <v>879</v>
      </c>
      <c r="AN1471" s="5" t="n">
        <f aca="false">IF(R1471&gt;1,I1471,"")</f>
        <v>900</v>
      </c>
      <c r="AO1471" s="6" t="n">
        <f aca="false">MAX(AF1471:AN1471)</f>
        <v>900</v>
      </c>
      <c r="AP1471" s="1" t="n">
        <f aca="false">AVERAGE(W1471:AE1471)</f>
        <v>732.666666666667</v>
      </c>
      <c r="AQ1471" s="4" t="n">
        <f aca="false">IF(AP1471&gt;=AO1471,1,0)</f>
        <v>0</v>
      </c>
      <c r="AR1471" s="1" t="n">
        <f aca="false">V1471+AQ1471</f>
        <v>1</v>
      </c>
    </row>
    <row r="1472" customFormat="false" ht="13.8" hidden="false" customHeight="false" outlineLevel="0" collapsed="false">
      <c r="A1472" s="1" t="n">
        <v>842</v>
      </c>
      <c r="B1472" s="1" t="n">
        <v>540</v>
      </c>
      <c r="C1472" s="1" t="n">
        <v>842</v>
      </c>
      <c r="D1472" s="1" t="n">
        <v>842</v>
      </c>
      <c r="E1472" s="1" t="n">
        <v>584</v>
      </c>
      <c r="F1472" s="1" t="n">
        <v>520</v>
      </c>
      <c r="G1472" s="1" t="n">
        <v>842</v>
      </c>
      <c r="H1472" s="1" t="n">
        <v>142</v>
      </c>
      <c r="I1472" s="1" t="n">
        <v>540</v>
      </c>
      <c r="J1472" s="2" t="n">
        <f aca="false">COUNTIF($A1472:$I1472,A1472)</f>
        <v>4</v>
      </c>
      <c r="K1472" s="2" t="n">
        <f aca="false">COUNTIF($A1472:$I1472,B1472)</f>
        <v>2</v>
      </c>
      <c r="L1472" s="2" t="n">
        <f aca="false">COUNTIF($A1472:$I1472,C1472)</f>
        <v>4</v>
      </c>
      <c r="M1472" s="2" t="n">
        <f aca="false">COUNTIF($A1472:$I1472,D1472)</f>
        <v>4</v>
      </c>
      <c r="N1472" s="2" t="n">
        <f aca="false">COUNTIF($A1472:$I1472,E1472)</f>
        <v>1</v>
      </c>
      <c r="O1472" s="2" t="n">
        <f aca="false">COUNTIF($A1472:$I1472,F1472)</f>
        <v>1</v>
      </c>
      <c r="P1472" s="2" t="n">
        <f aca="false">COUNTIF($A1472:$I1472,G1472)</f>
        <v>4</v>
      </c>
      <c r="Q1472" s="2" t="n">
        <f aca="false">COUNTIF($A1472:$I1472,H1472)</f>
        <v>1</v>
      </c>
      <c r="R1472" s="2" t="n">
        <f aca="false">COUNTIF($A1472:$I1472,I1472)</f>
        <v>2</v>
      </c>
      <c r="S1472" s="0" t="n">
        <f aca="false">COUNTIF(J1472:R1472,4)</f>
        <v>4</v>
      </c>
      <c r="T1472" s="1" t="n">
        <f aca="false">COUNTIF(J1472:R1472,2)</f>
        <v>2</v>
      </c>
      <c r="U1472" s="1" t="n">
        <f aca="false">COUNTIF(J1472:R1472,1)</f>
        <v>3</v>
      </c>
      <c r="V1472" s="3" t="n">
        <f aca="false">IF(AND(S1472=4,T1472=2,U1472=3),1,0)</f>
        <v>1</v>
      </c>
      <c r="W1472" s="2" t="str">
        <f aca="false">IF(J1472=1,A1472,"")</f>
        <v/>
      </c>
      <c r="X1472" s="2" t="str">
        <f aca="false">IF(K1472=1,B1472,"")</f>
        <v/>
      </c>
      <c r="Y1472" s="2" t="str">
        <f aca="false">IF(L1472=1,C1472,"")</f>
        <v/>
      </c>
      <c r="Z1472" s="2" t="str">
        <f aca="false">IF(M1472=1,D1472,"")</f>
        <v/>
      </c>
      <c r="AA1472" s="2" t="n">
        <f aca="false">IF(N1472=1,E1472,"")</f>
        <v>584</v>
      </c>
      <c r="AB1472" s="2" t="n">
        <f aca="false">IF(O1472=1,F1472,"")</f>
        <v>520</v>
      </c>
      <c r="AC1472" s="2" t="str">
        <f aca="false">IF(P1472=1,G1472,"")</f>
        <v/>
      </c>
      <c r="AD1472" s="2" t="n">
        <f aca="false">IF(Q1472=1,H1472,"")</f>
        <v>142</v>
      </c>
      <c r="AE1472" s="2" t="str">
        <f aca="false">IF(R1472=1,I1472,"")</f>
        <v/>
      </c>
      <c r="AF1472" s="5" t="n">
        <f aca="false">IF(J1472&gt;1,A1472,"")</f>
        <v>842</v>
      </c>
      <c r="AG1472" s="5" t="n">
        <f aca="false">IF(K1472&gt;1,B1472,"")</f>
        <v>540</v>
      </c>
      <c r="AH1472" s="5" t="n">
        <f aca="false">IF(L1472&gt;1,C1472,"")</f>
        <v>842</v>
      </c>
      <c r="AI1472" s="5" t="n">
        <f aca="false">IF(M1472&gt;1,D1472,"")</f>
        <v>842</v>
      </c>
      <c r="AJ1472" s="5" t="str">
        <f aca="false">IF(N1472&gt;1,E1472,"")</f>
        <v/>
      </c>
      <c r="AK1472" s="5" t="str">
        <f aca="false">IF(O1472&gt;1,F1472,"")</f>
        <v/>
      </c>
      <c r="AL1472" s="5" t="n">
        <f aca="false">IF(P1472&gt;1,G1472,"")</f>
        <v>842</v>
      </c>
      <c r="AM1472" s="5" t="str">
        <f aca="false">IF(Q1472&gt;1,H1472,"")</f>
        <v/>
      </c>
      <c r="AN1472" s="5" t="n">
        <f aca="false">IF(R1472&gt;1,I1472,"")</f>
        <v>540</v>
      </c>
      <c r="AO1472" s="6" t="n">
        <f aca="false">MAX(AF1472:AN1472)</f>
        <v>842</v>
      </c>
      <c r="AP1472" s="1" t="n">
        <f aca="false">AVERAGE(W1472:AE1472)</f>
        <v>415.333333333333</v>
      </c>
      <c r="AQ1472" s="4" t="n">
        <f aca="false">IF(AP1472&gt;=AO1472,1,0)</f>
        <v>0</v>
      </c>
      <c r="AR1472" s="1" t="n">
        <f aca="false">V1472+AQ1472</f>
        <v>1</v>
      </c>
    </row>
    <row r="1473" customFormat="false" ht="13.8" hidden="false" customHeight="false" outlineLevel="0" collapsed="false">
      <c r="A1473" s="1" t="n">
        <v>628</v>
      </c>
      <c r="B1473" s="1" t="n">
        <v>347</v>
      </c>
      <c r="C1473" s="1" t="n">
        <v>635</v>
      </c>
      <c r="D1473" s="1" t="n">
        <v>221</v>
      </c>
      <c r="E1473" s="1" t="n">
        <v>635</v>
      </c>
      <c r="F1473" s="1" t="n">
        <v>635</v>
      </c>
      <c r="G1473" s="1" t="n">
        <v>678</v>
      </c>
      <c r="H1473" s="1" t="n">
        <v>635</v>
      </c>
      <c r="I1473" s="1" t="n">
        <v>678</v>
      </c>
      <c r="J1473" s="2" t="n">
        <f aca="false">COUNTIF($A1473:$I1473,A1473)</f>
        <v>1</v>
      </c>
      <c r="K1473" s="2" t="n">
        <f aca="false">COUNTIF($A1473:$I1473,B1473)</f>
        <v>1</v>
      </c>
      <c r="L1473" s="2" t="n">
        <f aca="false">COUNTIF($A1473:$I1473,C1473)</f>
        <v>4</v>
      </c>
      <c r="M1473" s="2" t="n">
        <f aca="false">COUNTIF($A1473:$I1473,D1473)</f>
        <v>1</v>
      </c>
      <c r="N1473" s="2" t="n">
        <f aca="false">COUNTIF($A1473:$I1473,E1473)</f>
        <v>4</v>
      </c>
      <c r="O1473" s="2" t="n">
        <f aca="false">COUNTIF($A1473:$I1473,F1473)</f>
        <v>4</v>
      </c>
      <c r="P1473" s="2" t="n">
        <f aca="false">COUNTIF($A1473:$I1473,G1473)</f>
        <v>2</v>
      </c>
      <c r="Q1473" s="2" t="n">
        <f aca="false">COUNTIF($A1473:$I1473,H1473)</f>
        <v>4</v>
      </c>
      <c r="R1473" s="2" t="n">
        <f aca="false">COUNTIF($A1473:$I1473,I1473)</f>
        <v>2</v>
      </c>
      <c r="S1473" s="0" t="n">
        <f aca="false">COUNTIF(J1473:R1473,4)</f>
        <v>4</v>
      </c>
      <c r="T1473" s="1" t="n">
        <f aca="false">COUNTIF(J1473:R1473,2)</f>
        <v>2</v>
      </c>
      <c r="U1473" s="1" t="n">
        <f aca="false">COUNTIF(J1473:R1473,1)</f>
        <v>3</v>
      </c>
      <c r="V1473" s="3" t="n">
        <f aca="false">IF(AND(S1473=4,T1473=2,U1473=3),1,0)</f>
        <v>1</v>
      </c>
      <c r="W1473" s="2" t="n">
        <f aca="false">IF(J1473=1,A1473,"")</f>
        <v>628</v>
      </c>
      <c r="X1473" s="2" t="n">
        <f aca="false">IF(K1473=1,B1473,"")</f>
        <v>347</v>
      </c>
      <c r="Y1473" s="2" t="str">
        <f aca="false">IF(L1473=1,C1473,"")</f>
        <v/>
      </c>
      <c r="Z1473" s="2" t="n">
        <f aca="false">IF(M1473=1,D1473,"")</f>
        <v>221</v>
      </c>
      <c r="AA1473" s="2" t="str">
        <f aca="false">IF(N1473=1,E1473,"")</f>
        <v/>
      </c>
      <c r="AB1473" s="2" t="str">
        <f aca="false">IF(O1473=1,F1473,"")</f>
        <v/>
      </c>
      <c r="AC1473" s="2" t="str">
        <f aca="false">IF(P1473=1,G1473,"")</f>
        <v/>
      </c>
      <c r="AD1473" s="2" t="str">
        <f aca="false">IF(Q1473=1,H1473,"")</f>
        <v/>
      </c>
      <c r="AE1473" s="2" t="str">
        <f aca="false">IF(R1473=1,I1473,"")</f>
        <v/>
      </c>
      <c r="AF1473" s="5" t="str">
        <f aca="false">IF(J1473&gt;1,A1473,"")</f>
        <v/>
      </c>
      <c r="AG1473" s="5" t="str">
        <f aca="false">IF(K1473&gt;1,B1473,"")</f>
        <v/>
      </c>
      <c r="AH1473" s="5" t="n">
        <f aca="false">IF(L1473&gt;1,C1473,"")</f>
        <v>635</v>
      </c>
      <c r="AI1473" s="5" t="str">
        <f aca="false">IF(M1473&gt;1,D1473,"")</f>
        <v/>
      </c>
      <c r="AJ1473" s="5" t="n">
        <f aca="false">IF(N1473&gt;1,E1473,"")</f>
        <v>635</v>
      </c>
      <c r="AK1473" s="5" t="n">
        <f aca="false">IF(O1473&gt;1,F1473,"")</f>
        <v>635</v>
      </c>
      <c r="AL1473" s="5" t="n">
        <f aca="false">IF(P1473&gt;1,G1473,"")</f>
        <v>678</v>
      </c>
      <c r="AM1473" s="5" t="n">
        <f aca="false">IF(Q1473&gt;1,H1473,"")</f>
        <v>635</v>
      </c>
      <c r="AN1473" s="5" t="n">
        <f aca="false">IF(R1473&gt;1,I1473,"")</f>
        <v>678</v>
      </c>
      <c r="AO1473" s="6" t="n">
        <f aca="false">MAX(AF1473:AN1473)</f>
        <v>678</v>
      </c>
      <c r="AP1473" s="1" t="n">
        <f aca="false">AVERAGE(W1473:AE1473)</f>
        <v>398.666666666667</v>
      </c>
      <c r="AQ1473" s="4" t="n">
        <f aca="false">IF(AP1473&gt;=AO1473,1,0)</f>
        <v>0</v>
      </c>
      <c r="AR1473" s="1" t="n">
        <f aca="false">V1473+AQ1473</f>
        <v>1</v>
      </c>
    </row>
    <row r="1474" customFormat="false" ht="13.8" hidden="false" customHeight="false" outlineLevel="0" collapsed="false">
      <c r="A1474" s="1" t="n">
        <v>730</v>
      </c>
      <c r="B1474" s="1" t="n">
        <v>19</v>
      </c>
      <c r="C1474" s="1" t="n">
        <v>634</v>
      </c>
      <c r="D1474" s="1" t="n">
        <v>634</v>
      </c>
      <c r="E1474" s="1" t="n">
        <v>852</v>
      </c>
      <c r="F1474" s="1" t="n">
        <v>19</v>
      </c>
      <c r="G1474" s="1" t="n">
        <v>19</v>
      </c>
      <c r="H1474" s="1" t="n">
        <v>19</v>
      </c>
      <c r="I1474" s="1" t="n">
        <v>19</v>
      </c>
      <c r="J1474" s="2" t="n">
        <f aca="false">COUNTIF($A1474:$I1474,A1474)</f>
        <v>1</v>
      </c>
      <c r="K1474" s="2" t="n">
        <f aca="false">COUNTIF($A1474:$I1474,B1474)</f>
        <v>5</v>
      </c>
      <c r="L1474" s="2" t="n">
        <f aca="false">COUNTIF($A1474:$I1474,C1474)</f>
        <v>2</v>
      </c>
      <c r="M1474" s="2" t="n">
        <f aca="false">COUNTIF($A1474:$I1474,D1474)</f>
        <v>2</v>
      </c>
      <c r="N1474" s="2" t="n">
        <f aca="false">COUNTIF($A1474:$I1474,E1474)</f>
        <v>1</v>
      </c>
      <c r="O1474" s="2" t="n">
        <f aca="false">COUNTIF($A1474:$I1474,F1474)</f>
        <v>5</v>
      </c>
      <c r="P1474" s="2" t="n">
        <f aca="false">COUNTIF($A1474:$I1474,G1474)</f>
        <v>5</v>
      </c>
      <c r="Q1474" s="2" t="n">
        <f aca="false">COUNTIF($A1474:$I1474,H1474)</f>
        <v>5</v>
      </c>
      <c r="R1474" s="2" t="n">
        <f aca="false">COUNTIF($A1474:$I1474,I1474)</f>
        <v>5</v>
      </c>
      <c r="S1474" s="0" t="n">
        <f aca="false">COUNTIF(J1474:R1474,4)</f>
        <v>0</v>
      </c>
      <c r="T1474" s="1" t="n">
        <f aca="false">COUNTIF(J1474:R1474,2)</f>
        <v>2</v>
      </c>
      <c r="U1474" s="1" t="n">
        <f aca="false">COUNTIF(J1474:R1474,1)</f>
        <v>2</v>
      </c>
      <c r="V1474" s="3" t="n">
        <f aca="false">IF(AND(S1474=4,T1474=2,U1474=3),1,0)</f>
        <v>0</v>
      </c>
      <c r="W1474" s="2" t="n">
        <f aca="false">IF(J1474=1,A1474,"")</f>
        <v>730</v>
      </c>
      <c r="X1474" s="2" t="str">
        <f aca="false">IF(K1474=1,B1474,"")</f>
        <v/>
      </c>
      <c r="Y1474" s="2" t="str">
        <f aca="false">IF(L1474=1,C1474,"")</f>
        <v/>
      </c>
      <c r="Z1474" s="2" t="str">
        <f aca="false">IF(M1474=1,D1474,"")</f>
        <v/>
      </c>
      <c r="AA1474" s="2" t="n">
        <f aca="false">IF(N1474=1,E1474,"")</f>
        <v>852</v>
      </c>
      <c r="AB1474" s="2" t="str">
        <f aca="false">IF(O1474=1,F1474,"")</f>
        <v/>
      </c>
      <c r="AC1474" s="2" t="str">
        <f aca="false">IF(P1474=1,G1474,"")</f>
        <v/>
      </c>
      <c r="AD1474" s="2" t="str">
        <f aca="false">IF(Q1474=1,H1474,"")</f>
        <v/>
      </c>
      <c r="AE1474" s="2" t="str">
        <f aca="false">IF(R1474=1,I1474,"")</f>
        <v/>
      </c>
      <c r="AF1474" s="5" t="str">
        <f aca="false">IF(J1474&gt;1,A1474,"")</f>
        <v/>
      </c>
      <c r="AG1474" s="5" t="n">
        <f aca="false">IF(K1474&gt;1,B1474,"")</f>
        <v>19</v>
      </c>
      <c r="AH1474" s="5" t="n">
        <f aca="false">IF(L1474&gt;1,C1474,"")</f>
        <v>634</v>
      </c>
      <c r="AI1474" s="5" t="n">
        <f aca="false">IF(M1474&gt;1,D1474,"")</f>
        <v>634</v>
      </c>
      <c r="AJ1474" s="5" t="str">
        <f aca="false">IF(N1474&gt;1,E1474,"")</f>
        <v/>
      </c>
      <c r="AK1474" s="5" t="n">
        <f aca="false">IF(O1474&gt;1,F1474,"")</f>
        <v>19</v>
      </c>
      <c r="AL1474" s="5" t="n">
        <f aca="false">IF(P1474&gt;1,G1474,"")</f>
        <v>19</v>
      </c>
      <c r="AM1474" s="5" t="n">
        <f aca="false">IF(Q1474&gt;1,H1474,"")</f>
        <v>19</v>
      </c>
      <c r="AN1474" s="5" t="n">
        <f aca="false">IF(R1474&gt;1,I1474,"")</f>
        <v>19</v>
      </c>
      <c r="AO1474" s="6" t="n">
        <f aca="false">MAX(AF1474:AN1474)</f>
        <v>634</v>
      </c>
      <c r="AP1474" s="1" t="n">
        <f aca="false">AVERAGE(W1474:AE1474)</f>
        <v>791</v>
      </c>
      <c r="AQ1474" s="4" t="n">
        <f aca="false">IF(AP1474&gt;=AO1474,1,0)</f>
        <v>1</v>
      </c>
      <c r="AR1474" s="1" t="n">
        <f aca="false">V1474+AQ1474</f>
        <v>1</v>
      </c>
    </row>
    <row r="1475" customFormat="false" ht="13.8" hidden="false" customHeight="false" outlineLevel="0" collapsed="false">
      <c r="A1475" s="1" t="n">
        <v>770</v>
      </c>
      <c r="B1475" s="1" t="n">
        <v>770</v>
      </c>
      <c r="C1475" s="1" t="n">
        <v>153</v>
      </c>
      <c r="D1475" s="1" t="n">
        <v>84</v>
      </c>
      <c r="E1475" s="1" t="n">
        <v>770</v>
      </c>
      <c r="F1475" s="1" t="n">
        <v>770</v>
      </c>
      <c r="G1475" s="1" t="n">
        <v>25</v>
      </c>
      <c r="H1475" s="1" t="n">
        <v>611</v>
      </c>
      <c r="I1475" s="1" t="n">
        <v>153</v>
      </c>
      <c r="J1475" s="2" t="n">
        <f aca="false">COUNTIF($A1475:$I1475,A1475)</f>
        <v>4</v>
      </c>
      <c r="K1475" s="2" t="n">
        <f aca="false">COUNTIF($A1475:$I1475,B1475)</f>
        <v>4</v>
      </c>
      <c r="L1475" s="2" t="n">
        <f aca="false">COUNTIF($A1475:$I1475,C1475)</f>
        <v>2</v>
      </c>
      <c r="M1475" s="2" t="n">
        <f aca="false">COUNTIF($A1475:$I1475,D1475)</f>
        <v>1</v>
      </c>
      <c r="N1475" s="2" t="n">
        <f aca="false">COUNTIF($A1475:$I1475,E1475)</f>
        <v>4</v>
      </c>
      <c r="O1475" s="2" t="n">
        <f aca="false">COUNTIF($A1475:$I1475,F1475)</f>
        <v>4</v>
      </c>
      <c r="P1475" s="2" t="n">
        <f aca="false">COUNTIF($A1475:$I1475,G1475)</f>
        <v>1</v>
      </c>
      <c r="Q1475" s="2" t="n">
        <f aca="false">COUNTIF($A1475:$I1475,H1475)</f>
        <v>1</v>
      </c>
      <c r="R1475" s="2" t="n">
        <f aca="false">COUNTIF($A1475:$I1475,I1475)</f>
        <v>2</v>
      </c>
      <c r="S1475" s="0" t="n">
        <f aca="false">COUNTIF(J1475:R1475,4)</f>
        <v>4</v>
      </c>
      <c r="T1475" s="1" t="n">
        <f aca="false">COUNTIF(J1475:R1475,2)</f>
        <v>2</v>
      </c>
      <c r="U1475" s="1" t="n">
        <f aca="false">COUNTIF(J1475:R1475,1)</f>
        <v>3</v>
      </c>
      <c r="V1475" s="3" t="n">
        <f aca="false">IF(AND(S1475=4,T1475=2,U1475=3),1,0)</f>
        <v>1</v>
      </c>
      <c r="W1475" s="2" t="str">
        <f aca="false">IF(J1475=1,A1475,"")</f>
        <v/>
      </c>
      <c r="X1475" s="2" t="str">
        <f aca="false">IF(K1475=1,B1475,"")</f>
        <v/>
      </c>
      <c r="Y1475" s="2" t="str">
        <f aca="false">IF(L1475=1,C1475,"")</f>
        <v/>
      </c>
      <c r="Z1475" s="2" t="n">
        <f aca="false">IF(M1475=1,D1475,"")</f>
        <v>84</v>
      </c>
      <c r="AA1475" s="2" t="str">
        <f aca="false">IF(N1475=1,E1475,"")</f>
        <v/>
      </c>
      <c r="AB1475" s="2" t="str">
        <f aca="false">IF(O1475=1,F1475,"")</f>
        <v/>
      </c>
      <c r="AC1475" s="2" t="n">
        <f aca="false">IF(P1475=1,G1475,"")</f>
        <v>25</v>
      </c>
      <c r="AD1475" s="2" t="n">
        <f aca="false">IF(Q1475=1,H1475,"")</f>
        <v>611</v>
      </c>
      <c r="AE1475" s="2" t="str">
        <f aca="false">IF(R1475=1,I1475,"")</f>
        <v/>
      </c>
      <c r="AF1475" s="5" t="n">
        <f aca="false">IF(J1475&gt;1,A1475,"")</f>
        <v>770</v>
      </c>
      <c r="AG1475" s="5" t="n">
        <f aca="false">IF(K1475&gt;1,B1475,"")</f>
        <v>770</v>
      </c>
      <c r="AH1475" s="5" t="n">
        <f aca="false">IF(L1475&gt;1,C1475,"")</f>
        <v>153</v>
      </c>
      <c r="AI1475" s="5" t="str">
        <f aca="false">IF(M1475&gt;1,D1475,"")</f>
        <v/>
      </c>
      <c r="AJ1475" s="5" t="n">
        <f aca="false">IF(N1475&gt;1,E1475,"")</f>
        <v>770</v>
      </c>
      <c r="AK1475" s="5" t="n">
        <f aca="false">IF(O1475&gt;1,F1475,"")</f>
        <v>770</v>
      </c>
      <c r="AL1475" s="5" t="str">
        <f aca="false">IF(P1475&gt;1,G1475,"")</f>
        <v/>
      </c>
      <c r="AM1475" s="5" t="str">
        <f aca="false">IF(Q1475&gt;1,H1475,"")</f>
        <v/>
      </c>
      <c r="AN1475" s="5" t="n">
        <f aca="false">IF(R1475&gt;1,I1475,"")</f>
        <v>153</v>
      </c>
      <c r="AO1475" s="6" t="n">
        <f aca="false">MAX(AF1475:AN1475)</f>
        <v>770</v>
      </c>
      <c r="AP1475" s="1" t="n">
        <f aca="false">AVERAGE(W1475:AE1475)</f>
        <v>240</v>
      </c>
      <c r="AQ1475" s="4" t="n">
        <f aca="false">IF(AP1475&gt;=AO1475,1,0)</f>
        <v>0</v>
      </c>
      <c r="AR1475" s="1" t="n">
        <f aca="false">V1475+AQ1475</f>
        <v>1</v>
      </c>
    </row>
    <row r="1476" customFormat="false" ht="13.8" hidden="false" customHeight="false" outlineLevel="0" collapsed="false">
      <c r="A1476" s="1" t="n">
        <v>184</v>
      </c>
      <c r="B1476" s="1" t="n">
        <v>322</v>
      </c>
      <c r="C1476" s="1" t="n">
        <v>427</v>
      </c>
      <c r="D1476" s="1" t="n">
        <v>269</v>
      </c>
      <c r="E1476" s="1" t="n">
        <v>427</v>
      </c>
      <c r="F1476" s="1" t="n">
        <v>322</v>
      </c>
      <c r="G1476" s="1" t="n">
        <v>322</v>
      </c>
      <c r="H1476" s="1" t="n">
        <v>419</v>
      </c>
      <c r="I1476" s="1" t="n">
        <v>322</v>
      </c>
      <c r="J1476" s="2" t="n">
        <f aca="false">COUNTIF($A1476:$I1476,A1476)</f>
        <v>1</v>
      </c>
      <c r="K1476" s="2" t="n">
        <f aca="false">COUNTIF($A1476:$I1476,B1476)</f>
        <v>4</v>
      </c>
      <c r="L1476" s="2" t="n">
        <f aca="false">COUNTIF($A1476:$I1476,C1476)</f>
        <v>2</v>
      </c>
      <c r="M1476" s="2" t="n">
        <f aca="false">COUNTIF($A1476:$I1476,D1476)</f>
        <v>1</v>
      </c>
      <c r="N1476" s="2" t="n">
        <f aca="false">COUNTIF($A1476:$I1476,E1476)</f>
        <v>2</v>
      </c>
      <c r="O1476" s="2" t="n">
        <f aca="false">COUNTIF($A1476:$I1476,F1476)</f>
        <v>4</v>
      </c>
      <c r="P1476" s="2" t="n">
        <f aca="false">COUNTIF($A1476:$I1476,G1476)</f>
        <v>4</v>
      </c>
      <c r="Q1476" s="2" t="n">
        <f aca="false">COUNTIF($A1476:$I1476,H1476)</f>
        <v>1</v>
      </c>
      <c r="R1476" s="2" t="n">
        <f aca="false">COUNTIF($A1476:$I1476,I1476)</f>
        <v>4</v>
      </c>
      <c r="S1476" s="0" t="n">
        <f aca="false">COUNTIF(J1476:R1476,4)</f>
        <v>4</v>
      </c>
      <c r="T1476" s="1" t="n">
        <f aca="false">COUNTIF(J1476:R1476,2)</f>
        <v>2</v>
      </c>
      <c r="U1476" s="1" t="n">
        <f aca="false">COUNTIF(J1476:R1476,1)</f>
        <v>3</v>
      </c>
      <c r="V1476" s="3" t="n">
        <f aca="false">IF(AND(S1476=4,T1476=2,U1476=3),1,0)</f>
        <v>1</v>
      </c>
      <c r="W1476" s="2" t="n">
        <f aca="false">IF(J1476=1,A1476,"")</f>
        <v>184</v>
      </c>
      <c r="X1476" s="2" t="str">
        <f aca="false">IF(K1476=1,B1476,"")</f>
        <v/>
      </c>
      <c r="Y1476" s="2" t="str">
        <f aca="false">IF(L1476=1,C1476,"")</f>
        <v/>
      </c>
      <c r="Z1476" s="2" t="n">
        <f aca="false">IF(M1476=1,D1476,"")</f>
        <v>269</v>
      </c>
      <c r="AA1476" s="2" t="str">
        <f aca="false">IF(N1476=1,E1476,"")</f>
        <v/>
      </c>
      <c r="AB1476" s="2" t="str">
        <f aca="false">IF(O1476=1,F1476,"")</f>
        <v/>
      </c>
      <c r="AC1476" s="2" t="str">
        <f aca="false">IF(P1476=1,G1476,"")</f>
        <v/>
      </c>
      <c r="AD1476" s="2" t="n">
        <f aca="false">IF(Q1476=1,H1476,"")</f>
        <v>419</v>
      </c>
      <c r="AE1476" s="2" t="str">
        <f aca="false">IF(R1476=1,I1476,"")</f>
        <v/>
      </c>
      <c r="AF1476" s="5" t="str">
        <f aca="false">IF(J1476&gt;1,A1476,"")</f>
        <v/>
      </c>
      <c r="AG1476" s="5" t="n">
        <f aca="false">IF(K1476&gt;1,B1476,"")</f>
        <v>322</v>
      </c>
      <c r="AH1476" s="5" t="n">
        <f aca="false">IF(L1476&gt;1,C1476,"")</f>
        <v>427</v>
      </c>
      <c r="AI1476" s="5" t="str">
        <f aca="false">IF(M1476&gt;1,D1476,"")</f>
        <v/>
      </c>
      <c r="AJ1476" s="5" t="n">
        <f aca="false">IF(N1476&gt;1,E1476,"")</f>
        <v>427</v>
      </c>
      <c r="AK1476" s="5" t="n">
        <f aca="false">IF(O1476&gt;1,F1476,"")</f>
        <v>322</v>
      </c>
      <c r="AL1476" s="5" t="n">
        <f aca="false">IF(P1476&gt;1,G1476,"")</f>
        <v>322</v>
      </c>
      <c r="AM1476" s="5" t="str">
        <f aca="false">IF(Q1476&gt;1,H1476,"")</f>
        <v/>
      </c>
      <c r="AN1476" s="5" t="n">
        <f aca="false">IF(R1476&gt;1,I1476,"")</f>
        <v>322</v>
      </c>
      <c r="AO1476" s="6" t="n">
        <f aca="false">MAX(AF1476:AN1476)</f>
        <v>427</v>
      </c>
      <c r="AP1476" s="1" t="n">
        <f aca="false">AVERAGE(W1476:AE1476)</f>
        <v>290.666666666667</v>
      </c>
      <c r="AQ1476" s="4" t="n">
        <f aca="false">IF(AP1476&gt;=AO1476,1,0)</f>
        <v>0</v>
      </c>
      <c r="AR1476" s="1" t="n">
        <f aca="false">V1476+AQ1476</f>
        <v>1</v>
      </c>
    </row>
    <row r="1477" customFormat="false" ht="13.8" hidden="false" customHeight="false" outlineLevel="0" collapsed="false">
      <c r="A1477" s="1" t="n">
        <v>543</v>
      </c>
      <c r="B1477" s="1" t="n">
        <v>723</v>
      </c>
      <c r="C1477" s="1" t="n">
        <v>98</v>
      </c>
      <c r="D1477" s="1" t="n">
        <v>803</v>
      </c>
      <c r="E1477" s="1" t="n">
        <v>98</v>
      </c>
      <c r="F1477" s="1" t="n">
        <v>543</v>
      </c>
      <c r="G1477" s="1" t="n">
        <v>121</v>
      </c>
      <c r="H1477" s="1" t="n">
        <v>543</v>
      </c>
      <c r="I1477" s="1" t="n">
        <v>543</v>
      </c>
      <c r="J1477" s="2" t="n">
        <f aca="false">COUNTIF($A1477:$I1477,A1477)</f>
        <v>4</v>
      </c>
      <c r="K1477" s="2" t="n">
        <f aca="false">COUNTIF($A1477:$I1477,B1477)</f>
        <v>1</v>
      </c>
      <c r="L1477" s="2" t="n">
        <f aca="false">COUNTIF($A1477:$I1477,C1477)</f>
        <v>2</v>
      </c>
      <c r="M1477" s="2" t="n">
        <f aca="false">COUNTIF($A1477:$I1477,D1477)</f>
        <v>1</v>
      </c>
      <c r="N1477" s="2" t="n">
        <f aca="false">COUNTIF($A1477:$I1477,E1477)</f>
        <v>2</v>
      </c>
      <c r="O1477" s="2" t="n">
        <f aca="false">COUNTIF($A1477:$I1477,F1477)</f>
        <v>4</v>
      </c>
      <c r="P1477" s="2" t="n">
        <f aca="false">COUNTIF($A1477:$I1477,G1477)</f>
        <v>1</v>
      </c>
      <c r="Q1477" s="2" t="n">
        <f aca="false">COUNTIF($A1477:$I1477,H1477)</f>
        <v>4</v>
      </c>
      <c r="R1477" s="2" t="n">
        <f aca="false">COUNTIF($A1477:$I1477,I1477)</f>
        <v>4</v>
      </c>
      <c r="S1477" s="0" t="n">
        <f aca="false">COUNTIF(J1477:R1477,4)</f>
        <v>4</v>
      </c>
      <c r="T1477" s="1" t="n">
        <f aca="false">COUNTIF(J1477:R1477,2)</f>
        <v>2</v>
      </c>
      <c r="U1477" s="1" t="n">
        <f aca="false">COUNTIF(J1477:R1477,1)</f>
        <v>3</v>
      </c>
      <c r="V1477" s="3" t="n">
        <f aca="false">IF(AND(S1477=4,T1477=2,U1477=3),1,0)</f>
        <v>1</v>
      </c>
      <c r="W1477" s="2" t="str">
        <f aca="false">IF(J1477=1,A1477,"")</f>
        <v/>
      </c>
      <c r="X1477" s="2" t="n">
        <f aca="false">IF(K1477=1,B1477,"")</f>
        <v>723</v>
      </c>
      <c r="Y1477" s="2" t="str">
        <f aca="false">IF(L1477=1,C1477,"")</f>
        <v/>
      </c>
      <c r="Z1477" s="2" t="n">
        <f aca="false">IF(M1477=1,D1477,"")</f>
        <v>803</v>
      </c>
      <c r="AA1477" s="2" t="str">
        <f aca="false">IF(N1477=1,E1477,"")</f>
        <v/>
      </c>
      <c r="AB1477" s="2" t="str">
        <f aca="false">IF(O1477=1,F1477,"")</f>
        <v/>
      </c>
      <c r="AC1477" s="2" t="n">
        <f aca="false">IF(P1477=1,G1477,"")</f>
        <v>121</v>
      </c>
      <c r="AD1477" s="2" t="str">
        <f aca="false">IF(Q1477=1,H1477,"")</f>
        <v/>
      </c>
      <c r="AE1477" s="2" t="str">
        <f aca="false">IF(R1477=1,I1477,"")</f>
        <v/>
      </c>
      <c r="AF1477" s="5" t="n">
        <f aca="false">IF(J1477&gt;1,A1477,"")</f>
        <v>543</v>
      </c>
      <c r="AG1477" s="5" t="str">
        <f aca="false">IF(K1477&gt;1,B1477,"")</f>
        <v/>
      </c>
      <c r="AH1477" s="5" t="n">
        <f aca="false">IF(L1477&gt;1,C1477,"")</f>
        <v>98</v>
      </c>
      <c r="AI1477" s="5" t="str">
        <f aca="false">IF(M1477&gt;1,D1477,"")</f>
        <v/>
      </c>
      <c r="AJ1477" s="5" t="n">
        <f aca="false">IF(N1477&gt;1,E1477,"")</f>
        <v>98</v>
      </c>
      <c r="AK1477" s="5" t="n">
        <f aca="false">IF(O1477&gt;1,F1477,"")</f>
        <v>543</v>
      </c>
      <c r="AL1477" s="5" t="str">
        <f aca="false">IF(P1477&gt;1,G1477,"")</f>
        <v/>
      </c>
      <c r="AM1477" s="5" t="n">
        <f aca="false">IF(Q1477&gt;1,H1477,"")</f>
        <v>543</v>
      </c>
      <c r="AN1477" s="5" t="n">
        <f aca="false">IF(R1477&gt;1,I1477,"")</f>
        <v>543</v>
      </c>
      <c r="AO1477" s="6" t="n">
        <f aca="false">MAX(AF1477:AN1477)</f>
        <v>543</v>
      </c>
      <c r="AP1477" s="1" t="n">
        <f aca="false">AVERAGE(W1477:AE1477)</f>
        <v>549</v>
      </c>
      <c r="AQ1477" s="4" t="n">
        <f aca="false">IF(AP1477&gt;=AO1477,1,0)</f>
        <v>1</v>
      </c>
      <c r="AR1477" s="1" t="n">
        <f aca="false">V1477+AQ1477</f>
        <v>2</v>
      </c>
    </row>
    <row r="1478" customFormat="false" ht="13.8" hidden="false" customHeight="false" outlineLevel="0" collapsed="false">
      <c r="A1478" s="1" t="n">
        <v>90</v>
      </c>
      <c r="B1478" s="1" t="n">
        <v>707</v>
      </c>
      <c r="C1478" s="1" t="n">
        <v>650</v>
      </c>
      <c r="D1478" s="1" t="n">
        <v>650</v>
      </c>
      <c r="E1478" s="1" t="n">
        <v>307</v>
      </c>
      <c r="F1478" s="1" t="n">
        <v>307</v>
      </c>
      <c r="G1478" s="1" t="n">
        <v>307</v>
      </c>
      <c r="H1478" s="1" t="n">
        <v>846</v>
      </c>
      <c r="I1478" s="1" t="n">
        <v>307</v>
      </c>
      <c r="J1478" s="2" t="n">
        <f aca="false">COUNTIF($A1478:$I1478,A1478)</f>
        <v>1</v>
      </c>
      <c r="K1478" s="2" t="n">
        <f aca="false">COUNTIF($A1478:$I1478,B1478)</f>
        <v>1</v>
      </c>
      <c r="L1478" s="2" t="n">
        <f aca="false">COUNTIF($A1478:$I1478,C1478)</f>
        <v>2</v>
      </c>
      <c r="M1478" s="2" t="n">
        <f aca="false">COUNTIF($A1478:$I1478,D1478)</f>
        <v>2</v>
      </c>
      <c r="N1478" s="2" t="n">
        <f aca="false">COUNTIF($A1478:$I1478,E1478)</f>
        <v>4</v>
      </c>
      <c r="O1478" s="2" t="n">
        <f aca="false">COUNTIF($A1478:$I1478,F1478)</f>
        <v>4</v>
      </c>
      <c r="P1478" s="2" t="n">
        <f aca="false">COUNTIF($A1478:$I1478,G1478)</f>
        <v>4</v>
      </c>
      <c r="Q1478" s="2" t="n">
        <f aca="false">COUNTIF($A1478:$I1478,H1478)</f>
        <v>1</v>
      </c>
      <c r="R1478" s="2" t="n">
        <f aca="false">COUNTIF($A1478:$I1478,I1478)</f>
        <v>4</v>
      </c>
      <c r="S1478" s="0" t="n">
        <f aca="false">COUNTIF(J1478:R1478,4)</f>
        <v>4</v>
      </c>
      <c r="T1478" s="1" t="n">
        <f aca="false">COUNTIF(J1478:R1478,2)</f>
        <v>2</v>
      </c>
      <c r="U1478" s="1" t="n">
        <f aca="false">COUNTIF(J1478:R1478,1)</f>
        <v>3</v>
      </c>
      <c r="V1478" s="3" t="n">
        <f aca="false">IF(AND(S1478=4,T1478=2,U1478=3),1,0)</f>
        <v>1</v>
      </c>
      <c r="W1478" s="2" t="n">
        <f aca="false">IF(J1478=1,A1478,"")</f>
        <v>90</v>
      </c>
      <c r="X1478" s="2" t="n">
        <f aca="false">IF(K1478=1,B1478,"")</f>
        <v>707</v>
      </c>
      <c r="Y1478" s="2" t="str">
        <f aca="false">IF(L1478=1,C1478,"")</f>
        <v/>
      </c>
      <c r="Z1478" s="2" t="str">
        <f aca="false">IF(M1478=1,D1478,"")</f>
        <v/>
      </c>
      <c r="AA1478" s="2" t="str">
        <f aca="false">IF(N1478=1,E1478,"")</f>
        <v/>
      </c>
      <c r="AB1478" s="2" t="str">
        <f aca="false">IF(O1478=1,F1478,"")</f>
        <v/>
      </c>
      <c r="AC1478" s="2" t="str">
        <f aca="false">IF(P1478=1,G1478,"")</f>
        <v/>
      </c>
      <c r="AD1478" s="2" t="n">
        <f aca="false">IF(Q1478=1,H1478,"")</f>
        <v>846</v>
      </c>
      <c r="AE1478" s="2" t="str">
        <f aca="false">IF(R1478=1,I1478,"")</f>
        <v/>
      </c>
      <c r="AF1478" s="5" t="str">
        <f aca="false">IF(J1478&gt;1,A1478,"")</f>
        <v/>
      </c>
      <c r="AG1478" s="5" t="str">
        <f aca="false">IF(K1478&gt;1,B1478,"")</f>
        <v/>
      </c>
      <c r="AH1478" s="5" t="n">
        <f aca="false">IF(L1478&gt;1,C1478,"")</f>
        <v>650</v>
      </c>
      <c r="AI1478" s="5" t="n">
        <f aca="false">IF(M1478&gt;1,D1478,"")</f>
        <v>650</v>
      </c>
      <c r="AJ1478" s="5" t="n">
        <f aca="false">IF(N1478&gt;1,E1478,"")</f>
        <v>307</v>
      </c>
      <c r="AK1478" s="5" t="n">
        <f aca="false">IF(O1478&gt;1,F1478,"")</f>
        <v>307</v>
      </c>
      <c r="AL1478" s="5" t="n">
        <f aca="false">IF(P1478&gt;1,G1478,"")</f>
        <v>307</v>
      </c>
      <c r="AM1478" s="5" t="str">
        <f aca="false">IF(Q1478&gt;1,H1478,"")</f>
        <v/>
      </c>
      <c r="AN1478" s="5" t="n">
        <f aca="false">IF(R1478&gt;1,I1478,"")</f>
        <v>307</v>
      </c>
      <c r="AO1478" s="6" t="n">
        <f aca="false">MAX(AF1478:AN1478)</f>
        <v>650</v>
      </c>
      <c r="AP1478" s="1" t="n">
        <f aca="false">AVERAGE(W1478:AE1478)</f>
        <v>547.666666666667</v>
      </c>
      <c r="AQ1478" s="4" t="n">
        <f aca="false">IF(AP1478&gt;=AO1478,1,0)</f>
        <v>0</v>
      </c>
      <c r="AR1478" s="1" t="n">
        <f aca="false">V1478+AQ1478</f>
        <v>1</v>
      </c>
    </row>
    <row r="1479" customFormat="false" ht="13.8" hidden="false" customHeight="false" outlineLevel="0" collapsed="false">
      <c r="A1479" s="1" t="n">
        <v>266</v>
      </c>
      <c r="B1479" s="1" t="n">
        <v>612</v>
      </c>
      <c r="C1479" s="1" t="n">
        <v>764</v>
      </c>
      <c r="D1479" s="1" t="n">
        <v>369</v>
      </c>
      <c r="E1479" s="1" t="n">
        <v>356</v>
      </c>
      <c r="F1479" s="1" t="n">
        <v>764</v>
      </c>
      <c r="G1479" s="1" t="n">
        <v>764</v>
      </c>
      <c r="H1479" s="1" t="n">
        <v>764</v>
      </c>
      <c r="I1479" s="1" t="n">
        <v>612</v>
      </c>
      <c r="J1479" s="2" t="n">
        <f aca="false">COUNTIF($A1479:$I1479,A1479)</f>
        <v>1</v>
      </c>
      <c r="K1479" s="2" t="n">
        <f aca="false">COUNTIF($A1479:$I1479,B1479)</f>
        <v>2</v>
      </c>
      <c r="L1479" s="2" t="n">
        <f aca="false">COUNTIF($A1479:$I1479,C1479)</f>
        <v>4</v>
      </c>
      <c r="M1479" s="2" t="n">
        <f aca="false">COUNTIF($A1479:$I1479,D1479)</f>
        <v>1</v>
      </c>
      <c r="N1479" s="2" t="n">
        <f aca="false">COUNTIF($A1479:$I1479,E1479)</f>
        <v>1</v>
      </c>
      <c r="O1479" s="2" t="n">
        <f aca="false">COUNTIF($A1479:$I1479,F1479)</f>
        <v>4</v>
      </c>
      <c r="P1479" s="2" t="n">
        <f aca="false">COUNTIF($A1479:$I1479,G1479)</f>
        <v>4</v>
      </c>
      <c r="Q1479" s="2" t="n">
        <f aca="false">COUNTIF($A1479:$I1479,H1479)</f>
        <v>4</v>
      </c>
      <c r="R1479" s="2" t="n">
        <f aca="false">COUNTIF($A1479:$I1479,I1479)</f>
        <v>2</v>
      </c>
      <c r="S1479" s="0" t="n">
        <f aca="false">COUNTIF(J1479:R1479,4)</f>
        <v>4</v>
      </c>
      <c r="T1479" s="1" t="n">
        <f aca="false">COUNTIF(J1479:R1479,2)</f>
        <v>2</v>
      </c>
      <c r="U1479" s="1" t="n">
        <f aca="false">COUNTIF(J1479:R1479,1)</f>
        <v>3</v>
      </c>
      <c r="V1479" s="3" t="n">
        <f aca="false">IF(AND(S1479=4,T1479=2,U1479=3),1,0)</f>
        <v>1</v>
      </c>
      <c r="W1479" s="2" t="n">
        <f aca="false">IF(J1479=1,A1479,"")</f>
        <v>266</v>
      </c>
      <c r="X1479" s="2" t="str">
        <f aca="false">IF(K1479=1,B1479,"")</f>
        <v/>
      </c>
      <c r="Y1479" s="2" t="str">
        <f aca="false">IF(L1479=1,C1479,"")</f>
        <v/>
      </c>
      <c r="Z1479" s="2" t="n">
        <f aca="false">IF(M1479=1,D1479,"")</f>
        <v>369</v>
      </c>
      <c r="AA1479" s="2" t="n">
        <f aca="false">IF(N1479=1,E1479,"")</f>
        <v>356</v>
      </c>
      <c r="AB1479" s="2" t="str">
        <f aca="false">IF(O1479=1,F1479,"")</f>
        <v/>
      </c>
      <c r="AC1479" s="2" t="str">
        <f aca="false">IF(P1479=1,G1479,"")</f>
        <v/>
      </c>
      <c r="AD1479" s="2" t="str">
        <f aca="false">IF(Q1479=1,H1479,"")</f>
        <v/>
      </c>
      <c r="AE1479" s="2" t="str">
        <f aca="false">IF(R1479=1,I1479,"")</f>
        <v/>
      </c>
      <c r="AF1479" s="5" t="str">
        <f aca="false">IF(J1479&gt;1,A1479,"")</f>
        <v/>
      </c>
      <c r="AG1479" s="5" t="n">
        <f aca="false">IF(K1479&gt;1,B1479,"")</f>
        <v>612</v>
      </c>
      <c r="AH1479" s="5" t="n">
        <f aca="false">IF(L1479&gt;1,C1479,"")</f>
        <v>764</v>
      </c>
      <c r="AI1479" s="5" t="str">
        <f aca="false">IF(M1479&gt;1,D1479,"")</f>
        <v/>
      </c>
      <c r="AJ1479" s="5" t="str">
        <f aca="false">IF(N1479&gt;1,E1479,"")</f>
        <v/>
      </c>
      <c r="AK1479" s="5" t="n">
        <f aca="false">IF(O1479&gt;1,F1479,"")</f>
        <v>764</v>
      </c>
      <c r="AL1479" s="5" t="n">
        <f aca="false">IF(P1479&gt;1,G1479,"")</f>
        <v>764</v>
      </c>
      <c r="AM1479" s="5" t="n">
        <f aca="false">IF(Q1479&gt;1,H1479,"")</f>
        <v>764</v>
      </c>
      <c r="AN1479" s="5" t="n">
        <f aca="false">IF(R1479&gt;1,I1479,"")</f>
        <v>612</v>
      </c>
      <c r="AO1479" s="6" t="n">
        <f aca="false">MAX(AF1479:AN1479)</f>
        <v>764</v>
      </c>
      <c r="AP1479" s="1" t="n">
        <f aca="false">AVERAGE(W1479:AE1479)</f>
        <v>330.333333333333</v>
      </c>
      <c r="AQ1479" s="4" t="n">
        <f aca="false">IF(AP1479&gt;=AO1479,1,0)</f>
        <v>0</v>
      </c>
      <c r="AR1479" s="1" t="n">
        <f aca="false">V1479+AQ1479</f>
        <v>1</v>
      </c>
    </row>
    <row r="1480" customFormat="false" ht="13.8" hidden="false" customHeight="false" outlineLevel="0" collapsed="false">
      <c r="A1480" s="1" t="n">
        <v>114</v>
      </c>
      <c r="B1480" s="1" t="n">
        <v>188</v>
      </c>
      <c r="C1480" s="1" t="n">
        <v>114</v>
      </c>
      <c r="D1480" s="1" t="n">
        <v>652</v>
      </c>
      <c r="E1480" s="1" t="n">
        <v>328</v>
      </c>
      <c r="F1480" s="1" t="n">
        <v>658</v>
      </c>
      <c r="G1480" s="1" t="n">
        <v>114</v>
      </c>
      <c r="H1480" s="1" t="n">
        <v>652</v>
      </c>
      <c r="I1480" s="1" t="n">
        <v>114</v>
      </c>
      <c r="J1480" s="2" t="n">
        <f aca="false">COUNTIF($A1480:$I1480,A1480)</f>
        <v>4</v>
      </c>
      <c r="K1480" s="2" t="n">
        <f aca="false">COUNTIF($A1480:$I1480,B1480)</f>
        <v>1</v>
      </c>
      <c r="L1480" s="2" t="n">
        <f aca="false">COUNTIF($A1480:$I1480,C1480)</f>
        <v>4</v>
      </c>
      <c r="M1480" s="2" t="n">
        <f aca="false">COUNTIF($A1480:$I1480,D1480)</f>
        <v>2</v>
      </c>
      <c r="N1480" s="2" t="n">
        <f aca="false">COUNTIF($A1480:$I1480,E1480)</f>
        <v>1</v>
      </c>
      <c r="O1480" s="2" t="n">
        <f aca="false">COUNTIF($A1480:$I1480,F1480)</f>
        <v>1</v>
      </c>
      <c r="P1480" s="2" t="n">
        <f aca="false">COUNTIF($A1480:$I1480,G1480)</f>
        <v>4</v>
      </c>
      <c r="Q1480" s="2" t="n">
        <f aca="false">COUNTIF($A1480:$I1480,H1480)</f>
        <v>2</v>
      </c>
      <c r="R1480" s="2" t="n">
        <f aca="false">COUNTIF($A1480:$I1480,I1480)</f>
        <v>4</v>
      </c>
      <c r="S1480" s="0" t="n">
        <f aca="false">COUNTIF(J1480:R1480,4)</f>
        <v>4</v>
      </c>
      <c r="T1480" s="1" t="n">
        <f aca="false">COUNTIF(J1480:R1480,2)</f>
        <v>2</v>
      </c>
      <c r="U1480" s="1" t="n">
        <f aca="false">COUNTIF(J1480:R1480,1)</f>
        <v>3</v>
      </c>
      <c r="V1480" s="3" t="n">
        <f aca="false">IF(AND(S1480=4,T1480=2,U1480=3),1,0)</f>
        <v>1</v>
      </c>
      <c r="W1480" s="2" t="str">
        <f aca="false">IF(J1480=1,A1480,"")</f>
        <v/>
      </c>
      <c r="X1480" s="2" t="n">
        <f aca="false">IF(K1480=1,B1480,"")</f>
        <v>188</v>
      </c>
      <c r="Y1480" s="2" t="str">
        <f aca="false">IF(L1480=1,C1480,"")</f>
        <v/>
      </c>
      <c r="Z1480" s="2" t="str">
        <f aca="false">IF(M1480=1,D1480,"")</f>
        <v/>
      </c>
      <c r="AA1480" s="2" t="n">
        <f aca="false">IF(N1480=1,E1480,"")</f>
        <v>328</v>
      </c>
      <c r="AB1480" s="2" t="n">
        <f aca="false">IF(O1480=1,F1480,"")</f>
        <v>658</v>
      </c>
      <c r="AC1480" s="2" t="str">
        <f aca="false">IF(P1480=1,G1480,"")</f>
        <v/>
      </c>
      <c r="AD1480" s="2" t="str">
        <f aca="false">IF(Q1480=1,H1480,"")</f>
        <v/>
      </c>
      <c r="AE1480" s="2" t="str">
        <f aca="false">IF(R1480=1,I1480,"")</f>
        <v/>
      </c>
      <c r="AF1480" s="5" t="n">
        <f aca="false">IF(J1480&gt;1,A1480,"")</f>
        <v>114</v>
      </c>
      <c r="AG1480" s="5" t="str">
        <f aca="false">IF(K1480&gt;1,B1480,"")</f>
        <v/>
      </c>
      <c r="AH1480" s="5" t="n">
        <f aca="false">IF(L1480&gt;1,C1480,"")</f>
        <v>114</v>
      </c>
      <c r="AI1480" s="5" t="n">
        <f aca="false">IF(M1480&gt;1,D1480,"")</f>
        <v>652</v>
      </c>
      <c r="AJ1480" s="5" t="str">
        <f aca="false">IF(N1480&gt;1,E1480,"")</f>
        <v/>
      </c>
      <c r="AK1480" s="5" t="str">
        <f aca="false">IF(O1480&gt;1,F1480,"")</f>
        <v/>
      </c>
      <c r="AL1480" s="5" t="n">
        <f aca="false">IF(P1480&gt;1,G1480,"")</f>
        <v>114</v>
      </c>
      <c r="AM1480" s="5" t="n">
        <f aca="false">IF(Q1480&gt;1,H1480,"")</f>
        <v>652</v>
      </c>
      <c r="AN1480" s="5" t="n">
        <f aca="false">IF(R1480&gt;1,I1480,"")</f>
        <v>114</v>
      </c>
      <c r="AO1480" s="6" t="n">
        <f aca="false">MAX(AF1480:AN1480)</f>
        <v>652</v>
      </c>
      <c r="AP1480" s="1" t="n">
        <f aca="false">AVERAGE(W1480:AE1480)</f>
        <v>391.333333333333</v>
      </c>
      <c r="AQ1480" s="4" t="n">
        <f aca="false">IF(AP1480&gt;=AO1480,1,0)</f>
        <v>0</v>
      </c>
      <c r="AR1480" s="1" t="n">
        <f aca="false">V1480+AQ1480</f>
        <v>1</v>
      </c>
    </row>
    <row r="1481" customFormat="false" ht="13.8" hidden="false" customHeight="false" outlineLevel="0" collapsed="false">
      <c r="A1481" s="1" t="n">
        <v>781</v>
      </c>
      <c r="B1481" s="1" t="n">
        <v>98</v>
      </c>
      <c r="C1481" s="1" t="n">
        <v>625</v>
      </c>
      <c r="D1481" s="1" t="n">
        <v>781</v>
      </c>
      <c r="E1481" s="1" t="n">
        <v>781</v>
      </c>
      <c r="F1481" s="1" t="n">
        <v>155</v>
      </c>
      <c r="G1481" s="1" t="n">
        <v>625</v>
      </c>
      <c r="H1481" s="1" t="n">
        <v>119</v>
      </c>
      <c r="I1481" s="1" t="n">
        <v>781</v>
      </c>
      <c r="J1481" s="2" t="n">
        <f aca="false">COUNTIF($A1481:$I1481,A1481)</f>
        <v>4</v>
      </c>
      <c r="K1481" s="2" t="n">
        <f aca="false">COUNTIF($A1481:$I1481,B1481)</f>
        <v>1</v>
      </c>
      <c r="L1481" s="2" t="n">
        <f aca="false">COUNTIF($A1481:$I1481,C1481)</f>
        <v>2</v>
      </c>
      <c r="M1481" s="2" t="n">
        <f aca="false">COUNTIF($A1481:$I1481,D1481)</f>
        <v>4</v>
      </c>
      <c r="N1481" s="2" t="n">
        <f aca="false">COUNTIF($A1481:$I1481,E1481)</f>
        <v>4</v>
      </c>
      <c r="O1481" s="2" t="n">
        <f aca="false">COUNTIF($A1481:$I1481,F1481)</f>
        <v>1</v>
      </c>
      <c r="P1481" s="2" t="n">
        <f aca="false">COUNTIF($A1481:$I1481,G1481)</f>
        <v>2</v>
      </c>
      <c r="Q1481" s="2" t="n">
        <f aca="false">COUNTIF($A1481:$I1481,H1481)</f>
        <v>1</v>
      </c>
      <c r="R1481" s="2" t="n">
        <f aca="false">COUNTIF($A1481:$I1481,I1481)</f>
        <v>4</v>
      </c>
      <c r="S1481" s="0" t="n">
        <f aca="false">COUNTIF(J1481:R1481,4)</f>
        <v>4</v>
      </c>
      <c r="T1481" s="1" t="n">
        <f aca="false">COUNTIF(J1481:R1481,2)</f>
        <v>2</v>
      </c>
      <c r="U1481" s="1" t="n">
        <f aca="false">COUNTIF(J1481:R1481,1)</f>
        <v>3</v>
      </c>
      <c r="V1481" s="3" t="n">
        <f aca="false">IF(AND(S1481=4,T1481=2,U1481=3),1,0)</f>
        <v>1</v>
      </c>
      <c r="W1481" s="2" t="str">
        <f aca="false">IF(J1481=1,A1481,"")</f>
        <v/>
      </c>
      <c r="X1481" s="2" t="n">
        <f aca="false">IF(K1481=1,B1481,"")</f>
        <v>98</v>
      </c>
      <c r="Y1481" s="2" t="str">
        <f aca="false">IF(L1481=1,C1481,"")</f>
        <v/>
      </c>
      <c r="Z1481" s="2" t="str">
        <f aca="false">IF(M1481=1,D1481,"")</f>
        <v/>
      </c>
      <c r="AA1481" s="2" t="str">
        <f aca="false">IF(N1481=1,E1481,"")</f>
        <v/>
      </c>
      <c r="AB1481" s="2" t="n">
        <f aca="false">IF(O1481=1,F1481,"")</f>
        <v>155</v>
      </c>
      <c r="AC1481" s="2" t="str">
        <f aca="false">IF(P1481=1,G1481,"")</f>
        <v/>
      </c>
      <c r="AD1481" s="2" t="n">
        <f aca="false">IF(Q1481=1,H1481,"")</f>
        <v>119</v>
      </c>
      <c r="AE1481" s="2" t="str">
        <f aca="false">IF(R1481=1,I1481,"")</f>
        <v/>
      </c>
      <c r="AF1481" s="5" t="n">
        <f aca="false">IF(J1481&gt;1,A1481,"")</f>
        <v>781</v>
      </c>
      <c r="AG1481" s="5" t="str">
        <f aca="false">IF(K1481&gt;1,B1481,"")</f>
        <v/>
      </c>
      <c r="AH1481" s="5" t="n">
        <f aca="false">IF(L1481&gt;1,C1481,"")</f>
        <v>625</v>
      </c>
      <c r="AI1481" s="5" t="n">
        <f aca="false">IF(M1481&gt;1,D1481,"")</f>
        <v>781</v>
      </c>
      <c r="AJ1481" s="5" t="n">
        <f aca="false">IF(N1481&gt;1,E1481,"")</f>
        <v>781</v>
      </c>
      <c r="AK1481" s="5" t="str">
        <f aca="false">IF(O1481&gt;1,F1481,"")</f>
        <v/>
      </c>
      <c r="AL1481" s="5" t="n">
        <f aca="false">IF(P1481&gt;1,G1481,"")</f>
        <v>625</v>
      </c>
      <c r="AM1481" s="5" t="str">
        <f aca="false">IF(Q1481&gt;1,H1481,"")</f>
        <v/>
      </c>
      <c r="AN1481" s="5" t="n">
        <f aca="false">IF(R1481&gt;1,I1481,"")</f>
        <v>781</v>
      </c>
      <c r="AO1481" s="6" t="n">
        <f aca="false">MAX(AF1481:AN1481)</f>
        <v>781</v>
      </c>
      <c r="AP1481" s="1" t="n">
        <f aca="false">AVERAGE(W1481:AE1481)</f>
        <v>124</v>
      </c>
      <c r="AQ1481" s="4" t="n">
        <f aca="false">IF(AP1481&gt;=AO1481,1,0)</f>
        <v>0</v>
      </c>
      <c r="AR1481" s="1" t="n">
        <f aca="false">V1481+AQ1481</f>
        <v>1</v>
      </c>
    </row>
    <row r="1482" customFormat="false" ht="13.8" hidden="false" customHeight="false" outlineLevel="0" collapsed="false">
      <c r="A1482" s="1" t="n">
        <v>999</v>
      </c>
      <c r="B1482" s="1" t="n">
        <v>257</v>
      </c>
      <c r="C1482" s="1" t="n">
        <v>522</v>
      </c>
      <c r="D1482" s="1" t="n">
        <v>513</v>
      </c>
      <c r="E1482" s="1" t="n">
        <v>522</v>
      </c>
      <c r="F1482" s="1" t="n">
        <v>30</v>
      </c>
      <c r="G1482" s="1" t="n">
        <v>522</v>
      </c>
      <c r="H1482" s="1" t="n">
        <v>522</v>
      </c>
      <c r="I1482" s="1" t="n">
        <v>513</v>
      </c>
      <c r="J1482" s="2" t="n">
        <f aca="false">COUNTIF($A1482:$I1482,A1482)</f>
        <v>1</v>
      </c>
      <c r="K1482" s="2" t="n">
        <f aca="false">COUNTIF($A1482:$I1482,B1482)</f>
        <v>1</v>
      </c>
      <c r="L1482" s="2" t="n">
        <f aca="false">COUNTIF($A1482:$I1482,C1482)</f>
        <v>4</v>
      </c>
      <c r="M1482" s="2" t="n">
        <f aca="false">COUNTIF($A1482:$I1482,D1482)</f>
        <v>2</v>
      </c>
      <c r="N1482" s="2" t="n">
        <f aca="false">COUNTIF($A1482:$I1482,E1482)</f>
        <v>4</v>
      </c>
      <c r="O1482" s="2" t="n">
        <f aca="false">COUNTIF($A1482:$I1482,F1482)</f>
        <v>1</v>
      </c>
      <c r="P1482" s="2" t="n">
        <f aca="false">COUNTIF($A1482:$I1482,G1482)</f>
        <v>4</v>
      </c>
      <c r="Q1482" s="2" t="n">
        <f aca="false">COUNTIF($A1482:$I1482,H1482)</f>
        <v>4</v>
      </c>
      <c r="R1482" s="2" t="n">
        <f aca="false">COUNTIF($A1482:$I1482,I1482)</f>
        <v>2</v>
      </c>
      <c r="S1482" s="0" t="n">
        <f aca="false">COUNTIF(J1482:R1482,4)</f>
        <v>4</v>
      </c>
      <c r="T1482" s="1" t="n">
        <f aca="false">COUNTIF(J1482:R1482,2)</f>
        <v>2</v>
      </c>
      <c r="U1482" s="1" t="n">
        <f aca="false">COUNTIF(J1482:R1482,1)</f>
        <v>3</v>
      </c>
      <c r="V1482" s="3" t="n">
        <f aca="false">IF(AND(S1482=4,T1482=2,U1482=3),1,0)</f>
        <v>1</v>
      </c>
      <c r="W1482" s="2" t="n">
        <f aca="false">IF(J1482=1,A1482,"")</f>
        <v>999</v>
      </c>
      <c r="X1482" s="2" t="n">
        <f aca="false">IF(K1482=1,B1482,"")</f>
        <v>257</v>
      </c>
      <c r="Y1482" s="2" t="str">
        <f aca="false">IF(L1482=1,C1482,"")</f>
        <v/>
      </c>
      <c r="Z1482" s="2" t="str">
        <f aca="false">IF(M1482=1,D1482,"")</f>
        <v/>
      </c>
      <c r="AA1482" s="2" t="str">
        <f aca="false">IF(N1482=1,E1482,"")</f>
        <v/>
      </c>
      <c r="AB1482" s="2" t="n">
        <f aca="false">IF(O1482=1,F1482,"")</f>
        <v>30</v>
      </c>
      <c r="AC1482" s="2" t="str">
        <f aca="false">IF(P1482=1,G1482,"")</f>
        <v/>
      </c>
      <c r="AD1482" s="2" t="str">
        <f aca="false">IF(Q1482=1,H1482,"")</f>
        <v/>
      </c>
      <c r="AE1482" s="2" t="str">
        <f aca="false">IF(R1482=1,I1482,"")</f>
        <v/>
      </c>
      <c r="AF1482" s="5" t="str">
        <f aca="false">IF(J1482&gt;1,A1482,"")</f>
        <v/>
      </c>
      <c r="AG1482" s="5" t="str">
        <f aca="false">IF(K1482&gt;1,B1482,"")</f>
        <v/>
      </c>
      <c r="AH1482" s="5" t="n">
        <f aca="false">IF(L1482&gt;1,C1482,"")</f>
        <v>522</v>
      </c>
      <c r="AI1482" s="5" t="n">
        <f aca="false">IF(M1482&gt;1,D1482,"")</f>
        <v>513</v>
      </c>
      <c r="AJ1482" s="5" t="n">
        <f aca="false">IF(N1482&gt;1,E1482,"")</f>
        <v>522</v>
      </c>
      <c r="AK1482" s="5" t="str">
        <f aca="false">IF(O1482&gt;1,F1482,"")</f>
        <v/>
      </c>
      <c r="AL1482" s="5" t="n">
        <f aca="false">IF(P1482&gt;1,G1482,"")</f>
        <v>522</v>
      </c>
      <c r="AM1482" s="5" t="n">
        <f aca="false">IF(Q1482&gt;1,H1482,"")</f>
        <v>522</v>
      </c>
      <c r="AN1482" s="5" t="n">
        <f aca="false">IF(R1482&gt;1,I1482,"")</f>
        <v>513</v>
      </c>
      <c r="AO1482" s="6" t="n">
        <f aca="false">MAX(AF1482:AN1482)</f>
        <v>522</v>
      </c>
      <c r="AP1482" s="1" t="n">
        <f aca="false">AVERAGE(W1482:AE1482)</f>
        <v>428.666666666667</v>
      </c>
      <c r="AQ1482" s="4" t="n">
        <f aca="false">IF(AP1482&gt;=AO1482,1,0)</f>
        <v>0</v>
      </c>
      <c r="AR1482" s="1" t="n">
        <f aca="false">V1482+AQ1482</f>
        <v>1</v>
      </c>
    </row>
    <row r="1483" customFormat="false" ht="13.8" hidden="false" customHeight="false" outlineLevel="0" collapsed="false">
      <c r="A1483" s="1" t="n">
        <v>777</v>
      </c>
      <c r="B1483" s="1" t="n">
        <v>756</v>
      </c>
      <c r="C1483" s="1" t="n">
        <v>748</v>
      </c>
      <c r="D1483" s="1" t="n">
        <v>777</v>
      </c>
      <c r="E1483" s="1" t="n">
        <v>837</v>
      </c>
      <c r="F1483" s="1" t="n">
        <v>777</v>
      </c>
      <c r="G1483" s="1" t="n">
        <v>777</v>
      </c>
      <c r="H1483" s="1" t="n">
        <v>475</v>
      </c>
      <c r="I1483" s="1" t="n">
        <v>475</v>
      </c>
      <c r="J1483" s="2" t="n">
        <f aca="false">COUNTIF($A1483:$I1483,A1483)</f>
        <v>4</v>
      </c>
      <c r="K1483" s="2" t="n">
        <f aca="false">COUNTIF($A1483:$I1483,B1483)</f>
        <v>1</v>
      </c>
      <c r="L1483" s="2" t="n">
        <f aca="false">COUNTIF($A1483:$I1483,C1483)</f>
        <v>1</v>
      </c>
      <c r="M1483" s="2" t="n">
        <f aca="false">COUNTIF($A1483:$I1483,D1483)</f>
        <v>4</v>
      </c>
      <c r="N1483" s="2" t="n">
        <f aca="false">COUNTIF($A1483:$I1483,E1483)</f>
        <v>1</v>
      </c>
      <c r="O1483" s="2" t="n">
        <f aca="false">COUNTIF($A1483:$I1483,F1483)</f>
        <v>4</v>
      </c>
      <c r="P1483" s="2" t="n">
        <f aca="false">COUNTIF($A1483:$I1483,G1483)</f>
        <v>4</v>
      </c>
      <c r="Q1483" s="2" t="n">
        <f aca="false">COUNTIF($A1483:$I1483,H1483)</f>
        <v>2</v>
      </c>
      <c r="R1483" s="2" t="n">
        <f aca="false">COUNTIF($A1483:$I1483,I1483)</f>
        <v>2</v>
      </c>
      <c r="S1483" s="0" t="n">
        <f aca="false">COUNTIF(J1483:R1483,4)</f>
        <v>4</v>
      </c>
      <c r="T1483" s="1" t="n">
        <f aca="false">COUNTIF(J1483:R1483,2)</f>
        <v>2</v>
      </c>
      <c r="U1483" s="1" t="n">
        <f aca="false">COUNTIF(J1483:R1483,1)</f>
        <v>3</v>
      </c>
      <c r="V1483" s="3" t="n">
        <f aca="false">IF(AND(S1483=4,T1483=2,U1483=3),1,0)</f>
        <v>1</v>
      </c>
      <c r="W1483" s="2" t="str">
        <f aca="false">IF(J1483=1,A1483,"")</f>
        <v/>
      </c>
      <c r="X1483" s="2" t="n">
        <f aca="false">IF(K1483=1,B1483,"")</f>
        <v>756</v>
      </c>
      <c r="Y1483" s="2" t="n">
        <f aca="false">IF(L1483=1,C1483,"")</f>
        <v>748</v>
      </c>
      <c r="Z1483" s="2" t="str">
        <f aca="false">IF(M1483=1,D1483,"")</f>
        <v/>
      </c>
      <c r="AA1483" s="2" t="n">
        <f aca="false">IF(N1483=1,E1483,"")</f>
        <v>837</v>
      </c>
      <c r="AB1483" s="2" t="str">
        <f aca="false">IF(O1483=1,F1483,"")</f>
        <v/>
      </c>
      <c r="AC1483" s="2" t="str">
        <f aca="false">IF(P1483=1,G1483,"")</f>
        <v/>
      </c>
      <c r="AD1483" s="2" t="str">
        <f aca="false">IF(Q1483=1,H1483,"")</f>
        <v/>
      </c>
      <c r="AE1483" s="2" t="str">
        <f aca="false">IF(R1483=1,I1483,"")</f>
        <v/>
      </c>
      <c r="AF1483" s="5" t="n">
        <f aca="false">IF(J1483&gt;1,A1483,"")</f>
        <v>777</v>
      </c>
      <c r="AG1483" s="5" t="str">
        <f aca="false">IF(K1483&gt;1,B1483,"")</f>
        <v/>
      </c>
      <c r="AH1483" s="5" t="str">
        <f aca="false">IF(L1483&gt;1,C1483,"")</f>
        <v/>
      </c>
      <c r="AI1483" s="5" t="n">
        <f aca="false">IF(M1483&gt;1,D1483,"")</f>
        <v>777</v>
      </c>
      <c r="AJ1483" s="5" t="str">
        <f aca="false">IF(N1483&gt;1,E1483,"")</f>
        <v/>
      </c>
      <c r="AK1483" s="5" t="n">
        <f aca="false">IF(O1483&gt;1,F1483,"")</f>
        <v>777</v>
      </c>
      <c r="AL1483" s="5" t="n">
        <f aca="false">IF(P1483&gt;1,G1483,"")</f>
        <v>777</v>
      </c>
      <c r="AM1483" s="5" t="n">
        <f aca="false">IF(Q1483&gt;1,H1483,"")</f>
        <v>475</v>
      </c>
      <c r="AN1483" s="5" t="n">
        <f aca="false">IF(R1483&gt;1,I1483,"")</f>
        <v>475</v>
      </c>
      <c r="AO1483" s="6" t="n">
        <f aca="false">MAX(AF1483:AN1483)</f>
        <v>777</v>
      </c>
      <c r="AP1483" s="1" t="n">
        <f aca="false">AVERAGE(W1483:AE1483)</f>
        <v>780.333333333333</v>
      </c>
      <c r="AQ1483" s="4" t="n">
        <f aca="false">IF(AP1483&gt;=AO1483,1,0)</f>
        <v>1</v>
      </c>
      <c r="AR1483" s="1" t="n">
        <f aca="false">V1483+AQ1483</f>
        <v>2</v>
      </c>
    </row>
    <row r="1484" customFormat="false" ht="13.8" hidden="false" customHeight="false" outlineLevel="0" collapsed="false">
      <c r="A1484" s="1" t="n">
        <v>764</v>
      </c>
      <c r="B1484" s="1" t="n">
        <v>973</v>
      </c>
      <c r="C1484" s="1" t="n">
        <v>764</v>
      </c>
      <c r="D1484" s="1" t="n">
        <v>602</v>
      </c>
      <c r="E1484" s="1" t="n">
        <v>602</v>
      </c>
      <c r="F1484" s="1" t="n">
        <v>111</v>
      </c>
      <c r="G1484" s="1" t="n">
        <v>111</v>
      </c>
      <c r="H1484" s="1" t="n">
        <v>111</v>
      </c>
      <c r="I1484" s="1" t="n">
        <v>111</v>
      </c>
      <c r="J1484" s="2" t="n">
        <f aca="false">COUNTIF($A1484:$I1484,A1484)</f>
        <v>2</v>
      </c>
      <c r="K1484" s="2" t="n">
        <f aca="false">COUNTIF($A1484:$I1484,B1484)</f>
        <v>1</v>
      </c>
      <c r="L1484" s="2" t="n">
        <f aca="false">COUNTIF($A1484:$I1484,C1484)</f>
        <v>2</v>
      </c>
      <c r="M1484" s="2" t="n">
        <f aca="false">COUNTIF($A1484:$I1484,D1484)</f>
        <v>2</v>
      </c>
      <c r="N1484" s="2" t="n">
        <f aca="false">COUNTIF($A1484:$I1484,E1484)</f>
        <v>2</v>
      </c>
      <c r="O1484" s="2" t="n">
        <f aca="false">COUNTIF($A1484:$I1484,F1484)</f>
        <v>4</v>
      </c>
      <c r="P1484" s="2" t="n">
        <f aca="false">COUNTIF($A1484:$I1484,G1484)</f>
        <v>4</v>
      </c>
      <c r="Q1484" s="2" t="n">
        <f aca="false">COUNTIF($A1484:$I1484,H1484)</f>
        <v>4</v>
      </c>
      <c r="R1484" s="2" t="n">
        <f aca="false">COUNTIF($A1484:$I1484,I1484)</f>
        <v>4</v>
      </c>
      <c r="S1484" s="0" t="n">
        <f aca="false">COUNTIF(J1484:R1484,4)</f>
        <v>4</v>
      </c>
      <c r="T1484" s="1" t="n">
        <f aca="false">COUNTIF(J1484:R1484,2)</f>
        <v>4</v>
      </c>
      <c r="U1484" s="1" t="n">
        <f aca="false">COUNTIF(J1484:R1484,1)</f>
        <v>1</v>
      </c>
      <c r="V1484" s="3" t="n">
        <f aca="false">IF(AND(S1484=4,T1484=2,U1484=3),1,0)</f>
        <v>0</v>
      </c>
      <c r="W1484" s="2" t="str">
        <f aca="false">IF(J1484=1,A1484,"")</f>
        <v/>
      </c>
      <c r="X1484" s="2" t="n">
        <f aca="false">IF(K1484=1,B1484,"")</f>
        <v>973</v>
      </c>
      <c r="Y1484" s="2" t="str">
        <f aca="false">IF(L1484=1,C1484,"")</f>
        <v/>
      </c>
      <c r="Z1484" s="2" t="str">
        <f aca="false">IF(M1484=1,D1484,"")</f>
        <v/>
      </c>
      <c r="AA1484" s="2" t="str">
        <f aca="false">IF(N1484=1,E1484,"")</f>
        <v/>
      </c>
      <c r="AB1484" s="2" t="str">
        <f aca="false">IF(O1484=1,F1484,"")</f>
        <v/>
      </c>
      <c r="AC1484" s="2" t="str">
        <f aca="false">IF(P1484=1,G1484,"")</f>
        <v/>
      </c>
      <c r="AD1484" s="2" t="str">
        <f aca="false">IF(Q1484=1,H1484,"")</f>
        <v/>
      </c>
      <c r="AE1484" s="2" t="str">
        <f aca="false">IF(R1484=1,I1484,"")</f>
        <v/>
      </c>
      <c r="AF1484" s="5" t="n">
        <f aca="false">IF(J1484&gt;1,A1484,"")</f>
        <v>764</v>
      </c>
      <c r="AG1484" s="5" t="str">
        <f aca="false">IF(K1484&gt;1,B1484,"")</f>
        <v/>
      </c>
      <c r="AH1484" s="5" t="n">
        <f aca="false">IF(L1484&gt;1,C1484,"")</f>
        <v>764</v>
      </c>
      <c r="AI1484" s="5" t="n">
        <f aca="false">IF(M1484&gt;1,D1484,"")</f>
        <v>602</v>
      </c>
      <c r="AJ1484" s="5" t="n">
        <f aca="false">IF(N1484&gt;1,E1484,"")</f>
        <v>602</v>
      </c>
      <c r="AK1484" s="5" t="n">
        <f aca="false">IF(O1484&gt;1,F1484,"")</f>
        <v>111</v>
      </c>
      <c r="AL1484" s="5" t="n">
        <f aca="false">IF(P1484&gt;1,G1484,"")</f>
        <v>111</v>
      </c>
      <c r="AM1484" s="5" t="n">
        <f aca="false">IF(Q1484&gt;1,H1484,"")</f>
        <v>111</v>
      </c>
      <c r="AN1484" s="5" t="n">
        <f aca="false">IF(R1484&gt;1,I1484,"")</f>
        <v>111</v>
      </c>
      <c r="AO1484" s="6" t="n">
        <f aca="false">MAX(AF1484:AN1484)</f>
        <v>764</v>
      </c>
      <c r="AP1484" s="1" t="n">
        <f aca="false">AVERAGE(W1484:AE1484)</f>
        <v>973</v>
      </c>
      <c r="AQ1484" s="4" t="n">
        <f aca="false">IF(AP1484&gt;=AO1484,1,0)</f>
        <v>1</v>
      </c>
      <c r="AR1484" s="1" t="n">
        <f aca="false">V1484+AQ1484</f>
        <v>1</v>
      </c>
    </row>
    <row r="1485" customFormat="false" ht="13.8" hidden="false" customHeight="false" outlineLevel="0" collapsed="false">
      <c r="A1485" s="1" t="n">
        <v>73</v>
      </c>
      <c r="B1485" s="1" t="n">
        <v>73</v>
      </c>
      <c r="C1485" s="1" t="n">
        <v>73</v>
      </c>
      <c r="D1485" s="1" t="n">
        <v>364</v>
      </c>
      <c r="E1485" s="1" t="n">
        <v>364</v>
      </c>
      <c r="F1485" s="1" t="n">
        <v>772</v>
      </c>
      <c r="G1485" s="1" t="n">
        <v>640</v>
      </c>
      <c r="H1485" s="1" t="n">
        <v>312</v>
      </c>
      <c r="I1485" s="1" t="n">
        <v>73</v>
      </c>
      <c r="J1485" s="2" t="n">
        <f aca="false">COUNTIF($A1485:$I1485,A1485)</f>
        <v>4</v>
      </c>
      <c r="K1485" s="2" t="n">
        <f aca="false">COUNTIF($A1485:$I1485,B1485)</f>
        <v>4</v>
      </c>
      <c r="L1485" s="2" t="n">
        <f aca="false">COUNTIF($A1485:$I1485,C1485)</f>
        <v>4</v>
      </c>
      <c r="M1485" s="2" t="n">
        <f aca="false">COUNTIF($A1485:$I1485,D1485)</f>
        <v>2</v>
      </c>
      <c r="N1485" s="2" t="n">
        <f aca="false">COUNTIF($A1485:$I1485,E1485)</f>
        <v>2</v>
      </c>
      <c r="O1485" s="2" t="n">
        <f aca="false">COUNTIF($A1485:$I1485,F1485)</f>
        <v>1</v>
      </c>
      <c r="P1485" s="2" t="n">
        <f aca="false">COUNTIF($A1485:$I1485,G1485)</f>
        <v>1</v>
      </c>
      <c r="Q1485" s="2" t="n">
        <f aca="false">COUNTIF($A1485:$I1485,H1485)</f>
        <v>1</v>
      </c>
      <c r="R1485" s="2" t="n">
        <f aca="false">COUNTIF($A1485:$I1485,I1485)</f>
        <v>4</v>
      </c>
      <c r="S1485" s="0" t="n">
        <f aca="false">COUNTIF(J1485:R1485,4)</f>
        <v>4</v>
      </c>
      <c r="T1485" s="1" t="n">
        <f aca="false">COUNTIF(J1485:R1485,2)</f>
        <v>2</v>
      </c>
      <c r="U1485" s="1" t="n">
        <f aca="false">COUNTIF(J1485:R1485,1)</f>
        <v>3</v>
      </c>
      <c r="V1485" s="3" t="n">
        <f aca="false">IF(AND(S1485=4,T1485=2,U1485=3),1,0)</f>
        <v>1</v>
      </c>
      <c r="W1485" s="2" t="str">
        <f aca="false">IF(J1485=1,A1485,"")</f>
        <v/>
      </c>
      <c r="X1485" s="2" t="str">
        <f aca="false">IF(K1485=1,B1485,"")</f>
        <v/>
      </c>
      <c r="Y1485" s="2" t="str">
        <f aca="false">IF(L1485=1,C1485,"")</f>
        <v/>
      </c>
      <c r="Z1485" s="2" t="str">
        <f aca="false">IF(M1485=1,D1485,"")</f>
        <v/>
      </c>
      <c r="AA1485" s="2" t="str">
        <f aca="false">IF(N1485=1,E1485,"")</f>
        <v/>
      </c>
      <c r="AB1485" s="2" t="n">
        <f aca="false">IF(O1485=1,F1485,"")</f>
        <v>772</v>
      </c>
      <c r="AC1485" s="2" t="n">
        <f aca="false">IF(P1485=1,G1485,"")</f>
        <v>640</v>
      </c>
      <c r="AD1485" s="2" t="n">
        <f aca="false">IF(Q1485=1,H1485,"")</f>
        <v>312</v>
      </c>
      <c r="AE1485" s="2" t="str">
        <f aca="false">IF(R1485=1,I1485,"")</f>
        <v/>
      </c>
      <c r="AF1485" s="5" t="n">
        <f aca="false">IF(J1485&gt;1,A1485,"")</f>
        <v>73</v>
      </c>
      <c r="AG1485" s="5" t="n">
        <f aca="false">IF(K1485&gt;1,B1485,"")</f>
        <v>73</v>
      </c>
      <c r="AH1485" s="5" t="n">
        <f aca="false">IF(L1485&gt;1,C1485,"")</f>
        <v>73</v>
      </c>
      <c r="AI1485" s="5" t="n">
        <f aca="false">IF(M1485&gt;1,D1485,"")</f>
        <v>364</v>
      </c>
      <c r="AJ1485" s="5" t="n">
        <f aca="false">IF(N1485&gt;1,E1485,"")</f>
        <v>364</v>
      </c>
      <c r="AK1485" s="5" t="str">
        <f aca="false">IF(O1485&gt;1,F1485,"")</f>
        <v/>
      </c>
      <c r="AL1485" s="5" t="str">
        <f aca="false">IF(P1485&gt;1,G1485,"")</f>
        <v/>
      </c>
      <c r="AM1485" s="5" t="str">
        <f aca="false">IF(Q1485&gt;1,H1485,"")</f>
        <v/>
      </c>
      <c r="AN1485" s="5" t="n">
        <f aca="false">IF(R1485&gt;1,I1485,"")</f>
        <v>73</v>
      </c>
      <c r="AO1485" s="6" t="n">
        <f aca="false">MAX(AF1485:AN1485)</f>
        <v>364</v>
      </c>
      <c r="AP1485" s="1" t="n">
        <f aca="false">AVERAGE(W1485:AE1485)</f>
        <v>574.666666666667</v>
      </c>
      <c r="AQ1485" s="4" t="n">
        <f aca="false">IF(AP1485&gt;=AO1485,1,0)</f>
        <v>1</v>
      </c>
      <c r="AR1485" s="1" t="n">
        <f aca="false">V1485+AQ1485</f>
        <v>2</v>
      </c>
    </row>
    <row r="1486" customFormat="false" ht="13.8" hidden="false" customHeight="false" outlineLevel="0" collapsed="false">
      <c r="A1486" s="1" t="n">
        <v>460</v>
      </c>
      <c r="B1486" s="1" t="n">
        <v>873</v>
      </c>
      <c r="C1486" s="1" t="n">
        <v>866</v>
      </c>
      <c r="D1486" s="1" t="n">
        <v>460</v>
      </c>
      <c r="E1486" s="1" t="n">
        <v>907</v>
      </c>
      <c r="F1486" s="1" t="n">
        <v>445</v>
      </c>
      <c r="G1486" s="1" t="n">
        <v>460</v>
      </c>
      <c r="H1486" s="1" t="n">
        <v>460</v>
      </c>
      <c r="I1486" s="1" t="n">
        <v>445</v>
      </c>
      <c r="J1486" s="2" t="n">
        <f aca="false">COUNTIF($A1486:$I1486,A1486)</f>
        <v>4</v>
      </c>
      <c r="K1486" s="2" t="n">
        <f aca="false">COUNTIF($A1486:$I1486,B1486)</f>
        <v>1</v>
      </c>
      <c r="L1486" s="2" t="n">
        <f aca="false">COUNTIF($A1486:$I1486,C1486)</f>
        <v>1</v>
      </c>
      <c r="M1486" s="2" t="n">
        <f aca="false">COUNTIF($A1486:$I1486,D1486)</f>
        <v>4</v>
      </c>
      <c r="N1486" s="2" t="n">
        <f aca="false">COUNTIF($A1486:$I1486,E1486)</f>
        <v>1</v>
      </c>
      <c r="O1486" s="2" t="n">
        <f aca="false">COUNTIF($A1486:$I1486,F1486)</f>
        <v>2</v>
      </c>
      <c r="P1486" s="2" t="n">
        <f aca="false">COUNTIF($A1486:$I1486,G1486)</f>
        <v>4</v>
      </c>
      <c r="Q1486" s="2" t="n">
        <f aca="false">COUNTIF($A1486:$I1486,H1486)</f>
        <v>4</v>
      </c>
      <c r="R1486" s="2" t="n">
        <f aca="false">COUNTIF($A1486:$I1486,I1486)</f>
        <v>2</v>
      </c>
      <c r="S1486" s="0" t="n">
        <f aca="false">COUNTIF(J1486:R1486,4)</f>
        <v>4</v>
      </c>
      <c r="T1486" s="1" t="n">
        <f aca="false">COUNTIF(J1486:R1486,2)</f>
        <v>2</v>
      </c>
      <c r="U1486" s="1" t="n">
        <f aca="false">COUNTIF(J1486:R1486,1)</f>
        <v>3</v>
      </c>
      <c r="V1486" s="3" t="n">
        <f aca="false">IF(AND(S1486=4,T1486=2,U1486=3),1,0)</f>
        <v>1</v>
      </c>
      <c r="W1486" s="2" t="str">
        <f aca="false">IF(J1486=1,A1486,"")</f>
        <v/>
      </c>
      <c r="X1486" s="2" t="n">
        <f aca="false">IF(K1486=1,B1486,"")</f>
        <v>873</v>
      </c>
      <c r="Y1486" s="2" t="n">
        <f aca="false">IF(L1486=1,C1486,"")</f>
        <v>866</v>
      </c>
      <c r="Z1486" s="2" t="str">
        <f aca="false">IF(M1486=1,D1486,"")</f>
        <v/>
      </c>
      <c r="AA1486" s="2" t="n">
        <f aca="false">IF(N1486=1,E1486,"")</f>
        <v>907</v>
      </c>
      <c r="AB1486" s="2" t="str">
        <f aca="false">IF(O1486=1,F1486,"")</f>
        <v/>
      </c>
      <c r="AC1486" s="2" t="str">
        <f aca="false">IF(P1486=1,G1486,"")</f>
        <v/>
      </c>
      <c r="AD1486" s="2" t="str">
        <f aca="false">IF(Q1486=1,H1486,"")</f>
        <v/>
      </c>
      <c r="AE1486" s="2" t="str">
        <f aca="false">IF(R1486=1,I1486,"")</f>
        <v/>
      </c>
      <c r="AF1486" s="5" t="n">
        <f aca="false">IF(J1486&gt;1,A1486,"")</f>
        <v>460</v>
      </c>
      <c r="AG1486" s="5" t="str">
        <f aca="false">IF(K1486&gt;1,B1486,"")</f>
        <v/>
      </c>
      <c r="AH1486" s="5" t="str">
        <f aca="false">IF(L1486&gt;1,C1486,"")</f>
        <v/>
      </c>
      <c r="AI1486" s="5" t="n">
        <f aca="false">IF(M1486&gt;1,D1486,"")</f>
        <v>460</v>
      </c>
      <c r="AJ1486" s="5" t="str">
        <f aca="false">IF(N1486&gt;1,E1486,"")</f>
        <v/>
      </c>
      <c r="AK1486" s="5" t="n">
        <f aca="false">IF(O1486&gt;1,F1486,"")</f>
        <v>445</v>
      </c>
      <c r="AL1486" s="5" t="n">
        <f aca="false">IF(P1486&gt;1,G1486,"")</f>
        <v>460</v>
      </c>
      <c r="AM1486" s="5" t="n">
        <f aca="false">IF(Q1486&gt;1,H1486,"")</f>
        <v>460</v>
      </c>
      <c r="AN1486" s="5" t="n">
        <f aca="false">IF(R1486&gt;1,I1486,"")</f>
        <v>445</v>
      </c>
      <c r="AO1486" s="6" t="n">
        <f aca="false">MAX(AF1486:AN1486)</f>
        <v>460</v>
      </c>
      <c r="AP1486" s="1" t="n">
        <f aca="false">AVERAGE(W1486:AE1486)</f>
        <v>882</v>
      </c>
      <c r="AQ1486" s="4" t="n">
        <f aca="false">IF(AP1486&gt;=AO1486,1,0)</f>
        <v>1</v>
      </c>
      <c r="AR1486" s="1" t="n">
        <f aca="false">V1486+AQ1486</f>
        <v>2</v>
      </c>
    </row>
    <row r="1487" customFormat="false" ht="13.8" hidden="false" customHeight="false" outlineLevel="0" collapsed="false">
      <c r="A1487" s="1" t="n">
        <v>256</v>
      </c>
      <c r="B1487" s="1" t="n">
        <v>429</v>
      </c>
      <c r="C1487" s="1" t="n">
        <v>256</v>
      </c>
      <c r="D1487" s="1" t="n">
        <v>256</v>
      </c>
      <c r="E1487" s="1" t="n">
        <v>51</v>
      </c>
      <c r="F1487" s="1" t="n">
        <v>827</v>
      </c>
      <c r="G1487" s="1" t="n">
        <v>256</v>
      </c>
      <c r="H1487" s="1" t="n">
        <v>429</v>
      </c>
      <c r="I1487" s="1" t="n">
        <v>424</v>
      </c>
      <c r="J1487" s="2" t="n">
        <f aca="false">COUNTIF($A1487:$I1487,A1487)</f>
        <v>4</v>
      </c>
      <c r="K1487" s="2" t="n">
        <f aca="false">COUNTIF($A1487:$I1487,B1487)</f>
        <v>2</v>
      </c>
      <c r="L1487" s="2" t="n">
        <f aca="false">COUNTIF($A1487:$I1487,C1487)</f>
        <v>4</v>
      </c>
      <c r="M1487" s="2" t="n">
        <f aca="false">COUNTIF($A1487:$I1487,D1487)</f>
        <v>4</v>
      </c>
      <c r="N1487" s="2" t="n">
        <f aca="false">COUNTIF($A1487:$I1487,E1487)</f>
        <v>1</v>
      </c>
      <c r="O1487" s="2" t="n">
        <f aca="false">COUNTIF($A1487:$I1487,F1487)</f>
        <v>1</v>
      </c>
      <c r="P1487" s="2" t="n">
        <f aca="false">COUNTIF($A1487:$I1487,G1487)</f>
        <v>4</v>
      </c>
      <c r="Q1487" s="2" t="n">
        <f aca="false">COUNTIF($A1487:$I1487,H1487)</f>
        <v>2</v>
      </c>
      <c r="R1487" s="2" t="n">
        <f aca="false">COUNTIF($A1487:$I1487,I1487)</f>
        <v>1</v>
      </c>
      <c r="S1487" s="0" t="n">
        <f aca="false">COUNTIF(J1487:R1487,4)</f>
        <v>4</v>
      </c>
      <c r="T1487" s="1" t="n">
        <f aca="false">COUNTIF(J1487:R1487,2)</f>
        <v>2</v>
      </c>
      <c r="U1487" s="1" t="n">
        <f aca="false">COUNTIF(J1487:R1487,1)</f>
        <v>3</v>
      </c>
      <c r="V1487" s="3" t="n">
        <f aca="false">IF(AND(S1487=4,T1487=2,U1487=3),1,0)</f>
        <v>1</v>
      </c>
      <c r="W1487" s="2" t="str">
        <f aca="false">IF(J1487=1,A1487,"")</f>
        <v/>
      </c>
      <c r="X1487" s="2" t="str">
        <f aca="false">IF(K1487=1,B1487,"")</f>
        <v/>
      </c>
      <c r="Y1487" s="2" t="str">
        <f aca="false">IF(L1487=1,C1487,"")</f>
        <v/>
      </c>
      <c r="Z1487" s="2" t="str">
        <f aca="false">IF(M1487=1,D1487,"")</f>
        <v/>
      </c>
      <c r="AA1487" s="2" t="n">
        <f aca="false">IF(N1487=1,E1487,"")</f>
        <v>51</v>
      </c>
      <c r="AB1487" s="2" t="n">
        <f aca="false">IF(O1487=1,F1487,"")</f>
        <v>827</v>
      </c>
      <c r="AC1487" s="2" t="str">
        <f aca="false">IF(P1487=1,G1487,"")</f>
        <v/>
      </c>
      <c r="AD1487" s="2" t="str">
        <f aca="false">IF(Q1487=1,H1487,"")</f>
        <v/>
      </c>
      <c r="AE1487" s="2" t="n">
        <f aca="false">IF(R1487=1,I1487,"")</f>
        <v>424</v>
      </c>
      <c r="AF1487" s="5" t="n">
        <f aca="false">IF(J1487&gt;1,A1487,"")</f>
        <v>256</v>
      </c>
      <c r="AG1487" s="5" t="n">
        <f aca="false">IF(K1487&gt;1,B1487,"")</f>
        <v>429</v>
      </c>
      <c r="AH1487" s="5" t="n">
        <f aca="false">IF(L1487&gt;1,C1487,"")</f>
        <v>256</v>
      </c>
      <c r="AI1487" s="5" t="n">
        <f aca="false">IF(M1487&gt;1,D1487,"")</f>
        <v>256</v>
      </c>
      <c r="AJ1487" s="5" t="str">
        <f aca="false">IF(N1487&gt;1,E1487,"")</f>
        <v/>
      </c>
      <c r="AK1487" s="5" t="str">
        <f aca="false">IF(O1487&gt;1,F1487,"")</f>
        <v/>
      </c>
      <c r="AL1487" s="5" t="n">
        <f aca="false">IF(P1487&gt;1,G1487,"")</f>
        <v>256</v>
      </c>
      <c r="AM1487" s="5" t="n">
        <f aca="false">IF(Q1487&gt;1,H1487,"")</f>
        <v>429</v>
      </c>
      <c r="AN1487" s="5" t="str">
        <f aca="false">IF(R1487&gt;1,I1487,"")</f>
        <v/>
      </c>
      <c r="AO1487" s="6" t="n">
        <f aca="false">MAX(AF1487:AN1487)</f>
        <v>429</v>
      </c>
      <c r="AP1487" s="1" t="n">
        <f aca="false">AVERAGE(W1487:AE1487)</f>
        <v>434</v>
      </c>
      <c r="AQ1487" s="4" t="n">
        <f aca="false">IF(AP1487&gt;=AO1487,1,0)</f>
        <v>1</v>
      </c>
      <c r="AR1487" s="1" t="n">
        <f aca="false">V1487+AQ1487</f>
        <v>2</v>
      </c>
    </row>
    <row r="1488" customFormat="false" ht="13.8" hidden="false" customHeight="false" outlineLevel="0" collapsed="false">
      <c r="A1488" s="1" t="n">
        <v>18</v>
      </c>
      <c r="B1488" s="1" t="n">
        <v>18</v>
      </c>
      <c r="C1488" s="1" t="n">
        <v>18</v>
      </c>
      <c r="D1488" s="1" t="n">
        <v>515</v>
      </c>
      <c r="E1488" s="1" t="n">
        <v>73</v>
      </c>
      <c r="F1488" s="1" t="n">
        <v>60</v>
      </c>
      <c r="G1488" s="1" t="n">
        <v>742</v>
      </c>
      <c r="H1488" s="1" t="n">
        <v>515</v>
      </c>
      <c r="I1488" s="1" t="n">
        <v>18</v>
      </c>
      <c r="J1488" s="2" t="n">
        <f aca="false">COUNTIF($A1488:$I1488,A1488)</f>
        <v>4</v>
      </c>
      <c r="K1488" s="2" t="n">
        <f aca="false">COUNTIF($A1488:$I1488,B1488)</f>
        <v>4</v>
      </c>
      <c r="L1488" s="2" t="n">
        <f aca="false">COUNTIF($A1488:$I1488,C1488)</f>
        <v>4</v>
      </c>
      <c r="M1488" s="2" t="n">
        <f aca="false">COUNTIF($A1488:$I1488,D1488)</f>
        <v>2</v>
      </c>
      <c r="N1488" s="2" t="n">
        <f aca="false">COUNTIF($A1488:$I1488,E1488)</f>
        <v>1</v>
      </c>
      <c r="O1488" s="2" t="n">
        <f aca="false">COUNTIF($A1488:$I1488,F1488)</f>
        <v>1</v>
      </c>
      <c r="P1488" s="2" t="n">
        <f aca="false">COUNTIF($A1488:$I1488,G1488)</f>
        <v>1</v>
      </c>
      <c r="Q1488" s="2" t="n">
        <f aca="false">COUNTIF($A1488:$I1488,H1488)</f>
        <v>2</v>
      </c>
      <c r="R1488" s="2" t="n">
        <f aca="false">COUNTIF($A1488:$I1488,I1488)</f>
        <v>4</v>
      </c>
      <c r="S1488" s="0" t="n">
        <f aca="false">COUNTIF(J1488:R1488,4)</f>
        <v>4</v>
      </c>
      <c r="T1488" s="1" t="n">
        <f aca="false">COUNTIF(J1488:R1488,2)</f>
        <v>2</v>
      </c>
      <c r="U1488" s="1" t="n">
        <f aca="false">COUNTIF(J1488:R1488,1)</f>
        <v>3</v>
      </c>
      <c r="V1488" s="3" t="n">
        <f aca="false">IF(AND(S1488=4,T1488=2,U1488=3),1,0)</f>
        <v>1</v>
      </c>
      <c r="W1488" s="2" t="str">
        <f aca="false">IF(J1488=1,A1488,"")</f>
        <v/>
      </c>
      <c r="X1488" s="2" t="str">
        <f aca="false">IF(K1488=1,B1488,"")</f>
        <v/>
      </c>
      <c r="Y1488" s="2" t="str">
        <f aca="false">IF(L1488=1,C1488,"")</f>
        <v/>
      </c>
      <c r="Z1488" s="2" t="str">
        <f aca="false">IF(M1488=1,D1488,"")</f>
        <v/>
      </c>
      <c r="AA1488" s="2" t="n">
        <f aca="false">IF(N1488=1,E1488,"")</f>
        <v>73</v>
      </c>
      <c r="AB1488" s="2" t="n">
        <f aca="false">IF(O1488=1,F1488,"")</f>
        <v>60</v>
      </c>
      <c r="AC1488" s="2" t="n">
        <f aca="false">IF(P1488=1,G1488,"")</f>
        <v>742</v>
      </c>
      <c r="AD1488" s="2" t="str">
        <f aca="false">IF(Q1488=1,H1488,"")</f>
        <v/>
      </c>
      <c r="AE1488" s="2" t="str">
        <f aca="false">IF(R1488=1,I1488,"")</f>
        <v/>
      </c>
      <c r="AF1488" s="5" t="n">
        <f aca="false">IF(J1488&gt;1,A1488,"")</f>
        <v>18</v>
      </c>
      <c r="AG1488" s="5" t="n">
        <f aca="false">IF(K1488&gt;1,B1488,"")</f>
        <v>18</v>
      </c>
      <c r="AH1488" s="5" t="n">
        <f aca="false">IF(L1488&gt;1,C1488,"")</f>
        <v>18</v>
      </c>
      <c r="AI1488" s="5" t="n">
        <f aca="false">IF(M1488&gt;1,D1488,"")</f>
        <v>515</v>
      </c>
      <c r="AJ1488" s="5" t="str">
        <f aca="false">IF(N1488&gt;1,E1488,"")</f>
        <v/>
      </c>
      <c r="AK1488" s="5" t="str">
        <f aca="false">IF(O1488&gt;1,F1488,"")</f>
        <v/>
      </c>
      <c r="AL1488" s="5" t="str">
        <f aca="false">IF(P1488&gt;1,G1488,"")</f>
        <v/>
      </c>
      <c r="AM1488" s="5" t="n">
        <f aca="false">IF(Q1488&gt;1,H1488,"")</f>
        <v>515</v>
      </c>
      <c r="AN1488" s="5" t="n">
        <f aca="false">IF(R1488&gt;1,I1488,"")</f>
        <v>18</v>
      </c>
      <c r="AO1488" s="6" t="n">
        <f aca="false">MAX(AF1488:AN1488)</f>
        <v>515</v>
      </c>
      <c r="AP1488" s="1" t="n">
        <f aca="false">AVERAGE(W1488:AE1488)</f>
        <v>291.666666666667</v>
      </c>
      <c r="AQ1488" s="4" t="n">
        <f aca="false">IF(AP1488&gt;=AO1488,1,0)</f>
        <v>0</v>
      </c>
      <c r="AR1488" s="1" t="n">
        <f aca="false">V1488+AQ1488</f>
        <v>1</v>
      </c>
    </row>
    <row r="1489" customFormat="false" ht="13.8" hidden="false" customHeight="false" outlineLevel="0" collapsed="false">
      <c r="A1489" s="1" t="n">
        <v>715</v>
      </c>
      <c r="B1489" s="1" t="n">
        <v>356</v>
      </c>
      <c r="C1489" s="1" t="n">
        <v>762</v>
      </c>
      <c r="D1489" s="1" t="n">
        <v>894</v>
      </c>
      <c r="E1489" s="1" t="n">
        <v>715</v>
      </c>
      <c r="F1489" s="1" t="n">
        <v>410</v>
      </c>
      <c r="G1489" s="1" t="n">
        <v>715</v>
      </c>
      <c r="H1489" s="1" t="n">
        <v>356</v>
      </c>
      <c r="I1489" s="1" t="n">
        <v>715</v>
      </c>
      <c r="J1489" s="2" t="n">
        <f aca="false">COUNTIF($A1489:$I1489,A1489)</f>
        <v>4</v>
      </c>
      <c r="K1489" s="2" t="n">
        <f aca="false">COUNTIF($A1489:$I1489,B1489)</f>
        <v>2</v>
      </c>
      <c r="L1489" s="2" t="n">
        <f aca="false">COUNTIF($A1489:$I1489,C1489)</f>
        <v>1</v>
      </c>
      <c r="M1489" s="2" t="n">
        <f aca="false">COUNTIF($A1489:$I1489,D1489)</f>
        <v>1</v>
      </c>
      <c r="N1489" s="2" t="n">
        <f aca="false">COUNTIF($A1489:$I1489,E1489)</f>
        <v>4</v>
      </c>
      <c r="O1489" s="2" t="n">
        <f aca="false">COUNTIF($A1489:$I1489,F1489)</f>
        <v>1</v>
      </c>
      <c r="P1489" s="2" t="n">
        <f aca="false">COUNTIF($A1489:$I1489,G1489)</f>
        <v>4</v>
      </c>
      <c r="Q1489" s="2" t="n">
        <f aca="false">COUNTIF($A1489:$I1489,H1489)</f>
        <v>2</v>
      </c>
      <c r="R1489" s="2" t="n">
        <f aca="false">COUNTIF($A1489:$I1489,I1489)</f>
        <v>4</v>
      </c>
      <c r="S1489" s="0" t="n">
        <f aca="false">COUNTIF(J1489:R1489,4)</f>
        <v>4</v>
      </c>
      <c r="T1489" s="1" t="n">
        <f aca="false">COUNTIF(J1489:R1489,2)</f>
        <v>2</v>
      </c>
      <c r="U1489" s="1" t="n">
        <f aca="false">COUNTIF(J1489:R1489,1)</f>
        <v>3</v>
      </c>
      <c r="V1489" s="3" t="n">
        <f aca="false">IF(AND(S1489=4,T1489=2,U1489=3),1,0)</f>
        <v>1</v>
      </c>
      <c r="W1489" s="2" t="str">
        <f aca="false">IF(J1489=1,A1489,"")</f>
        <v/>
      </c>
      <c r="X1489" s="2" t="str">
        <f aca="false">IF(K1489=1,B1489,"")</f>
        <v/>
      </c>
      <c r="Y1489" s="2" t="n">
        <f aca="false">IF(L1489=1,C1489,"")</f>
        <v>762</v>
      </c>
      <c r="Z1489" s="2" t="n">
        <f aca="false">IF(M1489=1,D1489,"")</f>
        <v>894</v>
      </c>
      <c r="AA1489" s="2" t="str">
        <f aca="false">IF(N1489=1,E1489,"")</f>
        <v/>
      </c>
      <c r="AB1489" s="2" t="n">
        <f aca="false">IF(O1489=1,F1489,"")</f>
        <v>410</v>
      </c>
      <c r="AC1489" s="2" t="str">
        <f aca="false">IF(P1489=1,G1489,"")</f>
        <v/>
      </c>
      <c r="AD1489" s="2" t="str">
        <f aca="false">IF(Q1489=1,H1489,"")</f>
        <v/>
      </c>
      <c r="AE1489" s="2" t="str">
        <f aca="false">IF(R1489=1,I1489,"")</f>
        <v/>
      </c>
      <c r="AF1489" s="5" t="n">
        <f aca="false">IF(J1489&gt;1,A1489,"")</f>
        <v>715</v>
      </c>
      <c r="AG1489" s="5" t="n">
        <f aca="false">IF(K1489&gt;1,B1489,"")</f>
        <v>356</v>
      </c>
      <c r="AH1489" s="5" t="str">
        <f aca="false">IF(L1489&gt;1,C1489,"")</f>
        <v/>
      </c>
      <c r="AI1489" s="5" t="str">
        <f aca="false">IF(M1489&gt;1,D1489,"")</f>
        <v/>
      </c>
      <c r="AJ1489" s="5" t="n">
        <f aca="false">IF(N1489&gt;1,E1489,"")</f>
        <v>715</v>
      </c>
      <c r="AK1489" s="5" t="str">
        <f aca="false">IF(O1489&gt;1,F1489,"")</f>
        <v/>
      </c>
      <c r="AL1489" s="5" t="n">
        <f aca="false">IF(P1489&gt;1,G1489,"")</f>
        <v>715</v>
      </c>
      <c r="AM1489" s="5" t="n">
        <f aca="false">IF(Q1489&gt;1,H1489,"")</f>
        <v>356</v>
      </c>
      <c r="AN1489" s="5" t="n">
        <f aca="false">IF(R1489&gt;1,I1489,"")</f>
        <v>715</v>
      </c>
      <c r="AO1489" s="6" t="n">
        <f aca="false">MAX(AF1489:AN1489)</f>
        <v>715</v>
      </c>
      <c r="AP1489" s="1" t="n">
        <f aca="false">AVERAGE(W1489:AE1489)</f>
        <v>688.666666666667</v>
      </c>
      <c r="AQ1489" s="4" t="n">
        <f aca="false">IF(AP1489&gt;=AO1489,1,0)</f>
        <v>0</v>
      </c>
      <c r="AR1489" s="1" t="n">
        <f aca="false">V1489+AQ1489</f>
        <v>1</v>
      </c>
    </row>
    <row r="1490" customFormat="false" ht="13.8" hidden="false" customHeight="false" outlineLevel="0" collapsed="false">
      <c r="A1490" s="1" t="n">
        <v>324</v>
      </c>
      <c r="B1490" s="1" t="n">
        <v>616</v>
      </c>
      <c r="C1490" s="1" t="n">
        <v>946</v>
      </c>
      <c r="D1490" s="1" t="n">
        <v>324</v>
      </c>
      <c r="E1490" s="1" t="n">
        <v>324</v>
      </c>
      <c r="F1490" s="1" t="n">
        <v>324</v>
      </c>
      <c r="G1490" s="1" t="n">
        <v>873</v>
      </c>
      <c r="H1490" s="1" t="n">
        <v>946</v>
      </c>
      <c r="I1490" s="1" t="n">
        <v>453</v>
      </c>
      <c r="J1490" s="2" t="n">
        <f aca="false">COUNTIF($A1490:$I1490,A1490)</f>
        <v>4</v>
      </c>
      <c r="K1490" s="2" t="n">
        <f aca="false">COUNTIF($A1490:$I1490,B1490)</f>
        <v>1</v>
      </c>
      <c r="L1490" s="2" t="n">
        <f aca="false">COUNTIF($A1490:$I1490,C1490)</f>
        <v>2</v>
      </c>
      <c r="M1490" s="2" t="n">
        <f aca="false">COUNTIF($A1490:$I1490,D1490)</f>
        <v>4</v>
      </c>
      <c r="N1490" s="2" t="n">
        <f aca="false">COUNTIF($A1490:$I1490,E1490)</f>
        <v>4</v>
      </c>
      <c r="O1490" s="2" t="n">
        <f aca="false">COUNTIF($A1490:$I1490,F1490)</f>
        <v>4</v>
      </c>
      <c r="P1490" s="2" t="n">
        <f aca="false">COUNTIF($A1490:$I1490,G1490)</f>
        <v>1</v>
      </c>
      <c r="Q1490" s="2" t="n">
        <f aca="false">COUNTIF($A1490:$I1490,H1490)</f>
        <v>2</v>
      </c>
      <c r="R1490" s="2" t="n">
        <f aca="false">COUNTIF($A1490:$I1490,I1490)</f>
        <v>1</v>
      </c>
      <c r="S1490" s="0" t="n">
        <f aca="false">COUNTIF(J1490:R1490,4)</f>
        <v>4</v>
      </c>
      <c r="T1490" s="1" t="n">
        <f aca="false">COUNTIF(J1490:R1490,2)</f>
        <v>2</v>
      </c>
      <c r="U1490" s="1" t="n">
        <f aca="false">COUNTIF(J1490:R1490,1)</f>
        <v>3</v>
      </c>
      <c r="V1490" s="3" t="n">
        <f aca="false">IF(AND(S1490=4,T1490=2,U1490=3),1,0)</f>
        <v>1</v>
      </c>
      <c r="W1490" s="2" t="str">
        <f aca="false">IF(J1490=1,A1490,"")</f>
        <v/>
      </c>
      <c r="X1490" s="2" t="n">
        <f aca="false">IF(K1490=1,B1490,"")</f>
        <v>616</v>
      </c>
      <c r="Y1490" s="2" t="str">
        <f aca="false">IF(L1490=1,C1490,"")</f>
        <v/>
      </c>
      <c r="Z1490" s="2" t="str">
        <f aca="false">IF(M1490=1,D1490,"")</f>
        <v/>
      </c>
      <c r="AA1490" s="2" t="str">
        <f aca="false">IF(N1490=1,E1490,"")</f>
        <v/>
      </c>
      <c r="AB1490" s="2" t="str">
        <f aca="false">IF(O1490=1,F1490,"")</f>
        <v/>
      </c>
      <c r="AC1490" s="2" t="n">
        <f aca="false">IF(P1490=1,G1490,"")</f>
        <v>873</v>
      </c>
      <c r="AD1490" s="2" t="str">
        <f aca="false">IF(Q1490=1,H1490,"")</f>
        <v/>
      </c>
      <c r="AE1490" s="2" t="n">
        <f aca="false">IF(R1490=1,I1490,"")</f>
        <v>453</v>
      </c>
      <c r="AF1490" s="5" t="n">
        <f aca="false">IF(J1490&gt;1,A1490,"")</f>
        <v>324</v>
      </c>
      <c r="AG1490" s="5" t="str">
        <f aca="false">IF(K1490&gt;1,B1490,"")</f>
        <v/>
      </c>
      <c r="AH1490" s="5" t="n">
        <f aca="false">IF(L1490&gt;1,C1490,"")</f>
        <v>946</v>
      </c>
      <c r="AI1490" s="5" t="n">
        <f aca="false">IF(M1490&gt;1,D1490,"")</f>
        <v>324</v>
      </c>
      <c r="AJ1490" s="5" t="n">
        <f aca="false">IF(N1490&gt;1,E1490,"")</f>
        <v>324</v>
      </c>
      <c r="AK1490" s="5" t="n">
        <f aca="false">IF(O1490&gt;1,F1490,"")</f>
        <v>324</v>
      </c>
      <c r="AL1490" s="5" t="str">
        <f aca="false">IF(P1490&gt;1,G1490,"")</f>
        <v/>
      </c>
      <c r="AM1490" s="5" t="n">
        <f aca="false">IF(Q1490&gt;1,H1490,"")</f>
        <v>946</v>
      </c>
      <c r="AN1490" s="5" t="str">
        <f aca="false">IF(R1490&gt;1,I1490,"")</f>
        <v/>
      </c>
      <c r="AO1490" s="6" t="n">
        <f aca="false">MAX(AF1490:AN1490)</f>
        <v>946</v>
      </c>
      <c r="AP1490" s="1" t="n">
        <f aca="false">AVERAGE(W1490:AE1490)</f>
        <v>647.333333333333</v>
      </c>
      <c r="AQ1490" s="4" t="n">
        <f aca="false">IF(AP1490&gt;=AO1490,1,0)</f>
        <v>0</v>
      </c>
      <c r="AR1490" s="1" t="n">
        <f aca="false">V1490+AQ1490</f>
        <v>1</v>
      </c>
    </row>
    <row r="1491" customFormat="false" ht="13.8" hidden="false" customHeight="false" outlineLevel="0" collapsed="false">
      <c r="A1491" s="1" t="n">
        <v>184</v>
      </c>
      <c r="B1491" s="1" t="n">
        <v>398</v>
      </c>
      <c r="C1491" s="1" t="n">
        <v>623</v>
      </c>
      <c r="D1491" s="1" t="n">
        <v>903</v>
      </c>
      <c r="E1491" s="1" t="n">
        <v>398</v>
      </c>
      <c r="F1491" s="1" t="n">
        <v>989</v>
      </c>
      <c r="G1491" s="1" t="n">
        <v>989</v>
      </c>
      <c r="H1491" s="1" t="n">
        <v>398</v>
      </c>
      <c r="I1491" s="1" t="n">
        <v>398</v>
      </c>
      <c r="J1491" s="2" t="n">
        <f aca="false">COUNTIF($A1491:$I1491,A1491)</f>
        <v>1</v>
      </c>
      <c r="K1491" s="2" t="n">
        <f aca="false">COUNTIF($A1491:$I1491,B1491)</f>
        <v>4</v>
      </c>
      <c r="L1491" s="2" t="n">
        <f aca="false">COUNTIF($A1491:$I1491,C1491)</f>
        <v>1</v>
      </c>
      <c r="M1491" s="2" t="n">
        <f aca="false">COUNTIF($A1491:$I1491,D1491)</f>
        <v>1</v>
      </c>
      <c r="N1491" s="2" t="n">
        <f aca="false">COUNTIF($A1491:$I1491,E1491)</f>
        <v>4</v>
      </c>
      <c r="O1491" s="2" t="n">
        <f aca="false">COUNTIF($A1491:$I1491,F1491)</f>
        <v>2</v>
      </c>
      <c r="P1491" s="2" t="n">
        <f aca="false">COUNTIF($A1491:$I1491,G1491)</f>
        <v>2</v>
      </c>
      <c r="Q1491" s="2" t="n">
        <f aca="false">COUNTIF($A1491:$I1491,H1491)</f>
        <v>4</v>
      </c>
      <c r="R1491" s="2" t="n">
        <f aca="false">COUNTIF($A1491:$I1491,I1491)</f>
        <v>4</v>
      </c>
      <c r="S1491" s="0" t="n">
        <f aca="false">COUNTIF(J1491:R1491,4)</f>
        <v>4</v>
      </c>
      <c r="T1491" s="1" t="n">
        <f aca="false">COUNTIF(J1491:R1491,2)</f>
        <v>2</v>
      </c>
      <c r="U1491" s="1" t="n">
        <f aca="false">COUNTIF(J1491:R1491,1)</f>
        <v>3</v>
      </c>
      <c r="V1491" s="3" t="n">
        <f aca="false">IF(AND(S1491=4,T1491=2,U1491=3),1,0)</f>
        <v>1</v>
      </c>
      <c r="W1491" s="2" t="n">
        <f aca="false">IF(J1491=1,A1491,"")</f>
        <v>184</v>
      </c>
      <c r="X1491" s="2" t="str">
        <f aca="false">IF(K1491=1,B1491,"")</f>
        <v/>
      </c>
      <c r="Y1491" s="2" t="n">
        <f aca="false">IF(L1491=1,C1491,"")</f>
        <v>623</v>
      </c>
      <c r="Z1491" s="2" t="n">
        <f aca="false">IF(M1491=1,D1491,"")</f>
        <v>903</v>
      </c>
      <c r="AA1491" s="2" t="str">
        <f aca="false">IF(N1491=1,E1491,"")</f>
        <v/>
      </c>
      <c r="AB1491" s="2" t="str">
        <f aca="false">IF(O1491=1,F1491,"")</f>
        <v/>
      </c>
      <c r="AC1491" s="2" t="str">
        <f aca="false">IF(P1491=1,G1491,"")</f>
        <v/>
      </c>
      <c r="AD1491" s="2" t="str">
        <f aca="false">IF(Q1491=1,H1491,"")</f>
        <v/>
      </c>
      <c r="AE1491" s="2" t="str">
        <f aca="false">IF(R1491=1,I1491,"")</f>
        <v/>
      </c>
      <c r="AF1491" s="5" t="str">
        <f aca="false">IF(J1491&gt;1,A1491,"")</f>
        <v/>
      </c>
      <c r="AG1491" s="5" t="n">
        <f aca="false">IF(K1491&gt;1,B1491,"")</f>
        <v>398</v>
      </c>
      <c r="AH1491" s="5" t="str">
        <f aca="false">IF(L1491&gt;1,C1491,"")</f>
        <v/>
      </c>
      <c r="AI1491" s="5" t="str">
        <f aca="false">IF(M1491&gt;1,D1491,"")</f>
        <v/>
      </c>
      <c r="AJ1491" s="5" t="n">
        <f aca="false">IF(N1491&gt;1,E1491,"")</f>
        <v>398</v>
      </c>
      <c r="AK1491" s="5" t="n">
        <f aca="false">IF(O1491&gt;1,F1491,"")</f>
        <v>989</v>
      </c>
      <c r="AL1491" s="5" t="n">
        <f aca="false">IF(P1491&gt;1,G1491,"")</f>
        <v>989</v>
      </c>
      <c r="AM1491" s="5" t="n">
        <f aca="false">IF(Q1491&gt;1,H1491,"")</f>
        <v>398</v>
      </c>
      <c r="AN1491" s="5" t="n">
        <f aca="false">IF(R1491&gt;1,I1491,"")</f>
        <v>398</v>
      </c>
      <c r="AO1491" s="6" t="n">
        <f aca="false">MAX(AF1491:AN1491)</f>
        <v>989</v>
      </c>
      <c r="AP1491" s="1" t="n">
        <f aca="false">AVERAGE(W1491:AE1491)</f>
        <v>570</v>
      </c>
      <c r="AQ1491" s="4" t="n">
        <f aca="false">IF(AP1491&gt;=AO1491,1,0)</f>
        <v>0</v>
      </c>
      <c r="AR1491" s="1" t="n">
        <f aca="false">V1491+AQ1491</f>
        <v>1</v>
      </c>
    </row>
    <row r="1492" customFormat="false" ht="13.8" hidden="false" customHeight="false" outlineLevel="0" collapsed="false">
      <c r="A1492" s="1" t="n">
        <v>975</v>
      </c>
      <c r="B1492" s="1" t="n">
        <v>750</v>
      </c>
      <c r="C1492" s="1" t="n">
        <v>750</v>
      </c>
      <c r="D1492" s="1" t="n">
        <v>655</v>
      </c>
      <c r="E1492" s="1" t="n">
        <v>237</v>
      </c>
      <c r="F1492" s="1" t="n">
        <v>250</v>
      </c>
      <c r="G1492" s="1" t="n">
        <v>750</v>
      </c>
      <c r="H1492" s="1" t="n">
        <v>750</v>
      </c>
      <c r="I1492" s="1" t="n">
        <v>250</v>
      </c>
      <c r="J1492" s="2" t="n">
        <f aca="false">COUNTIF($A1492:$I1492,A1492)</f>
        <v>1</v>
      </c>
      <c r="K1492" s="2" t="n">
        <f aca="false">COUNTIF($A1492:$I1492,B1492)</f>
        <v>4</v>
      </c>
      <c r="L1492" s="2" t="n">
        <f aca="false">COUNTIF($A1492:$I1492,C1492)</f>
        <v>4</v>
      </c>
      <c r="M1492" s="2" t="n">
        <f aca="false">COUNTIF($A1492:$I1492,D1492)</f>
        <v>1</v>
      </c>
      <c r="N1492" s="2" t="n">
        <f aca="false">COUNTIF($A1492:$I1492,E1492)</f>
        <v>1</v>
      </c>
      <c r="O1492" s="2" t="n">
        <f aca="false">COUNTIF($A1492:$I1492,F1492)</f>
        <v>2</v>
      </c>
      <c r="P1492" s="2" t="n">
        <f aca="false">COUNTIF($A1492:$I1492,G1492)</f>
        <v>4</v>
      </c>
      <c r="Q1492" s="2" t="n">
        <f aca="false">COUNTIF($A1492:$I1492,H1492)</f>
        <v>4</v>
      </c>
      <c r="R1492" s="2" t="n">
        <f aca="false">COUNTIF($A1492:$I1492,I1492)</f>
        <v>2</v>
      </c>
      <c r="S1492" s="0" t="n">
        <f aca="false">COUNTIF(J1492:R1492,4)</f>
        <v>4</v>
      </c>
      <c r="T1492" s="1" t="n">
        <f aca="false">COUNTIF(J1492:R1492,2)</f>
        <v>2</v>
      </c>
      <c r="U1492" s="1" t="n">
        <f aca="false">COUNTIF(J1492:R1492,1)</f>
        <v>3</v>
      </c>
      <c r="V1492" s="3" t="n">
        <f aca="false">IF(AND(S1492=4,T1492=2,U1492=3),1,0)</f>
        <v>1</v>
      </c>
      <c r="W1492" s="2" t="n">
        <f aca="false">IF(J1492=1,A1492,"")</f>
        <v>975</v>
      </c>
      <c r="X1492" s="2" t="str">
        <f aca="false">IF(K1492=1,B1492,"")</f>
        <v/>
      </c>
      <c r="Y1492" s="2" t="str">
        <f aca="false">IF(L1492=1,C1492,"")</f>
        <v/>
      </c>
      <c r="Z1492" s="2" t="n">
        <f aca="false">IF(M1492=1,D1492,"")</f>
        <v>655</v>
      </c>
      <c r="AA1492" s="2" t="n">
        <f aca="false">IF(N1492=1,E1492,"")</f>
        <v>237</v>
      </c>
      <c r="AB1492" s="2" t="str">
        <f aca="false">IF(O1492=1,F1492,"")</f>
        <v/>
      </c>
      <c r="AC1492" s="2" t="str">
        <f aca="false">IF(P1492=1,G1492,"")</f>
        <v/>
      </c>
      <c r="AD1492" s="2" t="str">
        <f aca="false">IF(Q1492=1,H1492,"")</f>
        <v/>
      </c>
      <c r="AE1492" s="2" t="str">
        <f aca="false">IF(R1492=1,I1492,"")</f>
        <v/>
      </c>
      <c r="AF1492" s="5" t="str">
        <f aca="false">IF(J1492&gt;1,A1492,"")</f>
        <v/>
      </c>
      <c r="AG1492" s="5" t="n">
        <f aca="false">IF(K1492&gt;1,B1492,"")</f>
        <v>750</v>
      </c>
      <c r="AH1492" s="5" t="n">
        <f aca="false">IF(L1492&gt;1,C1492,"")</f>
        <v>750</v>
      </c>
      <c r="AI1492" s="5" t="str">
        <f aca="false">IF(M1492&gt;1,D1492,"")</f>
        <v/>
      </c>
      <c r="AJ1492" s="5" t="str">
        <f aca="false">IF(N1492&gt;1,E1492,"")</f>
        <v/>
      </c>
      <c r="AK1492" s="5" t="n">
        <f aca="false">IF(O1492&gt;1,F1492,"")</f>
        <v>250</v>
      </c>
      <c r="AL1492" s="5" t="n">
        <f aca="false">IF(P1492&gt;1,G1492,"")</f>
        <v>750</v>
      </c>
      <c r="AM1492" s="5" t="n">
        <f aca="false">IF(Q1492&gt;1,H1492,"")</f>
        <v>750</v>
      </c>
      <c r="AN1492" s="5" t="n">
        <f aca="false">IF(R1492&gt;1,I1492,"")</f>
        <v>250</v>
      </c>
      <c r="AO1492" s="6" t="n">
        <f aca="false">MAX(AF1492:AN1492)</f>
        <v>750</v>
      </c>
      <c r="AP1492" s="1" t="n">
        <f aca="false">AVERAGE(W1492:AE1492)</f>
        <v>622.333333333333</v>
      </c>
      <c r="AQ1492" s="4" t="n">
        <f aca="false">IF(AP1492&gt;=AO1492,1,0)</f>
        <v>0</v>
      </c>
      <c r="AR1492" s="1" t="n">
        <f aca="false">V1492+AQ1492</f>
        <v>1</v>
      </c>
    </row>
    <row r="1493" customFormat="false" ht="13.8" hidden="false" customHeight="false" outlineLevel="0" collapsed="false">
      <c r="A1493" s="1" t="n">
        <v>997</v>
      </c>
      <c r="B1493" s="1" t="n">
        <v>10</v>
      </c>
      <c r="C1493" s="1" t="n">
        <v>790</v>
      </c>
      <c r="D1493" s="1" t="n">
        <v>410</v>
      </c>
      <c r="E1493" s="1" t="n">
        <v>410</v>
      </c>
      <c r="F1493" s="1" t="n">
        <v>410</v>
      </c>
      <c r="G1493" s="1" t="n">
        <v>957</v>
      </c>
      <c r="H1493" s="1" t="n">
        <v>997</v>
      </c>
      <c r="I1493" s="1" t="n">
        <v>410</v>
      </c>
      <c r="J1493" s="2" t="n">
        <f aca="false">COUNTIF($A1493:$I1493,A1493)</f>
        <v>2</v>
      </c>
      <c r="K1493" s="2" t="n">
        <f aca="false">COUNTIF($A1493:$I1493,B1493)</f>
        <v>1</v>
      </c>
      <c r="L1493" s="2" t="n">
        <f aca="false">COUNTIF($A1493:$I1493,C1493)</f>
        <v>1</v>
      </c>
      <c r="M1493" s="2" t="n">
        <f aca="false">COUNTIF($A1493:$I1493,D1493)</f>
        <v>4</v>
      </c>
      <c r="N1493" s="2" t="n">
        <f aca="false">COUNTIF($A1493:$I1493,E1493)</f>
        <v>4</v>
      </c>
      <c r="O1493" s="2" t="n">
        <f aca="false">COUNTIF($A1493:$I1493,F1493)</f>
        <v>4</v>
      </c>
      <c r="P1493" s="2" t="n">
        <f aca="false">COUNTIF($A1493:$I1493,G1493)</f>
        <v>1</v>
      </c>
      <c r="Q1493" s="2" t="n">
        <f aca="false">COUNTIF($A1493:$I1493,H1493)</f>
        <v>2</v>
      </c>
      <c r="R1493" s="2" t="n">
        <f aca="false">COUNTIF($A1493:$I1493,I1493)</f>
        <v>4</v>
      </c>
      <c r="S1493" s="0" t="n">
        <f aca="false">COUNTIF(J1493:R1493,4)</f>
        <v>4</v>
      </c>
      <c r="T1493" s="1" t="n">
        <f aca="false">COUNTIF(J1493:R1493,2)</f>
        <v>2</v>
      </c>
      <c r="U1493" s="1" t="n">
        <f aca="false">COUNTIF(J1493:R1493,1)</f>
        <v>3</v>
      </c>
      <c r="V1493" s="3" t="n">
        <f aca="false">IF(AND(S1493=4,T1493=2,U1493=3),1,0)</f>
        <v>1</v>
      </c>
      <c r="W1493" s="2" t="str">
        <f aca="false">IF(J1493=1,A1493,"")</f>
        <v/>
      </c>
      <c r="X1493" s="2" t="n">
        <f aca="false">IF(K1493=1,B1493,"")</f>
        <v>10</v>
      </c>
      <c r="Y1493" s="2" t="n">
        <f aca="false">IF(L1493=1,C1493,"")</f>
        <v>790</v>
      </c>
      <c r="Z1493" s="2" t="str">
        <f aca="false">IF(M1493=1,D1493,"")</f>
        <v/>
      </c>
      <c r="AA1493" s="2" t="str">
        <f aca="false">IF(N1493=1,E1493,"")</f>
        <v/>
      </c>
      <c r="AB1493" s="2" t="str">
        <f aca="false">IF(O1493=1,F1493,"")</f>
        <v/>
      </c>
      <c r="AC1493" s="2" t="n">
        <f aca="false">IF(P1493=1,G1493,"")</f>
        <v>957</v>
      </c>
      <c r="AD1493" s="2" t="str">
        <f aca="false">IF(Q1493=1,H1493,"")</f>
        <v/>
      </c>
      <c r="AE1493" s="2" t="str">
        <f aca="false">IF(R1493=1,I1493,"")</f>
        <v/>
      </c>
      <c r="AF1493" s="5" t="n">
        <f aca="false">IF(J1493&gt;1,A1493,"")</f>
        <v>997</v>
      </c>
      <c r="AG1493" s="5" t="str">
        <f aca="false">IF(K1493&gt;1,B1493,"")</f>
        <v/>
      </c>
      <c r="AH1493" s="5" t="str">
        <f aca="false">IF(L1493&gt;1,C1493,"")</f>
        <v/>
      </c>
      <c r="AI1493" s="5" t="n">
        <f aca="false">IF(M1493&gt;1,D1493,"")</f>
        <v>410</v>
      </c>
      <c r="AJ1493" s="5" t="n">
        <f aca="false">IF(N1493&gt;1,E1493,"")</f>
        <v>410</v>
      </c>
      <c r="AK1493" s="5" t="n">
        <f aca="false">IF(O1493&gt;1,F1493,"")</f>
        <v>410</v>
      </c>
      <c r="AL1493" s="5" t="str">
        <f aca="false">IF(P1493&gt;1,G1493,"")</f>
        <v/>
      </c>
      <c r="AM1493" s="5" t="n">
        <f aca="false">IF(Q1493&gt;1,H1493,"")</f>
        <v>997</v>
      </c>
      <c r="AN1493" s="5" t="n">
        <f aca="false">IF(R1493&gt;1,I1493,"")</f>
        <v>410</v>
      </c>
      <c r="AO1493" s="6" t="n">
        <f aca="false">MAX(AF1493:AN1493)</f>
        <v>997</v>
      </c>
      <c r="AP1493" s="1" t="n">
        <f aca="false">AVERAGE(W1493:AE1493)</f>
        <v>585.666666666667</v>
      </c>
      <c r="AQ1493" s="4" t="n">
        <f aca="false">IF(AP1493&gt;=AO1493,1,0)</f>
        <v>0</v>
      </c>
      <c r="AR1493" s="1" t="n">
        <f aca="false">V1493+AQ1493</f>
        <v>1</v>
      </c>
    </row>
    <row r="1494" customFormat="false" ht="13.8" hidden="false" customHeight="false" outlineLevel="0" collapsed="false">
      <c r="A1494" s="1" t="n">
        <v>22</v>
      </c>
      <c r="B1494" s="1" t="n">
        <v>399</v>
      </c>
      <c r="C1494" s="1" t="n">
        <v>655</v>
      </c>
      <c r="D1494" s="1" t="n">
        <v>399</v>
      </c>
      <c r="E1494" s="1" t="n">
        <v>460</v>
      </c>
      <c r="F1494" s="1" t="n">
        <v>655</v>
      </c>
      <c r="G1494" s="1" t="n">
        <v>906</v>
      </c>
      <c r="H1494" s="1" t="n">
        <v>655</v>
      </c>
      <c r="I1494" s="1" t="n">
        <v>655</v>
      </c>
      <c r="J1494" s="2" t="n">
        <f aca="false">COUNTIF($A1494:$I1494,A1494)</f>
        <v>1</v>
      </c>
      <c r="K1494" s="2" t="n">
        <f aca="false">COUNTIF($A1494:$I1494,B1494)</f>
        <v>2</v>
      </c>
      <c r="L1494" s="2" t="n">
        <f aca="false">COUNTIF($A1494:$I1494,C1494)</f>
        <v>4</v>
      </c>
      <c r="M1494" s="2" t="n">
        <f aca="false">COUNTIF($A1494:$I1494,D1494)</f>
        <v>2</v>
      </c>
      <c r="N1494" s="2" t="n">
        <f aca="false">COUNTIF($A1494:$I1494,E1494)</f>
        <v>1</v>
      </c>
      <c r="O1494" s="2" t="n">
        <f aca="false">COUNTIF($A1494:$I1494,F1494)</f>
        <v>4</v>
      </c>
      <c r="P1494" s="2" t="n">
        <f aca="false">COUNTIF($A1494:$I1494,G1494)</f>
        <v>1</v>
      </c>
      <c r="Q1494" s="2" t="n">
        <f aca="false">COUNTIF($A1494:$I1494,H1494)</f>
        <v>4</v>
      </c>
      <c r="R1494" s="2" t="n">
        <f aca="false">COUNTIF($A1494:$I1494,I1494)</f>
        <v>4</v>
      </c>
      <c r="S1494" s="0" t="n">
        <f aca="false">COUNTIF(J1494:R1494,4)</f>
        <v>4</v>
      </c>
      <c r="T1494" s="1" t="n">
        <f aca="false">COUNTIF(J1494:R1494,2)</f>
        <v>2</v>
      </c>
      <c r="U1494" s="1" t="n">
        <f aca="false">COUNTIF(J1494:R1494,1)</f>
        <v>3</v>
      </c>
      <c r="V1494" s="3" t="n">
        <f aca="false">IF(AND(S1494=4,T1494=2,U1494=3),1,0)</f>
        <v>1</v>
      </c>
      <c r="W1494" s="2" t="n">
        <f aca="false">IF(J1494=1,A1494,"")</f>
        <v>22</v>
      </c>
      <c r="X1494" s="2" t="str">
        <f aca="false">IF(K1494=1,B1494,"")</f>
        <v/>
      </c>
      <c r="Y1494" s="2" t="str">
        <f aca="false">IF(L1494=1,C1494,"")</f>
        <v/>
      </c>
      <c r="Z1494" s="2" t="str">
        <f aca="false">IF(M1494=1,D1494,"")</f>
        <v/>
      </c>
      <c r="AA1494" s="2" t="n">
        <f aca="false">IF(N1494=1,E1494,"")</f>
        <v>460</v>
      </c>
      <c r="AB1494" s="2" t="str">
        <f aca="false">IF(O1494=1,F1494,"")</f>
        <v/>
      </c>
      <c r="AC1494" s="2" t="n">
        <f aca="false">IF(P1494=1,G1494,"")</f>
        <v>906</v>
      </c>
      <c r="AD1494" s="2" t="str">
        <f aca="false">IF(Q1494=1,H1494,"")</f>
        <v/>
      </c>
      <c r="AE1494" s="2" t="str">
        <f aca="false">IF(R1494=1,I1494,"")</f>
        <v/>
      </c>
      <c r="AF1494" s="5" t="str">
        <f aca="false">IF(J1494&gt;1,A1494,"")</f>
        <v/>
      </c>
      <c r="AG1494" s="5" t="n">
        <f aca="false">IF(K1494&gt;1,B1494,"")</f>
        <v>399</v>
      </c>
      <c r="AH1494" s="5" t="n">
        <f aca="false">IF(L1494&gt;1,C1494,"")</f>
        <v>655</v>
      </c>
      <c r="AI1494" s="5" t="n">
        <f aca="false">IF(M1494&gt;1,D1494,"")</f>
        <v>399</v>
      </c>
      <c r="AJ1494" s="5" t="str">
        <f aca="false">IF(N1494&gt;1,E1494,"")</f>
        <v/>
      </c>
      <c r="AK1494" s="5" t="n">
        <f aca="false">IF(O1494&gt;1,F1494,"")</f>
        <v>655</v>
      </c>
      <c r="AL1494" s="5" t="str">
        <f aca="false">IF(P1494&gt;1,G1494,"")</f>
        <v/>
      </c>
      <c r="AM1494" s="5" t="n">
        <f aca="false">IF(Q1494&gt;1,H1494,"")</f>
        <v>655</v>
      </c>
      <c r="AN1494" s="5" t="n">
        <f aca="false">IF(R1494&gt;1,I1494,"")</f>
        <v>655</v>
      </c>
      <c r="AO1494" s="6" t="n">
        <f aca="false">MAX(AF1494:AN1494)</f>
        <v>655</v>
      </c>
      <c r="AP1494" s="1" t="n">
        <f aca="false">AVERAGE(W1494:AE1494)</f>
        <v>462.666666666667</v>
      </c>
      <c r="AQ1494" s="4" t="n">
        <f aca="false">IF(AP1494&gt;=AO1494,1,0)</f>
        <v>0</v>
      </c>
      <c r="AR1494" s="1" t="n">
        <f aca="false">V1494+AQ1494</f>
        <v>1</v>
      </c>
    </row>
    <row r="1495" customFormat="false" ht="13.8" hidden="false" customHeight="false" outlineLevel="0" collapsed="false">
      <c r="A1495" s="1" t="n">
        <v>797</v>
      </c>
      <c r="B1495" s="1" t="n">
        <v>418</v>
      </c>
      <c r="C1495" s="1" t="n">
        <v>690</v>
      </c>
      <c r="D1495" s="1" t="n">
        <v>194</v>
      </c>
      <c r="E1495" s="1" t="n">
        <v>194</v>
      </c>
      <c r="F1495" s="1" t="n">
        <v>274</v>
      </c>
      <c r="G1495" s="1" t="n">
        <v>690</v>
      </c>
      <c r="H1495" s="1" t="n">
        <v>690</v>
      </c>
      <c r="I1495" s="1" t="n">
        <v>690</v>
      </c>
      <c r="J1495" s="2" t="n">
        <f aca="false">COUNTIF($A1495:$I1495,A1495)</f>
        <v>1</v>
      </c>
      <c r="K1495" s="2" t="n">
        <f aca="false">COUNTIF($A1495:$I1495,B1495)</f>
        <v>1</v>
      </c>
      <c r="L1495" s="2" t="n">
        <f aca="false">COUNTIF($A1495:$I1495,C1495)</f>
        <v>4</v>
      </c>
      <c r="M1495" s="2" t="n">
        <f aca="false">COUNTIF($A1495:$I1495,D1495)</f>
        <v>2</v>
      </c>
      <c r="N1495" s="2" t="n">
        <f aca="false">COUNTIF($A1495:$I1495,E1495)</f>
        <v>2</v>
      </c>
      <c r="O1495" s="2" t="n">
        <f aca="false">COUNTIF($A1495:$I1495,F1495)</f>
        <v>1</v>
      </c>
      <c r="P1495" s="2" t="n">
        <f aca="false">COUNTIF($A1495:$I1495,G1495)</f>
        <v>4</v>
      </c>
      <c r="Q1495" s="2" t="n">
        <f aca="false">COUNTIF($A1495:$I1495,H1495)</f>
        <v>4</v>
      </c>
      <c r="R1495" s="2" t="n">
        <f aca="false">COUNTIF($A1495:$I1495,I1495)</f>
        <v>4</v>
      </c>
      <c r="S1495" s="0" t="n">
        <f aca="false">COUNTIF(J1495:R1495,4)</f>
        <v>4</v>
      </c>
      <c r="T1495" s="1" t="n">
        <f aca="false">COUNTIF(J1495:R1495,2)</f>
        <v>2</v>
      </c>
      <c r="U1495" s="1" t="n">
        <f aca="false">COUNTIF(J1495:R1495,1)</f>
        <v>3</v>
      </c>
      <c r="V1495" s="3" t="n">
        <f aca="false">IF(AND(S1495=4,T1495=2,U1495=3),1,0)</f>
        <v>1</v>
      </c>
      <c r="W1495" s="2" t="n">
        <f aca="false">IF(J1495=1,A1495,"")</f>
        <v>797</v>
      </c>
      <c r="X1495" s="2" t="n">
        <f aca="false">IF(K1495=1,B1495,"")</f>
        <v>418</v>
      </c>
      <c r="Y1495" s="2" t="str">
        <f aca="false">IF(L1495=1,C1495,"")</f>
        <v/>
      </c>
      <c r="Z1495" s="2" t="str">
        <f aca="false">IF(M1495=1,D1495,"")</f>
        <v/>
      </c>
      <c r="AA1495" s="2" t="str">
        <f aca="false">IF(N1495=1,E1495,"")</f>
        <v/>
      </c>
      <c r="AB1495" s="2" t="n">
        <f aca="false">IF(O1495=1,F1495,"")</f>
        <v>274</v>
      </c>
      <c r="AC1495" s="2" t="str">
        <f aca="false">IF(P1495=1,G1495,"")</f>
        <v/>
      </c>
      <c r="AD1495" s="2" t="str">
        <f aca="false">IF(Q1495=1,H1495,"")</f>
        <v/>
      </c>
      <c r="AE1495" s="2" t="str">
        <f aca="false">IF(R1495=1,I1495,"")</f>
        <v/>
      </c>
      <c r="AF1495" s="5" t="str">
        <f aca="false">IF(J1495&gt;1,A1495,"")</f>
        <v/>
      </c>
      <c r="AG1495" s="5" t="str">
        <f aca="false">IF(K1495&gt;1,B1495,"")</f>
        <v/>
      </c>
      <c r="AH1495" s="5" t="n">
        <f aca="false">IF(L1495&gt;1,C1495,"")</f>
        <v>690</v>
      </c>
      <c r="AI1495" s="5" t="n">
        <f aca="false">IF(M1495&gt;1,D1495,"")</f>
        <v>194</v>
      </c>
      <c r="AJ1495" s="5" t="n">
        <f aca="false">IF(N1495&gt;1,E1495,"")</f>
        <v>194</v>
      </c>
      <c r="AK1495" s="5" t="str">
        <f aca="false">IF(O1495&gt;1,F1495,"")</f>
        <v/>
      </c>
      <c r="AL1495" s="5" t="n">
        <f aca="false">IF(P1495&gt;1,G1495,"")</f>
        <v>690</v>
      </c>
      <c r="AM1495" s="5" t="n">
        <f aca="false">IF(Q1495&gt;1,H1495,"")</f>
        <v>690</v>
      </c>
      <c r="AN1495" s="5" t="n">
        <f aca="false">IF(R1495&gt;1,I1495,"")</f>
        <v>690</v>
      </c>
      <c r="AO1495" s="6" t="n">
        <f aca="false">MAX(AF1495:AN1495)</f>
        <v>690</v>
      </c>
      <c r="AP1495" s="1" t="n">
        <f aca="false">AVERAGE(W1495:AE1495)</f>
        <v>496.333333333333</v>
      </c>
      <c r="AQ1495" s="4" t="n">
        <f aca="false">IF(AP1495&gt;=AO1495,1,0)</f>
        <v>0</v>
      </c>
      <c r="AR1495" s="1" t="n">
        <f aca="false">V1495+AQ1495</f>
        <v>1</v>
      </c>
    </row>
    <row r="1496" customFormat="false" ht="13.8" hidden="false" customHeight="false" outlineLevel="0" collapsed="false">
      <c r="A1496" s="1" t="n">
        <v>631</v>
      </c>
      <c r="B1496" s="1" t="n">
        <v>631</v>
      </c>
      <c r="C1496" s="1" t="n">
        <v>384</v>
      </c>
      <c r="D1496" s="1" t="n">
        <v>798</v>
      </c>
      <c r="E1496" s="1" t="n">
        <v>310</v>
      </c>
      <c r="F1496" s="1" t="n">
        <v>956</v>
      </c>
      <c r="G1496" s="1" t="n">
        <v>956</v>
      </c>
      <c r="H1496" s="1" t="n">
        <v>631</v>
      </c>
      <c r="I1496" s="1" t="n">
        <v>631</v>
      </c>
      <c r="J1496" s="2" t="n">
        <f aca="false">COUNTIF($A1496:$I1496,A1496)</f>
        <v>4</v>
      </c>
      <c r="K1496" s="2" t="n">
        <f aca="false">COUNTIF($A1496:$I1496,B1496)</f>
        <v>4</v>
      </c>
      <c r="L1496" s="2" t="n">
        <f aca="false">COUNTIF($A1496:$I1496,C1496)</f>
        <v>1</v>
      </c>
      <c r="M1496" s="2" t="n">
        <f aca="false">COUNTIF($A1496:$I1496,D1496)</f>
        <v>1</v>
      </c>
      <c r="N1496" s="2" t="n">
        <f aca="false">COUNTIF($A1496:$I1496,E1496)</f>
        <v>1</v>
      </c>
      <c r="O1496" s="2" t="n">
        <f aca="false">COUNTIF($A1496:$I1496,F1496)</f>
        <v>2</v>
      </c>
      <c r="P1496" s="2" t="n">
        <f aca="false">COUNTIF($A1496:$I1496,G1496)</f>
        <v>2</v>
      </c>
      <c r="Q1496" s="2" t="n">
        <f aca="false">COUNTIF($A1496:$I1496,H1496)</f>
        <v>4</v>
      </c>
      <c r="R1496" s="2" t="n">
        <f aca="false">COUNTIF($A1496:$I1496,I1496)</f>
        <v>4</v>
      </c>
      <c r="S1496" s="0" t="n">
        <f aca="false">COUNTIF(J1496:R1496,4)</f>
        <v>4</v>
      </c>
      <c r="T1496" s="1" t="n">
        <f aca="false">COUNTIF(J1496:R1496,2)</f>
        <v>2</v>
      </c>
      <c r="U1496" s="1" t="n">
        <f aca="false">COUNTIF(J1496:R1496,1)</f>
        <v>3</v>
      </c>
      <c r="V1496" s="3" t="n">
        <f aca="false">IF(AND(S1496=4,T1496=2,U1496=3),1,0)</f>
        <v>1</v>
      </c>
      <c r="W1496" s="2" t="str">
        <f aca="false">IF(J1496=1,A1496,"")</f>
        <v/>
      </c>
      <c r="X1496" s="2" t="str">
        <f aca="false">IF(K1496=1,B1496,"")</f>
        <v/>
      </c>
      <c r="Y1496" s="2" t="n">
        <f aca="false">IF(L1496=1,C1496,"")</f>
        <v>384</v>
      </c>
      <c r="Z1496" s="2" t="n">
        <f aca="false">IF(M1496=1,D1496,"")</f>
        <v>798</v>
      </c>
      <c r="AA1496" s="2" t="n">
        <f aca="false">IF(N1496=1,E1496,"")</f>
        <v>310</v>
      </c>
      <c r="AB1496" s="2" t="str">
        <f aca="false">IF(O1496=1,F1496,"")</f>
        <v/>
      </c>
      <c r="AC1496" s="2" t="str">
        <f aca="false">IF(P1496=1,G1496,"")</f>
        <v/>
      </c>
      <c r="AD1496" s="2" t="str">
        <f aca="false">IF(Q1496=1,H1496,"")</f>
        <v/>
      </c>
      <c r="AE1496" s="2" t="str">
        <f aca="false">IF(R1496=1,I1496,"")</f>
        <v/>
      </c>
      <c r="AF1496" s="5" t="n">
        <f aca="false">IF(J1496&gt;1,A1496,"")</f>
        <v>631</v>
      </c>
      <c r="AG1496" s="5" t="n">
        <f aca="false">IF(K1496&gt;1,B1496,"")</f>
        <v>631</v>
      </c>
      <c r="AH1496" s="5" t="str">
        <f aca="false">IF(L1496&gt;1,C1496,"")</f>
        <v/>
      </c>
      <c r="AI1496" s="5" t="str">
        <f aca="false">IF(M1496&gt;1,D1496,"")</f>
        <v/>
      </c>
      <c r="AJ1496" s="5" t="str">
        <f aca="false">IF(N1496&gt;1,E1496,"")</f>
        <v/>
      </c>
      <c r="AK1496" s="5" t="n">
        <f aca="false">IF(O1496&gt;1,F1496,"")</f>
        <v>956</v>
      </c>
      <c r="AL1496" s="5" t="n">
        <f aca="false">IF(P1496&gt;1,G1496,"")</f>
        <v>956</v>
      </c>
      <c r="AM1496" s="5" t="n">
        <f aca="false">IF(Q1496&gt;1,H1496,"")</f>
        <v>631</v>
      </c>
      <c r="AN1496" s="5" t="n">
        <f aca="false">IF(R1496&gt;1,I1496,"")</f>
        <v>631</v>
      </c>
      <c r="AO1496" s="6" t="n">
        <f aca="false">MAX(AF1496:AN1496)</f>
        <v>956</v>
      </c>
      <c r="AP1496" s="1" t="n">
        <f aca="false">AVERAGE(W1496:AE1496)</f>
        <v>497.333333333333</v>
      </c>
      <c r="AQ1496" s="4" t="n">
        <f aca="false">IF(AP1496&gt;=AO1496,1,0)</f>
        <v>0</v>
      </c>
      <c r="AR1496" s="1" t="n">
        <f aca="false">V1496+AQ1496</f>
        <v>1</v>
      </c>
    </row>
    <row r="1497" customFormat="false" ht="13.8" hidden="false" customHeight="false" outlineLevel="0" collapsed="false">
      <c r="A1497" s="1" t="n">
        <v>578</v>
      </c>
      <c r="B1497" s="1" t="n">
        <v>578</v>
      </c>
      <c r="C1497" s="1" t="n">
        <v>578</v>
      </c>
      <c r="D1497" s="1" t="n">
        <v>578</v>
      </c>
      <c r="E1497" s="1" t="n">
        <v>124</v>
      </c>
      <c r="F1497" s="1" t="n">
        <v>811</v>
      </c>
      <c r="G1497" s="1" t="n">
        <v>603</v>
      </c>
      <c r="H1497" s="1" t="n">
        <v>603</v>
      </c>
      <c r="I1497" s="1" t="n">
        <v>816</v>
      </c>
      <c r="J1497" s="2" t="n">
        <f aca="false">COUNTIF($A1497:$I1497,A1497)</f>
        <v>4</v>
      </c>
      <c r="K1497" s="2" t="n">
        <f aca="false">COUNTIF($A1497:$I1497,B1497)</f>
        <v>4</v>
      </c>
      <c r="L1497" s="2" t="n">
        <f aca="false">COUNTIF($A1497:$I1497,C1497)</f>
        <v>4</v>
      </c>
      <c r="M1497" s="2" t="n">
        <f aca="false">COUNTIF($A1497:$I1497,D1497)</f>
        <v>4</v>
      </c>
      <c r="N1497" s="2" t="n">
        <f aca="false">COUNTIF($A1497:$I1497,E1497)</f>
        <v>1</v>
      </c>
      <c r="O1497" s="2" t="n">
        <f aca="false">COUNTIF($A1497:$I1497,F1497)</f>
        <v>1</v>
      </c>
      <c r="P1497" s="2" t="n">
        <f aca="false">COUNTIF($A1497:$I1497,G1497)</f>
        <v>2</v>
      </c>
      <c r="Q1497" s="2" t="n">
        <f aca="false">COUNTIF($A1497:$I1497,H1497)</f>
        <v>2</v>
      </c>
      <c r="R1497" s="2" t="n">
        <f aca="false">COUNTIF($A1497:$I1497,I1497)</f>
        <v>1</v>
      </c>
      <c r="S1497" s="0" t="n">
        <f aca="false">COUNTIF(J1497:R1497,4)</f>
        <v>4</v>
      </c>
      <c r="T1497" s="1" t="n">
        <f aca="false">COUNTIF(J1497:R1497,2)</f>
        <v>2</v>
      </c>
      <c r="U1497" s="1" t="n">
        <f aca="false">COUNTIF(J1497:R1497,1)</f>
        <v>3</v>
      </c>
      <c r="V1497" s="3" t="n">
        <f aca="false">IF(AND(S1497=4,T1497=2,U1497=3),1,0)</f>
        <v>1</v>
      </c>
      <c r="W1497" s="2" t="str">
        <f aca="false">IF(J1497=1,A1497,"")</f>
        <v/>
      </c>
      <c r="X1497" s="2" t="str">
        <f aca="false">IF(K1497=1,B1497,"")</f>
        <v/>
      </c>
      <c r="Y1497" s="2" t="str">
        <f aca="false">IF(L1497=1,C1497,"")</f>
        <v/>
      </c>
      <c r="Z1497" s="2" t="str">
        <f aca="false">IF(M1497=1,D1497,"")</f>
        <v/>
      </c>
      <c r="AA1497" s="2" t="n">
        <f aca="false">IF(N1497=1,E1497,"")</f>
        <v>124</v>
      </c>
      <c r="AB1497" s="2" t="n">
        <f aca="false">IF(O1497=1,F1497,"")</f>
        <v>811</v>
      </c>
      <c r="AC1497" s="2" t="str">
        <f aca="false">IF(P1497=1,G1497,"")</f>
        <v/>
      </c>
      <c r="AD1497" s="2" t="str">
        <f aca="false">IF(Q1497=1,H1497,"")</f>
        <v/>
      </c>
      <c r="AE1497" s="2" t="n">
        <f aca="false">IF(R1497=1,I1497,"")</f>
        <v>816</v>
      </c>
      <c r="AF1497" s="5" t="n">
        <f aca="false">IF(J1497&gt;1,A1497,"")</f>
        <v>578</v>
      </c>
      <c r="AG1497" s="5" t="n">
        <f aca="false">IF(K1497&gt;1,B1497,"")</f>
        <v>578</v>
      </c>
      <c r="AH1497" s="5" t="n">
        <f aca="false">IF(L1497&gt;1,C1497,"")</f>
        <v>578</v>
      </c>
      <c r="AI1497" s="5" t="n">
        <f aca="false">IF(M1497&gt;1,D1497,"")</f>
        <v>578</v>
      </c>
      <c r="AJ1497" s="5" t="str">
        <f aca="false">IF(N1497&gt;1,E1497,"")</f>
        <v/>
      </c>
      <c r="AK1497" s="5" t="str">
        <f aca="false">IF(O1497&gt;1,F1497,"")</f>
        <v/>
      </c>
      <c r="AL1497" s="5" t="n">
        <f aca="false">IF(P1497&gt;1,G1497,"")</f>
        <v>603</v>
      </c>
      <c r="AM1497" s="5" t="n">
        <f aca="false">IF(Q1497&gt;1,H1497,"")</f>
        <v>603</v>
      </c>
      <c r="AN1497" s="5" t="str">
        <f aca="false">IF(R1497&gt;1,I1497,"")</f>
        <v/>
      </c>
      <c r="AO1497" s="6" t="n">
        <f aca="false">MAX(AF1497:AN1497)</f>
        <v>603</v>
      </c>
      <c r="AP1497" s="1" t="n">
        <f aca="false">AVERAGE(W1497:AE1497)</f>
        <v>583.666666666667</v>
      </c>
      <c r="AQ1497" s="4" t="n">
        <f aca="false">IF(AP1497&gt;=AO1497,1,0)</f>
        <v>0</v>
      </c>
      <c r="AR1497" s="1" t="n">
        <f aca="false">V1497+AQ1497</f>
        <v>1</v>
      </c>
    </row>
    <row r="1498" customFormat="false" ht="13.8" hidden="false" customHeight="false" outlineLevel="0" collapsed="false">
      <c r="A1498" s="1" t="n">
        <v>694</v>
      </c>
      <c r="B1498" s="1" t="n">
        <v>632</v>
      </c>
      <c r="C1498" s="1" t="n">
        <v>112</v>
      </c>
      <c r="D1498" s="1" t="n">
        <v>694</v>
      </c>
      <c r="E1498" s="1" t="n">
        <v>647</v>
      </c>
      <c r="F1498" s="1" t="n">
        <v>632</v>
      </c>
      <c r="G1498" s="1" t="n">
        <v>641</v>
      </c>
      <c r="H1498" s="1" t="n">
        <v>632</v>
      </c>
      <c r="I1498" s="1" t="n">
        <v>632</v>
      </c>
      <c r="J1498" s="2" t="n">
        <f aca="false">COUNTIF($A1498:$I1498,A1498)</f>
        <v>2</v>
      </c>
      <c r="K1498" s="2" t="n">
        <f aca="false">COUNTIF($A1498:$I1498,B1498)</f>
        <v>4</v>
      </c>
      <c r="L1498" s="2" t="n">
        <f aca="false">COUNTIF($A1498:$I1498,C1498)</f>
        <v>1</v>
      </c>
      <c r="M1498" s="2" t="n">
        <f aca="false">COUNTIF($A1498:$I1498,D1498)</f>
        <v>2</v>
      </c>
      <c r="N1498" s="2" t="n">
        <f aca="false">COUNTIF($A1498:$I1498,E1498)</f>
        <v>1</v>
      </c>
      <c r="O1498" s="2" t="n">
        <f aca="false">COUNTIF($A1498:$I1498,F1498)</f>
        <v>4</v>
      </c>
      <c r="P1498" s="2" t="n">
        <f aca="false">COUNTIF($A1498:$I1498,G1498)</f>
        <v>1</v>
      </c>
      <c r="Q1498" s="2" t="n">
        <f aca="false">COUNTIF($A1498:$I1498,H1498)</f>
        <v>4</v>
      </c>
      <c r="R1498" s="2" t="n">
        <f aca="false">COUNTIF($A1498:$I1498,I1498)</f>
        <v>4</v>
      </c>
      <c r="S1498" s="0" t="n">
        <f aca="false">COUNTIF(J1498:R1498,4)</f>
        <v>4</v>
      </c>
      <c r="T1498" s="1" t="n">
        <f aca="false">COUNTIF(J1498:R1498,2)</f>
        <v>2</v>
      </c>
      <c r="U1498" s="1" t="n">
        <f aca="false">COUNTIF(J1498:R1498,1)</f>
        <v>3</v>
      </c>
      <c r="V1498" s="3" t="n">
        <f aca="false">IF(AND(S1498=4,T1498=2,U1498=3),1,0)</f>
        <v>1</v>
      </c>
      <c r="W1498" s="2" t="str">
        <f aca="false">IF(J1498=1,A1498,"")</f>
        <v/>
      </c>
      <c r="X1498" s="2" t="str">
        <f aca="false">IF(K1498=1,B1498,"")</f>
        <v/>
      </c>
      <c r="Y1498" s="2" t="n">
        <f aca="false">IF(L1498=1,C1498,"")</f>
        <v>112</v>
      </c>
      <c r="Z1498" s="2" t="str">
        <f aca="false">IF(M1498=1,D1498,"")</f>
        <v/>
      </c>
      <c r="AA1498" s="2" t="n">
        <f aca="false">IF(N1498=1,E1498,"")</f>
        <v>647</v>
      </c>
      <c r="AB1498" s="2" t="str">
        <f aca="false">IF(O1498=1,F1498,"")</f>
        <v/>
      </c>
      <c r="AC1498" s="2" t="n">
        <f aca="false">IF(P1498=1,G1498,"")</f>
        <v>641</v>
      </c>
      <c r="AD1498" s="2" t="str">
        <f aca="false">IF(Q1498=1,H1498,"")</f>
        <v/>
      </c>
      <c r="AE1498" s="2" t="str">
        <f aca="false">IF(R1498=1,I1498,"")</f>
        <v/>
      </c>
      <c r="AF1498" s="5" t="n">
        <f aca="false">IF(J1498&gt;1,A1498,"")</f>
        <v>694</v>
      </c>
      <c r="AG1498" s="5" t="n">
        <f aca="false">IF(K1498&gt;1,B1498,"")</f>
        <v>632</v>
      </c>
      <c r="AH1498" s="5" t="str">
        <f aca="false">IF(L1498&gt;1,C1498,"")</f>
        <v/>
      </c>
      <c r="AI1498" s="5" t="n">
        <f aca="false">IF(M1498&gt;1,D1498,"")</f>
        <v>694</v>
      </c>
      <c r="AJ1498" s="5" t="str">
        <f aca="false">IF(N1498&gt;1,E1498,"")</f>
        <v/>
      </c>
      <c r="AK1498" s="5" t="n">
        <f aca="false">IF(O1498&gt;1,F1498,"")</f>
        <v>632</v>
      </c>
      <c r="AL1498" s="5" t="str">
        <f aca="false">IF(P1498&gt;1,G1498,"")</f>
        <v/>
      </c>
      <c r="AM1498" s="5" t="n">
        <f aca="false">IF(Q1498&gt;1,H1498,"")</f>
        <v>632</v>
      </c>
      <c r="AN1498" s="5" t="n">
        <f aca="false">IF(R1498&gt;1,I1498,"")</f>
        <v>632</v>
      </c>
      <c r="AO1498" s="6" t="n">
        <f aca="false">MAX(AF1498:AN1498)</f>
        <v>694</v>
      </c>
      <c r="AP1498" s="1" t="n">
        <f aca="false">AVERAGE(W1498:AE1498)</f>
        <v>466.666666666667</v>
      </c>
      <c r="AQ1498" s="4" t="n">
        <f aca="false">IF(AP1498&gt;=AO1498,1,0)</f>
        <v>0</v>
      </c>
      <c r="AR1498" s="1" t="n">
        <f aca="false">V1498+AQ1498</f>
        <v>1</v>
      </c>
    </row>
    <row r="1499" customFormat="false" ht="13.8" hidden="false" customHeight="false" outlineLevel="0" collapsed="false">
      <c r="A1499" s="1" t="n">
        <v>593</v>
      </c>
      <c r="B1499" s="1" t="n">
        <v>593</v>
      </c>
      <c r="C1499" s="1" t="n">
        <v>59</v>
      </c>
      <c r="D1499" s="1" t="n">
        <v>59</v>
      </c>
      <c r="E1499" s="1" t="n">
        <v>59</v>
      </c>
      <c r="F1499" s="1" t="n">
        <v>33</v>
      </c>
      <c r="G1499" s="1" t="n">
        <v>321</v>
      </c>
      <c r="H1499" s="1" t="n">
        <v>59</v>
      </c>
      <c r="I1499" s="1" t="n">
        <v>494</v>
      </c>
      <c r="J1499" s="2" t="n">
        <f aca="false">COUNTIF($A1499:$I1499,A1499)</f>
        <v>2</v>
      </c>
      <c r="K1499" s="2" t="n">
        <f aca="false">COUNTIF($A1499:$I1499,B1499)</f>
        <v>2</v>
      </c>
      <c r="L1499" s="2" t="n">
        <f aca="false">COUNTIF($A1499:$I1499,C1499)</f>
        <v>4</v>
      </c>
      <c r="M1499" s="2" t="n">
        <f aca="false">COUNTIF($A1499:$I1499,D1499)</f>
        <v>4</v>
      </c>
      <c r="N1499" s="2" t="n">
        <f aca="false">COUNTIF($A1499:$I1499,E1499)</f>
        <v>4</v>
      </c>
      <c r="O1499" s="2" t="n">
        <f aca="false">COUNTIF($A1499:$I1499,F1499)</f>
        <v>1</v>
      </c>
      <c r="P1499" s="2" t="n">
        <f aca="false">COUNTIF($A1499:$I1499,G1499)</f>
        <v>1</v>
      </c>
      <c r="Q1499" s="2" t="n">
        <f aca="false">COUNTIF($A1499:$I1499,H1499)</f>
        <v>4</v>
      </c>
      <c r="R1499" s="2" t="n">
        <f aca="false">COUNTIF($A1499:$I1499,I1499)</f>
        <v>1</v>
      </c>
      <c r="S1499" s="0" t="n">
        <f aca="false">COUNTIF(J1499:R1499,4)</f>
        <v>4</v>
      </c>
      <c r="T1499" s="1" t="n">
        <f aca="false">COUNTIF(J1499:R1499,2)</f>
        <v>2</v>
      </c>
      <c r="U1499" s="1" t="n">
        <f aca="false">COUNTIF(J1499:R1499,1)</f>
        <v>3</v>
      </c>
      <c r="V1499" s="3" t="n">
        <f aca="false">IF(AND(S1499=4,T1499=2,U1499=3),1,0)</f>
        <v>1</v>
      </c>
      <c r="W1499" s="2" t="str">
        <f aca="false">IF(J1499=1,A1499,"")</f>
        <v/>
      </c>
      <c r="X1499" s="2" t="str">
        <f aca="false">IF(K1499=1,B1499,"")</f>
        <v/>
      </c>
      <c r="Y1499" s="2" t="str">
        <f aca="false">IF(L1499=1,C1499,"")</f>
        <v/>
      </c>
      <c r="Z1499" s="2" t="str">
        <f aca="false">IF(M1499=1,D1499,"")</f>
        <v/>
      </c>
      <c r="AA1499" s="2" t="str">
        <f aca="false">IF(N1499=1,E1499,"")</f>
        <v/>
      </c>
      <c r="AB1499" s="2" t="n">
        <f aca="false">IF(O1499=1,F1499,"")</f>
        <v>33</v>
      </c>
      <c r="AC1499" s="2" t="n">
        <f aca="false">IF(P1499=1,G1499,"")</f>
        <v>321</v>
      </c>
      <c r="AD1499" s="2" t="str">
        <f aca="false">IF(Q1499=1,H1499,"")</f>
        <v/>
      </c>
      <c r="AE1499" s="2" t="n">
        <f aca="false">IF(R1499=1,I1499,"")</f>
        <v>494</v>
      </c>
      <c r="AF1499" s="5" t="n">
        <f aca="false">IF(J1499&gt;1,A1499,"")</f>
        <v>593</v>
      </c>
      <c r="AG1499" s="5" t="n">
        <f aca="false">IF(K1499&gt;1,B1499,"")</f>
        <v>593</v>
      </c>
      <c r="AH1499" s="5" t="n">
        <f aca="false">IF(L1499&gt;1,C1499,"")</f>
        <v>59</v>
      </c>
      <c r="AI1499" s="5" t="n">
        <f aca="false">IF(M1499&gt;1,D1499,"")</f>
        <v>59</v>
      </c>
      <c r="AJ1499" s="5" t="n">
        <f aca="false">IF(N1499&gt;1,E1499,"")</f>
        <v>59</v>
      </c>
      <c r="AK1499" s="5" t="str">
        <f aca="false">IF(O1499&gt;1,F1499,"")</f>
        <v/>
      </c>
      <c r="AL1499" s="5" t="str">
        <f aca="false">IF(P1499&gt;1,G1499,"")</f>
        <v/>
      </c>
      <c r="AM1499" s="5" t="n">
        <f aca="false">IF(Q1499&gt;1,H1499,"")</f>
        <v>59</v>
      </c>
      <c r="AN1499" s="5" t="str">
        <f aca="false">IF(R1499&gt;1,I1499,"")</f>
        <v/>
      </c>
      <c r="AO1499" s="6" t="n">
        <f aca="false">MAX(AF1499:AN1499)</f>
        <v>593</v>
      </c>
      <c r="AP1499" s="1" t="n">
        <f aca="false">AVERAGE(W1499:AE1499)</f>
        <v>282.666666666667</v>
      </c>
      <c r="AQ1499" s="4" t="n">
        <f aca="false">IF(AP1499&gt;=AO1499,1,0)</f>
        <v>0</v>
      </c>
      <c r="AR1499" s="1" t="n">
        <f aca="false">V1499+AQ1499</f>
        <v>1</v>
      </c>
    </row>
    <row r="1500" customFormat="false" ht="13.8" hidden="false" customHeight="false" outlineLevel="0" collapsed="false">
      <c r="A1500" s="1" t="n">
        <v>607</v>
      </c>
      <c r="B1500" s="1" t="n">
        <v>753</v>
      </c>
      <c r="C1500" s="1" t="n">
        <v>753</v>
      </c>
      <c r="D1500" s="1" t="n">
        <v>839</v>
      </c>
      <c r="E1500" s="1" t="n">
        <v>753</v>
      </c>
      <c r="F1500" s="1" t="n">
        <v>848</v>
      </c>
      <c r="G1500" s="1" t="n">
        <v>753</v>
      </c>
      <c r="H1500" s="1" t="n">
        <v>848</v>
      </c>
      <c r="I1500" s="1" t="n">
        <v>27</v>
      </c>
      <c r="J1500" s="2" t="n">
        <f aca="false">COUNTIF($A1500:$I1500,A1500)</f>
        <v>1</v>
      </c>
      <c r="K1500" s="2" t="n">
        <f aca="false">COUNTIF($A1500:$I1500,B1500)</f>
        <v>4</v>
      </c>
      <c r="L1500" s="2" t="n">
        <f aca="false">COUNTIF($A1500:$I1500,C1500)</f>
        <v>4</v>
      </c>
      <c r="M1500" s="2" t="n">
        <f aca="false">COUNTIF($A1500:$I1500,D1500)</f>
        <v>1</v>
      </c>
      <c r="N1500" s="2" t="n">
        <f aca="false">COUNTIF($A1500:$I1500,E1500)</f>
        <v>4</v>
      </c>
      <c r="O1500" s="2" t="n">
        <f aca="false">COUNTIF($A1500:$I1500,F1500)</f>
        <v>2</v>
      </c>
      <c r="P1500" s="2" t="n">
        <f aca="false">COUNTIF($A1500:$I1500,G1500)</f>
        <v>4</v>
      </c>
      <c r="Q1500" s="2" t="n">
        <f aca="false">COUNTIF($A1500:$I1500,H1500)</f>
        <v>2</v>
      </c>
      <c r="R1500" s="2" t="n">
        <f aca="false">COUNTIF($A1500:$I1500,I1500)</f>
        <v>1</v>
      </c>
      <c r="S1500" s="0" t="n">
        <f aca="false">COUNTIF(J1500:R1500,4)</f>
        <v>4</v>
      </c>
      <c r="T1500" s="1" t="n">
        <f aca="false">COUNTIF(J1500:R1500,2)</f>
        <v>2</v>
      </c>
      <c r="U1500" s="1" t="n">
        <f aca="false">COUNTIF(J1500:R1500,1)</f>
        <v>3</v>
      </c>
      <c r="V1500" s="3" t="n">
        <f aca="false">IF(AND(S1500=4,T1500=2,U1500=3),1,0)</f>
        <v>1</v>
      </c>
      <c r="W1500" s="2" t="n">
        <f aca="false">IF(J1500=1,A1500,"")</f>
        <v>607</v>
      </c>
      <c r="X1500" s="2" t="str">
        <f aca="false">IF(K1500=1,B1500,"")</f>
        <v/>
      </c>
      <c r="Y1500" s="2" t="str">
        <f aca="false">IF(L1500=1,C1500,"")</f>
        <v/>
      </c>
      <c r="Z1500" s="2" t="n">
        <f aca="false">IF(M1500=1,D1500,"")</f>
        <v>839</v>
      </c>
      <c r="AA1500" s="2" t="str">
        <f aca="false">IF(N1500=1,E1500,"")</f>
        <v/>
      </c>
      <c r="AB1500" s="2" t="str">
        <f aca="false">IF(O1500=1,F1500,"")</f>
        <v/>
      </c>
      <c r="AC1500" s="2" t="str">
        <f aca="false">IF(P1500=1,G1500,"")</f>
        <v/>
      </c>
      <c r="AD1500" s="2" t="str">
        <f aca="false">IF(Q1500=1,H1500,"")</f>
        <v/>
      </c>
      <c r="AE1500" s="2" t="n">
        <f aca="false">IF(R1500=1,I1500,"")</f>
        <v>27</v>
      </c>
      <c r="AF1500" s="5" t="str">
        <f aca="false">IF(J1500&gt;1,A1500,"")</f>
        <v/>
      </c>
      <c r="AG1500" s="5" t="n">
        <f aca="false">IF(K1500&gt;1,B1500,"")</f>
        <v>753</v>
      </c>
      <c r="AH1500" s="5" t="n">
        <f aca="false">IF(L1500&gt;1,C1500,"")</f>
        <v>753</v>
      </c>
      <c r="AI1500" s="5" t="str">
        <f aca="false">IF(M1500&gt;1,D1500,"")</f>
        <v/>
      </c>
      <c r="AJ1500" s="5" t="n">
        <f aca="false">IF(N1500&gt;1,E1500,"")</f>
        <v>753</v>
      </c>
      <c r="AK1500" s="5" t="n">
        <f aca="false">IF(O1500&gt;1,F1500,"")</f>
        <v>848</v>
      </c>
      <c r="AL1500" s="5" t="n">
        <f aca="false">IF(P1500&gt;1,G1500,"")</f>
        <v>753</v>
      </c>
      <c r="AM1500" s="5" t="n">
        <f aca="false">IF(Q1500&gt;1,H1500,"")</f>
        <v>848</v>
      </c>
      <c r="AN1500" s="5" t="str">
        <f aca="false">IF(R1500&gt;1,I1500,"")</f>
        <v/>
      </c>
      <c r="AO1500" s="6" t="n">
        <f aca="false">MAX(AF1500:AN1500)</f>
        <v>848</v>
      </c>
      <c r="AP1500" s="1" t="n">
        <f aca="false">AVERAGE(W1500:AE1500)</f>
        <v>491</v>
      </c>
      <c r="AQ1500" s="4" t="n">
        <f aca="false">IF(AP1500&gt;=AO1500,1,0)</f>
        <v>0</v>
      </c>
      <c r="AR1500" s="1" t="n">
        <f aca="false">V1500+AQ1500</f>
        <v>1</v>
      </c>
    </row>
    <row r="1501" customFormat="false" ht="13.8" hidden="false" customHeight="false" outlineLevel="0" collapsed="false">
      <c r="A1501" s="1" t="n">
        <v>409</v>
      </c>
      <c r="B1501" s="1" t="n">
        <v>272</v>
      </c>
      <c r="C1501" s="1" t="n">
        <v>562</v>
      </c>
      <c r="D1501" s="1" t="n">
        <v>409</v>
      </c>
      <c r="E1501" s="1" t="n">
        <v>858</v>
      </c>
      <c r="F1501" s="1" t="n">
        <v>855</v>
      </c>
      <c r="G1501" s="1" t="n">
        <v>272</v>
      </c>
      <c r="H1501" s="1" t="n">
        <v>409</v>
      </c>
      <c r="I1501" s="1" t="n">
        <v>409</v>
      </c>
      <c r="J1501" s="2" t="n">
        <f aca="false">COUNTIF($A1501:$I1501,A1501)</f>
        <v>4</v>
      </c>
      <c r="K1501" s="2" t="n">
        <f aca="false">COUNTIF($A1501:$I1501,B1501)</f>
        <v>2</v>
      </c>
      <c r="L1501" s="2" t="n">
        <f aca="false">COUNTIF($A1501:$I1501,C1501)</f>
        <v>1</v>
      </c>
      <c r="M1501" s="2" t="n">
        <f aca="false">COUNTIF($A1501:$I1501,D1501)</f>
        <v>4</v>
      </c>
      <c r="N1501" s="2" t="n">
        <f aca="false">COUNTIF($A1501:$I1501,E1501)</f>
        <v>1</v>
      </c>
      <c r="O1501" s="2" t="n">
        <f aca="false">COUNTIF($A1501:$I1501,F1501)</f>
        <v>1</v>
      </c>
      <c r="P1501" s="2" t="n">
        <f aca="false">COUNTIF($A1501:$I1501,G1501)</f>
        <v>2</v>
      </c>
      <c r="Q1501" s="2" t="n">
        <f aca="false">COUNTIF($A1501:$I1501,H1501)</f>
        <v>4</v>
      </c>
      <c r="R1501" s="2" t="n">
        <f aca="false">COUNTIF($A1501:$I1501,I1501)</f>
        <v>4</v>
      </c>
      <c r="S1501" s="0" t="n">
        <f aca="false">COUNTIF(J1501:R1501,4)</f>
        <v>4</v>
      </c>
      <c r="T1501" s="1" t="n">
        <f aca="false">COUNTIF(J1501:R1501,2)</f>
        <v>2</v>
      </c>
      <c r="U1501" s="1" t="n">
        <f aca="false">COUNTIF(J1501:R1501,1)</f>
        <v>3</v>
      </c>
      <c r="V1501" s="3" t="n">
        <f aca="false">IF(AND(S1501=4,T1501=2,U1501=3),1,0)</f>
        <v>1</v>
      </c>
      <c r="W1501" s="2" t="str">
        <f aca="false">IF(J1501=1,A1501,"")</f>
        <v/>
      </c>
      <c r="X1501" s="2" t="str">
        <f aca="false">IF(K1501=1,B1501,"")</f>
        <v/>
      </c>
      <c r="Y1501" s="2" t="n">
        <f aca="false">IF(L1501=1,C1501,"")</f>
        <v>562</v>
      </c>
      <c r="Z1501" s="2" t="str">
        <f aca="false">IF(M1501=1,D1501,"")</f>
        <v/>
      </c>
      <c r="AA1501" s="2" t="n">
        <f aca="false">IF(N1501=1,E1501,"")</f>
        <v>858</v>
      </c>
      <c r="AB1501" s="2" t="n">
        <f aca="false">IF(O1501=1,F1501,"")</f>
        <v>855</v>
      </c>
      <c r="AC1501" s="2" t="str">
        <f aca="false">IF(P1501=1,G1501,"")</f>
        <v/>
      </c>
      <c r="AD1501" s="2" t="str">
        <f aca="false">IF(Q1501=1,H1501,"")</f>
        <v/>
      </c>
      <c r="AE1501" s="2" t="str">
        <f aca="false">IF(R1501=1,I1501,"")</f>
        <v/>
      </c>
      <c r="AF1501" s="5" t="n">
        <f aca="false">IF(J1501&gt;1,A1501,"")</f>
        <v>409</v>
      </c>
      <c r="AG1501" s="5" t="n">
        <f aca="false">IF(K1501&gt;1,B1501,"")</f>
        <v>272</v>
      </c>
      <c r="AH1501" s="5" t="str">
        <f aca="false">IF(L1501&gt;1,C1501,"")</f>
        <v/>
      </c>
      <c r="AI1501" s="5" t="n">
        <f aca="false">IF(M1501&gt;1,D1501,"")</f>
        <v>409</v>
      </c>
      <c r="AJ1501" s="5" t="str">
        <f aca="false">IF(N1501&gt;1,E1501,"")</f>
        <v/>
      </c>
      <c r="AK1501" s="5" t="str">
        <f aca="false">IF(O1501&gt;1,F1501,"")</f>
        <v/>
      </c>
      <c r="AL1501" s="5" t="n">
        <f aca="false">IF(P1501&gt;1,G1501,"")</f>
        <v>272</v>
      </c>
      <c r="AM1501" s="5" t="n">
        <f aca="false">IF(Q1501&gt;1,H1501,"")</f>
        <v>409</v>
      </c>
      <c r="AN1501" s="5" t="n">
        <f aca="false">IF(R1501&gt;1,I1501,"")</f>
        <v>409</v>
      </c>
      <c r="AO1501" s="6" t="n">
        <f aca="false">MAX(AF1501:AN1501)</f>
        <v>409</v>
      </c>
      <c r="AP1501" s="1" t="n">
        <f aca="false">AVERAGE(W1501:AE1501)</f>
        <v>758.333333333333</v>
      </c>
      <c r="AQ1501" s="4" t="n">
        <f aca="false">IF(AP1501&gt;=AO1501,1,0)</f>
        <v>1</v>
      </c>
      <c r="AR1501" s="1" t="n">
        <f aca="false">V1501+AQ1501</f>
        <v>2</v>
      </c>
    </row>
    <row r="1502" customFormat="false" ht="13.8" hidden="false" customHeight="false" outlineLevel="0" collapsed="false">
      <c r="A1502" s="1" t="n">
        <v>860</v>
      </c>
      <c r="B1502" s="1" t="n">
        <v>322</v>
      </c>
      <c r="C1502" s="1" t="n">
        <v>322</v>
      </c>
      <c r="D1502" s="1" t="n">
        <v>860</v>
      </c>
      <c r="E1502" s="1" t="n">
        <v>860</v>
      </c>
      <c r="F1502" s="1" t="n">
        <v>860</v>
      </c>
      <c r="G1502" s="1" t="n">
        <v>408</v>
      </c>
      <c r="H1502" s="1" t="n">
        <v>736</v>
      </c>
      <c r="I1502" s="1" t="n">
        <v>749</v>
      </c>
      <c r="J1502" s="2" t="n">
        <f aca="false">COUNTIF($A1502:$I1502,A1502)</f>
        <v>4</v>
      </c>
      <c r="K1502" s="2" t="n">
        <f aca="false">COUNTIF($A1502:$I1502,B1502)</f>
        <v>2</v>
      </c>
      <c r="L1502" s="2" t="n">
        <f aca="false">COUNTIF($A1502:$I1502,C1502)</f>
        <v>2</v>
      </c>
      <c r="M1502" s="2" t="n">
        <f aca="false">COUNTIF($A1502:$I1502,D1502)</f>
        <v>4</v>
      </c>
      <c r="N1502" s="2" t="n">
        <f aca="false">COUNTIF($A1502:$I1502,E1502)</f>
        <v>4</v>
      </c>
      <c r="O1502" s="2" t="n">
        <f aca="false">COUNTIF($A1502:$I1502,F1502)</f>
        <v>4</v>
      </c>
      <c r="P1502" s="2" t="n">
        <f aca="false">COUNTIF($A1502:$I1502,G1502)</f>
        <v>1</v>
      </c>
      <c r="Q1502" s="2" t="n">
        <f aca="false">COUNTIF($A1502:$I1502,H1502)</f>
        <v>1</v>
      </c>
      <c r="R1502" s="2" t="n">
        <f aca="false">COUNTIF($A1502:$I1502,I1502)</f>
        <v>1</v>
      </c>
      <c r="S1502" s="0" t="n">
        <f aca="false">COUNTIF(J1502:R1502,4)</f>
        <v>4</v>
      </c>
      <c r="T1502" s="1" t="n">
        <f aca="false">COUNTIF(J1502:R1502,2)</f>
        <v>2</v>
      </c>
      <c r="U1502" s="1" t="n">
        <f aca="false">COUNTIF(J1502:R1502,1)</f>
        <v>3</v>
      </c>
      <c r="V1502" s="3" t="n">
        <f aca="false">IF(AND(S1502=4,T1502=2,U1502=3),1,0)</f>
        <v>1</v>
      </c>
      <c r="W1502" s="2" t="str">
        <f aca="false">IF(J1502=1,A1502,"")</f>
        <v/>
      </c>
      <c r="X1502" s="2" t="str">
        <f aca="false">IF(K1502=1,B1502,"")</f>
        <v/>
      </c>
      <c r="Y1502" s="2" t="str">
        <f aca="false">IF(L1502=1,C1502,"")</f>
        <v/>
      </c>
      <c r="Z1502" s="2" t="str">
        <f aca="false">IF(M1502=1,D1502,"")</f>
        <v/>
      </c>
      <c r="AA1502" s="2" t="str">
        <f aca="false">IF(N1502=1,E1502,"")</f>
        <v/>
      </c>
      <c r="AB1502" s="2" t="str">
        <f aca="false">IF(O1502=1,F1502,"")</f>
        <v/>
      </c>
      <c r="AC1502" s="2" t="n">
        <f aca="false">IF(P1502=1,G1502,"")</f>
        <v>408</v>
      </c>
      <c r="AD1502" s="2" t="n">
        <f aca="false">IF(Q1502=1,H1502,"")</f>
        <v>736</v>
      </c>
      <c r="AE1502" s="2" t="n">
        <f aca="false">IF(R1502=1,I1502,"")</f>
        <v>749</v>
      </c>
      <c r="AF1502" s="5" t="n">
        <f aca="false">IF(J1502&gt;1,A1502,"")</f>
        <v>860</v>
      </c>
      <c r="AG1502" s="5" t="n">
        <f aca="false">IF(K1502&gt;1,B1502,"")</f>
        <v>322</v>
      </c>
      <c r="AH1502" s="5" t="n">
        <f aca="false">IF(L1502&gt;1,C1502,"")</f>
        <v>322</v>
      </c>
      <c r="AI1502" s="5" t="n">
        <f aca="false">IF(M1502&gt;1,D1502,"")</f>
        <v>860</v>
      </c>
      <c r="AJ1502" s="5" t="n">
        <f aca="false">IF(N1502&gt;1,E1502,"")</f>
        <v>860</v>
      </c>
      <c r="AK1502" s="5" t="n">
        <f aca="false">IF(O1502&gt;1,F1502,"")</f>
        <v>860</v>
      </c>
      <c r="AL1502" s="5" t="str">
        <f aca="false">IF(P1502&gt;1,G1502,"")</f>
        <v/>
      </c>
      <c r="AM1502" s="5" t="str">
        <f aca="false">IF(Q1502&gt;1,H1502,"")</f>
        <v/>
      </c>
      <c r="AN1502" s="5" t="str">
        <f aca="false">IF(R1502&gt;1,I1502,"")</f>
        <v/>
      </c>
      <c r="AO1502" s="6" t="n">
        <f aca="false">MAX(AF1502:AN1502)</f>
        <v>860</v>
      </c>
      <c r="AP1502" s="1" t="n">
        <f aca="false">AVERAGE(W1502:AE1502)</f>
        <v>631</v>
      </c>
      <c r="AQ1502" s="4" t="n">
        <f aca="false">IF(AP1502&gt;=AO1502,1,0)</f>
        <v>0</v>
      </c>
      <c r="AR1502" s="1" t="n">
        <f aca="false">V1502+AQ1502</f>
        <v>1</v>
      </c>
    </row>
    <row r="1503" customFormat="false" ht="13.8" hidden="false" customHeight="false" outlineLevel="0" collapsed="false">
      <c r="A1503" s="1" t="n">
        <v>49</v>
      </c>
      <c r="B1503" s="1" t="n">
        <v>49</v>
      </c>
      <c r="C1503" s="1" t="n">
        <v>144</v>
      </c>
      <c r="D1503" s="1" t="n">
        <v>49</v>
      </c>
      <c r="E1503" s="1" t="n">
        <v>49</v>
      </c>
      <c r="F1503" s="1" t="n">
        <v>732</v>
      </c>
      <c r="G1503" s="1" t="n">
        <v>732</v>
      </c>
      <c r="H1503" s="1" t="n">
        <v>792</v>
      </c>
      <c r="I1503" s="1" t="n">
        <v>429</v>
      </c>
      <c r="J1503" s="2" t="n">
        <f aca="false">COUNTIF($A1503:$I1503,A1503)</f>
        <v>4</v>
      </c>
      <c r="K1503" s="2" t="n">
        <f aca="false">COUNTIF($A1503:$I1503,B1503)</f>
        <v>4</v>
      </c>
      <c r="L1503" s="2" t="n">
        <f aca="false">COUNTIF($A1503:$I1503,C1503)</f>
        <v>1</v>
      </c>
      <c r="M1503" s="2" t="n">
        <f aca="false">COUNTIF($A1503:$I1503,D1503)</f>
        <v>4</v>
      </c>
      <c r="N1503" s="2" t="n">
        <f aca="false">COUNTIF($A1503:$I1503,E1503)</f>
        <v>4</v>
      </c>
      <c r="O1503" s="2" t="n">
        <f aca="false">COUNTIF($A1503:$I1503,F1503)</f>
        <v>2</v>
      </c>
      <c r="P1503" s="2" t="n">
        <f aca="false">COUNTIF($A1503:$I1503,G1503)</f>
        <v>2</v>
      </c>
      <c r="Q1503" s="2" t="n">
        <f aca="false">COUNTIF($A1503:$I1503,H1503)</f>
        <v>1</v>
      </c>
      <c r="R1503" s="2" t="n">
        <f aca="false">COUNTIF($A1503:$I1503,I1503)</f>
        <v>1</v>
      </c>
      <c r="S1503" s="0" t="n">
        <f aca="false">COUNTIF(J1503:R1503,4)</f>
        <v>4</v>
      </c>
      <c r="T1503" s="1" t="n">
        <f aca="false">COUNTIF(J1503:R1503,2)</f>
        <v>2</v>
      </c>
      <c r="U1503" s="1" t="n">
        <f aca="false">COUNTIF(J1503:R1503,1)</f>
        <v>3</v>
      </c>
      <c r="V1503" s="3" t="n">
        <f aca="false">IF(AND(S1503=4,T1503=2,U1503=3),1,0)</f>
        <v>1</v>
      </c>
      <c r="W1503" s="2" t="str">
        <f aca="false">IF(J1503=1,A1503,"")</f>
        <v/>
      </c>
      <c r="X1503" s="2" t="str">
        <f aca="false">IF(K1503=1,B1503,"")</f>
        <v/>
      </c>
      <c r="Y1503" s="2" t="n">
        <f aca="false">IF(L1503=1,C1503,"")</f>
        <v>144</v>
      </c>
      <c r="Z1503" s="2" t="str">
        <f aca="false">IF(M1503=1,D1503,"")</f>
        <v/>
      </c>
      <c r="AA1503" s="2" t="str">
        <f aca="false">IF(N1503=1,E1503,"")</f>
        <v/>
      </c>
      <c r="AB1503" s="2" t="str">
        <f aca="false">IF(O1503=1,F1503,"")</f>
        <v/>
      </c>
      <c r="AC1503" s="2" t="str">
        <f aca="false">IF(P1503=1,G1503,"")</f>
        <v/>
      </c>
      <c r="AD1503" s="2" t="n">
        <f aca="false">IF(Q1503=1,H1503,"")</f>
        <v>792</v>
      </c>
      <c r="AE1503" s="2" t="n">
        <f aca="false">IF(R1503=1,I1503,"")</f>
        <v>429</v>
      </c>
      <c r="AF1503" s="5" t="n">
        <f aca="false">IF(J1503&gt;1,A1503,"")</f>
        <v>49</v>
      </c>
      <c r="AG1503" s="5" t="n">
        <f aca="false">IF(K1503&gt;1,B1503,"")</f>
        <v>49</v>
      </c>
      <c r="AH1503" s="5" t="str">
        <f aca="false">IF(L1503&gt;1,C1503,"")</f>
        <v/>
      </c>
      <c r="AI1503" s="5" t="n">
        <f aca="false">IF(M1503&gt;1,D1503,"")</f>
        <v>49</v>
      </c>
      <c r="AJ1503" s="5" t="n">
        <f aca="false">IF(N1503&gt;1,E1503,"")</f>
        <v>49</v>
      </c>
      <c r="AK1503" s="5" t="n">
        <f aca="false">IF(O1503&gt;1,F1503,"")</f>
        <v>732</v>
      </c>
      <c r="AL1503" s="5" t="n">
        <f aca="false">IF(P1503&gt;1,G1503,"")</f>
        <v>732</v>
      </c>
      <c r="AM1503" s="5" t="str">
        <f aca="false">IF(Q1503&gt;1,H1503,"")</f>
        <v/>
      </c>
      <c r="AN1503" s="5" t="str">
        <f aca="false">IF(R1503&gt;1,I1503,"")</f>
        <v/>
      </c>
      <c r="AO1503" s="6" t="n">
        <f aca="false">MAX(AF1503:AN1503)</f>
        <v>732</v>
      </c>
      <c r="AP1503" s="1" t="n">
        <f aca="false">AVERAGE(W1503:AE1503)</f>
        <v>455</v>
      </c>
      <c r="AQ1503" s="4" t="n">
        <f aca="false">IF(AP1503&gt;=AO1503,1,0)</f>
        <v>0</v>
      </c>
      <c r="AR1503" s="1" t="n">
        <f aca="false">V1503+AQ1503</f>
        <v>1</v>
      </c>
    </row>
    <row r="1504" customFormat="false" ht="13.8" hidden="false" customHeight="false" outlineLevel="0" collapsed="false">
      <c r="A1504" s="1" t="n">
        <v>466</v>
      </c>
      <c r="B1504" s="1" t="n">
        <v>626</v>
      </c>
      <c r="C1504" s="1" t="n">
        <v>466</v>
      </c>
      <c r="D1504" s="1" t="n">
        <v>145</v>
      </c>
      <c r="E1504" s="1" t="n">
        <v>466</v>
      </c>
      <c r="F1504" s="1" t="n">
        <v>64</v>
      </c>
      <c r="G1504" s="1" t="n">
        <v>626</v>
      </c>
      <c r="H1504" s="1" t="n">
        <v>198</v>
      </c>
      <c r="I1504" s="1" t="n">
        <v>466</v>
      </c>
      <c r="J1504" s="2" t="n">
        <f aca="false">COUNTIF($A1504:$I1504,A1504)</f>
        <v>4</v>
      </c>
      <c r="K1504" s="2" t="n">
        <f aca="false">COUNTIF($A1504:$I1504,B1504)</f>
        <v>2</v>
      </c>
      <c r="L1504" s="2" t="n">
        <f aca="false">COUNTIF($A1504:$I1504,C1504)</f>
        <v>4</v>
      </c>
      <c r="M1504" s="2" t="n">
        <f aca="false">COUNTIF($A1504:$I1504,D1504)</f>
        <v>1</v>
      </c>
      <c r="N1504" s="2" t="n">
        <f aca="false">COUNTIF($A1504:$I1504,E1504)</f>
        <v>4</v>
      </c>
      <c r="O1504" s="2" t="n">
        <f aca="false">COUNTIF($A1504:$I1504,F1504)</f>
        <v>1</v>
      </c>
      <c r="P1504" s="2" t="n">
        <f aca="false">COUNTIF($A1504:$I1504,G1504)</f>
        <v>2</v>
      </c>
      <c r="Q1504" s="2" t="n">
        <f aca="false">COUNTIF($A1504:$I1504,H1504)</f>
        <v>1</v>
      </c>
      <c r="R1504" s="2" t="n">
        <f aca="false">COUNTIF($A1504:$I1504,I1504)</f>
        <v>4</v>
      </c>
      <c r="S1504" s="0" t="n">
        <f aca="false">COUNTIF(J1504:R1504,4)</f>
        <v>4</v>
      </c>
      <c r="T1504" s="1" t="n">
        <f aca="false">COUNTIF(J1504:R1504,2)</f>
        <v>2</v>
      </c>
      <c r="U1504" s="1" t="n">
        <f aca="false">COUNTIF(J1504:R1504,1)</f>
        <v>3</v>
      </c>
      <c r="V1504" s="3" t="n">
        <f aca="false">IF(AND(S1504=4,T1504=2,U1504=3),1,0)</f>
        <v>1</v>
      </c>
      <c r="W1504" s="2" t="str">
        <f aca="false">IF(J1504=1,A1504,"")</f>
        <v/>
      </c>
      <c r="X1504" s="2" t="str">
        <f aca="false">IF(K1504=1,B1504,"")</f>
        <v/>
      </c>
      <c r="Y1504" s="2" t="str">
        <f aca="false">IF(L1504=1,C1504,"")</f>
        <v/>
      </c>
      <c r="Z1504" s="2" t="n">
        <f aca="false">IF(M1504=1,D1504,"")</f>
        <v>145</v>
      </c>
      <c r="AA1504" s="2" t="str">
        <f aca="false">IF(N1504=1,E1504,"")</f>
        <v/>
      </c>
      <c r="AB1504" s="2" t="n">
        <f aca="false">IF(O1504=1,F1504,"")</f>
        <v>64</v>
      </c>
      <c r="AC1504" s="2" t="str">
        <f aca="false">IF(P1504=1,G1504,"")</f>
        <v/>
      </c>
      <c r="AD1504" s="2" t="n">
        <f aca="false">IF(Q1504=1,H1504,"")</f>
        <v>198</v>
      </c>
      <c r="AE1504" s="2" t="str">
        <f aca="false">IF(R1504=1,I1504,"")</f>
        <v/>
      </c>
      <c r="AF1504" s="5" t="n">
        <f aca="false">IF(J1504&gt;1,A1504,"")</f>
        <v>466</v>
      </c>
      <c r="AG1504" s="5" t="n">
        <f aca="false">IF(K1504&gt;1,B1504,"")</f>
        <v>626</v>
      </c>
      <c r="AH1504" s="5" t="n">
        <f aca="false">IF(L1504&gt;1,C1504,"")</f>
        <v>466</v>
      </c>
      <c r="AI1504" s="5" t="str">
        <f aca="false">IF(M1504&gt;1,D1504,"")</f>
        <v/>
      </c>
      <c r="AJ1504" s="5" t="n">
        <f aca="false">IF(N1504&gt;1,E1504,"")</f>
        <v>466</v>
      </c>
      <c r="AK1504" s="5" t="str">
        <f aca="false">IF(O1504&gt;1,F1504,"")</f>
        <v/>
      </c>
      <c r="AL1504" s="5" t="n">
        <f aca="false">IF(P1504&gt;1,G1504,"")</f>
        <v>626</v>
      </c>
      <c r="AM1504" s="5" t="str">
        <f aca="false">IF(Q1504&gt;1,H1504,"")</f>
        <v/>
      </c>
      <c r="AN1504" s="5" t="n">
        <f aca="false">IF(R1504&gt;1,I1504,"")</f>
        <v>466</v>
      </c>
      <c r="AO1504" s="6" t="n">
        <f aca="false">MAX(AF1504:AN1504)</f>
        <v>626</v>
      </c>
      <c r="AP1504" s="1" t="n">
        <f aca="false">AVERAGE(W1504:AE1504)</f>
        <v>135.666666666667</v>
      </c>
      <c r="AQ1504" s="4" t="n">
        <f aca="false">IF(AP1504&gt;=AO1504,1,0)</f>
        <v>0</v>
      </c>
      <c r="AR1504" s="1" t="n">
        <f aca="false">V1504+AQ1504</f>
        <v>1</v>
      </c>
    </row>
    <row r="1505" customFormat="false" ht="13.8" hidden="false" customHeight="false" outlineLevel="0" collapsed="false">
      <c r="A1505" s="1" t="n">
        <v>13</v>
      </c>
      <c r="B1505" s="1" t="n">
        <v>908</v>
      </c>
      <c r="C1505" s="1" t="n">
        <v>13</v>
      </c>
      <c r="D1505" s="1" t="n">
        <v>710</v>
      </c>
      <c r="E1505" s="1" t="n">
        <v>461</v>
      </c>
      <c r="F1505" s="1" t="n">
        <v>809</v>
      </c>
      <c r="G1505" s="1" t="n">
        <v>809</v>
      </c>
      <c r="H1505" s="1" t="n">
        <v>809</v>
      </c>
      <c r="I1505" s="1" t="n">
        <v>809</v>
      </c>
      <c r="J1505" s="2" t="n">
        <f aca="false">COUNTIF($A1505:$I1505,A1505)</f>
        <v>2</v>
      </c>
      <c r="K1505" s="2" t="n">
        <f aca="false">COUNTIF($A1505:$I1505,B1505)</f>
        <v>1</v>
      </c>
      <c r="L1505" s="2" t="n">
        <f aca="false">COUNTIF($A1505:$I1505,C1505)</f>
        <v>2</v>
      </c>
      <c r="M1505" s="2" t="n">
        <f aca="false">COUNTIF($A1505:$I1505,D1505)</f>
        <v>1</v>
      </c>
      <c r="N1505" s="2" t="n">
        <f aca="false">COUNTIF($A1505:$I1505,E1505)</f>
        <v>1</v>
      </c>
      <c r="O1505" s="2" t="n">
        <f aca="false">COUNTIF($A1505:$I1505,F1505)</f>
        <v>4</v>
      </c>
      <c r="P1505" s="2" t="n">
        <f aca="false">COUNTIF($A1505:$I1505,G1505)</f>
        <v>4</v>
      </c>
      <c r="Q1505" s="2" t="n">
        <f aca="false">COUNTIF($A1505:$I1505,H1505)</f>
        <v>4</v>
      </c>
      <c r="R1505" s="2" t="n">
        <f aca="false">COUNTIF($A1505:$I1505,I1505)</f>
        <v>4</v>
      </c>
      <c r="S1505" s="0" t="n">
        <f aca="false">COUNTIF(J1505:R1505,4)</f>
        <v>4</v>
      </c>
      <c r="T1505" s="1" t="n">
        <f aca="false">COUNTIF(J1505:R1505,2)</f>
        <v>2</v>
      </c>
      <c r="U1505" s="1" t="n">
        <f aca="false">COUNTIF(J1505:R1505,1)</f>
        <v>3</v>
      </c>
      <c r="V1505" s="3" t="n">
        <f aca="false">IF(AND(S1505=4,T1505=2,U1505=3),1,0)</f>
        <v>1</v>
      </c>
      <c r="W1505" s="2" t="str">
        <f aca="false">IF(J1505=1,A1505,"")</f>
        <v/>
      </c>
      <c r="X1505" s="2" t="n">
        <f aca="false">IF(K1505=1,B1505,"")</f>
        <v>908</v>
      </c>
      <c r="Y1505" s="2" t="str">
        <f aca="false">IF(L1505=1,C1505,"")</f>
        <v/>
      </c>
      <c r="Z1505" s="2" t="n">
        <f aca="false">IF(M1505=1,D1505,"")</f>
        <v>710</v>
      </c>
      <c r="AA1505" s="2" t="n">
        <f aca="false">IF(N1505=1,E1505,"")</f>
        <v>461</v>
      </c>
      <c r="AB1505" s="2" t="str">
        <f aca="false">IF(O1505=1,F1505,"")</f>
        <v/>
      </c>
      <c r="AC1505" s="2" t="str">
        <f aca="false">IF(P1505=1,G1505,"")</f>
        <v/>
      </c>
      <c r="AD1505" s="2" t="str">
        <f aca="false">IF(Q1505=1,H1505,"")</f>
        <v/>
      </c>
      <c r="AE1505" s="2" t="str">
        <f aca="false">IF(R1505=1,I1505,"")</f>
        <v/>
      </c>
      <c r="AF1505" s="5" t="n">
        <f aca="false">IF(J1505&gt;1,A1505,"")</f>
        <v>13</v>
      </c>
      <c r="AG1505" s="5" t="str">
        <f aca="false">IF(K1505&gt;1,B1505,"")</f>
        <v/>
      </c>
      <c r="AH1505" s="5" t="n">
        <f aca="false">IF(L1505&gt;1,C1505,"")</f>
        <v>13</v>
      </c>
      <c r="AI1505" s="5" t="str">
        <f aca="false">IF(M1505&gt;1,D1505,"")</f>
        <v/>
      </c>
      <c r="AJ1505" s="5" t="str">
        <f aca="false">IF(N1505&gt;1,E1505,"")</f>
        <v/>
      </c>
      <c r="AK1505" s="5" t="n">
        <f aca="false">IF(O1505&gt;1,F1505,"")</f>
        <v>809</v>
      </c>
      <c r="AL1505" s="5" t="n">
        <f aca="false">IF(P1505&gt;1,G1505,"")</f>
        <v>809</v>
      </c>
      <c r="AM1505" s="5" t="n">
        <f aca="false">IF(Q1505&gt;1,H1505,"")</f>
        <v>809</v>
      </c>
      <c r="AN1505" s="5" t="n">
        <f aca="false">IF(R1505&gt;1,I1505,"")</f>
        <v>809</v>
      </c>
      <c r="AO1505" s="6" t="n">
        <f aca="false">MAX(AF1505:AN1505)</f>
        <v>809</v>
      </c>
      <c r="AP1505" s="1" t="n">
        <f aca="false">AVERAGE(W1505:AE1505)</f>
        <v>693</v>
      </c>
      <c r="AQ1505" s="4" t="n">
        <f aca="false">IF(AP1505&gt;=AO1505,1,0)</f>
        <v>0</v>
      </c>
      <c r="AR1505" s="1" t="n">
        <f aca="false">V1505+AQ1505</f>
        <v>1</v>
      </c>
    </row>
    <row r="1506" customFormat="false" ht="13.8" hidden="false" customHeight="false" outlineLevel="0" collapsed="false">
      <c r="A1506" s="1" t="n">
        <v>473</v>
      </c>
      <c r="B1506" s="1" t="n">
        <v>433</v>
      </c>
      <c r="C1506" s="1" t="n">
        <v>75</v>
      </c>
      <c r="D1506" s="1" t="n">
        <v>75</v>
      </c>
      <c r="E1506" s="1" t="n">
        <v>151</v>
      </c>
      <c r="F1506" s="1" t="n">
        <v>433</v>
      </c>
      <c r="G1506" s="1" t="n">
        <v>433</v>
      </c>
      <c r="H1506" s="1" t="n">
        <v>433</v>
      </c>
      <c r="I1506" s="1" t="n">
        <v>498</v>
      </c>
      <c r="J1506" s="2" t="n">
        <f aca="false">COUNTIF($A1506:$I1506,A1506)</f>
        <v>1</v>
      </c>
      <c r="K1506" s="2" t="n">
        <f aca="false">COUNTIF($A1506:$I1506,B1506)</f>
        <v>4</v>
      </c>
      <c r="L1506" s="2" t="n">
        <f aca="false">COUNTIF($A1506:$I1506,C1506)</f>
        <v>2</v>
      </c>
      <c r="M1506" s="2" t="n">
        <f aca="false">COUNTIF($A1506:$I1506,D1506)</f>
        <v>2</v>
      </c>
      <c r="N1506" s="2" t="n">
        <f aca="false">COUNTIF($A1506:$I1506,E1506)</f>
        <v>1</v>
      </c>
      <c r="O1506" s="2" t="n">
        <f aca="false">COUNTIF($A1506:$I1506,F1506)</f>
        <v>4</v>
      </c>
      <c r="P1506" s="2" t="n">
        <f aca="false">COUNTIF($A1506:$I1506,G1506)</f>
        <v>4</v>
      </c>
      <c r="Q1506" s="2" t="n">
        <f aca="false">COUNTIF($A1506:$I1506,H1506)</f>
        <v>4</v>
      </c>
      <c r="R1506" s="2" t="n">
        <f aca="false">COUNTIF($A1506:$I1506,I1506)</f>
        <v>1</v>
      </c>
      <c r="S1506" s="0" t="n">
        <f aca="false">COUNTIF(J1506:R1506,4)</f>
        <v>4</v>
      </c>
      <c r="T1506" s="1" t="n">
        <f aca="false">COUNTIF(J1506:R1506,2)</f>
        <v>2</v>
      </c>
      <c r="U1506" s="1" t="n">
        <f aca="false">COUNTIF(J1506:R1506,1)</f>
        <v>3</v>
      </c>
      <c r="V1506" s="3" t="n">
        <f aca="false">IF(AND(S1506=4,T1506=2,U1506=3),1,0)</f>
        <v>1</v>
      </c>
      <c r="W1506" s="2" t="n">
        <f aca="false">IF(J1506=1,A1506,"")</f>
        <v>473</v>
      </c>
      <c r="X1506" s="2" t="str">
        <f aca="false">IF(K1506=1,B1506,"")</f>
        <v/>
      </c>
      <c r="Y1506" s="2" t="str">
        <f aca="false">IF(L1506=1,C1506,"")</f>
        <v/>
      </c>
      <c r="Z1506" s="2" t="str">
        <f aca="false">IF(M1506=1,D1506,"")</f>
        <v/>
      </c>
      <c r="AA1506" s="2" t="n">
        <f aca="false">IF(N1506=1,E1506,"")</f>
        <v>151</v>
      </c>
      <c r="AB1506" s="2" t="str">
        <f aca="false">IF(O1506=1,F1506,"")</f>
        <v/>
      </c>
      <c r="AC1506" s="2" t="str">
        <f aca="false">IF(P1506=1,G1506,"")</f>
        <v/>
      </c>
      <c r="AD1506" s="2" t="str">
        <f aca="false">IF(Q1506=1,H1506,"")</f>
        <v/>
      </c>
      <c r="AE1506" s="2" t="n">
        <f aca="false">IF(R1506=1,I1506,"")</f>
        <v>498</v>
      </c>
      <c r="AF1506" s="5" t="str">
        <f aca="false">IF(J1506&gt;1,A1506,"")</f>
        <v/>
      </c>
      <c r="AG1506" s="5" t="n">
        <f aca="false">IF(K1506&gt;1,B1506,"")</f>
        <v>433</v>
      </c>
      <c r="AH1506" s="5" t="n">
        <f aca="false">IF(L1506&gt;1,C1506,"")</f>
        <v>75</v>
      </c>
      <c r="AI1506" s="5" t="n">
        <f aca="false">IF(M1506&gt;1,D1506,"")</f>
        <v>75</v>
      </c>
      <c r="AJ1506" s="5" t="str">
        <f aca="false">IF(N1506&gt;1,E1506,"")</f>
        <v/>
      </c>
      <c r="AK1506" s="5" t="n">
        <f aca="false">IF(O1506&gt;1,F1506,"")</f>
        <v>433</v>
      </c>
      <c r="AL1506" s="5" t="n">
        <f aca="false">IF(P1506&gt;1,G1506,"")</f>
        <v>433</v>
      </c>
      <c r="AM1506" s="5" t="n">
        <f aca="false">IF(Q1506&gt;1,H1506,"")</f>
        <v>433</v>
      </c>
      <c r="AN1506" s="5" t="str">
        <f aca="false">IF(R1506&gt;1,I1506,"")</f>
        <v/>
      </c>
      <c r="AO1506" s="6" t="n">
        <f aca="false">MAX(AF1506:AN1506)</f>
        <v>433</v>
      </c>
      <c r="AP1506" s="1" t="n">
        <f aca="false">AVERAGE(W1506:AE1506)</f>
        <v>374</v>
      </c>
      <c r="AQ1506" s="4" t="n">
        <f aca="false">IF(AP1506&gt;=AO1506,1,0)</f>
        <v>0</v>
      </c>
      <c r="AR1506" s="1" t="n">
        <f aca="false">V1506+AQ1506</f>
        <v>1</v>
      </c>
    </row>
    <row r="1507" customFormat="false" ht="13.8" hidden="false" customHeight="false" outlineLevel="0" collapsed="false">
      <c r="A1507" s="1" t="n">
        <v>692</v>
      </c>
      <c r="B1507" s="1" t="n">
        <v>218</v>
      </c>
      <c r="C1507" s="1" t="n">
        <v>551</v>
      </c>
      <c r="D1507" s="1" t="n">
        <v>931</v>
      </c>
      <c r="E1507" s="1" t="n">
        <v>551</v>
      </c>
      <c r="F1507" s="1" t="n">
        <v>551</v>
      </c>
      <c r="G1507" s="1" t="n">
        <v>727</v>
      </c>
      <c r="H1507" s="1" t="n">
        <v>692</v>
      </c>
      <c r="I1507" s="1" t="n">
        <v>551</v>
      </c>
      <c r="J1507" s="2" t="n">
        <f aca="false">COUNTIF($A1507:$I1507,A1507)</f>
        <v>2</v>
      </c>
      <c r="K1507" s="2" t="n">
        <f aca="false">COUNTIF($A1507:$I1507,B1507)</f>
        <v>1</v>
      </c>
      <c r="L1507" s="2" t="n">
        <f aca="false">COUNTIF($A1507:$I1507,C1507)</f>
        <v>4</v>
      </c>
      <c r="M1507" s="2" t="n">
        <f aca="false">COUNTIF($A1507:$I1507,D1507)</f>
        <v>1</v>
      </c>
      <c r="N1507" s="2" t="n">
        <f aca="false">COUNTIF($A1507:$I1507,E1507)</f>
        <v>4</v>
      </c>
      <c r="O1507" s="2" t="n">
        <f aca="false">COUNTIF($A1507:$I1507,F1507)</f>
        <v>4</v>
      </c>
      <c r="P1507" s="2" t="n">
        <f aca="false">COUNTIF($A1507:$I1507,G1507)</f>
        <v>1</v>
      </c>
      <c r="Q1507" s="2" t="n">
        <f aca="false">COUNTIF($A1507:$I1507,H1507)</f>
        <v>2</v>
      </c>
      <c r="R1507" s="2" t="n">
        <f aca="false">COUNTIF($A1507:$I1507,I1507)</f>
        <v>4</v>
      </c>
      <c r="S1507" s="0" t="n">
        <f aca="false">COUNTIF(J1507:R1507,4)</f>
        <v>4</v>
      </c>
      <c r="T1507" s="1" t="n">
        <f aca="false">COUNTIF(J1507:R1507,2)</f>
        <v>2</v>
      </c>
      <c r="U1507" s="1" t="n">
        <f aca="false">COUNTIF(J1507:R1507,1)</f>
        <v>3</v>
      </c>
      <c r="V1507" s="3" t="n">
        <f aca="false">IF(AND(S1507=4,T1507=2,U1507=3),1,0)</f>
        <v>1</v>
      </c>
      <c r="W1507" s="2" t="str">
        <f aca="false">IF(J1507=1,A1507,"")</f>
        <v/>
      </c>
      <c r="X1507" s="2" t="n">
        <f aca="false">IF(K1507=1,B1507,"")</f>
        <v>218</v>
      </c>
      <c r="Y1507" s="2" t="str">
        <f aca="false">IF(L1507=1,C1507,"")</f>
        <v/>
      </c>
      <c r="Z1507" s="2" t="n">
        <f aca="false">IF(M1507=1,D1507,"")</f>
        <v>931</v>
      </c>
      <c r="AA1507" s="2" t="str">
        <f aca="false">IF(N1507=1,E1507,"")</f>
        <v/>
      </c>
      <c r="AB1507" s="2" t="str">
        <f aca="false">IF(O1507=1,F1507,"")</f>
        <v/>
      </c>
      <c r="AC1507" s="2" t="n">
        <f aca="false">IF(P1507=1,G1507,"")</f>
        <v>727</v>
      </c>
      <c r="AD1507" s="2" t="str">
        <f aca="false">IF(Q1507=1,H1507,"")</f>
        <v/>
      </c>
      <c r="AE1507" s="2" t="str">
        <f aca="false">IF(R1507=1,I1507,"")</f>
        <v/>
      </c>
      <c r="AF1507" s="5" t="n">
        <f aca="false">IF(J1507&gt;1,A1507,"")</f>
        <v>692</v>
      </c>
      <c r="AG1507" s="5" t="str">
        <f aca="false">IF(K1507&gt;1,B1507,"")</f>
        <v/>
      </c>
      <c r="AH1507" s="5" t="n">
        <f aca="false">IF(L1507&gt;1,C1507,"")</f>
        <v>551</v>
      </c>
      <c r="AI1507" s="5" t="str">
        <f aca="false">IF(M1507&gt;1,D1507,"")</f>
        <v/>
      </c>
      <c r="AJ1507" s="5" t="n">
        <f aca="false">IF(N1507&gt;1,E1507,"")</f>
        <v>551</v>
      </c>
      <c r="AK1507" s="5" t="n">
        <f aca="false">IF(O1507&gt;1,F1507,"")</f>
        <v>551</v>
      </c>
      <c r="AL1507" s="5" t="str">
        <f aca="false">IF(P1507&gt;1,G1507,"")</f>
        <v/>
      </c>
      <c r="AM1507" s="5" t="n">
        <f aca="false">IF(Q1507&gt;1,H1507,"")</f>
        <v>692</v>
      </c>
      <c r="AN1507" s="5" t="n">
        <f aca="false">IF(R1507&gt;1,I1507,"")</f>
        <v>551</v>
      </c>
      <c r="AO1507" s="6" t="n">
        <f aca="false">MAX(AF1507:AN1507)</f>
        <v>692</v>
      </c>
      <c r="AP1507" s="1" t="n">
        <f aca="false">AVERAGE(W1507:AE1507)</f>
        <v>625.333333333333</v>
      </c>
      <c r="AQ1507" s="4" t="n">
        <f aca="false">IF(AP1507&gt;=AO1507,1,0)</f>
        <v>0</v>
      </c>
      <c r="AR1507" s="1" t="n">
        <f aca="false">V1507+AQ1507</f>
        <v>1</v>
      </c>
    </row>
    <row r="1508" customFormat="false" ht="13.8" hidden="false" customHeight="false" outlineLevel="0" collapsed="false">
      <c r="A1508" s="1" t="n">
        <v>878</v>
      </c>
      <c r="B1508" s="1" t="n">
        <v>544</v>
      </c>
      <c r="C1508" s="1" t="n">
        <v>621</v>
      </c>
      <c r="D1508" s="1" t="n">
        <v>402</v>
      </c>
      <c r="E1508" s="1" t="n">
        <v>544</v>
      </c>
      <c r="F1508" s="1" t="n">
        <v>722</v>
      </c>
      <c r="G1508" s="1" t="n">
        <v>544</v>
      </c>
      <c r="H1508" s="1" t="n">
        <v>544</v>
      </c>
      <c r="I1508" s="1" t="n">
        <v>402</v>
      </c>
      <c r="J1508" s="2" t="n">
        <f aca="false">COUNTIF($A1508:$I1508,A1508)</f>
        <v>1</v>
      </c>
      <c r="K1508" s="2" t="n">
        <f aca="false">COUNTIF($A1508:$I1508,B1508)</f>
        <v>4</v>
      </c>
      <c r="L1508" s="2" t="n">
        <f aca="false">COUNTIF($A1508:$I1508,C1508)</f>
        <v>1</v>
      </c>
      <c r="M1508" s="2" t="n">
        <f aca="false">COUNTIF($A1508:$I1508,D1508)</f>
        <v>2</v>
      </c>
      <c r="N1508" s="2" t="n">
        <f aca="false">COUNTIF($A1508:$I1508,E1508)</f>
        <v>4</v>
      </c>
      <c r="O1508" s="2" t="n">
        <f aca="false">COUNTIF($A1508:$I1508,F1508)</f>
        <v>1</v>
      </c>
      <c r="P1508" s="2" t="n">
        <f aca="false">COUNTIF($A1508:$I1508,G1508)</f>
        <v>4</v>
      </c>
      <c r="Q1508" s="2" t="n">
        <f aca="false">COUNTIF($A1508:$I1508,H1508)</f>
        <v>4</v>
      </c>
      <c r="R1508" s="2" t="n">
        <f aca="false">COUNTIF($A1508:$I1508,I1508)</f>
        <v>2</v>
      </c>
      <c r="S1508" s="0" t="n">
        <f aca="false">COUNTIF(J1508:R1508,4)</f>
        <v>4</v>
      </c>
      <c r="T1508" s="1" t="n">
        <f aca="false">COUNTIF(J1508:R1508,2)</f>
        <v>2</v>
      </c>
      <c r="U1508" s="1" t="n">
        <f aca="false">COUNTIF(J1508:R1508,1)</f>
        <v>3</v>
      </c>
      <c r="V1508" s="3" t="n">
        <f aca="false">IF(AND(S1508=4,T1508=2,U1508=3),1,0)</f>
        <v>1</v>
      </c>
      <c r="W1508" s="2" t="n">
        <f aca="false">IF(J1508=1,A1508,"")</f>
        <v>878</v>
      </c>
      <c r="X1508" s="2" t="str">
        <f aca="false">IF(K1508=1,B1508,"")</f>
        <v/>
      </c>
      <c r="Y1508" s="2" t="n">
        <f aca="false">IF(L1508=1,C1508,"")</f>
        <v>621</v>
      </c>
      <c r="Z1508" s="2" t="str">
        <f aca="false">IF(M1508=1,D1508,"")</f>
        <v/>
      </c>
      <c r="AA1508" s="2" t="str">
        <f aca="false">IF(N1508=1,E1508,"")</f>
        <v/>
      </c>
      <c r="AB1508" s="2" t="n">
        <f aca="false">IF(O1508=1,F1508,"")</f>
        <v>722</v>
      </c>
      <c r="AC1508" s="2" t="str">
        <f aca="false">IF(P1508=1,G1508,"")</f>
        <v/>
      </c>
      <c r="AD1508" s="2" t="str">
        <f aca="false">IF(Q1508=1,H1508,"")</f>
        <v/>
      </c>
      <c r="AE1508" s="2" t="str">
        <f aca="false">IF(R1508=1,I1508,"")</f>
        <v/>
      </c>
      <c r="AF1508" s="5" t="str">
        <f aca="false">IF(J1508&gt;1,A1508,"")</f>
        <v/>
      </c>
      <c r="AG1508" s="5" t="n">
        <f aca="false">IF(K1508&gt;1,B1508,"")</f>
        <v>544</v>
      </c>
      <c r="AH1508" s="5" t="str">
        <f aca="false">IF(L1508&gt;1,C1508,"")</f>
        <v/>
      </c>
      <c r="AI1508" s="5" t="n">
        <f aca="false">IF(M1508&gt;1,D1508,"")</f>
        <v>402</v>
      </c>
      <c r="AJ1508" s="5" t="n">
        <f aca="false">IF(N1508&gt;1,E1508,"")</f>
        <v>544</v>
      </c>
      <c r="AK1508" s="5" t="str">
        <f aca="false">IF(O1508&gt;1,F1508,"")</f>
        <v/>
      </c>
      <c r="AL1508" s="5" t="n">
        <f aca="false">IF(P1508&gt;1,G1508,"")</f>
        <v>544</v>
      </c>
      <c r="AM1508" s="5" t="n">
        <f aca="false">IF(Q1508&gt;1,H1508,"")</f>
        <v>544</v>
      </c>
      <c r="AN1508" s="5" t="n">
        <f aca="false">IF(R1508&gt;1,I1508,"")</f>
        <v>402</v>
      </c>
      <c r="AO1508" s="6" t="n">
        <f aca="false">MAX(AF1508:AN1508)</f>
        <v>544</v>
      </c>
      <c r="AP1508" s="1" t="n">
        <f aca="false">AVERAGE(W1508:AE1508)</f>
        <v>740.333333333333</v>
      </c>
      <c r="AQ1508" s="4" t="n">
        <f aca="false">IF(AP1508&gt;=AO1508,1,0)</f>
        <v>1</v>
      </c>
      <c r="AR1508" s="1" t="n">
        <f aca="false">V1508+AQ1508</f>
        <v>2</v>
      </c>
    </row>
    <row r="1509" customFormat="false" ht="13.8" hidden="false" customHeight="false" outlineLevel="0" collapsed="false">
      <c r="A1509" s="1" t="n">
        <v>133</v>
      </c>
      <c r="B1509" s="1" t="n">
        <v>133</v>
      </c>
      <c r="C1509" s="1" t="n">
        <v>838</v>
      </c>
      <c r="D1509" s="1" t="n">
        <v>515</v>
      </c>
      <c r="E1509" s="1" t="n">
        <v>515</v>
      </c>
      <c r="F1509" s="1" t="n">
        <v>8</v>
      </c>
      <c r="G1509" s="1" t="n">
        <v>133</v>
      </c>
      <c r="H1509" s="1" t="n">
        <v>714</v>
      </c>
      <c r="I1509" s="1" t="n">
        <v>133</v>
      </c>
      <c r="J1509" s="2" t="n">
        <f aca="false">COUNTIF($A1509:$I1509,A1509)</f>
        <v>4</v>
      </c>
      <c r="K1509" s="2" t="n">
        <f aca="false">COUNTIF($A1509:$I1509,B1509)</f>
        <v>4</v>
      </c>
      <c r="L1509" s="2" t="n">
        <f aca="false">COUNTIF($A1509:$I1509,C1509)</f>
        <v>1</v>
      </c>
      <c r="M1509" s="2" t="n">
        <f aca="false">COUNTIF($A1509:$I1509,D1509)</f>
        <v>2</v>
      </c>
      <c r="N1509" s="2" t="n">
        <f aca="false">COUNTIF($A1509:$I1509,E1509)</f>
        <v>2</v>
      </c>
      <c r="O1509" s="2" t="n">
        <f aca="false">COUNTIF($A1509:$I1509,F1509)</f>
        <v>1</v>
      </c>
      <c r="P1509" s="2" t="n">
        <f aca="false">COUNTIF($A1509:$I1509,G1509)</f>
        <v>4</v>
      </c>
      <c r="Q1509" s="2" t="n">
        <f aca="false">COUNTIF($A1509:$I1509,H1509)</f>
        <v>1</v>
      </c>
      <c r="R1509" s="2" t="n">
        <f aca="false">COUNTIF($A1509:$I1509,I1509)</f>
        <v>4</v>
      </c>
      <c r="S1509" s="0" t="n">
        <f aca="false">COUNTIF(J1509:R1509,4)</f>
        <v>4</v>
      </c>
      <c r="T1509" s="1" t="n">
        <f aca="false">COUNTIF(J1509:R1509,2)</f>
        <v>2</v>
      </c>
      <c r="U1509" s="1" t="n">
        <f aca="false">COUNTIF(J1509:R1509,1)</f>
        <v>3</v>
      </c>
      <c r="V1509" s="3" t="n">
        <f aca="false">IF(AND(S1509=4,T1509=2,U1509=3),1,0)</f>
        <v>1</v>
      </c>
      <c r="W1509" s="2" t="str">
        <f aca="false">IF(J1509=1,A1509,"")</f>
        <v/>
      </c>
      <c r="X1509" s="2" t="str">
        <f aca="false">IF(K1509=1,B1509,"")</f>
        <v/>
      </c>
      <c r="Y1509" s="2" t="n">
        <f aca="false">IF(L1509=1,C1509,"")</f>
        <v>838</v>
      </c>
      <c r="Z1509" s="2" t="str">
        <f aca="false">IF(M1509=1,D1509,"")</f>
        <v/>
      </c>
      <c r="AA1509" s="2" t="str">
        <f aca="false">IF(N1509=1,E1509,"")</f>
        <v/>
      </c>
      <c r="AB1509" s="2" t="n">
        <f aca="false">IF(O1509=1,F1509,"")</f>
        <v>8</v>
      </c>
      <c r="AC1509" s="2" t="str">
        <f aca="false">IF(P1509=1,G1509,"")</f>
        <v/>
      </c>
      <c r="AD1509" s="2" t="n">
        <f aca="false">IF(Q1509=1,H1509,"")</f>
        <v>714</v>
      </c>
      <c r="AE1509" s="2" t="str">
        <f aca="false">IF(R1509=1,I1509,"")</f>
        <v/>
      </c>
      <c r="AF1509" s="5" t="n">
        <f aca="false">IF(J1509&gt;1,A1509,"")</f>
        <v>133</v>
      </c>
      <c r="AG1509" s="5" t="n">
        <f aca="false">IF(K1509&gt;1,B1509,"")</f>
        <v>133</v>
      </c>
      <c r="AH1509" s="5" t="str">
        <f aca="false">IF(L1509&gt;1,C1509,"")</f>
        <v/>
      </c>
      <c r="AI1509" s="5" t="n">
        <f aca="false">IF(M1509&gt;1,D1509,"")</f>
        <v>515</v>
      </c>
      <c r="AJ1509" s="5" t="n">
        <f aca="false">IF(N1509&gt;1,E1509,"")</f>
        <v>515</v>
      </c>
      <c r="AK1509" s="5" t="str">
        <f aca="false">IF(O1509&gt;1,F1509,"")</f>
        <v/>
      </c>
      <c r="AL1509" s="5" t="n">
        <f aca="false">IF(P1509&gt;1,G1509,"")</f>
        <v>133</v>
      </c>
      <c r="AM1509" s="5" t="str">
        <f aca="false">IF(Q1509&gt;1,H1509,"")</f>
        <v/>
      </c>
      <c r="AN1509" s="5" t="n">
        <f aca="false">IF(R1509&gt;1,I1509,"")</f>
        <v>133</v>
      </c>
      <c r="AO1509" s="6" t="n">
        <f aca="false">MAX(AF1509:AN1509)</f>
        <v>515</v>
      </c>
      <c r="AP1509" s="1" t="n">
        <f aca="false">AVERAGE(W1509:AE1509)</f>
        <v>520</v>
      </c>
      <c r="AQ1509" s="4" t="n">
        <f aca="false">IF(AP1509&gt;=AO1509,1,0)</f>
        <v>1</v>
      </c>
      <c r="AR1509" s="1" t="n">
        <f aca="false">V1509+AQ1509</f>
        <v>2</v>
      </c>
    </row>
    <row r="1510" customFormat="false" ht="13.8" hidden="false" customHeight="false" outlineLevel="0" collapsed="false">
      <c r="A1510" s="1" t="n">
        <v>1</v>
      </c>
      <c r="B1510" s="1" t="n">
        <v>577</v>
      </c>
      <c r="C1510" s="1" t="n">
        <v>1</v>
      </c>
      <c r="D1510" s="1" t="n">
        <v>707</v>
      </c>
      <c r="E1510" s="1" t="n">
        <v>577</v>
      </c>
      <c r="F1510" s="1" t="n">
        <v>808</v>
      </c>
      <c r="G1510" s="1" t="n">
        <v>577</v>
      </c>
      <c r="H1510" s="1" t="n">
        <v>577</v>
      </c>
      <c r="I1510" s="1" t="n">
        <v>599</v>
      </c>
      <c r="J1510" s="2" t="n">
        <f aca="false">COUNTIF($A1510:$I1510,A1510)</f>
        <v>2</v>
      </c>
      <c r="K1510" s="2" t="n">
        <f aca="false">COUNTIF($A1510:$I1510,B1510)</f>
        <v>4</v>
      </c>
      <c r="L1510" s="2" t="n">
        <f aca="false">COUNTIF($A1510:$I1510,C1510)</f>
        <v>2</v>
      </c>
      <c r="M1510" s="2" t="n">
        <f aca="false">COUNTIF($A1510:$I1510,D1510)</f>
        <v>1</v>
      </c>
      <c r="N1510" s="2" t="n">
        <f aca="false">COUNTIF($A1510:$I1510,E1510)</f>
        <v>4</v>
      </c>
      <c r="O1510" s="2" t="n">
        <f aca="false">COUNTIF($A1510:$I1510,F1510)</f>
        <v>1</v>
      </c>
      <c r="P1510" s="2" t="n">
        <f aca="false">COUNTIF($A1510:$I1510,G1510)</f>
        <v>4</v>
      </c>
      <c r="Q1510" s="2" t="n">
        <f aca="false">COUNTIF($A1510:$I1510,H1510)</f>
        <v>4</v>
      </c>
      <c r="R1510" s="2" t="n">
        <f aca="false">COUNTIF($A1510:$I1510,I1510)</f>
        <v>1</v>
      </c>
      <c r="S1510" s="0" t="n">
        <f aca="false">COUNTIF(J1510:R1510,4)</f>
        <v>4</v>
      </c>
      <c r="T1510" s="1" t="n">
        <f aca="false">COUNTIF(J1510:R1510,2)</f>
        <v>2</v>
      </c>
      <c r="U1510" s="1" t="n">
        <f aca="false">COUNTIF(J1510:R1510,1)</f>
        <v>3</v>
      </c>
      <c r="V1510" s="3" t="n">
        <f aca="false">IF(AND(S1510=4,T1510=2,U1510=3),1,0)</f>
        <v>1</v>
      </c>
      <c r="W1510" s="2" t="str">
        <f aca="false">IF(J1510=1,A1510,"")</f>
        <v/>
      </c>
      <c r="X1510" s="2" t="str">
        <f aca="false">IF(K1510=1,B1510,"")</f>
        <v/>
      </c>
      <c r="Y1510" s="2" t="str">
        <f aca="false">IF(L1510=1,C1510,"")</f>
        <v/>
      </c>
      <c r="Z1510" s="2" t="n">
        <f aca="false">IF(M1510=1,D1510,"")</f>
        <v>707</v>
      </c>
      <c r="AA1510" s="2" t="str">
        <f aca="false">IF(N1510=1,E1510,"")</f>
        <v/>
      </c>
      <c r="AB1510" s="2" t="n">
        <f aca="false">IF(O1510=1,F1510,"")</f>
        <v>808</v>
      </c>
      <c r="AC1510" s="2" t="str">
        <f aca="false">IF(P1510=1,G1510,"")</f>
        <v/>
      </c>
      <c r="AD1510" s="2" t="str">
        <f aca="false">IF(Q1510=1,H1510,"")</f>
        <v/>
      </c>
      <c r="AE1510" s="2" t="n">
        <f aca="false">IF(R1510=1,I1510,"")</f>
        <v>599</v>
      </c>
      <c r="AF1510" s="5" t="n">
        <f aca="false">IF(J1510&gt;1,A1510,"")</f>
        <v>1</v>
      </c>
      <c r="AG1510" s="5" t="n">
        <f aca="false">IF(K1510&gt;1,B1510,"")</f>
        <v>577</v>
      </c>
      <c r="AH1510" s="5" t="n">
        <f aca="false">IF(L1510&gt;1,C1510,"")</f>
        <v>1</v>
      </c>
      <c r="AI1510" s="5" t="str">
        <f aca="false">IF(M1510&gt;1,D1510,"")</f>
        <v/>
      </c>
      <c r="AJ1510" s="5" t="n">
        <f aca="false">IF(N1510&gt;1,E1510,"")</f>
        <v>577</v>
      </c>
      <c r="AK1510" s="5" t="str">
        <f aca="false">IF(O1510&gt;1,F1510,"")</f>
        <v/>
      </c>
      <c r="AL1510" s="5" t="n">
        <f aca="false">IF(P1510&gt;1,G1510,"")</f>
        <v>577</v>
      </c>
      <c r="AM1510" s="5" t="n">
        <f aca="false">IF(Q1510&gt;1,H1510,"")</f>
        <v>577</v>
      </c>
      <c r="AN1510" s="5" t="str">
        <f aca="false">IF(R1510&gt;1,I1510,"")</f>
        <v/>
      </c>
      <c r="AO1510" s="6" t="n">
        <f aca="false">MAX(AF1510:AN1510)</f>
        <v>577</v>
      </c>
      <c r="AP1510" s="1" t="n">
        <f aca="false">AVERAGE(W1510:AE1510)</f>
        <v>704.666666666667</v>
      </c>
      <c r="AQ1510" s="4" t="n">
        <f aca="false">IF(AP1510&gt;=AO1510,1,0)</f>
        <v>1</v>
      </c>
      <c r="AR1510" s="1" t="n">
        <f aca="false">V1510+AQ1510</f>
        <v>2</v>
      </c>
    </row>
    <row r="1511" customFormat="false" ht="13.8" hidden="false" customHeight="false" outlineLevel="0" collapsed="false">
      <c r="A1511" s="1" t="n">
        <v>695</v>
      </c>
      <c r="B1511" s="1" t="n">
        <v>173</v>
      </c>
      <c r="C1511" s="1" t="n">
        <v>580</v>
      </c>
      <c r="D1511" s="1" t="n">
        <v>580</v>
      </c>
      <c r="E1511" s="1" t="n">
        <v>580</v>
      </c>
      <c r="F1511" s="1" t="n">
        <v>141</v>
      </c>
      <c r="G1511" s="1" t="n">
        <v>307</v>
      </c>
      <c r="H1511" s="1" t="n">
        <v>695</v>
      </c>
      <c r="I1511" s="1" t="n">
        <v>580</v>
      </c>
      <c r="J1511" s="2" t="n">
        <f aca="false">COUNTIF($A1511:$I1511,A1511)</f>
        <v>2</v>
      </c>
      <c r="K1511" s="2" t="n">
        <f aca="false">COUNTIF($A1511:$I1511,B1511)</f>
        <v>1</v>
      </c>
      <c r="L1511" s="2" t="n">
        <f aca="false">COUNTIF($A1511:$I1511,C1511)</f>
        <v>4</v>
      </c>
      <c r="M1511" s="2" t="n">
        <f aca="false">COUNTIF($A1511:$I1511,D1511)</f>
        <v>4</v>
      </c>
      <c r="N1511" s="2" t="n">
        <f aca="false">COUNTIF($A1511:$I1511,E1511)</f>
        <v>4</v>
      </c>
      <c r="O1511" s="2" t="n">
        <f aca="false">COUNTIF($A1511:$I1511,F1511)</f>
        <v>1</v>
      </c>
      <c r="P1511" s="2" t="n">
        <f aca="false">COUNTIF($A1511:$I1511,G1511)</f>
        <v>1</v>
      </c>
      <c r="Q1511" s="2" t="n">
        <f aca="false">COUNTIF($A1511:$I1511,H1511)</f>
        <v>2</v>
      </c>
      <c r="R1511" s="2" t="n">
        <f aca="false">COUNTIF($A1511:$I1511,I1511)</f>
        <v>4</v>
      </c>
      <c r="S1511" s="0" t="n">
        <f aca="false">COUNTIF(J1511:R1511,4)</f>
        <v>4</v>
      </c>
      <c r="T1511" s="1" t="n">
        <f aca="false">COUNTIF(J1511:R1511,2)</f>
        <v>2</v>
      </c>
      <c r="U1511" s="1" t="n">
        <f aca="false">COUNTIF(J1511:R1511,1)</f>
        <v>3</v>
      </c>
      <c r="V1511" s="3" t="n">
        <f aca="false">IF(AND(S1511=4,T1511=2,U1511=3),1,0)</f>
        <v>1</v>
      </c>
      <c r="W1511" s="2" t="str">
        <f aca="false">IF(J1511=1,A1511,"")</f>
        <v/>
      </c>
      <c r="X1511" s="2" t="n">
        <f aca="false">IF(K1511=1,B1511,"")</f>
        <v>173</v>
      </c>
      <c r="Y1511" s="2" t="str">
        <f aca="false">IF(L1511=1,C1511,"")</f>
        <v/>
      </c>
      <c r="Z1511" s="2" t="str">
        <f aca="false">IF(M1511=1,D1511,"")</f>
        <v/>
      </c>
      <c r="AA1511" s="2" t="str">
        <f aca="false">IF(N1511=1,E1511,"")</f>
        <v/>
      </c>
      <c r="AB1511" s="2" t="n">
        <f aca="false">IF(O1511=1,F1511,"")</f>
        <v>141</v>
      </c>
      <c r="AC1511" s="2" t="n">
        <f aca="false">IF(P1511=1,G1511,"")</f>
        <v>307</v>
      </c>
      <c r="AD1511" s="2" t="str">
        <f aca="false">IF(Q1511=1,H1511,"")</f>
        <v/>
      </c>
      <c r="AE1511" s="2" t="str">
        <f aca="false">IF(R1511=1,I1511,"")</f>
        <v/>
      </c>
      <c r="AF1511" s="5" t="n">
        <f aca="false">IF(J1511&gt;1,A1511,"")</f>
        <v>695</v>
      </c>
      <c r="AG1511" s="5" t="str">
        <f aca="false">IF(K1511&gt;1,B1511,"")</f>
        <v/>
      </c>
      <c r="AH1511" s="5" t="n">
        <f aca="false">IF(L1511&gt;1,C1511,"")</f>
        <v>580</v>
      </c>
      <c r="AI1511" s="5" t="n">
        <f aca="false">IF(M1511&gt;1,D1511,"")</f>
        <v>580</v>
      </c>
      <c r="AJ1511" s="5" t="n">
        <f aca="false">IF(N1511&gt;1,E1511,"")</f>
        <v>580</v>
      </c>
      <c r="AK1511" s="5" t="str">
        <f aca="false">IF(O1511&gt;1,F1511,"")</f>
        <v/>
      </c>
      <c r="AL1511" s="5" t="str">
        <f aca="false">IF(P1511&gt;1,G1511,"")</f>
        <v/>
      </c>
      <c r="AM1511" s="5" t="n">
        <f aca="false">IF(Q1511&gt;1,H1511,"")</f>
        <v>695</v>
      </c>
      <c r="AN1511" s="5" t="n">
        <f aca="false">IF(R1511&gt;1,I1511,"")</f>
        <v>580</v>
      </c>
      <c r="AO1511" s="6" t="n">
        <f aca="false">MAX(AF1511:AN1511)</f>
        <v>695</v>
      </c>
      <c r="AP1511" s="1" t="n">
        <f aca="false">AVERAGE(W1511:AE1511)</f>
        <v>207</v>
      </c>
      <c r="AQ1511" s="4" t="n">
        <f aca="false">IF(AP1511&gt;=AO1511,1,0)</f>
        <v>0</v>
      </c>
      <c r="AR1511" s="1" t="n">
        <f aca="false">V1511+AQ1511</f>
        <v>1</v>
      </c>
    </row>
    <row r="1512" customFormat="false" ht="13.8" hidden="false" customHeight="false" outlineLevel="0" collapsed="false">
      <c r="A1512" s="1" t="n">
        <v>819</v>
      </c>
      <c r="B1512" s="1" t="n">
        <v>990</v>
      </c>
      <c r="C1512" s="1" t="n">
        <v>624</v>
      </c>
      <c r="D1512" s="1" t="n">
        <v>624</v>
      </c>
      <c r="E1512" s="1" t="n">
        <v>990</v>
      </c>
      <c r="F1512" s="1" t="n">
        <v>990</v>
      </c>
      <c r="G1512" s="1" t="n">
        <v>468</v>
      </c>
      <c r="H1512" s="1" t="n">
        <v>180</v>
      </c>
      <c r="I1512" s="1" t="n">
        <v>990</v>
      </c>
      <c r="J1512" s="2" t="n">
        <f aca="false">COUNTIF($A1512:$I1512,A1512)</f>
        <v>1</v>
      </c>
      <c r="K1512" s="2" t="n">
        <f aca="false">COUNTIF($A1512:$I1512,B1512)</f>
        <v>4</v>
      </c>
      <c r="L1512" s="2" t="n">
        <f aca="false">COUNTIF($A1512:$I1512,C1512)</f>
        <v>2</v>
      </c>
      <c r="M1512" s="2" t="n">
        <f aca="false">COUNTIF($A1512:$I1512,D1512)</f>
        <v>2</v>
      </c>
      <c r="N1512" s="2" t="n">
        <f aca="false">COUNTIF($A1512:$I1512,E1512)</f>
        <v>4</v>
      </c>
      <c r="O1512" s="2" t="n">
        <f aca="false">COUNTIF($A1512:$I1512,F1512)</f>
        <v>4</v>
      </c>
      <c r="P1512" s="2" t="n">
        <f aca="false">COUNTIF($A1512:$I1512,G1512)</f>
        <v>1</v>
      </c>
      <c r="Q1512" s="2" t="n">
        <f aca="false">COUNTIF($A1512:$I1512,H1512)</f>
        <v>1</v>
      </c>
      <c r="R1512" s="2" t="n">
        <f aca="false">COUNTIF($A1512:$I1512,I1512)</f>
        <v>4</v>
      </c>
      <c r="S1512" s="0" t="n">
        <f aca="false">COUNTIF(J1512:R1512,4)</f>
        <v>4</v>
      </c>
      <c r="T1512" s="1" t="n">
        <f aca="false">COUNTIF(J1512:R1512,2)</f>
        <v>2</v>
      </c>
      <c r="U1512" s="1" t="n">
        <f aca="false">COUNTIF(J1512:R1512,1)</f>
        <v>3</v>
      </c>
      <c r="V1512" s="3" t="n">
        <f aca="false">IF(AND(S1512=4,T1512=2,U1512=3),1,0)</f>
        <v>1</v>
      </c>
      <c r="W1512" s="2" t="n">
        <f aca="false">IF(J1512=1,A1512,"")</f>
        <v>819</v>
      </c>
      <c r="X1512" s="2" t="str">
        <f aca="false">IF(K1512=1,B1512,"")</f>
        <v/>
      </c>
      <c r="Y1512" s="2" t="str">
        <f aca="false">IF(L1512=1,C1512,"")</f>
        <v/>
      </c>
      <c r="Z1512" s="2" t="str">
        <f aca="false">IF(M1512=1,D1512,"")</f>
        <v/>
      </c>
      <c r="AA1512" s="2" t="str">
        <f aca="false">IF(N1512=1,E1512,"")</f>
        <v/>
      </c>
      <c r="AB1512" s="2" t="str">
        <f aca="false">IF(O1512=1,F1512,"")</f>
        <v/>
      </c>
      <c r="AC1512" s="2" t="n">
        <f aca="false">IF(P1512=1,G1512,"")</f>
        <v>468</v>
      </c>
      <c r="AD1512" s="2" t="n">
        <f aca="false">IF(Q1512=1,H1512,"")</f>
        <v>180</v>
      </c>
      <c r="AE1512" s="2" t="str">
        <f aca="false">IF(R1512=1,I1512,"")</f>
        <v/>
      </c>
      <c r="AF1512" s="5" t="str">
        <f aca="false">IF(J1512&gt;1,A1512,"")</f>
        <v/>
      </c>
      <c r="AG1512" s="5" t="n">
        <f aca="false">IF(K1512&gt;1,B1512,"")</f>
        <v>990</v>
      </c>
      <c r="AH1512" s="5" t="n">
        <f aca="false">IF(L1512&gt;1,C1512,"")</f>
        <v>624</v>
      </c>
      <c r="AI1512" s="5" t="n">
        <f aca="false">IF(M1512&gt;1,D1512,"")</f>
        <v>624</v>
      </c>
      <c r="AJ1512" s="5" t="n">
        <f aca="false">IF(N1512&gt;1,E1512,"")</f>
        <v>990</v>
      </c>
      <c r="AK1512" s="5" t="n">
        <f aca="false">IF(O1512&gt;1,F1512,"")</f>
        <v>990</v>
      </c>
      <c r="AL1512" s="5" t="str">
        <f aca="false">IF(P1512&gt;1,G1512,"")</f>
        <v/>
      </c>
      <c r="AM1512" s="5" t="str">
        <f aca="false">IF(Q1512&gt;1,H1512,"")</f>
        <v/>
      </c>
      <c r="AN1512" s="5" t="n">
        <f aca="false">IF(R1512&gt;1,I1512,"")</f>
        <v>990</v>
      </c>
      <c r="AO1512" s="6" t="n">
        <f aca="false">MAX(AF1512:AN1512)</f>
        <v>990</v>
      </c>
      <c r="AP1512" s="1" t="n">
        <f aca="false">AVERAGE(W1512:AE1512)</f>
        <v>489</v>
      </c>
      <c r="AQ1512" s="4" t="n">
        <f aca="false">IF(AP1512&gt;=AO1512,1,0)</f>
        <v>0</v>
      </c>
      <c r="AR1512" s="1" t="n">
        <f aca="false">V1512+AQ1512</f>
        <v>1</v>
      </c>
    </row>
    <row r="1513" customFormat="false" ht="13.8" hidden="false" customHeight="false" outlineLevel="0" collapsed="false">
      <c r="A1513" s="1" t="n">
        <v>249</v>
      </c>
      <c r="B1513" s="1" t="n">
        <v>932</v>
      </c>
      <c r="C1513" s="1" t="n">
        <v>932</v>
      </c>
      <c r="D1513" s="1" t="n">
        <v>249</v>
      </c>
      <c r="E1513" s="1" t="n">
        <v>932</v>
      </c>
      <c r="F1513" s="1" t="n">
        <v>905</v>
      </c>
      <c r="G1513" s="1" t="n">
        <v>240</v>
      </c>
      <c r="H1513" s="1" t="n">
        <v>932</v>
      </c>
      <c r="I1513" s="1" t="n">
        <v>833</v>
      </c>
      <c r="J1513" s="2" t="n">
        <f aca="false">COUNTIF($A1513:$I1513,A1513)</f>
        <v>2</v>
      </c>
      <c r="K1513" s="2" t="n">
        <f aca="false">COUNTIF($A1513:$I1513,B1513)</f>
        <v>4</v>
      </c>
      <c r="L1513" s="2" t="n">
        <f aca="false">COUNTIF($A1513:$I1513,C1513)</f>
        <v>4</v>
      </c>
      <c r="M1513" s="2" t="n">
        <f aca="false">COUNTIF($A1513:$I1513,D1513)</f>
        <v>2</v>
      </c>
      <c r="N1513" s="2" t="n">
        <f aca="false">COUNTIF($A1513:$I1513,E1513)</f>
        <v>4</v>
      </c>
      <c r="O1513" s="2" t="n">
        <f aca="false">COUNTIF($A1513:$I1513,F1513)</f>
        <v>1</v>
      </c>
      <c r="P1513" s="2" t="n">
        <f aca="false">COUNTIF($A1513:$I1513,G1513)</f>
        <v>1</v>
      </c>
      <c r="Q1513" s="2" t="n">
        <f aca="false">COUNTIF($A1513:$I1513,H1513)</f>
        <v>4</v>
      </c>
      <c r="R1513" s="2" t="n">
        <f aca="false">COUNTIF($A1513:$I1513,I1513)</f>
        <v>1</v>
      </c>
      <c r="S1513" s="0" t="n">
        <f aca="false">COUNTIF(J1513:R1513,4)</f>
        <v>4</v>
      </c>
      <c r="T1513" s="1" t="n">
        <f aca="false">COUNTIF(J1513:R1513,2)</f>
        <v>2</v>
      </c>
      <c r="U1513" s="1" t="n">
        <f aca="false">COUNTIF(J1513:R1513,1)</f>
        <v>3</v>
      </c>
      <c r="V1513" s="3" t="n">
        <f aca="false">IF(AND(S1513=4,T1513=2,U1513=3),1,0)</f>
        <v>1</v>
      </c>
      <c r="W1513" s="2" t="str">
        <f aca="false">IF(J1513=1,A1513,"")</f>
        <v/>
      </c>
      <c r="X1513" s="2" t="str">
        <f aca="false">IF(K1513=1,B1513,"")</f>
        <v/>
      </c>
      <c r="Y1513" s="2" t="str">
        <f aca="false">IF(L1513=1,C1513,"")</f>
        <v/>
      </c>
      <c r="Z1513" s="2" t="str">
        <f aca="false">IF(M1513=1,D1513,"")</f>
        <v/>
      </c>
      <c r="AA1513" s="2" t="str">
        <f aca="false">IF(N1513=1,E1513,"")</f>
        <v/>
      </c>
      <c r="AB1513" s="2" t="n">
        <f aca="false">IF(O1513=1,F1513,"")</f>
        <v>905</v>
      </c>
      <c r="AC1513" s="2" t="n">
        <f aca="false">IF(P1513=1,G1513,"")</f>
        <v>240</v>
      </c>
      <c r="AD1513" s="2" t="str">
        <f aca="false">IF(Q1513=1,H1513,"")</f>
        <v/>
      </c>
      <c r="AE1513" s="2" t="n">
        <f aca="false">IF(R1513=1,I1513,"")</f>
        <v>833</v>
      </c>
      <c r="AF1513" s="5" t="n">
        <f aca="false">IF(J1513&gt;1,A1513,"")</f>
        <v>249</v>
      </c>
      <c r="AG1513" s="5" t="n">
        <f aca="false">IF(K1513&gt;1,B1513,"")</f>
        <v>932</v>
      </c>
      <c r="AH1513" s="5" t="n">
        <f aca="false">IF(L1513&gt;1,C1513,"")</f>
        <v>932</v>
      </c>
      <c r="AI1513" s="5" t="n">
        <f aca="false">IF(M1513&gt;1,D1513,"")</f>
        <v>249</v>
      </c>
      <c r="AJ1513" s="5" t="n">
        <f aca="false">IF(N1513&gt;1,E1513,"")</f>
        <v>932</v>
      </c>
      <c r="AK1513" s="5" t="str">
        <f aca="false">IF(O1513&gt;1,F1513,"")</f>
        <v/>
      </c>
      <c r="AL1513" s="5" t="str">
        <f aca="false">IF(P1513&gt;1,G1513,"")</f>
        <v/>
      </c>
      <c r="AM1513" s="5" t="n">
        <f aca="false">IF(Q1513&gt;1,H1513,"")</f>
        <v>932</v>
      </c>
      <c r="AN1513" s="5" t="str">
        <f aca="false">IF(R1513&gt;1,I1513,"")</f>
        <v/>
      </c>
      <c r="AO1513" s="6" t="n">
        <f aca="false">MAX(AF1513:AN1513)</f>
        <v>932</v>
      </c>
      <c r="AP1513" s="1" t="n">
        <f aca="false">AVERAGE(W1513:AE1513)</f>
        <v>659.333333333333</v>
      </c>
      <c r="AQ1513" s="4" t="n">
        <f aca="false">IF(AP1513&gt;=AO1513,1,0)</f>
        <v>0</v>
      </c>
      <c r="AR1513" s="1" t="n">
        <f aca="false">V1513+AQ1513</f>
        <v>1</v>
      </c>
    </row>
    <row r="1514" customFormat="false" ht="13.8" hidden="false" customHeight="false" outlineLevel="0" collapsed="false">
      <c r="A1514" s="1" t="n">
        <v>705</v>
      </c>
      <c r="B1514" s="1" t="n">
        <v>303</v>
      </c>
      <c r="C1514" s="1" t="n">
        <v>303</v>
      </c>
      <c r="D1514" s="1" t="n">
        <v>622</v>
      </c>
      <c r="E1514" s="1" t="n">
        <v>47</v>
      </c>
      <c r="F1514" s="1" t="n">
        <v>303</v>
      </c>
      <c r="G1514" s="1" t="n">
        <v>303</v>
      </c>
      <c r="H1514" s="1" t="n">
        <v>371</v>
      </c>
      <c r="I1514" s="1" t="n">
        <v>622</v>
      </c>
      <c r="J1514" s="2" t="n">
        <f aca="false">COUNTIF($A1514:$I1514,A1514)</f>
        <v>1</v>
      </c>
      <c r="K1514" s="2" t="n">
        <f aca="false">COUNTIF($A1514:$I1514,B1514)</f>
        <v>4</v>
      </c>
      <c r="L1514" s="2" t="n">
        <f aca="false">COUNTIF($A1514:$I1514,C1514)</f>
        <v>4</v>
      </c>
      <c r="M1514" s="2" t="n">
        <f aca="false">COUNTIF($A1514:$I1514,D1514)</f>
        <v>2</v>
      </c>
      <c r="N1514" s="2" t="n">
        <f aca="false">COUNTIF($A1514:$I1514,E1514)</f>
        <v>1</v>
      </c>
      <c r="O1514" s="2" t="n">
        <f aca="false">COUNTIF($A1514:$I1514,F1514)</f>
        <v>4</v>
      </c>
      <c r="P1514" s="2" t="n">
        <f aca="false">COUNTIF($A1514:$I1514,G1514)</f>
        <v>4</v>
      </c>
      <c r="Q1514" s="2" t="n">
        <f aca="false">COUNTIF($A1514:$I1514,H1514)</f>
        <v>1</v>
      </c>
      <c r="R1514" s="2" t="n">
        <f aca="false">COUNTIF($A1514:$I1514,I1514)</f>
        <v>2</v>
      </c>
      <c r="S1514" s="0" t="n">
        <f aca="false">COUNTIF(J1514:R1514,4)</f>
        <v>4</v>
      </c>
      <c r="T1514" s="1" t="n">
        <f aca="false">COUNTIF(J1514:R1514,2)</f>
        <v>2</v>
      </c>
      <c r="U1514" s="1" t="n">
        <f aca="false">COUNTIF(J1514:R1514,1)</f>
        <v>3</v>
      </c>
      <c r="V1514" s="3" t="n">
        <f aca="false">IF(AND(S1514=4,T1514=2,U1514=3),1,0)</f>
        <v>1</v>
      </c>
      <c r="W1514" s="2" t="n">
        <f aca="false">IF(J1514=1,A1514,"")</f>
        <v>705</v>
      </c>
      <c r="X1514" s="2" t="str">
        <f aca="false">IF(K1514=1,B1514,"")</f>
        <v/>
      </c>
      <c r="Y1514" s="2" t="str">
        <f aca="false">IF(L1514=1,C1514,"")</f>
        <v/>
      </c>
      <c r="Z1514" s="2" t="str">
        <f aca="false">IF(M1514=1,D1514,"")</f>
        <v/>
      </c>
      <c r="AA1514" s="2" t="n">
        <f aca="false">IF(N1514=1,E1514,"")</f>
        <v>47</v>
      </c>
      <c r="AB1514" s="2" t="str">
        <f aca="false">IF(O1514=1,F1514,"")</f>
        <v/>
      </c>
      <c r="AC1514" s="2" t="str">
        <f aca="false">IF(P1514=1,G1514,"")</f>
        <v/>
      </c>
      <c r="AD1514" s="2" t="n">
        <f aca="false">IF(Q1514=1,H1514,"")</f>
        <v>371</v>
      </c>
      <c r="AE1514" s="2" t="str">
        <f aca="false">IF(R1514=1,I1514,"")</f>
        <v/>
      </c>
      <c r="AF1514" s="5" t="str">
        <f aca="false">IF(J1514&gt;1,A1514,"")</f>
        <v/>
      </c>
      <c r="AG1514" s="5" t="n">
        <f aca="false">IF(K1514&gt;1,B1514,"")</f>
        <v>303</v>
      </c>
      <c r="AH1514" s="5" t="n">
        <f aca="false">IF(L1514&gt;1,C1514,"")</f>
        <v>303</v>
      </c>
      <c r="AI1514" s="5" t="n">
        <f aca="false">IF(M1514&gt;1,D1514,"")</f>
        <v>622</v>
      </c>
      <c r="AJ1514" s="5" t="str">
        <f aca="false">IF(N1514&gt;1,E1514,"")</f>
        <v/>
      </c>
      <c r="AK1514" s="5" t="n">
        <f aca="false">IF(O1514&gt;1,F1514,"")</f>
        <v>303</v>
      </c>
      <c r="AL1514" s="5" t="n">
        <f aca="false">IF(P1514&gt;1,G1514,"")</f>
        <v>303</v>
      </c>
      <c r="AM1514" s="5" t="str">
        <f aca="false">IF(Q1514&gt;1,H1514,"")</f>
        <v/>
      </c>
      <c r="AN1514" s="5" t="n">
        <f aca="false">IF(R1514&gt;1,I1514,"")</f>
        <v>622</v>
      </c>
      <c r="AO1514" s="6" t="n">
        <f aca="false">MAX(AF1514:AN1514)</f>
        <v>622</v>
      </c>
      <c r="AP1514" s="1" t="n">
        <f aca="false">AVERAGE(W1514:AE1514)</f>
        <v>374.333333333333</v>
      </c>
      <c r="AQ1514" s="4" t="n">
        <f aca="false">IF(AP1514&gt;=AO1514,1,0)</f>
        <v>0</v>
      </c>
      <c r="AR1514" s="1" t="n">
        <f aca="false">V1514+AQ1514</f>
        <v>1</v>
      </c>
    </row>
    <row r="1515" customFormat="false" ht="13.8" hidden="false" customHeight="false" outlineLevel="0" collapsed="false">
      <c r="A1515" s="1" t="n">
        <v>153</v>
      </c>
      <c r="B1515" s="1" t="n">
        <v>798</v>
      </c>
      <c r="C1515" s="1" t="n">
        <v>169</v>
      </c>
      <c r="D1515" s="1" t="n">
        <v>422</v>
      </c>
      <c r="E1515" s="1" t="n">
        <v>904</v>
      </c>
      <c r="F1515" s="1" t="n">
        <v>422</v>
      </c>
      <c r="G1515" s="1" t="n">
        <v>169</v>
      </c>
      <c r="H1515" s="1" t="n">
        <v>169</v>
      </c>
      <c r="I1515" s="1" t="n">
        <v>169</v>
      </c>
      <c r="J1515" s="2" t="n">
        <f aca="false">COUNTIF($A1515:$I1515,A1515)</f>
        <v>1</v>
      </c>
      <c r="K1515" s="2" t="n">
        <f aca="false">COUNTIF($A1515:$I1515,B1515)</f>
        <v>1</v>
      </c>
      <c r="L1515" s="2" t="n">
        <f aca="false">COUNTIF($A1515:$I1515,C1515)</f>
        <v>4</v>
      </c>
      <c r="M1515" s="2" t="n">
        <f aca="false">COUNTIF($A1515:$I1515,D1515)</f>
        <v>2</v>
      </c>
      <c r="N1515" s="2" t="n">
        <f aca="false">COUNTIF($A1515:$I1515,E1515)</f>
        <v>1</v>
      </c>
      <c r="O1515" s="2" t="n">
        <f aca="false">COUNTIF($A1515:$I1515,F1515)</f>
        <v>2</v>
      </c>
      <c r="P1515" s="2" t="n">
        <f aca="false">COUNTIF($A1515:$I1515,G1515)</f>
        <v>4</v>
      </c>
      <c r="Q1515" s="2" t="n">
        <f aca="false">COUNTIF($A1515:$I1515,H1515)</f>
        <v>4</v>
      </c>
      <c r="R1515" s="2" t="n">
        <f aca="false">COUNTIF($A1515:$I1515,I1515)</f>
        <v>4</v>
      </c>
      <c r="S1515" s="0" t="n">
        <f aca="false">COUNTIF(J1515:R1515,4)</f>
        <v>4</v>
      </c>
      <c r="T1515" s="1" t="n">
        <f aca="false">COUNTIF(J1515:R1515,2)</f>
        <v>2</v>
      </c>
      <c r="U1515" s="1" t="n">
        <f aca="false">COUNTIF(J1515:R1515,1)</f>
        <v>3</v>
      </c>
      <c r="V1515" s="3" t="n">
        <f aca="false">IF(AND(S1515=4,T1515=2,U1515=3),1,0)</f>
        <v>1</v>
      </c>
      <c r="W1515" s="2" t="n">
        <f aca="false">IF(J1515=1,A1515,"")</f>
        <v>153</v>
      </c>
      <c r="X1515" s="2" t="n">
        <f aca="false">IF(K1515=1,B1515,"")</f>
        <v>798</v>
      </c>
      <c r="Y1515" s="2" t="str">
        <f aca="false">IF(L1515=1,C1515,"")</f>
        <v/>
      </c>
      <c r="Z1515" s="2" t="str">
        <f aca="false">IF(M1515=1,D1515,"")</f>
        <v/>
      </c>
      <c r="AA1515" s="2" t="n">
        <f aca="false">IF(N1515=1,E1515,"")</f>
        <v>904</v>
      </c>
      <c r="AB1515" s="2" t="str">
        <f aca="false">IF(O1515=1,F1515,"")</f>
        <v/>
      </c>
      <c r="AC1515" s="2" t="str">
        <f aca="false">IF(P1515=1,G1515,"")</f>
        <v/>
      </c>
      <c r="AD1515" s="2" t="str">
        <f aca="false">IF(Q1515=1,H1515,"")</f>
        <v/>
      </c>
      <c r="AE1515" s="2" t="str">
        <f aca="false">IF(R1515=1,I1515,"")</f>
        <v/>
      </c>
      <c r="AF1515" s="5" t="str">
        <f aca="false">IF(J1515&gt;1,A1515,"")</f>
        <v/>
      </c>
      <c r="AG1515" s="5" t="str">
        <f aca="false">IF(K1515&gt;1,B1515,"")</f>
        <v/>
      </c>
      <c r="AH1515" s="5" t="n">
        <f aca="false">IF(L1515&gt;1,C1515,"")</f>
        <v>169</v>
      </c>
      <c r="AI1515" s="5" t="n">
        <f aca="false">IF(M1515&gt;1,D1515,"")</f>
        <v>422</v>
      </c>
      <c r="AJ1515" s="5" t="str">
        <f aca="false">IF(N1515&gt;1,E1515,"")</f>
        <v/>
      </c>
      <c r="AK1515" s="5" t="n">
        <f aca="false">IF(O1515&gt;1,F1515,"")</f>
        <v>422</v>
      </c>
      <c r="AL1515" s="5" t="n">
        <f aca="false">IF(P1515&gt;1,G1515,"")</f>
        <v>169</v>
      </c>
      <c r="AM1515" s="5" t="n">
        <f aca="false">IF(Q1515&gt;1,H1515,"")</f>
        <v>169</v>
      </c>
      <c r="AN1515" s="5" t="n">
        <f aca="false">IF(R1515&gt;1,I1515,"")</f>
        <v>169</v>
      </c>
      <c r="AO1515" s="6" t="n">
        <f aca="false">MAX(AF1515:AN1515)</f>
        <v>422</v>
      </c>
      <c r="AP1515" s="1" t="n">
        <f aca="false">AVERAGE(W1515:AE1515)</f>
        <v>618.333333333333</v>
      </c>
      <c r="AQ1515" s="4" t="n">
        <f aca="false">IF(AP1515&gt;=AO1515,1,0)</f>
        <v>1</v>
      </c>
      <c r="AR1515" s="1" t="n">
        <f aca="false">V1515+AQ1515</f>
        <v>2</v>
      </c>
    </row>
    <row r="1516" customFormat="false" ht="13.8" hidden="false" customHeight="false" outlineLevel="0" collapsed="false">
      <c r="A1516" s="1" t="n">
        <v>715</v>
      </c>
      <c r="B1516" s="1" t="n">
        <v>84</v>
      </c>
      <c r="C1516" s="1" t="n">
        <v>84</v>
      </c>
      <c r="D1516" s="1" t="n">
        <v>84</v>
      </c>
      <c r="E1516" s="1" t="n">
        <v>922</v>
      </c>
      <c r="F1516" s="1" t="n">
        <v>634</v>
      </c>
      <c r="G1516" s="1" t="n">
        <v>365</v>
      </c>
      <c r="H1516" s="1" t="n">
        <v>634</v>
      </c>
      <c r="I1516" s="1" t="n">
        <v>84</v>
      </c>
      <c r="J1516" s="2" t="n">
        <f aca="false">COUNTIF($A1516:$I1516,A1516)</f>
        <v>1</v>
      </c>
      <c r="K1516" s="2" t="n">
        <f aca="false">COUNTIF($A1516:$I1516,B1516)</f>
        <v>4</v>
      </c>
      <c r="L1516" s="2" t="n">
        <f aca="false">COUNTIF($A1516:$I1516,C1516)</f>
        <v>4</v>
      </c>
      <c r="M1516" s="2" t="n">
        <f aca="false">COUNTIF($A1516:$I1516,D1516)</f>
        <v>4</v>
      </c>
      <c r="N1516" s="2" t="n">
        <f aca="false">COUNTIF($A1516:$I1516,E1516)</f>
        <v>1</v>
      </c>
      <c r="O1516" s="2" t="n">
        <f aca="false">COUNTIF($A1516:$I1516,F1516)</f>
        <v>2</v>
      </c>
      <c r="P1516" s="2" t="n">
        <f aca="false">COUNTIF($A1516:$I1516,G1516)</f>
        <v>1</v>
      </c>
      <c r="Q1516" s="2" t="n">
        <f aca="false">COUNTIF($A1516:$I1516,H1516)</f>
        <v>2</v>
      </c>
      <c r="R1516" s="2" t="n">
        <f aca="false">COUNTIF($A1516:$I1516,I1516)</f>
        <v>4</v>
      </c>
      <c r="S1516" s="0" t="n">
        <f aca="false">COUNTIF(J1516:R1516,4)</f>
        <v>4</v>
      </c>
      <c r="T1516" s="1" t="n">
        <f aca="false">COUNTIF(J1516:R1516,2)</f>
        <v>2</v>
      </c>
      <c r="U1516" s="1" t="n">
        <f aca="false">COUNTIF(J1516:R1516,1)</f>
        <v>3</v>
      </c>
      <c r="V1516" s="3" t="n">
        <f aca="false">IF(AND(S1516=4,T1516=2,U1516=3),1,0)</f>
        <v>1</v>
      </c>
      <c r="W1516" s="2" t="n">
        <f aca="false">IF(J1516=1,A1516,"")</f>
        <v>715</v>
      </c>
      <c r="X1516" s="2" t="str">
        <f aca="false">IF(K1516=1,B1516,"")</f>
        <v/>
      </c>
      <c r="Y1516" s="2" t="str">
        <f aca="false">IF(L1516=1,C1516,"")</f>
        <v/>
      </c>
      <c r="Z1516" s="2" t="str">
        <f aca="false">IF(M1516=1,D1516,"")</f>
        <v/>
      </c>
      <c r="AA1516" s="2" t="n">
        <f aca="false">IF(N1516=1,E1516,"")</f>
        <v>922</v>
      </c>
      <c r="AB1516" s="2" t="str">
        <f aca="false">IF(O1516=1,F1516,"")</f>
        <v/>
      </c>
      <c r="AC1516" s="2" t="n">
        <f aca="false">IF(P1516=1,G1516,"")</f>
        <v>365</v>
      </c>
      <c r="AD1516" s="2" t="str">
        <f aca="false">IF(Q1516=1,H1516,"")</f>
        <v/>
      </c>
      <c r="AE1516" s="2" t="str">
        <f aca="false">IF(R1516=1,I1516,"")</f>
        <v/>
      </c>
      <c r="AF1516" s="5" t="str">
        <f aca="false">IF(J1516&gt;1,A1516,"")</f>
        <v/>
      </c>
      <c r="AG1516" s="5" t="n">
        <f aca="false">IF(K1516&gt;1,B1516,"")</f>
        <v>84</v>
      </c>
      <c r="AH1516" s="5" t="n">
        <f aca="false">IF(L1516&gt;1,C1516,"")</f>
        <v>84</v>
      </c>
      <c r="AI1516" s="5" t="n">
        <f aca="false">IF(M1516&gt;1,D1516,"")</f>
        <v>84</v>
      </c>
      <c r="AJ1516" s="5" t="str">
        <f aca="false">IF(N1516&gt;1,E1516,"")</f>
        <v/>
      </c>
      <c r="AK1516" s="5" t="n">
        <f aca="false">IF(O1516&gt;1,F1516,"")</f>
        <v>634</v>
      </c>
      <c r="AL1516" s="5" t="str">
        <f aca="false">IF(P1516&gt;1,G1516,"")</f>
        <v/>
      </c>
      <c r="AM1516" s="5" t="n">
        <f aca="false">IF(Q1516&gt;1,H1516,"")</f>
        <v>634</v>
      </c>
      <c r="AN1516" s="5" t="n">
        <f aca="false">IF(R1516&gt;1,I1516,"")</f>
        <v>84</v>
      </c>
      <c r="AO1516" s="6" t="n">
        <f aca="false">MAX(AF1516:AN1516)</f>
        <v>634</v>
      </c>
      <c r="AP1516" s="1" t="n">
        <f aca="false">AVERAGE(W1516:AE1516)</f>
        <v>667.333333333333</v>
      </c>
      <c r="AQ1516" s="4" t="n">
        <f aca="false">IF(AP1516&gt;=AO1516,1,0)</f>
        <v>1</v>
      </c>
      <c r="AR1516" s="1" t="n">
        <f aca="false">V1516+AQ1516</f>
        <v>2</v>
      </c>
    </row>
    <row r="1517" customFormat="false" ht="13.8" hidden="false" customHeight="false" outlineLevel="0" collapsed="false">
      <c r="A1517" s="1" t="n">
        <v>470</v>
      </c>
      <c r="B1517" s="1" t="n">
        <v>470</v>
      </c>
      <c r="C1517" s="1" t="n">
        <v>931</v>
      </c>
      <c r="D1517" s="1" t="n">
        <v>470</v>
      </c>
      <c r="E1517" s="1" t="n">
        <v>823</v>
      </c>
      <c r="F1517" s="1" t="n">
        <v>931</v>
      </c>
      <c r="G1517" s="1" t="n">
        <v>599</v>
      </c>
      <c r="H1517" s="1" t="n">
        <v>61</v>
      </c>
      <c r="I1517" s="1" t="n">
        <v>470</v>
      </c>
      <c r="J1517" s="2" t="n">
        <f aca="false">COUNTIF($A1517:$I1517,A1517)</f>
        <v>4</v>
      </c>
      <c r="K1517" s="2" t="n">
        <f aca="false">COUNTIF($A1517:$I1517,B1517)</f>
        <v>4</v>
      </c>
      <c r="L1517" s="2" t="n">
        <f aca="false">COUNTIF($A1517:$I1517,C1517)</f>
        <v>2</v>
      </c>
      <c r="M1517" s="2" t="n">
        <f aca="false">COUNTIF($A1517:$I1517,D1517)</f>
        <v>4</v>
      </c>
      <c r="N1517" s="2" t="n">
        <f aca="false">COUNTIF($A1517:$I1517,E1517)</f>
        <v>1</v>
      </c>
      <c r="O1517" s="2" t="n">
        <f aca="false">COUNTIF($A1517:$I1517,F1517)</f>
        <v>2</v>
      </c>
      <c r="P1517" s="2" t="n">
        <f aca="false">COUNTIF($A1517:$I1517,G1517)</f>
        <v>1</v>
      </c>
      <c r="Q1517" s="2" t="n">
        <f aca="false">COUNTIF($A1517:$I1517,H1517)</f>
        <v>1</v>
      </c>
      <c r="R1517" s="2" t="n">
        <f aca="false">COUNTIF($A1517:$I1517,I1517)</f>
        <v>4</v>
      </c>
      <c r="S1517" s="0" t="n">
        <f aca="false">COUNTIF(J1517:R1517,4)</f>
        <v>4</v>
      </c>
      <c r="T1517" s="1" t="n">
        <f aca="false">COUNTIF(J1517:R1517,2)</f>
        <v>2</v>
      </c>
      <c r="U1517" s="1" t="n">
        <f aca="false">COUNTIF(J1517:R1517,1)</f>
        <v>3</v>
      </c>
      <c r="V1517" s="3" t="n">
        <f aca="false">IF(AND(S1517=4,T1517=2,U1517=3),1,0)</f>
        <v>1</v>
      </c>
      <c r="W1517" s="2" t="str">
        <f aca="false">IF(J1517=1,A1517,"")</f>
        <v/>
      </c>
      <c r="X1517" s="2" t="str">
        <f aca="false">IF(K1517=1,B1517,"")</f>
        <v/>
      </c>
      <c r="Y1517" s="2" t="str">
        <f aca="false">IF(L1517=1,C1517,"")</f>
        <v/>
      </c>
      <c r="Z1517" s="2" t="str">
        <f aca="false">IF(M1517=1,D1517,"")</f>
        <v/>
      </c>
      <c r="AA1517" s="2" t="n">
        <f aca="false">IF(N1517=1,E1517,"")</f>
        <v>823</v>
      </c>
      <c r="AB1517" s="2" t="str">
        <f aca="false">IF(O1517=1,F1517,"")</f>
        <v/>
      </c>
      <c r="AC1517" s="2" t="n">
        <f aca="false">IF(P1517=1,G1517,"")</f>
        <v>599</v>
      </c>
      <c r="AD1517" s="2" t="n">
        <f aca="false">IF(Q1517=1,H1517,"")</f>
        <v>61</v>
      </c>
      <c r="AE1517" s="2" t="str">
        <f aca="false">IF(R1517=1,I1517,"")</f>
        <v/>
      </c>
      <c r="AF1517" s="5" t="n">
        <f aca="false">IF(J1517&gt;1,A1517,"")</f>
        <v>470</v>
      </c>
      <c r="AG1517" s="5" t="n">
        <f aca="false">IF(K1517&gt;1,B1517,"")</f>
        <v>470</v>
      </c>
      <c r="AH1517" s="5" t="n">
        <f aca="false">IF(L1517&gt;1,C1517,"")</f>
        <v>931</v>
      </c>
      <c r="AI1517" s="5" t="n">
        <f aca="false">IF(M1517&gt;1,D1517,"")</f>
        <v>470</v>
      </c>
      <c r="AJ1517" s="5" t="str">
        <f aca="false">IF(N1517&gt;1,E1517,"")</f>
        <v/>
      </c>
      <c r="AK1517" s="5" t="n">
        <f aca="false">IF(O1517&gt;1,F1517,"")</f>
        <v>931</v>
      </c>
      <c r="AL1517" s="5" t="str">
        <f aca="false">IF(P1517&gt;1,G1517,"")</f>
        <v/>
      </c>
      <c r="AM1517" s="5" t="str">
        <f aca="false">IF(Q1517&gt;1,H1517,"")</f>
        <v/>
      </c>
      <c r="AN1517" s="5" t="n">
        <f aca="false">IF(R1517&gt;1,I1517,"")</f>
        <v>470</v>
      </c>
      <c r="AO1517" s="6" t="n">
        <f aca="false">MAX(AF1517:AN1517)</f>
        <v>931</v>
      </c>
      <c r="AP1517" s="1" t="n">
        <f aca="false">AVERAGE(W1517:AE1517)</f>
        <v>494.333333333333</v>
      </c>
      <c r="AQ1517" s="4" t="n">
        <f aca="false">IF(AP1517&gt;=AO1517,1,0)</f>
        <v>0</v>
      </c>
      <c r="AR1517" s="1" t="n">
        <f aca="false">V1517+AQ1517</f>
        <v>1</v>
      </c>
    </row>
    <row r="1518" customFormat="false" ht="13.8" hidden="false" customHeight="false" outlineLevel="0" collapsed="false">
      <c r="A1518" s="1" t="n">
        <v>274</v>
      </c>
      <c r="B1518" s="1" t="n">
        <v>32</v>
      </c>
      <c r="C1518" s="1" t="n">
        <v>843</v>
      </c>
      <c r="D1518" s="1" t="n">
        <v>515</v>
      </c>
      <c r="E1518" s="1" t="n">
        <v>743</v>
      </c>
      <c r="F1518" s="1" t="n">
        <v>743</v>
      </c>
      <c r="G1518" s="1" t="n">
        <v>843</v>
      </c>
      <c r="H1518" s="1" t="n">
        <v>743</v>
      </c>
      <c r="I1518" s="1" t="n">
        <v>743</v>
      </c>
      <c r="J1518" s="2" t="n">
        <f aca="false">COUNTIF($A1518:$I1518,A1518)</f>
        <v>1</v>
      </c>
      <c r="K1518" s="2" t="n">
        <f aca="false">COUNTIF($A1518:$I1518,B1518)</f>
        <v>1</v>
      </c>
      <c r="L1518" s="2" t="n">
        <f aca="false">COUNTIF($A1518:$I1518,C1518)</f>
        <v>2</v>
      </c>
      <c r="M1518" s="2" t="n">
        <f aca="false">COUNTIF($A1518:$I1518,D1518)</f>
        <v>1</v>
      </c>
      <c r="N1518" s="2" t="n">
        <f aca="false">COUNTIF($A1518:$I1518,E1518)</f>
        <v>4</v>
      </c>
      <c r="O1518" s="2" t="n">
        <f aca="false">COUNTIF($A1518:$I1518,F1518)</f>
        <v>4</v>
      </c>
      <c r="P1518" s="2" t="n">
        <f aca="false">COUNTIF($A1518:$I1518,G1518)</f>
        <v>2</v>
      </c>
      <c r="Q1518" s="2" t="n">
        <f aca="false">COUNTIF($A1518:$I1518,H1518)</f>
        <v>4</v>
      </c>
      <c r="R1518" s="2" t="n">
        <f aca="false">COUNTIF($A1518:$I1518,I1518)</f>
        <v>4</v>
      </c>
      <c r="S1518" s="0" t="n">
        <f aca="false">COUNTIF(J1518:R1518,4)</f>
        <v>4</v>
      </c>
      <c r="T1518" s="1" t="n">
        <f aca="false">COUNTIF(J1518:R1518,2)</f>
        <v>2</v>
      </c>
      <c r="U1518" s="1" t="n">
        <f aca="false">COUNTIF(J1518:R1518,1)</f>
        <v>3</v>
      </c>
      <c r="V1518" s="3" t="n">
        <f aca="false">IF(AND(S1518=4,T1518=2,U1518=3),1,0)</f>
        <v>1</v>
      </c>
      <c r="W1518" s="2" t="n">
        <f aca="false">IF(J1518=1,A1518,"")</f>
        <v>274</v>
      </c>
      <c r="X1518" s="2" t="n">
        <f aca="false">IF(K1518=1,B1518,"")</f>
        <v>32</v>
      </c>
      <c r="Y1518" s="2" t="str">
        <f aca="false">IF(L1518=1,C1518,"")</f>
        <v/>
      </c>
      <c r="Z1518" s="2" t="n">
        <f aca="false">IF(M1518=1,D1518,"")</f>
        <v>515</v>
      </c>
      <c r="AA1518" s="2" t="str">
        <f aca="false">IF(N1518=1,E1518,"")</f>
        <v/>
      </c>
      <c r="AB1518" s="2" t="str">
        <f aca="false">IF(O1518=1,F1518,"")</f>
        <v/>
      </c>
      <c r="AC1518" s="2" t="str">
        <f aca="false">IF(P1518=1,G1518,"")</f>
        <v/>
      </c>
      <c r="AD1518" s="2" t="str">
        <f aca="false">IF(Q1518=1,H1518,"")</f>
        <v/>
      </c>
      <c r="AE1518" s="2" t="str">
        <f aca="false">IF(R1518=1,I1518,"")</f>
        <v/>
      </c>
      <c r="AF1518" s="5" t="str">
        <f aca="false">IF(J1518&gt;1,A1518,"")</f>
        <v/>
      </c>
      <c r="AG1518" s="5" t="str">
        <f aca="false">IF(K1518&gt;1,B1518,"")</f>
        <v/>
      </c>
      <c r="AH1518" s="5" t="n">
        <f aca="false">IF(L1518&gt;1,C1518,"")</f>
        <v>843</v>
      </c>
      <c r="AI1518" s="5" t="str">
        <f aca="false">IF(M1518&gt;1,D1518,"")</f>
        <v/>
      </c>
      <c r="AJ1518" s="5" t="n">
        <f aca="false">IF(N1518&gt;1,E1518,"")</f>
        <v>743</v>
      </c>
      <c r="AK1518" s="5" t="n">
        <f aca="false">IF(O1518&gt;1,F1518,"")</f>
        <v>743</v>
      </c>
      <c r="AL1518" s="5" t="n">
        <f aca="false">IF(P1518&gt;1,G1518,"")</f>
        <v>843</v>
      </c>
      <c r="AM1518" s="5" t="n">
        <f aca="false">IF(Q1518&gt;1,H1518,"")</f>
        <v>743</v>
      </c>
      <c r="AN1518" s="5" t="n">
        <f aca="false">IF(R1518&gt;1,I1518,"")</f>
        <v>743</v>
      </c>
      <c r="AO1518" s="6" t="n">
        <f aca="false">MAX(AF1518:AN1518)</f>
        <v>843</v>
      </c>
      <c r="AP1518" s="1" t="n">
        <f aca="false">AVERAGE(W1518:AE1518)</f>
        <v>273.666666666667</v>
      </c>
      <c r="AQ1518" s="4" t="n">
        <f aca="false">IF(AP1518&gt;=AO1518,1,0)</f>
        <v>0</v>
      </c>
      <c r="AR1518" s="1" t="n">
        <f aca="false">V1518+AQ1518</f>
        <v>1</v>
      </c>
    </row>
    <row r="1519" customFormat="false" ht="13.8" hidden="false" customHeight="false" outlineLevel="0" collapsed="false">
      <c r="A1519" s="1" t="n">
        <v>495</v>
      </c>
      <c r="B1519" s="1" t="n">
        <v>495</v>
      </c>
      <c r="C1519" s="1" t="n">
        <v>618</v>
      </c>
      <c r="D1519" s="1" t="n">
        <v>506</v>
      </c>
      <c r="E1519" s="1" t="n">
        <v>238</v>
      </c>
      <c r="F1519" s="1" t="n">
        <v>172</v>
      </c>
      <c r="G1519" s="1" t="n">
        <v>172</v>
      </c>
      <c r="H1519" s="1" t="n">
        <v>172</v>
      </c>
      <c r="I1519" s="1" t="n">
        <v>172</v>
      </c>
      <c r="J1519" s="2" t="n">
        <f aca="false">COUNTIF($A1519:$I1519,A1519)</f>
        <v>2</v>
      </c>
      <c r="K1519" s="2" t="n">
        <f aca="false">COUNTIF($A1519:$I1519,B1519)</f>
        <v>2</v>
      </c>
      <c r="L1519" s="2" t="n">
        <f aca="false">COUNTIF($A1519:$I1519,C1519)</f>
        <v>1</v>
      </c>
      <c r="M1519" s="2" t="n">
        <f aca="false">COUNTIF($A1519:$I1519,D1519)</f>
        <v>1</v>
      </c>
      <c r="N1519" s="2" t="n">
        <f aca="false">COUNTIF($A1519:$I1519,E1519)</f>
        <v>1</v>
      </c>
      <c r="O1519" s="2" t="n">
        <f aca="false">COUNTIF($A1519:$I1519,F1519)</f>
        <v>4</v>
      </c>
      <c r="P1519" s="2" t="n">
        <f aca="false">COUNTIF($A1519:$I1519,G1519)</f>
        <v>4</v>
      </c>
      <c r="Q1519" s="2" t="n">
        <f aca="false">COUNTIF($A1519:$I1519,H1519)</f>
        <v>4</v>
      </c>
      <c r="R1519" s="2" t="n">
        <f aca="false">COUNTIF($A1519:$I1519,I1519)</f>
        <v>4</v>
      </c>
      <c r="S1519" s="0" t="n">
        <f aca="false">COUNTIF(J1519:R1519,4)</f>
        <v>4</v>
      </c>
      <c r="T1519" s="1" t="n">
        <f aca="false">COUNTIF(J1519:R1519,2)</f>
        <v>2</v>
      </c>
      <c r="U1519" s="1" t="n">
        <f aca="false">COUNTIF(J1519:R1519,1)</f>
        <v>3</v>
      </c>
      <c r="V1519" s="3" t="n">
        <f aca="false">IF(AND(S1519=4,T1519=2,U1519=3),1,0)</f>
        <v>1</v>
      </c>
      <c r="W1519" s="2" t="str">
        <f aca="false">IF(J1519=1,A1519,"")</f>
        <v/>
      </c>
      <c r="X1519" s="2" t="str">
        <f aca="false">IF(K1519=1,B1519,"")</f>
        <v/>
      </c>
      <c r="Y1519" s="2" t="n">
        <f aca="false">IF(L1519=1,C1519,"")</f>
        <v>618</v>
      </c>
      <c r="Z1519" s="2" t="n">
        <f aca="false">IF(M1519=1,D1519,"")</f>
        <v>506</v>
      </c>
      <c r="AA1519" s="2" t="n">
        <f aca="false">IF(N1519=1,E1519,"")</f>
        <v>238</v>
      </c>
      <c r="AB1519" s="2" t="str">
        <f aca="false">IF(O1519=1,F1519,"")</f>
        <v/>
      </c>
      <c r="AC1519" s="2" t="str">
        <f aca="false">IF(P1519=1,G1519,"")</f>
        <v/>
      </c>
      <c r="AD1519" s="2" t="str">
        <f aca="false">IF(Q1519=1,H1519,"")</f>
        <v/>
      </c>
      <c r="AE1519" s="2" t="str">
        <f aca="false">IF(R1519=1,I1519,"")</f>
        <v/>
      </c>
      <c r="AF1519" s="5" t="n">
        <f aca="false">IF(J1519&gt;1,A1519,"")</f>
        <v>495</v>
      </c>
      <c r="AG1519" s="5" t="n">
        <f aca="false">IF(K1519&gt;1,B1519,"")</f>
        <v>495</v>
      </c>
      <c r="AH1519" s="5" t="str">
        <f aca="false">IF(L1519&gt;1,C1519,"")</f>
        <v/>
      </c>
      <c r="AI1519" s="5" t="str">
        <f aca="false">IF(M1519&gt;1,D1519,"")</f>
        <v/>
      </c>
      <c r="AJ1519" s="5" t="str">
        <f aca="false">IF(N1519&gt;1,E1519,"")</f>
        <v/>
      </c>
      <c r="AK1519" s="5" t="n">
        <f aca="false">IF(O1519&gt;1,F1519,"")</f>
        <v>172</v>
      </c>
      <c r="AL1519" s="5" t="n">
        <f aca="false">IF(P1519&gt;1,G1519,"")</f>
        <v>172</v>
      </c>
      <c r="AM1519" s="5" t="n">
        <f aca="false">IF(Q1519&gt;1,H1519,"")</f>
        <v>172</v>
      </c>
      <c r="AN1519" s="5" t="n">
        <f aca="false">IF(R1519&gt;1,I1519,"")</f>
        <v>172</v>
      </c>
      <c r="AO1519" s="6" t="n">
        <f aca="false">MAX(AF1519:AN1519)</f>
        <v>495</v>
      </c>
      <c r="AP1519" s="1" t="n">
        <f aca="false">AVERAGE(W1519:AE1519)</f>
        <v>454</v>
      </c>
      <c r="AQ1519" s="4" t="n">
        <f aca="false">IF(AP1519&gt;=AO1519,1,0)</f>
        <v>0</v>
      </c>
      <c r="AR1519" s="1" t="n">
        <f aca="false">V1519+AQ1519</f>
        <v>1</v>
      </c>
    </row>
    <row r="1520" customFormat="false" ht="13.8" hidden="false" customHeight="false" outlineLevel="0" collapsed="false">
      <c r="A1520" s="1" t="n">
        <v>42</v>
      </c>
      <c r="B1520" s="1" t="n">
        <v>58</v>
      </c>
      <c r="C1520" s="1" t="n">
        <v>42</v>
      </c>
      <c r="D1520" s="1" t="n">
        <v>42</v>
      </c>
      <c r="E1520" s="1" t="n">
        <v>266</v>
      </c>
      <c r="F1520" s="1" t="n">
        <v>32</v>
      </c>
      <c r="G1520" s="1" t="n">
        <v>553</v>
      </c>
      <c r="H1520" s="1" t="n">
        <v>266</v>
      </c>
      <c r="I1520" s="1" t="n">
        <v>42</v>
      </c>
      <c r="J1520" s="2" t="n">
        <f aca="false">COUNTIF($A1520:$I1520,A1520)</f>
        <v>4</v>
      </c>
      <c r="K1520" s="2" t="n">
        <f aca="false">COUNTIF($A1520:$I1520,B1520)</f>
        <v>1</v>
      </c>
      <c r="L1520" s="2" t="n">
        <f aca="false">COUNTIF($A1520:$I1520,C1520)</f>
        <v>4</v>
      </c>
      <c r="M1520" s="2" t="n">
        <f aca="false">COUNTIF($A1520:$I1520,D1520)</f>
        <v>4</v>
      </c>
      <c r="N1520" s="2" t="n">
        <f aca="false">COUNTIF($A1520:$I1520,E1520)</f>
        <v>2</v>
      </c>
      <c r="O1520" s="2" t="n">
        <f aca="false">COUNTIF($A1520:$I1520,F1520)</f>
        <v>1</v>
      </c>
      <c r="P1520" s="2" t="n">
        <f aca="false">COUNTIF($A1520:$I1520,G1520)</f>
        <v>1</v>
      </c>
      <c r="Q1520" s="2" t="n">
        <f aca="false">COUNTIF($A1520:$I1520,H1520)</f>
        <v>2</v>
      </c>
      <c r="R1520" s="2" t="n">
        <f aca="false">COUNTIF($A1520:$I1520,I1520)</f>
        <v>4</v>
      </c>
      <c r="S1520" s="0" t="n">
        <f aca="false">COUNTIF(J1520:R1520,4)</f>
        <v>4</v>
      </c>
      <c r="T1520" s="1" t="n">
        <f aca="false">COUNTIF(J1520:R1520,2)</f>
        <v>2</v>
      </c>
      <c r="U1520" s="1" t="n">
        <f aca="false">COUNTIF(J1520:R1520,1)</f>
        <v>3</v>
      </c>
      <c r="V1520" s="3" t="n">
        <f aca="false">IF(AND(S1520=4,T1520=2,U1520=3),1,0)</f>
        <v>1</v>
      </c>
      <c r="W1520" s="2" t="str">
        <f aca="false">IF(J1520=1,A1520,"")</f>
        <v/>
      </c>
      <c r="X1520" s="2" t="n">
        <f aca="false">IF(K1520=1,B1520,"")</f>
        <v>58</v>
      </c>
      <c r="Y1520" s="2" t="str">
        <f aca="false">IF(L1520=1,C1520,"")</f>
        <v/>
      </c>
      <c r="Z1520" s="2" t="str">
        <f aca="false">IF(M1520=1,D1520,"")</f>
        <v/>
      </c>
      <c r="AA1520" s="2" t="str">
        <f aca="false">IF(N1520=1,E1520,"")</f>
        <v/>
      </c>
      <c r="AB1520" s="2" t="n">
        <f aca="false">IF(O1520=1,F1520,"")</f>
        <v>32</v>
      </c>
      <c r="AC1520" s="2" t="n">
        <f aca="false">IF(P1520=1,G1520,"")</f>
        <v>553</v>
      </c>
      <c r="AD1520" s="2" t="str">
        <f aca="false">IF(Q1520=1,H1520,"")</f>
        <v/>
      </c>
      <c r="AE1520" s="2" t="str">
        <f aca="false">IF(R1520=1,I1520,"")</f>
        <v/>
      </c>
      <c r="AF1520" s="5" t="n">
        <f aca="false">IF(J1520&gt;1,A1520,"")</f>
        <v>42</v>
      </c>
      <c r="AG1520" s="5" t="str">
        <f aca="false">IF(K1520&gt;1,B1520,"")</f>
        <v/>
      </c>
      <c r="AH1520" s="5" t="n">
        <f aca="false">IF(L1520&gt;1,C1520,"")</f>
        <v>42</v>
      </c>
      <c r="AI1520" s="5" t="n">
        <f aca="false">IF(M1520&gt;1,D1520,"")</f>
        <v>42</v>
      </c>
      <c r="AJ1520" s="5" t="n">
        <f aca="false">IF(N1520&gt;1,E1520,"")</f>
        <v>266</v>
      </c>
      <c r="AK1520" s="5" t="str">
        <f aca="false">IF(O1520&gt;1,F1520,"")</f>
        <v/>
      </c>
      <c r="AL1520" s="5" t="str">
        <f aca="false">IF(P1520&gt;1,G1520,"")</f>
        <v/>
      </c>
      <c r="AM1520" s="5" t="n">
        <f aca="false">IF(Q1520&gt;1,H1520,"")</f>
        <v>266</v>
      </c>
      <c r="AN1520" s="5" t="n">
        <f aca="false">IF(R1520&gt;1,I1520,"")</f>
        <v>42</v>
      </c>
      <c r="AO1520" s="6" t="n">
        <f aca="false">MAX(AF1520:AN1520)</f>
        <v>266</v>
      </c>
      <c r="AP1520" s="1" t="n">
        <f aca="false">AVERAGE(W1520:AE1520)</f>
        <v>214.333333333333</v>
      </c>
      <c r="AQ1520" s="4" t="n">
        <f aca="false">IF(AP1520&gt;=AO1520,1,0)</f>
        <v>0</v>
      </c>
      <c r="AR1520" s="1" t="n">
        <f aca="false">V1520+AQ1520</f>
        <v>1</v>
      </c>
    </row>
    <row r="1521" customFormat="false" ht="13.8" hidden="false" customHeight="false" outlineLevel="0" collapsed="false">
      <c r="A1521" s="1" t="n">
        <v>212</v>
      </c>
      <c r="B1521" s="1" t="n">
        <v>108</v>
      </c>
      <c r="C1521" s="1" t="n">
        <v>517</v>
      </c>
      <c r="D1521" s="1" t="n">
        <v>488</v>
      </c>
      <c r="E1521" s="1" t="n">
        <v>212</v>
      </c>
      <c r="F1521" s="1" t="n">
        <v>212</v>
      </c>
      <c r="G1521" s="1" t="n">
        <v>212</v>
      </c>
      <c r="H1521" s="1" t="n">
        <v>517</v>
      </c>
      <c r="I1521" s="1" t="n">
        <v>408</v>
      </c>
      <c r="J1521" s="2" t="n">
        <f aca="false">COUNTIF($A1521:$I1521,A1521)</f>
        <v>4</v>
      </c>
      <c r="K1521" s="2" t="n">
        <f aca="false">COUNTIF($A1521:$I1521,B1521)</f>
        <v>1</v>
      </c>
      <c r="L1521" s="2" t="n">
        <f aca="false">COUNTIF($A1521:$I1521,C1521)</f>
        <v>2</v>
      </c>
      <c r="M1521" s="2" t="n">
        <f aca="false">COUNTIF($A1521:$I1521,D1521)</f>
        <v>1</v>
      </c>
      <c r="N1521" s="2" t="n">
        <f aca="false">COUNTIF($A1521:$I1521,E1521)</f>
        <v>4</v>
      </c>
      <c r="O1521" s="2" t="n">
        <f aca="false">COUNTIF($A1521:$I1521,F1521)</f>
        <v>4</v>
      </c>
      <c r="P1521" s="2" t="n">
        <f aca="false">COUNTIF($A1521:$I1521,G1521)</f>
        <v>4</v>
      </c>
      <c r="Q1521" s="2" t="n">
        <f aca="false">COUNTIF($A1521:$I1521,H1521)</f>
        <v>2</v>
      </c>
      <c r="R1521" s="2" t="n">
        <f aca="false">COUNTIF($A1521:$I1521,I1521)</f>
        <v>1</v>
      </c>
      <c r="S1521" s="0" t="n">
        <f aca="false">COUNTIF(J1521:R1521,4)</f>
        <v>4</v>
      </c>
      <c r="T1521" s="1" t="n">
        <f aca="false">COUNTIF(J1521:R1521,2)</f>
        <v>2</v>
      </c>
      <c r="U1521" s="1" t="n">
        <f aca="false">COUNTIF(J1521:R1521,1)</f>
        <v>3</v>
      </c>
      <c r="V1521" s="3" t="n">
        <f aca="false">IF(AND(S1521=4,T1521=2,U1521=3),1,0)</f>
        <v>1</v>
      </c>
      <c r="W1521" s="2" t="str">
        <f aca="false">IF(J1521=1,A1521,"")</f>
        <v/>
      </c>
      <c r="X1521" s="2" t="n">
        <f aca="false">IF(K1521=1,B1521,"")</f>
        <v>108</v>
      </c>
      <c r="Y1521" s="2" t="str">
        <f aca="false">IF(L1521=1,C1521,"")</f>
        <v/>
      </c>
      <c r="Z1521" s="2" t="n">
        <f aca="false">IF(M1521=1,D1521,"")</f>
        <v>488</v>
      </c>
      <c r="AA1521" s="2" t="str">
        <f aca="false">IF(N1521=1,E1521,"")</f>
        <v/>
      </c>
      <c r="AB1521" s="2" t="str">
        <f aca="false">IF(O1521=1,F1521,"")</f>
        <v/>
      </c>
      <c r="AC1521" s="2" t="str">
        <f aca="false">IF(P1521=1,G1521,"")</f>
        <v/>
      </c>
      <c r="AD1521" s="2" t="str">
        <f aca="false">IF(Q1521=1,H1521,"")</f>
        <v/>
      </c>
      <c r="AE1521" s="2" t="n">
        <f aca="false">IF(R1521=1,I1521,"")</f>
        <v>408</v>
      </c>
      <c r="AF1521" s="5" t="n">
        <f aca="false">IF(J1521&gt;1,A1521,"")</f>
        <v>212</v>
      </c>
      <c r="AG1521" s="5" t="str">
        <f aca="false">IF(K1521&gt;1,B1521,"")</f>
        <v/>
      </c>
      <c r="AH1521" s="5" t="n">
        <f aca="false">IF(L1521&gt;1,C1521,"")</f>
        <v>517</v>
      </c>
      <c r="AI1521" s="5" t="str">
        <f aca="false">IF(M1521&gt;1,D1521,"")</f>
        <v/>
      </c>
      <c r="AJ1521" s="5" t="n">
        <f aca="false">IF(N1521&gt;1,E1521,"")</f>
        <v>212</v>
      </c>
      <c r="AK1521" s="5" t="n">
        <f aca="false">IF(O1521&gt;1,F1521,"")</f>
        <v>212</v>
      </c>
      <c r="AL1521" s="5" t="n">
        <f aca="false">IF(P1521&gt;1,G1521,"")</f>
        <v>212</v>
      </c>
      <c r="AM1521" s="5" t="n">
        <f aca="false">IF(Q1521&gt;1,H1521,"")</f>
        <v>517</v>
      </c>
      <c r="AN1521" s="5" t="str">
        <f aca="false">IF(R1521&gt;1,I1521,"")</f>
        <v/>
      </c>
      <c r="AO1521" s="6" t="n">
        <f aca="false">MAX(AF1521:AN1521)</f>
        <v>517</v>
      </c>
      <c r="AP1521" s="1" t="n">
        <f aca="false">AVERAGE(W1521:AE1521)</f>
        <v>334.666666666667</v>
      </c>
      <c r="AQ1521" s="4" t="n">
        <f aca="false">IF(AP1521&gt;=AO1521,1,0)</f>
        <v>0</v>
      </c>
      <c r="AR1521" s="1" t="n">
        <f aca="false">V1521+AQ1521</f>
        <v>1</v>
      </c>
    </row>
    <row r="1522" customFormat="false" ht="13.8" hidden="false" customHeight="false" outlineLevel="0" collapsed="false">
      <c r="A1522" s="1" t="n">
        <v>736</v>
      </c>
      <c r="B1522" s="1" t="n">
        <v>562</v>
      </c>
      <c r="C1522" s="1" t="n">
        <v>131</v>
      </c>
      <c r="D1522" s="1" t="n">
        <v>736</v>
      </c>
      <c r="E1522" s="1" t="n">
        <v>736</v>
      </c>
      <c r="F1522" s="1" t="n">
        <v>818</v>
      </c>
      <c r="G1522" s="1" t="n">
        <v>736</v>
      </c>
      <c r="H1522" s="1" t="n">
        <v>562</v>
      </c>
      <c r="I1522" s="1" t="n">
        <v>167</v>
      </c>
      <c r="J1522" s="2" t="n">
        <f aca="false">COUNTIF($A1522:$I1522,A1522)</f>
        <v>4</v>
      </c>
      <c r="K1522" s="2" t="n">
        <f aca="false">COUNTIF($A1522:$I1522,B1522)</f>
        <v>2</v>
      </c>
      <c r="L1522" s="2" t="n">
        <f aca="false">COUNTIF($A1522:$I1522,C1522)</f>
        <v>1</v>
      </c>
      <c r="M1522" s="2" t="n">
        <f aca="false">COUNTIF($A1522:$I1522,D1522)</f>
        <v>4</v>
      </c>
      <c r="N1522" s="2" t="n">
        <f aca="false">COUNTIF($A1522:$I1522,E1522)</f>
        <v>4</v>
      </c>
      <c r="O1522" s="2" t="n">
        <f aca="false">COUNTIF($A1522:$I1522,F1522)</f>
        <v>1</v>
      </c>
      <c r="P1522" s="2" t="n">
        <f aca="false">COUNTIF($A1522:$I1522,G1522)</f>
        <v>4</v>
      </c>
      <c r="Q1522" s="2" t="n">
        <f aca="false">COUNTIF($A1522:$I1522,H1522)</f>
        <v>2</v>
      </c>
      <c r="R1522" s="2" t="n">
        <f aca="false">COUNTIF($A1522:$I1522,I1522)</f>
        <v>1</v>
      </c>
      <c r="S1522" s="0" t="n">
        <f aca="false">COUNTIF(J1522:R1522,4)</f>
        <v>4</v>
      </c>
      <c r="T1522" s="1" t="n">
        <f aca="false">COUNTIF(J1522:R1522,2)</f>
        <v>2</v>
      </c>
      <c r="U1522" s="1" t="n">
        <f aca="false">COUNTIF(J1522:R1522,1)</f>
        <v>3</v>
      </c>
      <c r="V1522" s="3" t="n">
        <f aca="false">IF(AND(S1522=4,T1522=2,U1522=3),1,0)</f>
        <v>1</v>
      </c>
      <c r="W1522" s="2" t="str">
        <f aca="false">IF(J1522=1,A1522,"")</f>
        <v/>
      </c>
      <c r="X1522" s="2" t="str">
        <f aca="false">IF(K1522=1,B1522,"")</f>
        <v/>
      </c>
      <c r="Y1522" s="2" t="n">
        <f aca="false">IF(L1522=1,C1522,"")</f>
        <v>131</v>
      </c>
      <c r="Z1522" s="2" t="str">
        <f aca="false">IF(M1522=1,D1522,"")</f>
        <v/>
      </c>
      <c r="AA1522" s="2" t="str">
        <f aca="false">IF(N1522=1,E1522,"")</f>
        <v/>
      </c>
      <c r="AB1522" s="2" t="n">
        <f aca="false">IF(O1522=1,F1522,"")</f>
        <v>818</v>
      </c>
      <c r="AC1522" s="2" t="str">
        <f aca="false">IF(P1522=1,G1522,"")</f>
        <v/>
      </c>
      <c r="AD1522" s="2" t="str">
        <f aca="false">IF(Q1522=1,H1522,"")</f>
        <v/>
      </c>
      <c r="AE1522" s="2" t="n">
        <f aca="false">IF(R1522=1,I1522,"")</f>
        <v>167</v>
      </c>
      <c r="AF1522" s="5" t="n">
        <f aca="false">IF(J1522&gt;1,A1522,"")</f>
        <v>736</v>
      </c>
      <c r="AG1522" s="5" t="n">
        <f aca="false">IF(K1522&gt;1,B1522,"")</f>
        <v>562</v>
      </c>
      <c r="AH1522" s="5" t="str">
        <f aca="false">IF(L1522&gt;1,C1522,"")</f>
        <v/>
      </c>
      <c r="AI1522" s="5" t="n">
        <f aca="false">IF(M1522&gt;1,D1522,"")</f>
        <v>736</v>
      </c>
      <c r="AJ1522" s="5" t="n">
        <f aca="false">IF(N1522&gt;1,E1522,"")</f>
        <v>736</v>
      </c>
      <c r="AK1522" s="5" t="str">
        <f aca="false">IF(O1522&gt;1,F1522,"")</f>
        <v/>
      </c>
      <c r="AL1522" s="5" t="n">
        <f aca="false">IF(P1522&gt;1,G1522,"")</f>
        <v>736</v>
      </c>
      <c r="AM1522" s="5" t="n">
        <f aca="false">IF(Q1522&gt;1,H1522,"")</f>
        <v>562</v>
      </c>
      <c r="AN1522" s="5" t="str">
        <f aca="false">IF(R1522&gt;1,I1522,"")</f>
        <v/>
      </c>
      <c r="AO1522" s="6" t="n">
        <f aca="false">MAX(AF1522:AN1522)</f>
        <v>736</v>
      </c>
      <c r="AP1522" s="1" t="n">
        <f aca="false">AVERAGE(W1522:AE1522)</f>
        <v>372</v>
      </c>
      <c r="AQ1522" s="4" t="n">
        <f aca="false">IF(AP1522&gt;=AO1522,1,0)</f>
        <v>0</v>
      </c>
      <c r="AR1522" s="1" t="n">
        <f aca="false">V1522+AQ1522</f>
        <v>1</v>
      </c>
    </row>
    <row r="1523" customFormat="false" ht="13.8" hidden="false" customHeight="false" outlineLevel="0" collapsed="false">
      <c r="A1523" s="1" t="n">
        <v>392</v>
      </c>
      <c r="B1523" s="1" t="n">
        <v>971</v>
      </c>
      <c r="C1523" s="1" t="n">
        <v>597</v>
      </c>
      <c r="D1523" s="1" t="n">
        <v>392</v>
      </c>
      <c r="E1523" s="1" t="n">
        <v>655</v>
      </c>
      <c r="F1523" s="1" t="n">
        <v>952</v>
      </c>
      <c r="G1523" s="1" t="n">
        <v>392</v>
      </c>
      <c r="H1523" s="1" t="n">
        <v>655</v>
      </c>
      <c r="I1523" s="1" t="n">
        <v>392</v>
      </c>
      <c r="J1523" s="2" t="n">
        <f aca="false">COUNTIF($A1523:$I1523,A1523)</f>
        <v>4</v>
      </c>
      <c r="K1523" s="2" t="n">
        <f aca="false">COUNTIF($A1523:$I1523,B1523)</f>
        <v>1</v>
      </c>
      <c r="L1523" s="2" t="n">
        <f aca="false">COUNTIF($A1523:$I1523,C1523)</f>
        <v>1</v>
      </c>
      <c r="M1523" s="2" t="n">
        <f aca="false">COUNTIF($A1523:$I1523,D1523)</f>
        <v>4</v>
      </c>
      <c r="N1523" s="2" t="n">
        <f aca="false">COUNTIF($A1523:$I1523,E1523)</f>
        <v>2</v>
      </c>
      <c r="O1523" s="2" t="n">
        <f aca="false">COUNTIF($A1523:$I1523,F1523)</f>
        <v>1</v>
      </c>
      <c r="P1523" s="2" t="n">
        <f aca="false">COUNTIF($A1523:$I1523,G1523)</f>
        <v>4</v>
      </c>
      <c r="Q1523" s="2" t="n">
        <f aca="false">COUNTIF($A1523:$I1523,H1523)</f>
        <v>2</v>
      </c>
      <c r="R1523" s="2" t="n">
        <f aca="false">COUNTIF($A1523:$I1523,I1523)</f>
        <v>4</v>
      </c>
      <c r="S1523" s="0" t="n">
        <f aca="false">COUNTIF(J1523:R1523,4)</f>
        <v>4</v>
      </c>
      <c r="T1523" s="1" t="n">
        <f aca="false">COUNTIF(J1523:R1523,2)</f>
        <v>2</v>
      </c>
      <c r="U1523" s="1" t="n">
        <f aca="false">COUNTIF(J1523:R1523,1)</f>
        <v>3</v>
      </c>
      <c r="V1523" s="3" t="n">
        <f aca="false">IF(AND(S1523=4,T1523=2,U1523=3),1,0)</f>
        <v>1</v>
      </c>
      <c r="W1523" s="2" t="str">
        <f aca="false">IF(J1523=1,A1523,"")</f>
        <v/>
      </c>
      <c r="X1523" s="2" t="n">
        <f aca="false">IF(K1523=1,B1523,"")</f>
        <v>971</v>
      </c>
      <c r="Y1523" s="2" t="n">
        <f aca="false">IF(L1523=1,C1523,"")</f>
        <v>597</v>
      </c>
      <c r="Z1523" s="2" t="str">
        <f aca="false">IF(M1523=1,D1523,"")</f>
        <v/>
      </c>
      <c r="AA1523" s="2" t="str">
        <f aca="false">IF(N1523=1,E1523,"")</f>
        <v/>
      </c>
      <c r="AB1523" s="2" t="n">
        <f aca="false">IF(O1523=1,F1523,"")</f>
        <v>952</v>
      </c>
      <c r="AC1523" s="2" t="str">
        <f aca="false">IF(P1523=1,G1523,"")</f>
        <v/>
      </c>
      <c r="AD1523" s="2" t="str">
        <f aca="false">IF(Q1523=1,H1523,"")</f>
        <v/>
      </c>
      <c r="AE1523" s="2" t="str">
        <f aca="false">IF(R1523=1,I1523,"")</f>
        <v/>
      </c>
      <c r="AF1523" s="5" t="n">
        <f aca="false">IF(J1523&gt;1,A1523,"")</f>
        <v>392</v>
      </c>
      <c r="AG1523" s="5" t="str">
        <f aca="false">IF(K1523&gt;1,B1523,"")</f>
        <v/>
      </c>
      <c r="AH1523" s="5" t="str">
        <f aca="false">IF(L1523&gt;1,C1523,"")</f>
        <v/>
      </c>
      <c r="AI1523" s="5" t="n">
        <f aca="false">IF(M1523&gt;1,D1523,"")</f>
        <v>392</v>
      </c>
      <c r="AJ1523" s="5" t="n">
        <f aca="false">IF(N1523&gt;1,E1523,"")</f>
        <v>655</v>
      </c>
      <c r="AK1523" s="5" t="str">
        <f aca="false">IF(O1523&gt;1,F1523,"")</f>
        <v/>
      </c>
      <c r="AL1523" s="5" t="n">
        <f aca="false">IF(P1523&gt;1,G1523,"")</f>
        <v>392</v>
      </c>
      <c r="AM1523" s="5" t="n">
        <f aca="false">IF(Q1523&gt;1,H1523,"")</f>
        <v>655</v>
      </c>
      <c r="AN1523" s="5" t="n">
        <f aca="false">IF(R1523&gt;1,I1523,"")</f>
        <v>392</v>
      </c>
      <c r="AO1523" s="6" t="n">
        <f aca="false">MAX(AF1523:AN1523)</f>
        <v>655</v>
      </c>
      <c r="AP1523" s="1" t="n">
        <f aca="false">AVERAGE(W1523:AE1523)</f>
        <v>840</v>
      </c>
      <c r="AQ1523" s="4" t="n">
        <f aca="false">IF(AP1523&gt;=AO1523,1,0)</f>
        <v>1</v>
      </c>
      <c r="AR1523" s="1" t="n">
        <f aca="false">V1523+AQ1523</f>
        <v>2</v>
      </c>
    </row>
    <row r="1524" customFormat="false" ht="13.8" hidden="false" customHeight="false" outlineLevel="0" collapsed="false">
      <c r="A1524" s="1" t="n">
        <v>700</v>
      </c>
      <c r="B1524" s="1" t="n">
        <v>700</v>
      </c>
      <c r="C1524" s="1" t="n">
        <v>954</v>
      </c>
      <c r="D1524" s="1" t="n">
        <v>954</v>
      </c>
      <c r="E1524" s="1" t="n">
        <v>766</v>
      </c>
      <c r="F1524" s="1" t="n">
        <v>922</v>
      </c>
      <c r="G1524" s="1" t="n">
        <v>700</v>
      </c>
      <c r="H1524" s="1" t="n">
        <v>700</v>
      </c>
      <c r="I1524" s="1" t="n">
        <v>428</v>
      </c>
      <c r="J1524" s="2" t="n">
        <f aca="false">COUNTIF($A1524:$I1524,A1524)</f>
        <v>4</v>
      </c>
      <c r="K1524" s="2" t="n">
        <f aca="false">COUNTIF($A1524:$I1524,B1524)</f>
        <v>4</v>
      </c>
      <c r="L1524" s="2" t="n">
        <f aca="false">COUNTIF($A1524:$I1524,C1524)</f>
        <v>2</v>
      </c>
      <c r="M1524" s="2" t="n">
        <f aca="false">COUNTIF($A1524:$I1524,D1524)</f>
        <v>2</v>
      </c>
      <c r="N1524" s="2" t="n">
        <f aca="false">COUNTIF($A1524:$I1524,E1524)</f>
        <v>1</v>
      </c>
      <c r="O1524" s="2" t="n">
        <f aca="false">COUNTIF($A1524:$I1524,F1524)</f>
        <v>1</v>
      </c>
      <c r="P1524" s="2" t="n">
        <f aca="false">COUNTIF($A1524:$I1524,G1524)</f>
        <v>4</v>
      </c>
      <c r="Q1524" s="2" t="n">
        <f aca="false">COUNTIF($A1524:$I1524,H1524)</f>
        <v>4</v>
      </c>
      <c r="R1524" s="2" t="n">
        <f aca="false">COUNTIF($A1524:$I1524,I1524)</f>
        <v>1</v>
      </c>
      <c r="S1524" s="0" t="n">
        <f aca="false">COUNTIF(J1524:R1524,4)</f>
        <v>4</v>
      </c>
      <c r="T1524" s="1" t="n">
        <f aca="false">COUNTIF(J1524:R1524,2)</f>
        <v>2</v>
      </c>
      <c r="U1524" s="1" t="n">
        <f aca="false">COUNTIF(J1524:R1524,1)</f>
        <v>3</v>
      </c>
      <c r="V1524" s="3" t="n">
        <f aca="false">IF(AND(S1524=4,T1524=2,U1524=3),1,0)</f>
        <v>1</v>
      </c>
      <c r="W1524" s="2" t="str">
        <f aca="false">IF(J1524=1,A1524,"")</f>
        <v/>
      </c>
      <c r="X1524" s="2" t="str">
        <f aca="false">IF(K1524=1,B1524,"")</f>
        <v/>
      </c>
      <c r="Y1524" s="2" t="str">
        <f aca="false">IF(L1524=1,C1524,"")</f>
        <v/>
      </c>
      <c r="Z1524" s="2" t="str">
        <f aca="false">IF(M1524=1,D1524,"")</f>
        <v/>
      </c>
      <c r="AA1524" s="2" t="n">
        <f aca="false">IF(N1524=1,E1524,"")</f>
        <v>766</v>
      </c>
      <c r="AB1524" s="2" t="n">
        <f aca="false">IF(O1524=1,F1524,"")</f>
        <v>922</v>
      </c>
      <c r="AC1524" s="2" t="str">
        <f aca="false">IF(P1524=1,G1524,"")</f>
        <v/>
      </c>
      <c r="AD1524" s="2" t="str">
        <f aca="false">IF(Q1524=1,H1524,"")</f>
        <v/>
      </c>
      <c r="AE1524" s="2" t="n">
        <f aca="false">IF(R1524=1,I1524,"")</f>
        <v>428</v>
      </c>
      <c r="AF1524" s="5" t="n">
        <f aca="false">IF(J1524&gt;1,A1524,"")</f>
        <v>700</v>
      </c>
      <c r="AG1524" s="5" t="n">
        <f aca="false">IF(K1524&gt;1,B1524,"")</f>
        <v>700</v>
      </c>
      <c r="AH1524" s="5" t="n">
        <f aca="false">IF(L1524&gt;1,C1524,"")</f>
        <v>954</v>
      </c>
      <c r="AI1524" s="5" t="n">
        <f aca="false">IF(M1524&gt;1,D1524,"")</f>
        <v>954</v>
      </c>
      <c r="AJ1524" s="5" t="str">
        <f aca="false">IF(N1524&gt;1,E1524,"")</f>
        <v/>
      </c>
      <c r="AK1524" s="5" t="str">
        <f aca="false">IF(O1524&gt;1,F1524,"")</f>
        <v/>
      </c>
      <c r="AL1524" s="5" t="n">
        <f aca="false">IF(P1524&gt;1,G1524,"")</f>
        <v>700</v>
      </c>
      <c r="AM1524" s="5" t="n">
        <f aca="false">IF(Q1524&gt;1,H1524,"")</f>
        <v>700</v>
      </c>
      <c r="AN1524" s="5" t="str">
        <f aca="false">IF(R1524&gt;1,I1524,"")</f>
        <v/>
      </c>
      <c r="AO1524" s="6" t="n">
        <f aca="false">MAX(AF1524:AN1524)</f>
        <v>954</v>
      </c>
      <c r="AP1524" s="1" t="n">
        <f aca="false">AVERAGE(W1524:AE1524)</f>
        <v>705.333333333333</v>
      </c>
      <c r="AQ1524" s="4" t="n">
        <f aca="false">IF(AP1524&gt;=AO1524,1,0)</f>
        <v>0</v>
      </c>
      <c r="AR1524" s="1" t="n">
        <f aca="false">V1524+AQ1524</f>
        <v>1</v>
      </c>
    </row>
    <row r="1525" customFormat="false" ht="13.8" hidden="false" customHeight="false" outlineLevel="0" collapsed="false">
      <c r="A1525" s="1" t="n">
        <v>963</v>
      </c>
      <c r="B1525" s="1" t="n">
        <v>963</v>
      </c>
      <c r="C1525" s="1" t="n">
        <v>963</v>
      </c>
      <c r="D1525" s="1" t="n">
        <v>308</v>
      </c>
      <c r="E1525" s="1" t="n">
        <v>549</v>
      </c>
      <c r="F1525" s="1" t="n">
        <v>586</v>
      </c>
      <c r="G1525" s="1" t="n">
        <v>914</v>
      </c>
      <c r="H1525" s="1" t="n">
        <v>963</v>
      </c>
      <c r="I1525" s="1" t="n">
        <v>549</v>
      </c>
      <c r="J1525" s="2" t="n">
        <f aca="false">COUNTIF($A1525:$I1525,A1525)</f>
        <v>4</v>
      </c>
      <c r="K1525" s="2" t="n">
        <f aca="false">COUNTIF($A1525:$I1525,B1525)</f>
        <v>4</v>
      </c>
      <c r="L1525" s="2" t="n">
        <f aca="false">COUNTIF($A1525:$I1525,C1525)</f>
        <v>4</v>
      </c>
      <c r="M1525" s="2" t="n">
        <f aca="false">COUNTIF($A1525:$I1525,D1525)</f>
        <v>1</v>
      </c>
      <c r="N1525" s="2" t="n">
        <f aca="false">COUNTIF($A1525:$I1525,E1525)</f>
        <v>2</v>
      </c>
      <c r="O1525" s="2" t="n">
        <f aca="false">COUNTIF($A1525:$I1525,F1525)</f>
        <v>1</v>
      </c>
      <c r="P1525" s="2" t="n">
        <f aca="false">COUNTIF($A1525:$I1525,G1525)</f>
        <v>1</v>
      </c>
      <c r="Q1525" s="2" t="n">
        <f aca="false">COUNTIF($A1525:$I1525,H1525)</f>
        <v>4</v>
      </c>
      <c r="R1525" s="2" t="n">
        <f aca="false">COUNTIF($A1525:$I1525,I1525)</f>
        <v>2</v>
      </c>
      <c r="S1525" s="0" t="n">
        <f aca="false">COUNTIF(J1525:R1525,4)</f>
        <v>4</v>
      </c>
      <c r="T1525" s="1" t="n">
        <f aca="false">COUNTIF(J1525:R1525,2)</f>
        <v>2</v>
      </c>
      <c r="U1525" s="1" t="n">
        <f aca="false">COUNTIF(J1525:R1525,1)</f>
        <v>3</v>
      </c>
      <c r="V1525" s="3" t="n">
        <f aca="false">IF(AND(S1525=4,T1525=2,U1525=3),1,0)</f>
        <v>1</v>
      </c>
      <c r="W1525" s="2" t="str">
        <f aca="false">IF(J1525=1,A1525,"")</f>
        <v/>
      </c>
      <c r="X1525" s="2" t="str">
        <f aca="false">IF(K1525=1,B1525,"")</f>
        <v/>
      </c>
      <c r="Y1525" s="2" t="str">
        <f aca="false">IF(L1525=1,C1525,"")</f>
        <v/>
      </c>
      <c r="Z1525" s="2" t="n">
        <f aca="false">IF(M1525=1,D1525,"")</f>
        <v>308</v>
      </c>
      <c r="AA1525" s="2" t="str">
        <f aca="false">IF(N1525=1,E1525,"")</f>
        <v/>
      </c>
      <c r="AB1525" s="2" t="n">
        <f aca="false">IF(O1525=1,F1525,"")</f>
        <v>586</v>
      </c>
      <c r="AC1525" s="2" t="n">
        <f aca="false">IF(P1525=1,G1525,"")</f>
        <v>914</v>
      </c>
      <c r="AD1525" s="2" t="str">
        <f aca="false">IF(Q1525=1,H1525,"")</f>
        <v/>
      </c>
      <c r="AE1525" s="2" t="str">
        <f aca="false">IF(R1525=1,I1525,"")</f>
        <v/>
      </c>
      <c r="AF1525" s="5" t="n">
        <f aca="false">IF(J1525&gt;1,A1525,"")</f>
        <v>963</v>
      </c>
      <c r="AG1525" s="5" t="n">
        <f aca="false">IF(K1525&gt;1,B1525,"")</f>
        <v>963</v>
      </c>
      <c r="AH1525" s="5" t="n">
        <f aca="false">IF(L1525&gt;1,C1525,"")</f>
        <v>963</v>
      </c>
      <c r="AI1525" s="5" t="str">
        <f aca="false">IF(M1525&gt;1,D1525,"")</f>
        <v/>
      </c>
      <c r="AJ1525" s="5" t="n">
        <f aca="false">IF(N1525&gt;1,E1525,"")</f>
        <v>549</v>
      </c>
      <c r="AK1525" s="5" t="str">
        <f aca="false">IF(O1525&gt;1,F1525,"")</f>
        <v/>
      </c>
      <c r="AL1525" s="5" t="str">
        <f aca="false">IF(P1525&gt;1,G1525,"")</f>
        <v/>
      </c>
      <c r="AM1525" s="5" t="n">
        <f aca="false">IF(Q1525&gt;1,H1525,"")</f>
        <v>963</v>
      </c>
      <c r="AN1525" s="5" t="n">
        <f aca="false">IF(R1525&gt;1,I1525,"")</f>
        <v>549</v>
      </c>
      <c r="AO1525" s="6" t="n">
        <f aca="false">MAX(AF1525:AN1525)</f>
        <v>963</v>
      </c>
      <c r="AP1525" s="1" t="n">
        <f aca="false">AVERAGE(W1525:AE1525)</f>
        <v>602.666666666667</v>
      </c>
      <c r="AQ1525" s="4" t="n">
        <f aca="false">IF(AP1525&gt;=AO1525,1,0)</f>
        <v>0</v>
      </c>
      <c r="AR1525" s="1" t="n">
        <f aca="false">V1525+AQ1525</f>
        <v>1</v>
      </c>
    </row>
    <row r="1526" customFormat="false" ht="13.8" hidden="false" customHeight="false" outlineLevel="0" collapsed="false">
      <c r="A1526" s="1" t="n">
        <v>239</v>
      </c>
      <c r="B1526" s="1" t="n">
        <v>239</v>
      </c>
      <c r="C1526" s="1" t="n">
        <v>239</v>
      </c>
      <c r="D1526" s="1" t="n">
        <v>733</v>
      </c>
      <c r="E1526" s="1" t="n">
        <v>239</v>
      </c>
      <c r="F1526" s="1" t="n">
        <v>174</v>
      </c>
      <c r="G1526" s="1" t="n">
        <v>174</v>
      </c>
      <c r="H1526" s="1" t="n">
        <v>472</v>
      </c>
      <c r="I1526" s="1" t="n">
        <v>30</v>
      </c>
      <c r="J1526" s="2" t="n">
        <f aca="false">COUNTIF($A1526:$I1526,A1526)</f>
        <v>4</v>
      </c>
      <c r="K1526" s="2" t="n">
        <f aca="false">COUNTIF($A1526:$I1526,B1526)</f>
        <v>4</v>
      </c>
      <c r="L1526" s="2" t="n">
        <f aca="false">COUNTIF($A1526:$I1526,C1526)</f>
        <v>4</v>
      </c>
      <c r="M1526" s="2" t="n">
        <f aca="false">COUNTIF($A1526:$I1526,D1526)</f>
        <v>1</v>
      </c>
      <c r="N1526" s="2" t="n">
        <f aca="false">COUNTIF($A1526:$I1526,E1526)</f>
        <v>4</v>
      </c>
      <c r="O1526" s="2" t="n">
        <f aca="false">COUNTIF($A1526:$I1526,F1526)</f>
        <v>2</v>
      </c>
      <c r="P1526" s="2" t="n">
        <f aca="false">COUNTIF($A1526:$I1526,G1526)</f>
        <v>2</v>
      </c>
      <c r="Q1526" s="2" t="n">
        <f aca="false">COUNTIF($A1526:$I1526,H1526)</f>
        <v>1</v>
      </c>
      <c r="R1526" s="2" t="n">
        <f aca="false">COUNTIF($A1526:$I1526,I1526)</f>
        <v>1</v>
      </c>
      <c r="S1526" s="0" t="n">
        <f aca="false">COUNTIF(J1526:R1526,4)</f>
        <v>4</v>
      </c>
      <c r="T1526" s="1" t="n">
        <f aca="false">COUNTIF(J1526:R1526,2)</f>
        <v>2</v>
      </c>
      <c r="U1526" s="1" t="n">
        <f aca="false">COUNTIF(J1526:R1526,1)</f>
        <v>3</v>
      </c>
      <c r="V1526" s="3" t="n">
        <f aca="false">IF(AND(S1526=4,T1526=2,U1526=3),1,0)</f>
        <v>1</v>
      </c>
      <c r="W1526" s="2" t="str">
        <f aca="false">IF(J1526=1,A1526,"")</f>
        <v/>
      </c>
      <c r="X1526" s="2" t="str">
        <f aca="false">IF(K1526=1,B1526,"")</f>
        <v/>
      </c>
      <c r="Y1526" s="2" t="str">
        <f aca="false">IF(L1526=1,C1526,"")</f>
        <v/>
      </c>
      <c r="Z1526" s="2" t="n">
        <f aca="false">IF(M1526=1,D1526,"")</f>
        <v>733</v>
      </c>
      <c r="AA1526" s="2" t="str">
        <f aca="false">IF(N1526=1,E1526,"")</f>
        <v/>
      </c>
      <c r="AB1526" s="2" t="str">
        <f aca="false">IF(O1526=1,F1526,"")</f>
        <v/>
      </c>
      <c r="AC1526" s="2" t="str">
        <f aca="false">IF(P1526=1,G1526,"")</f>
        <v/>
      </c>
      <c r="AD1526" s="2" t="n">
        <f aca="false">IF(Q1526=1,H1526,"")</f>
        <v>472</v>
      </c>
      <c r="AE1526" s="2" t="n">
        <f aca="false">IF(R1526=1,I1526,"")</f>
        <v>30</v>
      </c>
      <c r="AF1526" s="5" t="n">
        <f aca="false">IF(J1526&gt;1,A1526,"")</f>
        <v>239</v>
      </c>
      <c r="AG1526" s="5" t="n">
        <f aca="false">IF(K1526&gt;1,B1526,"")</f>
        <v>239</v>
      </c>
      <c r="AH1526" s="5" t="n">
        <f aca="false">IF(L1526&gt;1,C1526,"")</f>
        <v>239</v>
      </c>
      <c r="AI1526" s="5" t="str">
        <f aca="false">IF(M1526&gt;1,D1526,"")</f>
        <v/>
      </c>
      <c r="AJ1526" s="5" t="n">
        <f aca="false">IF(N1526&gt;1,E1526,"")</f>
        <v>239</v>
      </c>
      <c r="AK1526" s="5" t="n">
        <f aca="false">IF(O1526&gt;1,F1526,"")</f>
        <v>174</v>
      </c>
      <c r="AL1526" s="5" t="n">
        <f aca="false">IF(P1526&gt;1,G1526,"")</f>
        <v>174</v>
      </c>
      <c r="AM1526" s="5" t="str">
        <f aca="false">IF(Q1526&gt;1,H1526,"")</f>
        <v/>
      </c>
      <c r="AN1526" s="5" t="str">
        <f aca="false">IF(R1526&gt;1,I1526,"")</f>
        <v/>
      </c>
      <c r="AO1526" s="6" t="n">
        <f aca="false">MAX(AF1526:AN1526)</f>
        <v>239</v>
      </c>
      <c r="AP1526" s="1" t="n">
        <f aca="false">AVERAGE(W1526:AE1526)</f>
        <v>411.666666666667</v>
      </c>
      <c r="AQ1526" s="4" t="n">
        <f aca="false">IF(AP1526&gt;=AO1526,1,0)</f>
        <v>1</v>
      </c>
      <c r="AR1526" s="1" t="n">
        <f aca="false">V1526+AQ1526</f>
        <v>2</v>
      </c>
    </row>
    <row r="1527" customFormat="false" ht="13.8" hidden="false" customHeight="false" outlineLevel="0" collapsed="false">
      <c r="A1527" s="1" t="n">
        <v>995</v>
      </c>
      <c r="B1527" s="1" t="n">
        <v>824</v>
      </c>
      <c r="C1527" s="1" t="n">
        <v>532</v>
      </c>
      <c r="D1527" s="1" t="n">
        <v>824</v>
      </c>
      <c r="E1527" s="1" t="n">
        <v>966</v>
      </c>
      <c r="F1527" s="1" t="n">
        <v>824</v>
      </c>
      <c r="G1527" s="1" t="n">
        <v>202</v>
      </c>
      <c r="H1527" s="1" t="n">
        <v>824</v>
      </c>
      <c r="I1527" s="1" t="n">
        <v>532</v>
      </c>
      <c r="J1527" s="2" t="n">
        <f aca="false">COUNTIF($A1527:$I1527,A1527)</f>
        <v>1</v>
      </c>
      <c r="K1527" s="2" t="n">
        <f aca="false">COUNTIF($A1527:$I1527,B1527)</f>
        <v>4</v>
      </c>
      <c r="L1527" s="2" t="n">
        <f aca="false">COUNTIF($A1527:$I1527,C1527)</f>
        <v>2</v>
      </c>
      <c r="M1527" s="2" t="n">
        <f aca="false">COUNTIF($A1527:$I1527,D1527)</f>
        <v>4</v>
      </c>
      <c r="N1527" s="2" t="n">
        <f aca="false">COUNTIF($A1527:$I1527,E1527)</f>
        <v>1</v>
      </c>
      <c r="O1527" s="2" t="n">
        <f aca="false">COUNTIF($A1527:$I1527,F1527)</f>
        <v>4</v>
      </c>
      <c r="P1527" s="2" t="n">
        <f aca="false">COUNTIF($A1527:$I1527,G1527)</f>
        <v>1</v>
      </c>
      <c r="Q1527" s="2" t="n">
        <f aca="false">COUNTIF($A1527:$I1527,H1527)</f>
        <v>4</v>
      </c>
      <c r="R1527" s="2" t="n">
        <f aca="false">COUNTIF($A1527:$I1527,I1527)</f>
        <v>2</v>
      </c>
      <c r="S1527" s="0" t="n">
        <f aca="false">COUNTIF(J1527:R1527,4)</f>
        <v>4</v>
      </c>
      <c r="T1527" s="1" t="n">
        <f aca="false">COUNTIF(J1527:R1527,2)</f>
        <v>2</v>
      </c>
      <c r="U1527" s="1" t="n">
        <f aca="false">COUNTIF(J1527:R1527,1)</f>
        <v>3</v>
      </c>
      <c r="V1527" s="3" t="n">
        <f aca="false">IF(AND(S1527=4,T1527=2,U1527=3),1,0)</f>
        <v>1</v>
      </c>
      <c r="W1527" s="2" t="n">
        <f aca="false">IF(J1527=1,A1527,"")</f>
        <v>995</v>
      </c>
      <c r="X1527" s="2" t="str">
        <f aca="false">IF(K1527=1,B1527,"")</f>
        <v/>
      </c>
      <c r="Y1527" s="2" t="str">
        <f aca="false">IF(L1527=1,C1527,"")</f>
        <v/>
      </c>
      <c r="Z1527" s="2" t="str">
        <f aca="false">IF(M1527=1,D1527,"")</f>
        <v/>
      </c>
      <c r="AA1527" s="2" t="n">
        <f aca="false">IF(N1527=1,E1527,"")</f>
        <v>966</v>
      </c>
      <c r="AB1527" s="2" t="str">
        <f aca="false">IF(O1527=1,F1527,"")</f>
        <v/>
      </c>
      <c r="AC1527" s="2" t="n">
        <f aca="false">IF(P1527=1,G1527,"")</f>
        <v>202</v>
      </c>
      <c r="AD1527" s="2" t="str">
        <f aca="false">IF(Q1527=1,H1527,"")</f>
        <v/>
      </c>
      <c r="AE1527" s="2" t="str">
        <f aca="false">IF(R1527=1,I1527,"")</f>
        <v/>
      </c>
      <c r="AF1527" s="5" t="str">
        <f aca="false">IF(J1527&gt;1,A1527,"")</f>
        <v/>
      </c>
      <c r="AG1527" s="5" t="n">
        <f aca="false">IF(K1527&gt;1,B1527,"")</f>
        <v>824</v>
      </c>
      <c r="AH1527" s="5" t="n">
        <f aca="false">IF(L1527&gt;1,C1527,"")</f>
        <v>532</v>
      </c>
      <c r="AI1527" s="5" t="n">
        <f aca="false">IF(M1527&gt;1,D1527,"")</f>
        <v>824</v>
      </c>
      <c r="AJ1527" s="5" t="str">
        <f aca="false">IF(N1527&gt;1,E1527,"")</f>
        <v/>
      </c>
      <c r="AK1527" s="5" t="n">
        <f aca="false">IF(O1527&gt;1,F1527,"")</f>
        <v>824</v>
      </c>
      <c r="AL1527" s="5" t="str">
        <f aca="false">IF(P1527&gt;1,G1527,"")</f>
        <v/>
      </c>
      <c r="AM1527" s="5" t="n">
        <f aca="false">IF(Q1527&gt;1,H1527,"")</f>
        <v>824</v>
      </c>
      <c r="AN1527" s="5" t="n">
        <f aca="false">IF(R1527&gt;1,I1527,"")</f>
        <v>532</v>
      </c>
      <c r="AO1527" s="6" t="n">
        <f aca="false">MAX(AF1527:AN1527)</f>
        <v>824</v>
      </c>
      <c r="AP1527" s="1" t="n">
        <f aca="false">AVERAGE(W1527:AE1527)</f>
        <v>721</v>
      </c>
      <c r="AQ1527" s="4" t="n">
        <f aca="false">IF(AP1527&gt;=AO1527,1,0)</f>
        <v>0</v>
      </c>
      <c r="AR1527" s="1" t="n">
        <f aca="false">V1527+AQ1527</f>
        <v>1</v>
      </c>
    </row>
    <row r="1528" customFormat="false" ht="13.8" hidden="false" customHeight="false" outlineLevel="0" collapsed="false">
      <c r="A1528" s="1" t="n">
        <v>146</v>
      </c>
      <c r="B1528" s="1" t="n">
        <v>895</v>
      </c>
      <c r="C1528" s="1" t="n">
        <v>210</v>
      </c>
      <c r="D1528" s="1" t="n">
        <v>895</v>
      </c>
      <c r="E1528" s="1" t="n">
        <v>895</v>
      </c>
      <c r="F1528" s="1" t="n">
        <v>895</v>
      </c>
      <c r="G1528" s="1" t="n">
        <v>741</v>
      </c>
      <c r="H1528" s="1" t="n">
        <v>210</v>
      </c>
      <c r="I1528" s="1" t="n">
        <v>578</v>
      </c>
      <c r="J1528" s="2" t="n">
        <f aca="false">COUNTIF($A1528:$I1528,A1528)</f>
        <v>1</v>
      </c>
      <c r="K1528" s="2" t="n">
        <f aca="false">COUNTIF($A1528:$I1528,B1528)</f>
        <v>4</v>
      </c>
      <c r="L1528" s="2" t="n">
        <f aca="false">COUNTIF($A1528:$I1528,C1528)</f>
        <v>2</v>
      </c>
      <c r="M1528" s="2" t="n">
        <f aca="false">COUNTIF($A1528:$I1528,D1528)</f>
        <v>4</v>
      </c>
      <c r="N1528" s="2" t="n">
        <f aca="false">COUNTIF($A1528:$I1528,E1528)</f>
        <v>4</v>
      </c>
      <c r="O1528" s="2" t="n">
        <f aca="false">COUNTIF($A1528:$I1528,F1528)</f>
        <v>4</v>
      </c>
      <c r="P1528" s="2" t="n">
        <f aca="false">COUNTIF($A1528:$I1528,G1528)</f>
        <v>1</v>
      </c>
      <c r="Q1528" s="2" t="n">
        <f aca="false">COUNTIF($A1528:$I1528,H1528)</f>
        <v>2</v>
      </c>
      <c r="R1528" s="2" t="n">
        <f aca="false">COUNTIF($A1528:$I1528,I1528)</f>
        <v>1</v>
      </c>
      <c r="S1528" s="0" t="n">
        <f aca="false">COUNTIF(J1528:R1528,4)</f>
        <v>4</v>
      </c>
      <c r="T1528" s="1" t="n">
        <f aca="false">COUNTIF(J1528:R1528,2)</f>
        <v>2</v>
      </c>
      <c r="U1528" s="1" t="n">
        <f aca="false">COUNTIF(J1528:R1528,1)</f>
        <v>3</v>
      </c>
      <c r="V1528" s="3" t="n">
        <f aca="false">IF(AND(S1528=4,T1528=2,U1528=3),1,0)</f>
        <v>1</v>
      </c>
      <c r="W1528" s="2" t="n">
        <f aca="false">IF(J1528=1,A1528,"")</f>
        <v>146</v>
      </c>
      <c r="X1528" s="2" t="str">
        <f aca="false">IF(K1528=1,B1528,"")</f>
        <v/>
      </c>
      <c r="Y1528" s="2" t="str">
        <f aca="false">IF(L1528=1,C1528,"")</f>
        <v/>
      </c>
      <c r="Z1528" s="2" t="str">
        <f aca="false">IF(M1528=1,D1528,"")</f>
        <v/>
      </c>
      <c r="AA1528" s="2" t="str">
        <f aca="false">IF(N1528=1,E1528,"")</f>
        <v/>
      </c>
      <c r="AB1528" s="2" t="str">
        <f aca="false">IF(O1528=1,F1528,"")</f>
        <v/>
      </c>
      <c r="AC1528" s="2" t="n">
        <f aca="false">IF(P1528=1,G1528,"")</f>
        <v>741</v>
      </c>
      <c r="AD1528" s="2" t="str">
        <f aca="false">IF(Q1528=1,H1528,"")</f>
        <v/>
      </c>
      <c r="AE1528" s="2" t="n">
        <f aca="false">IF(R1528=1,I1528,"")</f>
        <v>578</v>
      </c>
      <c r="AF1528" s="5" t="str">
        <f aca="false">IF(J1528&gt;1,A1528,"")</f>
        <v/>
      </c>
      <c r="AG1528" s="5" t="n">
        <f aca="false">IF(K1528&gt;1,B1528,"")</f>
        <v>895</v>
      </c>
      <c r="AH1528" s="5" t="n">
        <f aca="false">IF(L1528&gt;1,C1528,"")</f>
        <v>210</v>
      </c>
      <c r="AI1528" s="5" t="n">
        <f aca="false">IF(M1528&gt;1,D1528,"")</f>
        <v>895</v>
      </c>
      <c r="AJ1528" s="5" t="n">
        <f aca="false">IF(N1528&gt;1,E1528,"")</f>
        <v>895</v>
      </c>
      <c r="AK1528" s="5" t="n">
        <f aca="false">IF(O1528&gt;1,F1528,"")</f>
        <v>895</v>
      </c>
      <c r="AL1528" s="5" t="str">
        <f aca="false">IF(P1528&gt;1,G1528,"")</f>
        <v/>
      </c>
      <c r="AM1528" s="5" t="n">
        <f aca="false">IF(Q1528&gt;1,H1528,"")</f>
        <v>210</v>
      </c>
      <c r="AN1528" s="5" t="str">
        <f aca="false">IF(R1528&gt;1,I1528,"")</f>
        <v/>
      </c>
      <c r="AO1528" s="6" t="n">
        <f aca="false">MAX(AF1528:AN1528)</f>
        <v>895</v>
      </c>
      <c r="AP1528" s="1" t="n">
        <f aca="false">AVERAGE(W1528:AE1528)</f>
        <v>488.333333333333</v>
      </c>
      <c r="AQ1528" s="4" t="n">
        <f aca="false">IF(AP1528&gt;=AO1528,1,0)</f>
        <v>0</v>
      </c>
      <c r="AR1528" s="1" t="n">
        <f aca="false">V1528+AQ1528</f>
        <v>1</v>
      </c>
    </row>
    <row r="1529" customFormat="false" ht="13.8" hidden="false" customHeight="false" outlineLevel="0" collapsed="false">
      <c r="A1529" s="1" t="n">
        <v>530</v>
      </c>
      <c r="B1529" s="1" t="n">
        <v>882</v>
      </c>
      <c r="C1529" s="1" t="n">
        <v>530</v>
      </c>
      <c r="D1529" s="1" t="n">
        <v>987</v>
      </c>
      <c r="E1529" s="1" t="n">
        <v>208</v>
      </c>
      <c r="F1529" s="1" t="n">
        <v>987</v>
      </c>
      <c r="G1529" s="1" t="n">
        <v>715</v>
      </c>
      <c r="H1529" s="1" t="n">
        <v>987</v>
      </c>
      <c r="I1529" s="1" t="n">
        <v>987</v>
      </c>
      <c r="J1529" s="2" t="n">
        <f aca="false">COUNTIF($A1529:$I1529,A1529)</f>
        <v>2</v>
      </c>
      <c r="K1529" s="2" t="n">
        <f aca="false">COUNTIF($A1529:$I1529,B1529)</f>
        <v>1</v>
      </c>
      <c r="L1529" s="2" t="n">
        <f aca="false">COUNTIF($A1529:$I1529,C1529)</f>
        <v>2</v>
      </c>
      <c r="M1529" s="2" t="n">
        <f aca="false">COUNTIF($A1529:$I1529,D1529)</f>
        <v>4</v>
      </c>
      <c r="N1529" s="2" t="n">
        <f aca="false">COUNTIF($A1529:$I1529,E1529)</f>
        <v>1</v>
      </c>
      <c r="O1529" s="2" t="n">
        <f aca="false">COUNTIF($A1529:$I1529,F1529)</f>
        <v>4</v>
      </c>
      <c r="P1529" s="2" t="n">
        <f aca="false">COUNTIF($A1529:$I1529,G1529)</f>
        <v>1</v>
      </c>
      <c r="Q1529" s="2" t="n">
        <f aca="false">COUNTIF($A1529:$I1529,H1529)</f>
        <v>4</v>
      </c>
      <c r="R1529" s="2" t="n">
        <f aca="false">COUNTIF($A1529:$I1529,I1529)</f>
        <v>4</v>
      </c>
      <c r="S1529" s="0" t="n">
        <f aca="false">COUNTIF(J1529:R1529,4)</f>
        <v>4</v>
      </c>
      <c r="T1529" s="1" t="n">
        <f aca="false">COUNTIF(J1529:R1529,2)</f>
        <v>2</v>
      </c>
      <c r="U1529" s="1" t="n">
        <f aca="false">COUNTIF(J1529:R1529,1)</f>
        <v>3</v>
      </c>
      <c r="V1529" s="3" t="n">
        <f aca="false">IF(AND(S1529=4,T1529=2,U1529=3),1,0)</f>
        <v>1</v>
      </c>
      <c r="W1529" s="2" t="str">
        <f aca="false">IF(J1529=1,A1529,"")</f>
        <v/>
      </c>
      <c r="X1529" s="2" t="n">
        <f aca="false">IF(K1529=1,B1529,"")</f>
        <v>882</v>
      </c>
      <c r="Y1529" s="2" t="str">
        <f aca="false">IF(L1529=1,C1529,"")</f>
        <v/>
      </c>
      <c r="Z1529" s="2" t="str">
        <f aca="false">IF(M1529=1,D1529,"")</f>
        <v/>
      </c>
      <c r="AA1529" s="2" t="n">
        <f aca="false">IF(N1529=1,E1529,"")</f>
        <v>208</v>
      </c>
      <c r="AB1529" s="2" t="str">
        <f aca="false">IF(O1529=1,F1529,"")</f>
        <v/>
      </c>
      <c r="AC1529" s="2" t="n">
        <f aca="false">IF(P1529=1,G1529,"")</f>
        <v>715</v>
      </c>
      <c r="AD1529" s="2" t="str">
        <f aca="false">IF(Q1529=1,H1529,"")</f>
        <v/>
      </c>
      <c r="AE1529" s="2" t="str">
        <f aca="false">IF(R1529=1,I1529,"")</f>
        <v/>
      </c>
      <c r="AF1529" s="5" t="n">
        <f aca="false">IF(J1529&gt;1,A1529,"")</f>
        <v>530</v>
      </c>
      <c r="AG1529" s="5" t="str">
        <f aca="false">IF(K1529&gt;1,B1529,"")</f>
        <v/>
      </c>
      <c r="AH1529" s="5" t="n">
        <f aca="false">IF(L1529&gt;1,C1529,"")</f>
        <v>530</v>
      </c>
      <c r="AI1529" s="5" t="n">
        <f aca="false">IF(M1529&gt;1,D1529,"")</f>
        <v>987</v>
      </c>
      <c r="AJ1529" s="5" t="str">
        <f aca="false">IF(N1529&gt;1,E1529,"")</f>
        <v/>
      </c>
      <c r="AK1529" s="5" t="n">
        <f aca="false">IF(O1529&gt;1,F1529,"")</f>
        <v>987</v>
      </c>
      <c r="AL1529" s="5" t="str">
        <f aca="false">IF(P1529&gt;1,G1529,"")</f>
        <v/>
      </c>
      <c r="AM1529" s="5" t="n">
        <f aca="false">IF(Q1529&gt;1,H1529,"")</f>
        <v>987</v>
      </c>
      <c r="AN1529" s="5" t="n">
        <f aca="false">IF(R1529&gt;1,I1529,"")</f>
        <v>987</v>
      </c>
      <c r="AO1529" s="6" t="n">
        <f aca="false">MAX(AF1529:AN1529)</f>
        <v>987</v>
      </c>
      <c r="AP1529" s="1" t="n">
        <f aca="false">AVERAGE(W1529:AE1529)</f>
        <v>601.666666666667</v>
      </c>
      <c r="AQ1529" s="4" t="n">
        <f aca="false">IF(AP1529&gt;=AO1529,1,0)</f>
        <v>0</v>
      </c>
      <c r="AR1529" s="1" t="n">
        <f aca="false">V1529+AQ1529</f>
        <v>1</v>
      </c>
    </row>
    <row r="1530" customFormat="false" ht="13.8" hidden="false" customHeight="false" outlineLevel="0" collapsed="false">
      <c r="A1530" s="1" t="n">
        <v>289</v>
      </c>
      <c r="B1530" s="1" t="n">
        <v>910</v>
      </c>
      <c r="C1530" s="1" t="n">
        <v>289</v>
      </c>
      <c r="D1530" s="1" t="n">
        <v>861</v>
      </c>
      <c r="E1530" s="1" t="n">
        <v>381</v>
      </c>
      <c r="F1530" s="1" t="n">
        <v>381</v>
      </c>
      <c r="G1530" s="1" t="n">
        <v>289</v>
      </c>
      <c r="H1530" s="1" t="n">
        <v>289</v>
      </c>
      <c r="I1530" s="1" t="n">
        <v>55</v>
      </c>
      <c r="J1530" s="2" t="n">
        <f aca="false">COUNTIF($A1530:$I1530,A1530)</f>
        <v>4</v>
      </c>
      <c r="K1530" s="2" t="n">
        <f aca="false">COUNTIF($A1530:$I1530,B1530)</f>
        <v>1</v>
      </c>
      <c r="L1530" s="2" t="n">
        <f aca="false">COUNTIF($A1530:$I1530,C1530)</f>
        <v>4</v>
      </c>
      <c r="M1530" s="2" t="n">
        <f aca="false">COUNTIF($A1530:$I1530,D1530)</f>
        <v>1</v>
      </c>
      <c r="N1530" s="2" t="n">
        <f aca="false">COUNTIF($A1530:$I1530,E1530)</f>
        <v>2</v>
      </c>
      <c r="O1530" s="2" t="n">
        <f aca="false">COUNTIF($A1530:$I1530,F1530)</f>
        <v>2</v>
      </c>
      <c r="P1530" s="2" t="n">
        <f aca="false">COUNTIF($A1530:$I1530,G1530)</f>
        <v>4</v>
      </c>
      <c r="Q1530" s="2" t="n">
        <f aca="false">COUNTIF($A1530:$I1530,H1530)</f>
        <v>4</v>
      </c>
      <c r="R1530" s="2" t="n">
        <f aca="false">COUNTIF($A1530:$I1530,I1530)</f>
        <v>1</v>
      </c>
      <c r="S1530" s="0" t="n">
        <f aca="false">COUNTIF(J1530:R1530,4)</f>
        <v>4</v>
      </c>
      <c r="T1530" s="1" t="n">
        <f aca="false">COUNTIF(J1530:R1530,2)</f>
        <v>2</v>
      </c>
      <c r="U1530" s="1" t="n">
        <f aca="false">COUNTIF(J1530:R1530,1)</f>
        <v>3</v>
      </c>
      <c r="V1530" s="3" t="n">
        <f aca="false">IF(AND(S1530=4,T1530=2,U1530=3),1,0)</f>
        <v>1</v>
      </c>
      <c r="W1530" s="2" t="str">
        <f aca="false">IF(J1530=1,A1530,"")</f>
        <v/>
      </c>
      <c r="X1530" s="2" t="n">
        <f aca="false">IF(K1530=1,B1530,"")</f>
        <v>910</v>
      </c>
      <c r="Y1530" s="2" t="str">
        <f aca="false">IF(L1530=1,C1530,"")</f>
        <v/>
      </c>
      <c r="Z1530" s="2" t="n">
        <f aca="false">IF(M1530=1,D1530,"")</f>
        <v>861</v>
      </c>
      <c r="AA1530" s="2" t="str">
        <f aca="false">IF(N1530=1,E1530,"")</f>
        <v/>
      </c>
      <c r="AB1530" s="2" t="str">
        <f aca="false">IF(O1530=1,F1530,"")</f>
        <v/>
      </c>
      <c r="AC1530" s="2" t="str">
        <f aca="false">IF(P1530=1,G1530,"")</f>
        <v/>
      </c>
      <c r="AD1530" s="2" t="str">
        <f aca="false">IF(Q1530=1,H1530,"")</f>
        <v/>
      </c>
      <c r="AE1530" s="2" t="n">
        <f aca="false">IF(R1530=1,I1530,"")</f>
        <v>55</v>
      </c>
      <c r="AF1530" s="5" t="n">
        <f aca="false">IF(J1530&gt;1,A1530,"")</f>
        <v>289</v>
      </c>
      <c r="AG1530" s="5" t="str">
        <f aca="false">IF(K1530&gt;1,B1530,"")</f>
        <v/>
      </c>
      <c r="AH1530" s="5" t="n">
        <f aca="false">IF(L1530&gt;1,C1530,"")</f>
        <v>289</v>
      </c>
      <c r="AI1530" s="5" t="str">
        <f aca="false">IF(M1530&gt;1,D1530,"")</f>
        <v/>
      </c>
      <c r="AJ1530" s="5" t="n">
        <f aca="false">IF(N1530&gt;1,E1530,"")</f>
        <v>381</v>
      </c>
      <c r="AK1530" s="5" t="n">
        <f aca="false">IF(O1530&gt;1,F1530,"")</f>
        <v>381</v>
      </c>
      <c r="AL1530" s="5" t="n">
        <f aca="false">IF(P1530&gt;1,G1530,"")</f>
        <v>289</v>
      </c>
      <c r="AM1530" s="5" t="n">
        <f aca="false">IF(Q1530&gt;1,H1530,"")</f>
        <v>289</v>
      </c>
      <c r="AN1530" s="5" t="str">
        <f aca="false">IF(R1530&gt;1,I1530,"")</f>
        <v/>
      </c>
      <c r="AO1530" s="6" t="n">
        <f aca="false">MAX(AF1530:AN1530)</f>
        <v>381</v>
      </c>
      <c r="AP1530" s="1" t="n">
        <f aca="false">AVERAGE(W1530:AE1530)</f>
        <v>608.666666666667</v>
      </c>
      <c r="AQ1530" s="4" t="n">
        <f aca="false">IF(AP1530&gt;=AO1530,1,0)</f>
        <v>1</v>
      </c>
      <c r="AR1530" s="1" t="n">
        <f aca="false">V1530+AQ1530</f>
        <v>2</v>
      </c>
    </row>
    <row r="1531" customFormat="false" ht="13.8" hidden="false" customHeight="false" outlineLevel="0" collapsed="false">
      <c r="A1531" s="1" t="n">
        <v>773</v>
      </c>
      <c r="B1531" s="1" t="n">
        <v>773</v>
      </c>
      <c r="C1531" s="1" t="n">
        <v>685</v>
      </c>
      <c r="D1531" s="1" t="n">
        <v>685</v>
      </c>
      <c r="E1531" s="1" t="n">
        <v>685</v>
      </c>
      <c r="F1531" s="1" t="n">
        <v>212</v>
      </c>
      <c r="G1531" s="1" t="n">
        <v>685</v>
      </c>
      <c r="H1531" s="1" t="n">
        <v>500</v>
      </c>
      <c r="I1531" s="1" t="n">
        <v>412</v>
      </c>
      <c r="J1531" s="2" t="n">
        <f aca="false">COUNTIF($A1531:$I1531,A1531)</f>
        <v>2</v>
      </c>
      <c r="K1531" s="2" t="n">
        <f aca="false">COUNTIF($A1531:$I1531,B1531)</f>
        <v>2</v>
      </c>
      <c r="L1531" s="2" t="n">
        <f aca="false">COUNTIF($A1531:$I1531,C1531)</f>
        <v>4</v>
      </c>
      <c r="M1531" s="2" t="n">
        <f aca="false">COUNTIF($A1531:$I1531,D1531)</f>
        <v>4</v>
      </c>
      <c r="N1531" s="2" t="n">
        <f aca="false">COUNTIF($A1531:$I1531,E1531)</f>
        <v>4</v>
      </c>
      <c r="O1531" s="2" t="n">
        <f aca="false">COUNTIF($A1531:$I1531,F1531)</f>
        <v>1</v>
      </c>
      <c r="P1531" s="2" t="n">
        <f aca="false">COUNTIF($A1531:$I1531,G1531)</f>
        <v>4</v>
      </c>
      <c r="Q1531" s="2" t="n">
        <f aca="false">COUNTIF($A1531:$I1531,H1531)</f>
        <v>1</v>
      </c>
      <c r="R1531" s="2" t="n">
        <f aca="false">COUNTIF($A1531:$I1531,I1531)</f>
        <v>1</v>
      </c>
      <c r="S1531" s="0" t="n">
        <f aca="false">COUNTIF(J1531:R1531,4)</f>
        <v>4</v>
      </c>
      <c r="T1531" s="1" t="n">
        <f aca="false">COUNTIF(J1531:R1531,2)</f>
        <v>2</v>
      </c>
      <c r="U1531" s="1" t="n">
        <f aca="false">COUNTIF(J1531:R1531,1)</f>
        <v>3</v>
      </c>
      <c r="V1531" s="3" t="n">
        <f aca="false">IF(AND(S1531=4,T1531=2,U1531=3),1,0)</f>
        <v>1</v>
      </c>
      <c r="W1531" s="2" t="str">
        <f aca="false">IF(J1531=1,A1531,"")</f>
        <v/>
      </c>
      <c r="X1531" s="2" t="str">
        <f aca="false">IF(K1531=1,B1531,"")</f>
        <v/>
      </c>
      <c r="Y1531" s="2" t="str">
        <f aca="false">IF(L1531=1,C1531,"")</f>
        <v/>
      </c>
      <c r="Z1531" s="2" t="str">
        <f aca="false">IF(M1531=1,D1531,"")</f>
        <v/>
      </c>
      <c r="AA1531" s="2" t="str">
        <f aca="false">IF(N1531=1,E1531,"")</f>
        <v/>
      </c>
      <c r="AB1531" s="2" t="n">
        <f aca="false">IF(O1531=1,F1531,"")</f>
        <v>212</v>
      </c>
      <c r="AC1531" s="2" t="str">
        <f aca="false">IF(P1531=1,G1531,"")</f>
        <v/>
      </c>
      <c r="AD1531" s="2" t="n">
        <f aca="false">IF(Q1531=1,H1531,"")</f>
        <v>500</v>
      </c>
      <c r="AE1531" s="2" t="n">
        <f aca="false">IF(R1531=1,I1531,"")</f>
        <v>412</v>
      </c>
      <c r="AF1531" s="5" t="n">
        <f aca="false">IF(J1531&gt;1,A1531,"")</f>
        <v>773</v>
      </c>
      <c r="AG1531" s="5" t="n">
        <f aca="false">IF(K1531&gt;1,B1531,"")</f>
        <v>773</v>
      </c>
      <c r="AH1531" s="5" t="n">
        <f aca="false">IF(L1531&gt;1,C1531,"")</f>
        <v>685</v>
      </c>
      <c r="AI1531" s="5" t="n">
        <f aca="false">IF(M1531&gt;1,D1531,"")</f>
        <v>685</v>
      </c>
      <c r="AJ1531" s="5" t="n">
        <f aca="false">IF(N1531&gt;1,E1531,"")</f>
        <v>685</v>
      </c>
      <c r="AK1531" s="5" t="str">
        <f aca="false">IF(O1531&gt;1,F1531,"")</f>
        <v/>
      </c>
      <c r="AL1531" s="5" t="n">
        <f aca="false">IF(P1531&gt;1,G1531,"")</f>
        <v>685</v>
      </c>
      <c r="AM1531" s="5" t="str">
        <f aca="false">IF(Q1531&gt;1,H1531,"")</f>
        <v/>
      </c>
      <c r="AN1531" s="5" t="str">
        <f aca="false">IF(R1531&gt;1,I1531,"")</f>
        <v/>
      </c>
      <c r="AO1531" s="6" t="n">
        <f aca="false">MAX(AF1531:AN1531)</f>
        <v>773</v>
      </c>
      <c r="AP1531" s="1" t="n">
        <f aca="false">AVERAGE(W1531:AE1531)</f>
        <v>374.666666666667</v>
      </c>
      <c r="AQ1531" s="4" t="n">
        <f aca="false">IF(AP1531&gt;=AO1531,1,0)</f>
        <v>0</v>
      </c>
      <c r="AR1531" s="1" t="n">
        <f aca="false">V1531+AQ1531</f>
        <v>1</v>
      </c>
    </row>
    <row r="1532" customFormat="false" ht="13.8" hidden="false" customHeight="false" outlineLevel="0" collapsed="false">
      <c r="A1532" s="1" t="n">
        <v>12</v>
      </c>
      <c r="B1532" s="1" t="n">
        <v>422</v>
      </c>
      <c r="C1532" s="1" t="n">
        <v>12</v>
      </c>
      <c r="D1532" s="1" t="n">
        <v>161</v>
      </c>
      <c r="E1532" s="1" t="n">
        <v>66</v>
      </c>
      <c r="F1532" s="1" t="n">
        <v>284</v>
      </c>
      <c r="G1532" s="1" t="n">
        <v>12</v>
      </c>
      <c r="H1532" s="1" t="n">
        <v>422</v>
      </c>
      <c r="I1532" s="1" t="n">
        <v>12</v>
      </c>
      <c r="J1532" s="2" t="n">
        <f aca="false">COUNTIF($A1532:$I1532,A1532)</f>
        <v>4</v>
      </c>
      <c r="K1532" s="2" t="n">
        <f aca="false">COUNTIF($A1532:$I1532,B1532)</f>
        <v>2</v>
      </c>
      <c r="L1532" s="2" t="n">
        <f aca="false">COUNTIF($A1532:$I1532,C1532)</f>
        <v>4</v>
      </c>
      <c r="M1532" s="2" t="n">
        <f aca="false">COUNTIF($A1532:$I1532,D1532)</f>
        <v>1</v>
      </c>
      <c r="N1532" s="2" t="n">
        <f aca="false">COUNTIF($A1532:$I1532,E1532)</f>
        <v>1</v>
      </c>
      <c r="O1532" s="2" t="n">
        <f aca="false">COUNTIF($A1532:$I1532,F1532)</f>
        <v>1</v>
      </c>
      <c r="P1532" s="2" t="n">
        <f aca="false">COUNTIF($A1532:$I1532,G1532)</f>
        <v>4</v>
      </c>
      <c r="Q1532" s="2" t="n">
        <f aca="false">COUNTIF($A1532:$I1532,H1532)</f>
        <v>2</v>
      </c>
      <c r="R1532" s="2" t="n">
        <f aca="false">COUNTIF($A1532:$I1532,I1532)</f>
        <v>4</v>
      </c>
      <c r="S1532" s="0" t="n">
        <f aca="false">COUNTIF(J1532:R1532,4)</f>
        <v>4</v>
      </c>
      <c r="T1532" s="1" t="n">
        <f aca="false">COUNTIF(J1532:R1532,2)</f>
        <v>2</v>
      </c>
      <c r="U1532" s="1" t="n">
        <f aca="false">COUNTIF(J1532:R1532,1)</f>
        <v>3</v>
      </c>
      <c r="V1532" s="3" t="n">
        <f aca="false">IF(AND(S1532=4,T1532=2,U1532=3),1,0)</f>
        <v>1</v>
      </c>
      <c r="W1532" s="2" t="str">
        <f aca="false">IF(J1532=1,A1532,"")</f>
        <v/>
      </c>
      <c r="X1532" s="2" t="str">
        <f aca="false">IF(K1532=1,B1532,"")</f>
        <v/>
      </c>
      <c r="Y1532" s="2" t="str">
        <f aca="false">IF(L1532=1,C1532,"")</f>
        <v/>
      </c>
      <c r="Z1532" s="2" t="n">
        <f aca="false">IF(M1532=1,D1532,"")</f>
        <v>161</v>
      </c>
      <c r="AA1532" s="2" t="n">
        <f aca="false">IF(N1532=1,E1532,"")</f>
        <v>66</v>
      </c>
      <c r="AB1532" s="2" t="n">
        <f aca="false">IF(O1532=1,F1532,"")</f>
        <v>284</v>
      </c>
      <c r="AC1532" s="2" t="str">
        <f aca="false">IF(P1532=1,G1532,"")</f>
        <v/>
      </c>
      <c r="AD1532" s="2" t="str">
        <f aca="false">IF(Q1532=1,H1532,"")</f>
        <v/>
      </c>
      <c r="AE1532" s="2" t="str">
        <f aca="false">IF(R1532=1,I1532,"")</f>
        <v/>
      </c>
      <c r="AF1532" s="5" t="n">
        <f aca="false">IF(J1532&gt;1,A1532,"")</f>
        <v>12</v>
      </c>
      <c r="AG1532" s="5" t="n">
        <f aca="false">IF(K1532&gt;1,B1532,"")</f>
        <v>422</v>
      </c>
      <c r="AH1532" s="5" t="n">
        <f aca="false">IF(L1532&gt;1,C1532,"")</f>
        <v>12</v>
      </c>
      <c r="AI1532" s="5" t="str">
        <f aca="false">IF(M1532&gt;1,D1532,"")</f>
        <v/>
      </c>
      <c r="AJ1532" s="5" t="str">
        <f aca="false">IF(N1532&gt;1,E1532,"")</f>
        <v/>
      </c>
      <c r="AK1532" s="5" t="str">
        <f aca="false">IF(O1532&gt;1,F1532,"")</f>
        <v/>
      </c>
      <c r="AL1532" s="5" t="n">
        <f aca="false">IF(P1532&gt;1,G1532,"")</f>
        <v>12</v>
      </c>
      <c r="AM1532" s="5" t="n">
        <f aca="false">IF(Q1532&gt;1,H1532,"")</f>
        <v>422</v>
      </c>
      <c r="AN1532" s="5" t="n">
        <f aca="false">IF(R1532&gt;1,I1532,"")</f>
        <v>12</v>
      </c>
      <c r="AO1532" s="6" t="n">
        <f aca="false">MAX(AF1532:AN1532)</f>
        <v>422</v>
      </c>
      <c r="AP1532" s="1" t="n">
        <f aca="false">AVERAGE(W1532:AE1532)</f>
        <v>170.333333333333</v>
      </c>
      <c r="AQ1532" s="4" t="n">
        <f aca="false">IF(AP1532&gt;=AO1532,1,0)</f>
        <v>0</v>
      </c>
      <c r="AR1532" s="1" t="n">
        <f aca="false">V1532+AQ1532</f>
        <v>1</v>
      </c>
    </row>
    <row r="1533" customFormat="false" ht="13.8" hidden="false" customHeight="false" outlineLevel="0" collapsed="false">
      <c r="A1533" s="1" t="n">
        <v>739</v>
      </c>
      <c r="B1533" s="1" t="n">
        <v>951</v>
      </c>
      <c r="C1533" s="1" t="n">
        <v>533</v>
      </c>
      <c r="D1533" s="1" t="n">
        <v>838</v>
      </c>
      <c r="E1533" s="1" t="n">
        <v>533</v>
      </c>
      <c r="F1533" s="1" t="n">
        <v>533</v>
      </c>
      <c r="G1533" s="1" t="n">
        <v>735</v>
      </c>
      <c r="H1533" s="1" t="n">
        <v>533</v>
      </c>
      <c r="I1533" s="1" t="n">
        <v>838</v>
      </c>
      <c r="J1533" s="2" t="n">
        <f aca="false">COUNTIF($A1533:$I1533,A1533)</f>
        <v>1</v>
      </c>
      <c r="K1533" s="2" t="n">
        <f aca="false">COUNTIF($A1533:$I1533,B1533)</f>
        <v>1</v>
      </c>
      <c r="L1533" s="2" t="n">
        <f aca="false">COUNTIF($A1533:$I1533,C1533)</f>
        <v>4</v>
      </c>
      <c r="M1533" s="2" t="n">
        <f aca="false">COUNTIF($A1533:$I1533,D1533)</f>
        <v>2</v>
      </c>
      <c r="N1533" s="2" t="n">
        <f aca="false">COUNTIF($A1533:$I1533,E1533)</f>
        <v>4</v>
      </c>
      <c r="O1533" s="2" t="n">
        <f aca="false">COUNTIF($A1533:$I1533,F1533)</f>
        <v>4</v>
      </c>
      <c r="P1533" s="2" t="n">
        <f aca="false">COUNTIF($A1533:$I1533,G1533)</f>
        <v>1</v>
      </c>
      <c r="Q1533" s="2" t="n">
        <f aca="false">COUNTIF($A1533:$I1533,H1533)</f>
        <v>4</v>
      </c>
      <c r="R1533" s="2" t="n">
        <f aca="false">COUNTIF($A1533:$I1533,I1533)</f>
        <v>2</v>
      </c>
      <c r="S1533" s="0" t="n">
        <f aca="false">COUNTIF(J1533:R1533,4)</f>
        <v>4</v>
      </c>
      <c r="T1533" s="1" t="n">
        <f aca="false">COUNTIF(J1533:R1533,2)</f>
        <v>2</v>
      </c>
      <c r="U1533" s="1" t="n">
        <f aca="false">COUNTIF(J1533:R1533,1)</f>
        <v>3</v>
      </c>
      <c r="V1533" s="3" t="n">
        <f aca="false">IF(AND(S1533=4,T1533=2,U1533=3),1,0)</f>
        <v>1</v>
      </c>
      <c r="W1533" s="2" t="n">
        <f aca="false">IF(J1533=1,A1533,"")</f>
        <v>739</v>
      </c>
      <c r="X1533" s="2" t="n">
        <f aca="false">IF(K1533=1,B1533,"")</f>
        <v>951</v>
      </c>
      <c r="Y1533" s="2" t="str">
        <f aca="false">IF(L1533=1,C1533,"")</f>
        <v/>
      </c>
      <c r="Z1533" s="2" t="str">
        <f aca="false">IF(M1533=1,D1533,"")</f>
        <v/>
      </c>
      <c r="AA1533" s="2" t="str">
        <f aca="false">IF(N1533=1,E1533,"")</f>
        <v/>
      </c>
      <c r="AB1533" s="2" t="str">
        <f aca="false">IF(O1533=1,F1533,"")</f>
        <v/>
      </c>
      <c r="AC1533" s="2" t="n">
        <f aca="false">IF(P1533=1,G1533,"")</f>
        <v>735</v>
      </c>
      <c r="AD1533" s="2" t="str">
        <f aca="false">IF(Q1533=1,H1533,"")</f>
        <v/>
      </c>
      <c r="AE1533" s="2" t="str">
        <f aca="false">IF(R1533=1,I1533,"")</f>
        <v/>
      </c>
      <c r="AF1533" s="5" t="str">
        <f aca="false">IF(J1533&gt;1,A1533,"")</f>
        <v/>
      </c>
      <c r="AG1533" s="5" t="str">
        <f aca="false">IF(K1533&gt;1,B1533,"")</f>
        <v/>
      </c>
      <c r="AH1533" s="5" t="n">
        <f aca="false">IF(L1533&gt;1,C1533,"")</f>
        <v>533</v>
      </c>
      <c r="AI1533" s="5" t="n">
        <f aca="false">IF(M1533&gt;1,D1533,"")</f>
        <v>838</v>
      </c>
      <c r="AJ1533" s="5" t="n">
        <f aca="false">IF(N1533&gt;1,E1533,"")</f>
        <v>533</v>
      </c>
      <c r="AK1533" s="5" t="n">
        <f aca="false">IF(O1533&gt;1,F1533,"")</f>
        <v>533</v>
      </c>
      <c r="AL1533" s="5" t="str">
        <f aca="false">IF(P1533&gt;1,G1533,"")</f>
        <v/>
      </c>
      <c r="AM1533" s="5" t="n">
        <f aca="false">IF(Q1533&gt;1,H1533,"")</f>
        <v>533</v>
      </c>
      <c r="AN1533" s="5" t="n">
        <f aca="false">IF(R1533&gt;1,I1533,"")</f>
        <v>838</v>
      </c>
      <c r="AO1533" s="6" t="n">
        <f aca="false">MAX(AF1533:AN1533)</f>
        <v>838</v>
      </c>
      <c r="AP1533" s="1" t="n">
        <f aca="false">AVERAGE(W1533:AE1533)</f>
        <v>808.333333333333</v>
      </c>
      <c r="AQ1533" s="4" t="n">
        <f aca="false">IF(AP1533&gt;=AO1533,1,0)</f>
        <v>0</v>
      </c>
      <c r="AR1533" s="1" t="n">
        <f aca="false">V1533+AQ1533</f>
        <v>1</v>
      </c>
    </row>
    <row r="1534" customFormat="false" ht="13.8" hidden="false" customHeight="false" outlineLevel="0" collapsed="false">
      <c r="A1534" s="1" t="n">
        <v>22</v>
      </c>
      <c r="B1534" s="1" t="n">
        <v>766</v>
      </c>
      <c r="C1534" s="1" t="n">
        <v>766</v>
      </c>
      <c r="D1534" s="1" t="n">
        <v>972</v>
      </c>
      <c r="E1534" s="1" t="n">
        <v>766</v>
      </c>
      <c r="F1534" s="1" t="n">
        <v>79</v>
      </c>
      <c r="G1534" s="1" t="n">
        <v>732</v>
      </c>
      <c r="H1534" s="1" t="n">
        <v>79</v>
      </c>
      <c r="I1534" s="1" t="n">
        <v>766</v>
      </c>
      <c r="J1534" s="2" t="n">
        <f aca="false">COUNTIF($A1534:$I1534,A1534)</f>
        <v>1</v>
      </c>
      <c r="K1534" s="2" t="n">
        <f aca="false">COUNTIF($A1534:$I1534,B1534)</f>
        <v>4</v>
      </c>
      <c r="L1534" s="2" t="n">
        <f aca="false">COUNTIF($A1534:$I1534,C1534)</f>
        <v>4</v>
      </c>
      <c r="M1534" s="2" t="n">
        <f aca="false">COUNTIF($A1534:$I1534,D1534)</f>
        <v>1</v>
      </c>
      <c r="N1534" s="2" t="n">
        <f aca="false">COUNTIF($A1534:$I1534,E1534)</f>
        <v>4</v>
      </c>
      <c r="O1534" s="2" t="n">
        <f aca="false">COUNTIF($A1534:$I1534,F1534)</f>
        <v>2</v>
      </c>
      <c r="P1534" s="2" t="n">
        <f aca="false">COUNTIF($A1534:$I1534,G1534)</f>
        <v>1</v>
      </c>
      <c r="Q1534" s="2" t="n">
        <f aca="false">COUNTIF($A1534:$I1534,H1534)</f>
        <v>2</v>
      </c>
      <c r="R1534" s="2" t="n">
        <f aca="false">COUNTIF($A1534:$I1534,I1534)</f>
        <v>4</v>
      </c>
      <c r="S1534" s="0" t="n">
        <f aca="false">COUNTIF(J1534:R1534,4)</f>
        <v>4</v>
      </c>
      <c r="T1534" s="1" t="n">
        <f aca="false">COUNTIF(J1534:R1534,2)</f>
        <v>2</v>
      </c>
      <c r="U1534" s="1" t="n">
        <f aca="false">COUNTIF(J1534:R1534,1)</f>
        <v>3</v>
      </c>
      <c r="V1534" s="3" t="n">
        <f aca="false">IF(AND(S1534=4,T1534=2,U1534=3),1,0)</f>
        <v>1</v>
      </c>
      <c r="W1534" s="2" t="n">
        <f aca="false">IF(J1534=1,A1534,"")</f>
        <v>22</v>
      </c>
      <c r="X1534" s="2" t="str">
        <f aca="false">IF(K1534=1,B1534,"")</f>
        <v/>
      </c>
      <c r="Y1534" s="2" t="str">
        <f aca="false">IF(L1534=1,C1534,"")</f>
        <v/>
      </c>
      <c r="Z1534" s="2" t="n">
        <f aca="false">IF(M1534=1,D1534,"")</f>
        <v>972</v>
      </c>
      <c r="AA1534" s="2" t="str">
        <f aca="false">IF(N1534=1,E1534,"")</f>
        <v/>
      </c>
      <c r="AB1534" s="2" t="str">
        <f aca="false">IF(O1534=1,F1534,"")</f>
        <v/>
      </c>
      <c r="AC1534" s="2" t="n">
        <f aca="false">IF(P1534=1,G1534,"")</f>
        <v>732</v>
      </c>
      <c r="AD1534" s="2" t="str">
        <f aca="false">IF(Q1534=1,H1534,"")</f>
        <v/>
      </c>
      <c r="AE1534" s="2" t="str">
        <f aca="false">IF(R1534=1,I1534,"")</f>
        <v/>
      </c>
      <c r="AF1534" s="5" t="str">
        <f aca="false">IF(J1534&gt;1,A1534,"")</f>
        <v/>
      </c>
      <c r="AG1534" s="5" t="n">
        <f aca="false">IF(K1534&gt;1,B1534,"")</f>
        <v>766</v>
      </c>
      <c r="AH1534" s="5" t="n">
        <f aca="false">IF(L1534&gt;1,C1534,"")</f>
        <v>766</v>
      </c>
      <c r="AI1534" s="5" t="str">
        <f aca="false">IF(M1534&gt;1,D1534,"")</f>
        <v/>
      </c>
      <c r="AJ1534" s="5" t="n">
        <f aca="false">IF(N1534&gt;1,E1534,"")</f>
        <v>766</v>
      </c>
      <c r="AK1534" s="5" t="n">
        <f aca="false">IF(O1534&gt;1,F1534,"")</f>
        <v>79</v>
      </c>
      <c r="AL1534" s="5" t="str">
        <f aca="false">IF(P1534&gt;1,G1534,"")</f>
        <v/>
      </c>
      <c r="AM1534" s="5" t="n">
        <f aca="false">IF(Q1534&gt;1,H1534,"")</f>
        <v>79</v>
      </c>
      <c r="AN1534" s="5" t="n">
        <f aca="false">IF(R1534&gt;1,I1534,"")</f>
        <v>766</v>
      </c>
      <c r="AO1534" s="6" t="n">
        <f aca="false">MAX(AF1534:AN1534)</f>
        <v>766</v>
      </c>
      <c r="AP1534" s="1" t="n">
        <f aca="false">AVERAGE(W1534:AE1534)</f>
        <v>575.333333333333</v>
      </c>
      <c r="AQ1534" s="4" t="n">
        <f aca="false">IF(AP1534&gt;=AO1534,1,0)</f>
        <v>0</v>
      </c>
      <c r="AR1534" s="1" t="n">
        <f aca="false">V1534+AQ1534</f>
        <v>1</v>
      </c>
    </row>
    <row r="1535" customFormat="false" ht="13.8" hidden="false" customHeight="false" outlineLevel="0" collapsed="false">
      <c r="A1535" s="1" t="n">
        <v>917</v>
      </c>
      <c r="B1535" s="1" t="n">
        <v>153</v>
      </c>
      <c r="C1535" s="1" t="n">
        <v>917</v>
      </c>
      <c r="D1535" s="1" t="n">
        <v>153</v>
      </c>
      <c r="E1535" s="1" t="n">
        <v>153</v>
      </c>
      <c r="F1535" s="1" t="n">
        <v>153</v>
      </c>
      <c r="G1535" s="1" t="n">
        <v>670</v>
      </c>
      <c r="H1535" s="1" t="n">
        <v>652</v>
      </c>
      <c r="I1535" s="1" t="n">
        <v>606</v>
      </c>
      <c r="J1535" s="2" t="n">
        <f aca="false">COUNTIF($A1535:$I1535,A1535)</f>
        <v>2</v>
      </c>
      <c r="K1535" s="2" t="n">
        <f aca="false">COUNTIF($A1535:$I1535,B1535)</f>
        <v>4</v>
      </c>
      <c r="L1535" s="2" t="n">
        <f aca="false">COUNTIF($A1535:$I1535,C1535)</f>
        <v>2</v>
      </c>
      <c r="M1535" s="2" t="n">
        <f aca="false">COUNTIF($A1535:$I1535,D1535)</f>
        <v>4</v>
      </c>
      <c r="N1535" s="2" t="n">
        <f aca="false">COUNTIF($A1535:$I1535,E1535)</f>
        <v>4</v>
      </c>
      <c r="O1535" s="2" t="n">
        <f aca="false">COUNTIF($A1535:$I1535,F1535)</f>
        <v>4</v>
      </c>
      <c r="P1535" s="2" t="n">
        <f aca="false">COUNTIF($A1535:$I1535,G1535)</f>
        <v>1</v>
      </c>
      <c r="Q1535" s="2" t="n">
        <f aca="false">COUNTIF($A1535:$I1535,H1535)</f>
        <v>1</v>
      </c>
      <c r="R1535" s="2" t="n">
        <f aca="false">COUNTIF($A1535:$I1535,I1535)</f>
        <v>1</v>
      </c>
      <c r="S1535" s="0" t="n">
        <f aca="false">COUNTIF(J1535:R1535,4)</f>
        <v>4</v>
      </c>
      <c r="T1535" s="1" t="n">
        <f aca="false">COUNTIF(J1535:R1535,2)</f>
        <v>2</v>
      </c>
      <c r="U1535" s="1" t="n">
        <f aca="false">COUNTIF(J1535:R1535,1)</f>
        <v>3</v>
      </c>
      <c r="V1535" s="3" t="n">
        <f aca="false">IF(AND(S1535=4,T1535=2,U1535=3),1,0)</f>
        <v>1</v>
      </c>
      <c r="W1535" s="2" t="str">
        <f aca="false">IF(J1535=1,A1535,"")</f>
        <v/>
      </c>
      <c r="X1535" s="2" t="str">
        <f aca="false">IF(K1535=1,B1535,"")</f>
        <v/>
      </c>
      <c r="Y1535" s="2" t="str">
        <f aca="false">IF(L1535=1,C1535,"")</f>
        <v/>
      </c>
      <c r="Z1535" s="2" t="str">
        <f aca="false">IF(M1535=1,D1535,"")</f>
        <v/>
      </c>
      <c r="AA1535" s="2" t="str">
        <f aca="false">IF(N1535=1,E1535,"")</f>
        <v/>
      </c>
      <c r="AB1535" s="2" t="str">
        <f aca="false">IF(O1535=1,F1535,"")</f>
        <v/>
      </c>
      <c r="AC1535" s="2" t="n">
        <f aca="false">IF(P1535=1,G1535,"")</f>
        <v>670</v>
      </c>
      <c r="AD1535" s="2" t="n">
        <f aca="false">IF(Q1535=1,H1535,"")</f>
        <v>652</v>
      </c>
      <c r="AE1535" s="2" t="n">
        <f aca="false">IF(R1535=1,I1535,"")</f>
        <v>606</v>
      </c>
      <c r="AF1535" s="5" t="n">
        <f aca="false">IF(J1535&gt;1,A1535,"")</f>
        <v>917</v>
      </c>
      <c r="AG1535" s="5" t="n">
        <f aca="false">IF(K1535&gt;1,B1535,"")</f>
        <v>153</v>
      </c>
      <c r="AH1535" s="5" t="n">
        <f aca="false">IF(L1535&gt;1,C1535,"")</f>
        <v>917</v>
      </c>
      <c r="AI1535" s="5" t="n">
        <f aca="false">IF(M1535&gt;1,D1535,"")</f>
        <v>153</v>
      </c>
      <c r="AJ1535" s="5" t="n">
        <f aca="false">IF(N1535&gt;1,E1535,"")</f>
        <v>153</v>
      </c>
      <c r="AK1535" s="5" t="n">
        <f aca="false">IF(O1535&gt;1,F1535,"")</f>
        <v>153</v>
      </c>
      <c r="AL1535" s="5" t="str">
        <f aca="false">IF(P1535&gt;1,G1535,"")</f>
        <v/>
      </c>
      <c r="AM1535" s="5" t="str">
        <f aca="false">IF(Q1535&gt;1,H1535,"")</f>
        <v/>
      </c>
      <c r="AN1535" s="5" t="str">
        <f aca="false">IF(R1535&gt;1,I1535,"")</f>
        <v/>
      </c>
      <c r="AO1535" s="6" t="n">
        <f aca="false">MAX(AF1535:AN1535)</f>
        <v>917</v>
      </c>
      <c r="AP1535" s="1" t="n">
        <f aca="false">AVERAGE(W1535:AE1535)</f>
        <v>642.666666666667</v>
      </c>
      <c r="AQ1535" s="4" t="n">
        <f aca="false">IF(AP1535&gt;=AO1535,1,0)</f>
        <v>0</v>
      </c>
      <c r="AR1535" s="1" t="n">
        <f aca="false">V1535+AQ1535</f>
        <v>1</v>
      </c>
    </row>
    <row r="1536" customFormat="false" ht="13.8" hidden="false" customHeight="false" outlineLevel="0" collapsed="false">
      <c r="A1536" s="1" t="n">
        <v>655</v>
      </c>
      <c r="B1536" s="1" t="n">
        <v>965</v>
      </c>
      <c r="C1536" s="1" t="n">
        <v>429</v>
      </c>
      <c r="D1536" s="1" t="n">
        <v>576</v>
      </c>
      <c r="E1536" s="1" t="n">
        <v>576</v>
      </c>
      <c r="F1536" s="1" t="n">
        <v>429</v>
      </c>
      <c r="G1536" s="1" t="n">
        <v>347</v>
      </c>
      <c r="H1536" s="1" t="n">
        <v>576</v>
      </c>
      <c r="I1536" s="1" t="n">
        <v>576</v>
      </c>
      <c r="J1536" s="2" t="n">
        <f aca="false">COUNTIF($A1536:$I1536,A1536)</f>
        <v>1</v>
      </c>
      <c r="K1536" s="2" t="n">
        <f aca="false">COUNTIF($A1536:$I1536,B1536)</f>
        <v>1</v>
      </c>
      <c r="L1536" s="2" t="n">
        <f aca="false">COUNTIF($A1536:$I1536,C1536)</f>
        <v>2</v>
      </c>
      <c r="M1536" s="2" t="n">
        <f aca="false">COUNTIF($A1536:$I1536,D1536)</f>
        <v>4</v>
      </c>
      <c r="N1536" s="2" t="n">
        <f aca="false">COUNTIF($A1536:$I1536,E1536)</f>
        <v>4</v>
      </c>
      <c r="O1536" s="2" t="n">
        <f aca="false">COUNTIF($A1536:$I1536,F1536)</f>
        <v>2</v>
      </c>
      <c r="P1536" s="2" t="n">
        <f aca="false">COUNTIF($A1536:$I1536,G1536)</f>
        <v>1</v>
      </c>
      <c r="Q1536" s="2" t="n">
        <f aca="false">COUNTIF($A1536:$I1536,H1536)</f>
        <v>4</v>
      </c>
      <c r="R1536" s="2" t="n">
        <f aca="false">COUNTIF($A1536:$I1536,I1536)</f>
        <v>4</v>
      </c>
      <c r="S1536" s="0" t="n">
        <f aca="false">COUNTIF(J1536:R1536,4)</f>
        <v>4</v>
      </c>
      <c r="T1536" s="1" t="n">
        <f aca="false">COUNTIF(J1536:R1536,2)</f>
        <v>2</v>
      </c>
      <c r="U1536" s="1" t="n">
        <f aca="false">COUNTIF(J1536:R1536,1)</f>
        <v>3</v>
      </c>
      <c r="V1536" s="3" t="n">
        <f aca="false">IF(AND(S1536=4,T1536=2,U1536=3),1,0)</f>
        <v>1</v>
      </c>
      <c r="W1536" s="2" t="n">
        <f aca="false">IF(J1536=1,A1536,"")</f>
        <v>655</v>
      </c>
      <c r="X1536" s="2" t="n">
        <f aca="false">IF(K1536=1,B1536,"")</f>
        <v>965</v>
      </c>
      <c r="Y1536" s="2" t="str">
        <f aca="false">IF(L1536=1,C1536,"")</f>
        <v/>
      </c>
      <c r="Z1536" s="2" t="str">
        <f aca="false">IF(M1536=1,D1536,"")</f>
        <v/>
      </c>
      <c r="AA1536" s="2" t="str">
        <f aca="false">IF(N1536=1,E1536,"")</f>
        <v/>
      </c>
      <c r="AB1536" s="2" t="str">
        <f aca="false">IF(O1536=1,F1536,"")</f>
        <v/>
      </c>
      <c r="AC1536" s="2" t="n">
        <f aca="false">IF(P1536=1,G1536,"")</f>
        <v>347</v>
      </c>
      <c r="AD1536" s="2" t="str">
        <f aca="false">IF(Q1536=1,H1536,"")</f>
        <v/>
      </c>
      <c r="AE1536" s="2" t="str">
        <f aca="false">IF(R1536=1,I1536,"")</f>
        <v/>
      </c>
      <c r="AF1536" s="5" t="str">
        <f aca="false">IF(J1536&gt;1,A1536,"")</f>
        <v/>
      </c>
      <c r="AG1536" s="5" t="str">
        <f aca="false">IF(K1536&gt;1,B1536,"")</f>
        <v/>
      </c>
      <c r="AH1536" s="5" t="n">
        <f aca="false">IF(L1536&gt;1,C1536,"")</f>
        <v>429</v>
      </c>
      <c r="AI1536" s="5" t="n">
        <f aca="false">IF(M1536&gt;1,D1536,"")</f>
        <v>576</v>
      </c>
      <c r="AJ1536" s="5" t="n">
        <f aca="false">IF(N1536&gt;1,E1536,"")</f>
        <v>576</v>
      </c>
      <c r="AK1536" s="5" t="n">
        <f aca="false">IF(O1536&gt;1,F1536,"")</f>
        <v>429</v>
      </c>
      <c r="AL1536" s="5" t="str">
        <f aca="false">IF(P1536&gt;1,G1536,"")</f>
        <v/>
      </c>
      <c r="AM1536" s="5" t="n">
        <f aca="false">IF(Q1536&gt;1,H1536,"")</f>
        <v>576</v>
      </c>
      <c r="AN1536" s="5" t="n">
        <f aca="false">IF(R1536&gt;1,I1536,"")</f>
        <v>576</v>
      </c>
      <c r="AO1536" s="6" t="n">
        <f aca="false">MAX(AF1536:AN1536)</f>
        <v>576</v>
      </c>
      <c r="AP1536" s="1" t="n">
        <f aca="false">AVERAGE(W1536:AE1536)</f>
        <v>655.666666666667</v>
      </c>
      <c r="AQ1536" s="4" t="n">
        <f aca="false">IF(AP1536&gt;=AO1536,1,0)</f>
        <v>1</v>
      </c>
      <c r="AR1536" s="1" t="n">
        <f aca="false">V1536+AQ1536</f>
        <v>2</v>
      </c>
    </row>
    <row r="1537" customFormat="false" ht="13.8" hidden="false" customHeight="false" outlineLevel="0" collapsed="false">
      <c r="A1537" s="1" t="n">
        <v>21</v>
      </c>
      <c r="B1537" s="1" t="n">
        <v>77</v>
      </c>
      <c r="C1537" s="1" t="n">
        <v>915</v>
      </c>
      <c r="D1537" s="1" t="n">
        <v>915</v>
      </c>
      <c r="E1537" s="1" t="n">
        <v>540</v>
      </c>
      <c r="F1537" s="1" t="n">
        <v>690</v>
      </c>
      <c r="G1537" s="1" t="n">
        <v>77</v>
      </c>
      <c r="H1537" s="1" t="n">
        <v>77</v>
      </c>
      <c r="I1537" s="1" t="n">
        <v>77</v>
      </c>
      <c r="J1537" s="2" t="n">
        <f aca="false">COUNTIF($A1537:$I1537,A1537)</f>
        <v>1</v>
      </c>
      <c r="K1537" s="2" t="n">
        <f aca="false">COUNTIF($A1537:$I1537,B1537)</f>
        <v>4</v>
      </c>
      <c r="L1537" s="2" t="n">
        <f aca="false">COUNTIF($A1537:$I1537,C1537)</f>
        <v>2</v>
      </c>
      <c r="M1537" s="2" t="n">
        <f aca="false">COUNTIF($A1537:$I1537,D1537)</f>
        <v>2</v>
      </c>
      <c r="N1537" s="2" t="n">
        <f aca="false">COUNTIF($A1537:$I1537,E1537)</f>
        <v>1</v>
      </c>
      <c r="O1537" s="2" t="n">
        <f aca="false">COUNTIF($A1537:$I1537,F1537)</f>
        <v>1</v>
      </c>
      <c r="P1537" s="2" t="n">
        <f aca="false">COUNTIF($A1537:$I1537,G1537)</f>
        <v>4</v>
      </c>
      <c r="Q1537" s="2" t="n">
        <f aca="false">COUNTIF($A1537:$I1537,H1537)</f>
        <v>4</v>
      </c>
      <c r="R1537" s="2" t="n">
        <f aca="false">COUNTIF($A1537:$I1537,I1537)</f>
        <v>4</v>
      </c>
      <c r="S1537" s="0" t="n">
        <f aca="false">COUNTIF(J1537:R1537,4)</f>
        <v>4</v>
      </c>
      <c r="T1537" s="1" t="n">
        <f aca="false">COUNTIF(J1537:R1537,2)</f>
        <v>2</v>
      </c>
      <c r="U1537" s="1" t="n">
        <f aca="false">COUNTIF(J1537:R1537,1)</f>
        <v>3</v>
      </c>
      <c r="V1537" s="3" t="n">
        <f aca="false">IF(AND(S1537=4,T1537=2,U1537=3),1,0)</f>
        <v>1</v>
      </c>
      <c r="W1537" s="2" t="n">
        <f aca="false">IF(J1537=1,A1537,"")</f>
        <v>21</v>
      </c>
      <c r="X1537" s="2" t="str">
        <f aca="false">IF(K1537=1,B1537,"")</f>
        <v/>
      </c>
      <c r="Y1537" s="2" t="str">
        <f aca="false">IF(L1537=1,C1537,"")</f>
        <v/>
      </c>
      <c r="Z1537" s="2" t="str">
        <f aca="false">IF(M1537=1,D1537,"")</f>
        <v/>
      </c>
      <c r="AA1537" s="2" t="n">
        <f aca="false">IF(N1537=1,E1537,"")</f>
        <v>540</v>
      </c>
      <c r="AB1537" s="2" t="n">
        <f aca="false">IF(O1537=1,F1537,"")</f>
        <v>690</v>
      </c>
      <c r="AC1537" s="2" t="str">
        <f aca="false">IF(P1537=1,G1537,"")</f>
        <v/>
      </c>
      <c r="AD1537" s="2" t="str">
        <f aca="false">IF(Q1537=1,H1537,"")</f>
        <v/>
      </c>
      <c r="AE1537" s="2" t="str">
        <f aca="false">IF(R1537=1,I1537,"")</f>
        <v/>
      </c>
      <c r="AF1537" s="5" t="str">
        <f aca="false">IF(J1537&gt;1,A1537,"")</f>
        <v/>
      </c>
      <c r="AG1537" s="5" t="n">
        <f aca="false">IF(K1537&gt;1,B1537,"")</f>
        <v>77</v>
      </c>
      <c r="AH1537" s="5" t="n">
        <f aca="false">IF(L1537&gt;1,C1537,"")</f>
        <v>915</v>
      </c>
      <c r="AI1537" s="5" t="n">
        <f aca="false">IF(M1537&gt;1,D1537,"")</f>
        <v>915</v>
      </c>
      <c r="AJ1537" s="5" t="str">
        <f aca="false">IF(N1537&gt;1,E1537,"")</f>
        <v/>
      </c>
      <c r="AK1537" s="5" t="str">
        <f aca="false">IF(O1537&gt;1,F1537,"")</f>
        <v/>
      </c>
      <c r="AL1537" s="5" t="n">
        <f aca="false">IF(P1537&gt;1,G1537,"")</f>
        <v>77</v>
      </c>
      <c r="AM1537" s="5" t="n">
        <f aca="false">IF(Q1537&gt;1,H1537,"")</f>
        <v>77</v>
      </c>
      <c r="AN1537" s="5" t="n">
        <f aca="false">IF(R1537&gt;1,I1537,"")</f>
        <v>77</v>
      </c>
      <c r="AO1537" s="6" t="n">
        <f aca="false">MAX(AF1537:AN1537)</f>
        <v>915</v>
      </c>
      <c r="AP1537" s="1" t="n">
        <f aca="false">AVERAGE(W1537:AE1537)</f>
        <v>417</v>
      </c>
      <c r="AQ1537" s="4" t="n">
        <f aca="false">IF(AP1537&gt;=AO1537,1,0)</f>
        <v>0</v>
      </c>
      <c r="AR1537" s="1" t="n">
        <f aca="false">V1537+AQ1537</f>
        <v>1</v>
      </c>
    </row>
    <row r="1538" customFormat="false" ht="13.8" hidden="false" customHeight="false" outlineLevel="0" collapsed="false">
      <c r="A1538" s="1" t="n">
        <v>85</v>
      </c>
      <c r="B1538" s="1" t="n">
        <v>1</v>
      </c>
      <c r="C1538" s="1" t="n">
        <v>155</v>
      </c>
      <c r="D1538" s="1" t="n">
        <v>874</v>
      </c>
      <c r="E1538" s="1" t="n">
        <v>1</v>
      </c>
      <c r="F1538" s="1" t="n">
        <v>152</v>
      </c>
      <c r="G1538" s="1" t="n">
        <v>874</v>
      </c>
      <c r="H1538" s="1" t="n">
        <v>874</v>
      </c>
      <c r="I1538" s="1" t="n">
        <v>874</v>
      </c>
      <c r="J1538" s="2" t="n">
        <f aca="false">COUNTIF($A1538:$I1538,A1538)</f>
        <v>1</v>
      </c>
      <c r="K1538" s="2" t="n">
        <f aca="false">COUNTIF($A1538:$I1538,B1538)</f>
        <v>2</v>
      </c>
      <c r="L1538" s="2" t="n">
        <f aca="false">COUNTIF($A1538:$I1538,C1538)</f>
        <v>1</v>
      </c>
      <c r="M1538" s="2" t="n">
        <f aca="false">COUNTIF($A1538:$I1538,D1538)</f>
        <v>4</v>
      </c>
      <c r="N1538" s="2" t="n">
        <f aca="false">COUNTIF($A1538:$I1538,E1538)</f>
        <v>2</v>
      </c>
      <c r="O1538" s="2" t="n">
        <f aca="false">COUNTIF($A1538:$I1538,F1538)</f>
        <v>1</v>
      </c>
      <c r="P1538" s="2" t="n">
        <f aca="false">COUNTIF($A1538:$I1538,G1538)</f>
        <v>4</v>
      </c>
      <c r="Q1538" s="2" t="n">
        <f aca="false">COUNTIF($A1538:$I1538,H1538)</f>
        <v>4</v>
      </c>
      <c r="R1538" s="2" t="n">
        <f aca="false">COUNTIF($A1538:$I1538,I1538)</f>
        <v>4</v>
      </c>
      <c r="S1538" s="0" t="n">
        <f aca="false">COUNTIF(J1538:R1538,4)</f>
        <v>4</v>
      </c>
      <c r="T1538" s="1" t="n">
        <f aca="false">COUNTIF(J1538:R1538,2)</f>
        <v>2</v>
      </c>
      <c r="U1538" s="1" t="n">
        <f aca="false">COUNTIF(J1538:R1538,1)</f>
        <v>3</v>
      </c>
      <c r="V1538" s="3" t="n">
        <f aca="false">IF(AND(S1538=4,T1538=2,U1538=3),1,0)</f>
        <v>1</v>
      </c>
      <c r="W1538" s="2" t="n">
        <f aca="false">IF(J1538=1,A1538,"")</f>
        <v>85</v>
      </c>
      <c r="X1538" s="2" t="str">
        <f aca="false">IF(K1538=1,B1538,"")</f>
        <v/>
      </c>
      <c r="Y1538" s="2" t="n">
        <f aca="false">IF(L1538=1,C1538,"")</f>
        <v>155</v>
      </c>
      <c r="Z1538" s="2" t="str">
        <f aca="false">IF(M1538=1,D1538,"")</f>
        <v/>
      </c>
      <c r="AA1538" s="2" t="str">
        <f aca="false">IF(N1538=1,E1538,"")</f>
        <v/>
      </c>
      <c r="AB1538" s="2" t="n">
        <f aca="false">IF(O1538=1,F1538,"")</f>
        <v>152</v>
      </c>
      <c r="AC1538" s="2" t="str">
        <f aca="false">IF(P1538=1,G1538,"")</f>
        <v/>
      </c>
      <c r="AD1538" s="2" t="str">
        <f aca="false">IF(Q1538=1,H1538,"")</f>
        <v/>
      </c>
      <c r="AE1538" s="2" t="str">
        <f aca="false">IF(R1538=1,I1538,"")</f>
        <v/>
      </c>
      <c r="AF1538" s="5" t="str">
        <f aca="false">IF(J1538&gt;1,A1538,"")</f>
        <v/>
      </c>
      <c r="AG1538" s="5" t="n">
        <f aca="false">IF(K1538&gt;1,B1538,"")</f>
        <v>1</v>
      </c>
      <c r="AH1538" s="5" t="str">
        <f aca="false">IF(L1538&gt;1,C1538,"")</f>
        <v/>
      </c>
      <c r="AI1538" s="5" t="n">
        <f aca="false">IF(M1538&gt;1,D1538,"")</f>
        <v>874</v>
      </c>
      <c r="AJ1538" s="5" t="n">
        <f aca="false">IF(N1538&gt;1,E1538,"")</f>
        <v>1</v>
      </c>
      <c r="AK1538" s="5" t="str">
        <f aca="false">IF(O1538&gt;1,F1538,"")</f>
        <v/>
      </c>
      <c r="AL1538" s="5" t="n">
        <f aca="false">IF(P1538&gt;1,G1538,"")</f>
        <v>874</v>
      </c>
      <c r="AM1538" s="5" t="n">
        <f aca="false">IF(Q1538&gt;1,H1538,"")</f>
        <v>874</v>
      </c>
      <c r="AN1538" s="5" t="n">
        <f aca="false">IF(R1538&gt;1,I1538,"")</f>
        <v>874</v>
      </c>
      <c r="AO1538" s="6" t="n">
        <f aca="false">MAX(AF1538:AN1538)</f>
        <v>874</v>
      </c>
      <c r="AP1538" s="1" t="n">
        <f aca="false">AVERAGE(W1538:AE1538)</f>
        <v>130.666666666667</v>
      </c>
      <c r="AQ1538" s="4" t="n">
        <f aca="false">IF(AP1538&gt;=AO1538,1,0)</f>
        <v>0</v>
      </c>
      <c r="AR1538" s="1" t="n">
        <f aca="false">V1538+AQ1538</f>
        <v>1</v>
      </c>
    </row>
    <row r="1539" customFormat="false" ht="13.8" hidden="false" customHeight="false" outlineLevel="0" collapsed="false">
      <c r="A1539" s="1" t="n">
        <v>365</v>
      </c>
      <c r="B1539" s="1" t="n">
        <v>132</v>
      </c>
      <c r="C1539" s="1" t="n">
        <v>365</v>
      </c>
      <c r="D1539" s="1" t="n">
        <v>164</v>
      </c>
      <c r="E1539" s="1" t="n">
        <v>365</v>
      </c>
      <c r="F1539" s="1" t="n">
        <v>573</v>
      </c>
      <c r="G1539" s="1" t="n">
        <v>2</v>
      </c>
      <c r="H1539" s="1" t="n">
        <v>132</v>
      </c>
      <c r="I1539" s="1" t="n">
        <v>365</v>
      </c>
      <c r="J1539" s="2" t="n">
        <f aca="false">COUNTIF($A1539:$I1539,A1539)</f>
        <v>4</v>
      </c>
      <c r="K1539" s="2" t="n">
        <f aca="false">COUNTIF($A1539:$I1539,B1539)</f>
        <v>2</v>
      </c>
      <c r="L1539" s="2" t="n">
        <f aca="false">COUNTIF($A1539:$I1539,C1539)</f>
        <v>4</v>
      </c>
      <c r="M1539" s="2" t="n">
        <f aca="false">COUNTIF($A1539:$I1539,D1539)</f>
        <v>1</v>
      </c>
      <c r="N1539" s="2" t="n">
        <f aca="false">COUNTIF($A1539:$I1539,E1539)</f>
        <v>4</v>
      </c>
      <c r="O1539" s="2" t="n">
        <f aca="false">COUNTIF($A1539:$I1539,F1539)</f>
        <v>1</v>
      </c>
      <c r="P1539" s="2" t="n">
        <f aca="false">COUNTIF($A1539:$I1539,G1539)</f>
        <v>1</v>
      </c>
      <c r="Q1539" s="2" t="n">
        <f aca="false">COUNTIF($A1539:$I1539,H1539)</f>
        <v>2</v>
      </c>
      <c r="R1539" s="2" t="n">
        <f aca="false">COUNTIF($A1539:$I1539,I1539)</f>
        <v>4</v>
      </c>
      <c r="S1539" s="0" t="n">
        <f aca="false">COUNTIF(J1539:R1539,4)</f>
        <v>4</v>
      </c>
      <c r="T1539" s="1" t="n">
        <f aca="false">COUNTIF(J1539:R1539,2)</f>
        <v>2</v>
      </c>
      <c r="U1539" s="1" t="n">
        <f aca="false">COUNTIF(J1539:R1539,1)</f>
        <v>3</v>
      </c>
      <c r="V1539" s="3" t="n">
        <f aca="false">IF(AND(S1539=4,T1539=2,U1539=3),1,0)</f>
        <v>1</v>
      </c>
      <c r="W1539" s="2" t="str">
        <f aca="false">IF(J1539=1,A1539,"")</f>
        <v/>
      </c>
      <c r="X1539" s="2" t="str">
        <f aca="false">IF(K1539=1,B1539,"")</f>
        <v/>
      </c>
      <c r="Y1539" s="2" t="str">
        <f aca="false">IF(L1539=1,C1539,"")</f>
        <v/>
      </c>
      <c r="Z1539" s="2" t="n">
        <f aca="false">IF(M1539=1,D1539,"")</f>
        <v>164</v>
      </c>
      <c r="AA1539" s="2" t="str">
        <f aca="false">IF(N1539=1,E1539,"")</f>
        <v/>
      </c>
      <c r="AB1539" s="2" t="n">
        <f aca="false">IF(O1539=1,F1539,"")</f>
        <v>573</v>
      </c>
      <c r="AC1539" s="2" t="n">
        <f aca="false">IF(P1539=1,G1539,"")</f>
        <v>2</v>
      </c>
      <c r="AD1539" s="2" t="str">
        <f aca="false">IF(Q1539=1,H1539,"")</f>
        <v/>
      </c>
      <c r="AE1539" s="2" t="str">
        <f aca="false">IF(R1539=1,I1539,"")</f>
        <v/>
      </c>
      <c r="AF1539" s="5" t="n">
        <f aca="false">IF(J1539&gt;1,A1539,"")</f>
        <v>365</v>
      </c>
      <c r="AG1539" s="5" t="n">
        <f aca="false">IF(K1539&gt;1,B1539,"")</f>
        <v>132</v>
      </c>
      <c r="AH1539" s="5" t="n">
        <f aca="false">IF(L1539&gt;1,C1539,"")</f>
        <v>365</v>
      </c>
      <c r="AI1539" s="5" t="str">
        <f aca="false">IF(M1539&gt;1,D1539,"")</f>
        <v/>
      </c>
      <c r="AJ1539" s="5" t="n">
        <f aca="false">IF(N1539&gt;1,E1539,"")</f>
        <v>365</v>
      </c>
      <c r="AK1539" s="5" t="str">
        <f aca="false">IF(O1539&gt;1,F1539,"")</f>
        <v/>
      </c>
      <c r="AL1539" s="5" t="str">
        <f aca="false">IF(P1539&gt;1,G1539,"")</f>
        <v/>
      </c>
      <c r="AM1539" s="5" t="n">
        <f aca="false">IF(Q1539&gt;1,H1539,"")</f>
        <v>132</v>
      </c>
      <c r="AN1539" s="5" t="n">
        <f aca="false">IF(R1539&gt;1,I1539,"")</f>
        <v>365</v>
      </c>
      <c r="AO1539" s="6" t="n">
        <f aca="false">MAX(AF1539:AN1539)</f>
        <v>365</v>
      </c>
      <c r="AP1539" s="1" t="n">
        <f aca="false">AVERAGE(W1539:AE1539)</f>
        <v>246.333333333333</v>
      </c>
      <c r="AQ1539" s="4" t="n">
        <f aca="false">IF(AP1539&gt;=AO1539,1,0)</f>
        <v>0</v>
      </c>
      <c r="AR1539" s="1" t="n">
        <f aca="false">V1539+AQ1539</f>
        <v>1</v>
      </c>
    </row>
    <row r="1540" customFormat="false" ht="13.8" hidden="false" customHeight="false" outlineLevel="0" collapsed="false">
      <c r="A1540" s="1" t="n">
        <v>92</v>
      </c>
      <c r="B1540" s="1" t="n">
        <v>345</v>
      </c>
      <c r="C1540" s="1" t="n">
        <v>570</v>
      </c>
      <c r="D1540" s="1" t="n">
        <v>540</v>
      </c>
      <c r="E1540" s="1" t="n">
        <v>345</v>
      </c>
      <c r="F1540" s="1" t="n">
        <v>92</v>
      </c>
      <c r="G1540" s="1" t="n">
        <v>92</v>
      </c>
      <c r="H1540" s="1" t="n">
        <v>191</v>
      </c>
      <c r="I1540" s="1" t="n">
        <v>92</v>
      </c>
      <c r="J1540" s="2" t="n">
        <f aca="false">COUNTIF($A1540:$I1540,A1540)</f>
        <v>4</v>
      </c>
      <c r="K1540" s="2" t="n">
        <f aca="false">COUNTIF($A1540:$I1540,B1540)</f>
        <v>2</v>
      </c>
      <c r="L1540" s="2" t="n">
        <f aca="false">COUNTIF($A1540:$I1540,C1540)</f>
        <v>1</v>
      </c>
      <c r="M1540" s="2" t="n">
        <f aca="false">COUNTIF($A1540:$I1540,D1540)</f>
        <v>1</v>
      </c>
      <c r="N1540" s="2" t="n">
        <f aca="false">COUNTIF($A1540:$I1540,E1540)</f>
        <v>2</v>
      </c>
      <c r="O1540" s="2" t="n">
        <f aca="false">COUNTIF($A1540:$I1540,F1540)</f>
        <v>4</v>
      </c>
      <c r="P1540" s="2" t="n">
        <f aca="false">COUNTIF($A1540:$I1540,G1540)</f>
        <v>4</v>
      </c>
      <c r="Q1540" s="2" t="n">
        <f aca="false">COUNTIF($A1540:$I1540,H1540)</f>
        <v>1</v>
      </c>
      <c r="R1540" s="2" t="n">
        <f aca="false">COUNTIF($A1540:$I1540,I1540)</f>
        <v>4</v>
      </c>
      <c r="S1540" s="0" t="n">
        <f aca="false">COUNTIF(J1540:R1540,4)</f>
        <v>4</v>
      </c>
      <c r="T1540" s="1" t="n">
        <f aca="false">COUNTIF(J1540:R1540,2)</f>
        <v>2</v>
      </c>
      <c r="U1540" s="1" t="n">
        <f aca="false">COUNTIF(J1540:R1540,1)</f>
        <v>3</v>
      </c>
      <c r="V1540" s="3" t="n">
        <f aca="false">IF(AND(S1540=4,T1540=2,U1540=3),1,0)</f>
        <v>1</v>
      </c>
      <c r="W1540" s="2" t="str">
        <f aca="false">IF(J1540=1,A1540,"")</f>
        <v/>
      </c>
      <c r="X1540" s="2" t="str">
        <f aca="false">IF(K1540=1,B1540,"")</f>
        <v/>
      </c>
      <c r="Y1540" s="2" t="n">
        <f aca="false">IF(L1540=1,C1540,"")</f>
        <v>570</v>
      </c>
      <c r="Z1540" s="2" t="n">
        <f aca="false">IF(M1540=1,D1540,"")</f>
        <v>540</v>
      </c>
      <c r="AA1540" s="2" t="str">
        <f aca="false">IF(N1540=1,E1540,"")</f>
        <v/>
      </c>
      <c r="AB1540" s="2" t="str">
        <f aca="false">IF(O1540=1,F1540,"")</f>
        <v/>
      </c>
      <c r="AC1540" s="2" t="str">
        <f aca="false">IF(P1540=1,G1540,"")</f>
        <v/>
      </c>
      <c r="AD1540" s="2" t="n">
        <f aca="false">IF(Q1540=1,H1540,"")</f>
        <v>191</v>
      </c>
      <c r="AE1540" s="2" t="str">
        <f aca="false">IF(R1540=1,I1540,"")</f>
        <v/>
      </c>
      <c r="AF1540" s="5" t="n">
        <f aca="false">IF(J1540&gt;1,A1540,"")</f>
        <v>92</v>
      </c>
      <c r="AG1540" s="5" t="n">
        <f aca="false">IF(K1540&gt;1,B1540,"")</f>
        <v>345</v>
      </c>
      <c r="AH1540" s="5" t="str">
        <f aca="false">IF(L1540&gt;1,C1540,"")</f>
        <v/>
      </c>
      <c r="AI1540" s="5" t="str">
        <f aca="false">IF(M1540&gt;1,D1540,"")</f>
        <v/>
      </c>
      <c r="AJ1540" s="5" t="n">
        <f aca="false">IF(N1540&gt;1,E1540,"")</f>
        <v>345</v>
      </c>
      <c r="AK1540" s="5" t="n">
        <f aca="false">IF(O1540&gt;1,F1540,"")</f>
        <v>92</v>
      </c>
      <c r="AL1540" s="5" t="n">
        <f aca="false">IF(P1540&gt;1,G1540,"")</f>
        <v>92</v>
      </c>
      <c r="AM1540" s="5" t="str">
        <f aca="false">IF(Q1540&gt;1,H1540,"")</f>
        <v/>
      </c>
      <c r="AN1540" s="5" t="n">
        <f aca="false">IF(R1540&gt;1,I1540,"")</f>
        <v>92</v>
      </c>
      <c r="AO1540" s="6" t="n">
        <f aca="false">MAX(AF1540:AN1540)</f>
        <v>345</v>
      </c>
      <c r="AP1540" s="1" t="n">
        <f aca="false">AVERAGE(W1540:AE1540)</f>
        <v>433.666666666667</v>
      </c>
      <c r="AQ1540" s="4" t="n">
        <f aca="false">IF(AP1540&gt;=AO1540,1,0)</f>
        <v>1</v>
      </c>
      <c r="AR1540" s="1" t="n">
        <f aca="false">V1540+AQ1540</f>
        <v>2</v>
      </c>
    </row>
    <row r="1541" customFormat="false" ht="13.8" hidden="false" customHeight="false" outlineLevel="0" collapsed="false">
      <c r="A1541" s="1" t="n">
        <v>337</v>
      </c>
      <c r="B1541" s="1" t="n">
        <v>26</v>
      </c>
      <c r="C1541" s="1" t="n">
        <v>623</v>
      </c>
      <c r="D1541" s="1" t="n">
        <v>456</v>
      </c>
      <c r="E1541" s="1" t="n">
        <v>623</v>
      </c>
      <c r="F1541" s="1" t="n">
        <v>26</v>
      </c>
      <c r="G1541" s="1" t="n">
        <v>26</v>
      </c>
      <c r="H1541" s="1" t="n">
        <v>26</v>
      </c>
      <c r="I1541" s="1" t="n">
        <v>977</v>
      </c>
      <c r="J1541" s="2" t="n">
        <f aca="false">COUNTIF($A1541:$I1541,A1541)</f>
        <v>1</v>
      </c>
      <c r="K1541" s="2" t="n">
        <f aca="false">COUNTIF($A1541:$I1541,B1541)</f>
        <v>4</v>
      </c>
      <c r="L1541" s="2" t="n">
        <f aca="false">COUNTIF($A1541:$I1541,C1541)</f>
        <v>2</v>
      </c>
      <c r="M1541" s="2" t="n">
        <f aca="false">COUNTIF($A1541:$I1541,D1541)</f>
        <v>1</v>
      </c>
      <c r="N1541" s="2" t="n">
        <f aca="false">COUNTIF($A1541:$I1541,E1541)</f>
        <v>2</v>
      </c>
      <c r="O1541" s="2" t="n">
        <f aca="false">COUNTIF($A1541:$I1541,F1541)</f>
        <v>4</v>
      </c>
      <c r="P1541" s="2" t="n">
        <f aca="false">COUNTIF($A1541:$I1541,G1541)</f>
        <v>4</v>
      </c>
      <c r="Q1541" s="2" t="n">
        <f aca="false">COUNTIF($A1541:$I1541,H1541)</f>
        <v>4</v>
      </c>
      <c r="R1541" s="2" t="n">
        <f aca="false">COUNTIF($A1541:$I1541,I1541)</f>
        <v>1</v>
      </c>
      <c r="S1541" s="0" t="n">
        <f aca="false">COUNTIF(J1541:R1541,4)</f>
        <v>4</v>
      </c>
      <c r="T1541" s="1" t="n">
        <f aca="false">COUNTIF(J1541:R1541,2)</f>
        <v>2</v>
      </c>
      <c r="U1541" s="1" t="n">
        <f aca="false">COUNTIF(J1541:R1541,1)</f>
        <v>3</v>
      </c>
      <c r="V1541" s="3" t="n">
        <f aca="false">IF(AND(S1541=4,T1541=2,U1541=3),1,0)</f>
        <v>1</v>
      </c>
      <c r="W1541" s="2" t="n">
        <f aca="false">IF(J1541=1,A1541,"")</f>
        <v>337</v>
      </c>
      <c r="X1541" s="2" t="str">
        <f aca="false">IF(K1541=1,B1541,"")</f>
        <v/>
      </c>
      <c r="Y1541" s="2" t="str">
        <f aca="false">IF(L1541=1,C1541,"")</f>
        <v/>
      </c>
      <c r="Z1541" s="2" t="n">
        <f aca="false">IF(M1541=1,D1541,"")</f>
        <v>456</v>
      </c>
      <c r="AA1541" s="2" t="str">
        <f aca="false">IF(N1541=1,E1541,"")</f>
        <v/>
      </c>
      <c r="AB1541" s="2" t="str">
        <f aca="false">IF(O1541=1,F1541,"")</f>
        <v/>
      </c>
      <c r="AC1541" s="2" t="str">
        <f aca="false">IF(P1541=1,G1541,"")</f>
        <v/>
      </c>
      <c r="AD1541" s="2" t="str">
        <f aca="false">IF(Q1541=1,H1541,"")</f>
        <v/>
      </c>
      <c r="AE1541" s="2" t="n">
        <f aca="false">IF(R1541=1,I1541,"")</f>
        <v>977</v>
      </c>
      <c r="AF1541" s="5" t="str">
        <f aca="false">IF(J1541&gt;1,A1541,"")</f>
        <v/>
      </c>
      <c r="AG1541" s="5" t="n">
        <f aca="false">IF(K1541&gt;1,B1541,"")</f>
        <v>26</v>
      </c>
      <c r="AH1541" s="5" t="n">
        <f aca="false">IF(L1541&gt;1,C1541,"")</f>
        <v>623</v>
      </c>
      <c r="AI1541" s="5" t="str">
        <f aca="false">IF(M1541&gt;1,D1541,"")</f>
        <v/>
      </c>
      <c r="AJ1541" s="5" t="n">
        <f aca="false">IF(N1541&gt;1,E1541,"")</f>
        <v>623</v>
      </c>
      <c r="AK1541" s="5" t="n">
        <f aca="false">IF(O1541&gt;1,F1541,"")</f>
        <v>26</v>
      </c>
      <c r="AL1541" s="5" t="n">
        <f aca="false">IF(P1541&gt;1,G1541,"")</f>
        <v>26</v>
      </c>
      <c r="AM1541" s="5" t="n">
        <f aca="false">IF(Q1541&gt;1,H1541,"")</f>
        <v>26</v>
      </c>
      <c r="AN1541" s="5" t="str">
        <f aca="false">IF(R1541&gt;1,I1541,"")</f>
        <v/>
      </c>
      <c r="AO1541" s="6" t="n">
        <f aca="false">MAX(AF1541:AN1541)</f>
        <v>623</v>
      </c>
      <c r="AP1541" s="1" t="n">
        <f aca="false">AVERAGE(W1541:AE1541)</f>
        <v>590</v>
      </c>
      <c r="AQ1541" s="4" t="n">
        <f aca="false">IF(AP1541&gt;=AO1541,1,0)</f>
        <v>0</v>
      </c>
      <c r="AR1541" s="1" t="n">
        <f aca="false">V1541+AQ1541</f>
        <v>1</v>
      </c>
    </row>
    <row r="1542" customFormat="false" ht="13.8" hidden="false" customHeight="false" outlineLevel="0" collapsed="false">
      <c r="A1542" s="1" t="n">
        <v>897</v>
      </c>
      <c r="B1542" s="1" t="n">
        <v>194</v>
      </c>
      <c r="C1542" s="1" t="n">
        <v>194</v>
      </c>
      <c r="D1542" s="1" t="n">
        <v>536</v>
      </c>
      <c r="E1542" s="1" t="n">
        <v>555</v>
      </c>
      <c r="F1542" s="1" t="n">
        <v>194</v>
      </c>
      <c r="G1542" s="1" t="n">
        <v>555</v>
      </c>
      <c r="H1542" s="1" t="n">
        <v>139</v>
      </c>
      <c r="I1542" s="1" t="n">
        <v>194</v>
      </c>
      <c r="J1542" s="2" t="n">
        <f aca="false">COUNTIF($A1542:$I1542,A1542)</f>
        <v>1</v>
      </c>
      <c r="K1542" s="2" t="n">
        <f aca="false">COUNTIF($A1542:$I1542,B1542)</f>
        <v>4</v>
      </c>
      <c r="L1542" s="2" t="n">
        <f aca="false">COUNTIF($A1542:$I1542,C1542)</f>
        <v>4</v>
      </c>
      <c r="M1542" s="2" t="n">
        <f aca="false">COUNTIF($A1542:$I1542,D1542)</f>
        <v>1</v>
      </c>
      <c r="N1542" s="2" t="n">
        <f aca="false">COUNTIF($A1542:$I1542,E1542)</f>
        <v>2</v>
      </c>
      <c r="O1542" s="2" t="n">
        <f aca="false">COUNTIF($A1542:$I1542,F1542)</f>
        <v>4</v>
      </c>
      <c r="P1542" s="2" t="n">
        <f aca="false">COUNTIF($A1542:$I1542,G1542)</f>
        <v>2</v>
      </c>
      <c r="Q1542" s="2" t="n">
        <f aca="false">COUNTIF($A1542:$I1542,H1542)</f>
        <v>1</v>
      </c>
      <c r="R1542" s="2" t="n">
        <f aca="false">COUNTIF($A1542:$I1542,I1542)</f>
        <v>4</v>
      </c>
      <c r="S1542" s="0" t="n">
        <f aca="false">COUNTIF(J1542:R1542,4)</f>
        <v>4</v>
      </c>
      <c r="T1542" s="1" t="n">
        <f aca="false">COUNTIF(J1542:R1542,2)</f>
        <v>2</v>
      </c>
      <c r="U1542" s="1" t="n">
        <f aca="false">COUNTIF(J1542:R1542,1)</f>
        <v>3</v>
      </c>
      <c r="V1542" s="3" t="n">
        <f aca="false">IF(AND(S1542=4,T1542=2,U1542=3),1,0)</f>
        <v>1</v>
      </c>
      <c r="W1542" s="2" t="n">
        <f aca="false">IF(J1542=1,A1542,"")</f>
        <v>897</v>
      </c>
      <c r="X1542" s="2" t="str">
        <f aca="false">IF(K1542=1,B1542,"")</f>
        <v/>
      </c>
      <c r="Y1542" s="2" t="str">
        <f aca="false">IF(L1542=1,C1542,"")</f>
        <v/>
      </c>
      <c r="Z1542" s="2" t="n">
        <f aca="false">IF(M1542=1,D1542,"")</f>
        <v>536</v>
      </c>
      <c r="AA1542" s="2" t="str">
        <f aca="false">IF(N1542=1,E1542,"")</f>
        <v/>
      </c>
      <c r="AB1542" s="2" t="str">
        <f aca="false">IF(O1542=1,F1542,"")</f>
        <v/>
      </c>
      <c r="AC1542" s="2" t="str">
        <f aca="false">IF(P1542=1,G1542,"")</f>
        <v/>
      </c>
      <c r="AD1542" s="2" t="n">
        <f aca="false">IF(Q1542=1,H1542,"")</f>
        <v>139</v>
      </c>
      <c r="AE1542" s="2" t="str">
        <f aca="false">IF(R1542=1,I1542,"")</f>
        <v/>
      </c>
      <c r="AF1542" s="5" t="str">
        <f aca="false">IF(J1542&gt;1,A1542,"")</f>
        <v/>
      </c>
      <c r="AG1542" s="5" t="n">
        <f aca="false">IF(K1542&gt;1,B1542,"")</f>
        <v>194</v>
      </c>
      <c r="AH1542" s="5" t="n">
        <f aca="false">IF(L1542&gt;1,C1542,"")</f>
        <v>194</v>
      </c>
      <c r="AI1542" s="5" t="str">
        <f aca="false">IF(M1542&gt;1,D1542,"")</f>
        <v/>
      </c>
      <c r="AJ1542" s="5" t="n">
        <f aca="false">IF(N1542&gt;1,E1542,"")</f>
        <v>555</v>
      </c>
      <c r="AK1542" s="5" t="n">
        <f aca="false">IF(O1542&gt;1,F1542,"")</f>
        <v>194</v>
      </c>
      <c r="AL1542" s="5" t="n">
        <f aca="false">IF(P1542&gt;1,G1542,"")</f>
        <v>555</v>
      </c>
      <c r="AM1542" s="5" t="str">
        <f aca="false">IF(Q1542&gt;1,H1542,"")</f>
        <v/>
      </c>
      <c r="AN1542" s="5" t="n">
        <f aca="false">IF(R1542&gt;1,I1542,"")</f>
        <v>194</v>
      </c>
      <c r="AO1542" s="6" t="n">
        <f aca="false">MAX(AF1542:AN1542)</f>
        <v>555</v>
      </c>
      <c r="AP1542" s="1" t="n">
        <f aca="false">AVERAGE(W1542:AE1542)</f>
        <v>524</v>
      </c>
      <c r="AQ1542" s="4" t="n">
        <f aca="false">IF(AP1542&gt;=AO1542,1,0)</f>
        <v>0</v>
      </c>
      <c r="AR1542" s="1" t="n">
        <f aca="false">V1542+AQ1542</f>
        <v>1</v>
      </c>
    </row>
    <row r="1543" customFormat="false" ht="13.8" hidden="false" customHeight="false" outlineLevel="0" collapsed="false">
      <c r="A1543" s="1" t="n">
        <v>940</v>
      </c>
      <c r="B1543" s="1" t="n">
        <v>681</v>
      </c>
      <c r="C1543" s="1" t="n">
        <v>856</v>
      </c>
      <c r="D1543" s="1" t="n">
        <v>274</v>
      </c>
      <c r="E1543" s="1" t="n">
        <v>305</v>
      </c>
      <c r="F1543" s="1" t="n">
        <v>274</v>
      </c>
      <c r="G1543" s="1" t="n">
        <v>274</v>
      </c>
      <c r="H1543" s="1" t="n">
        <v>681</v>
      </c>
      <c r="I1543" s="1" t="n">
        <v>274</v>
      </c>
      <c r="J1543" s="2" t="n">
        <f aca="false">COUNTIF($A1543:$I1543,A1543)</f>
        <v>1</v>
      </c>
      <c r="K1543" s="2" t="n">
        <f aca="false">COUNTIF($A1543:$I1543,B1543)</f>
        <v>2</v>
      </c>
      <c r="L1543" s="2" t="n">
        <f aca="false">COUNTIF($A1543:$I1543,C1543)</f>
        <v>1</v>
      </c>
      <c r="M1543" s="2" t="n">
        <f aca="false">COUNTIF($A1543:$I1543,D1543)</f>
        <v>4</v>
      </c>
      <c r="N1543" s="2" t="n">
        <f aca="false">COUNTIF($A1543:$I1543,E1543)</f>
        <v>1</v>
      </c>
      <c r="O1543" s="2" t="n">
        <f aca="false">COUNTIF($A1543:$I1543,F1543)</f>
        <v>4</v>
      </c>
      <c r="P1543" s="2" t="n">
        <f aca="false">COUNTIF($A1543:$I1543,G1543)</f>
        <v>4</v>
      </c>
      <c r="Q1543" s="2" t="n">
        <f aca="false">COUNTIF($A1543:$I1543,H1543)</f>
        <v>2</v>
      </c>
      <c r="R1543" s="2" t="n">
        <f aca="false">COUNTIF($A1543:$I1543,I1543)</f>
        <v>4</v>
      </c>
      <c r="S1543" s="0" t="n">
        <f aca="false">COUNTIF(J1543:R1543,4)</f>
        <v>4</v>
      </c>
      <c r="T1543" s="1" t="n">
        <f aca="false">COUNTIF(J1543:R1543,2)</f>
        <v>2</v>
      </c>
      <c r="U1543" s="1" t="n">
        <f aca="false">COUNTIF(J1543:R1543,1)</f>
        <v>3</v>
      </c>
      <c r="V1543" s="3" t="n">
        <f aca="false">IF(AND(S1543=4,T1543=2,U1543=3),1,0)</f>
        <v>1</v>
      </c>
      <c r="W1543" s="2" t="n">
        <f aca="false">IF(J1543=1,A1543,"")</f>
        <v>940</v>
      </c>
      <c r="X1543" s="2" t="str">
        <f aca="false">IF(K1543=1,B1543,"")</f>
        <v/>
      </c>
      <c r="Y1543" s="2" t="n">
        <f aca="false">IF(L1543=1,C1543,"")</f>
        <v>856</v>
      </c>
      <c r="Z1543" s="2" t="str">
        <f aca="false">IF(M1543=1,D1543,"")</f>
        <v/>
      </c>
      <c r="AA1543" s="2" t="n">
        <f aca="false">IF(N1543=1,E1543,"")</f>
        <v>305</v>
      </c>
      <c r="AB1543" s="2" t="str">
        <f aca="false">IF(O1543=1,F1543,"")</f>
        <v/>
      </c>
      <c r="AC1543" s="2" t="str">
        <f aca="false">IF(P1543=1,G1543,"")</f>
        <v/>
      </c>
      <c r="AD1543" s="2" t="str">
        <f aca="false">IF(Q1543=1,H1543,"")</f>
        <v/>
      </c>
      <c r="AE1543" s="2" t="str">
        <f aca="false">IF(R1543=1,I1543,"")</f>
        <v/>
      </c>
      <c r="AF1543" s="5" t="str">
        <f aca="false">IF(J1543&gt;1,A1543,"")</f>
        <v/>
      </c>
      <c r="AG1543" s="5" t="n">
        <f aca="false">IF(K1543&gt;1,B1543,"")</f>
        <v>681</v>
      </c>
      <c r="AH1543" s="5" t="str">
        <f aca="false">IF(L1543&gt;1,C1543,"")</f>
        <v/>
      </c>
      <c r="AI1543" s="5" t="n">
        <f aca="false">IF(M1543&gt;1,D1543,"")</f>
        <v>274</v>
      </c>
      <c r="AJ1543" s="5" t="str">
        <f aca="false">IF(N1543&gt;1,E1543,"")</f>
        <v/>
      </c>
      <c r="AK1543" s="5" t="n">
        <f aca="false">IF(O1543&gt;1,F1543,"")</f>
        <v>274</v>
      </c>
      <c r="AL1543" s="5" t="n">
        <f aca="false">IF(P1543&gt;1,G1543,"")</f>
        <v>274</v>
      </c>
      <c r="AM1543" s="5" t="n">
        <f aca="false">IF(Q1543&gt;1,H1543,"")</f>
        <v>681</v>
      </c>
      <c r="AN1543" s="5" t="n">
        <f aca="false">IF(R1543&gt;1,I1543,"")</f>
        <v>274</v>
      </c>
      <c r="AO1543" s="6" t="n">
        <f aca="false">MAX(AF1543:AN1543)</f>
        <v>681</v>
      </c>
      <c r="AP1543" s="1" t="n">
        <f aca="false">AVERAGE(W1543:AE1543)</f>
        <v>700.333333333333</v>
      </c>
      <c r="AQ1543" s="4" t="n">
        <f aca="false">IF(AP1543&gt;=AO1543,1,0)</f>
        <v>1</v>
      </c>
      <c r="AR1543" s="1" t="n">
        <f aca="false">V1543+AQ1543</f>
        <v>2</v>
      </c>
    </row>
    <row r="1544" customFormat="false" ht="13.8" hidden="false" customHeight="false" outlineLevel="0" collapsed="false">
      <c r="A1544" s="1" t="n">
        <v>537</v>
      </c>
      <c r="B1544" s="1" t="n">
        <v>693</v>
      </c>
      <c r="C1544" s="1" t="n">
        <v>191</v>
      </c>
      <c r="D1544" s="1" t="n">
        <v>723</v>
      </c>
      <c r="E1544" s="1" t="n">
        <v>126</v>
      </c>
      <c r="F1544" s="1" t="n">
        <v>723</v>
      </c>
      <c r="G1544" s="1" t="n">
        <v>723</v>
      </c>
      <c r="H1544" s="1" t="n">
        <v>191</v>
      </c>
      <c r="I1544" s="1" t="n">
        <v>723</v>
      </c>
      <c r="J1544" s="2" t="n">
        <f aca="false">COUNTIF($A1544:$I1544,A1544)</f>
        <v>1</v>
      </c>
      <c r="K1544" s="2" t="n">
        <f aca="false">COUNTIF($A1544:$I1544,B1544)</f>
        <v>1</v>
      </c>
      <c r="L1544" s="2" t="n">
        <f aca="false">COUNTIF($A1544:$I1544,C1544)</f>
        <v>2</v>
      </c>
      <c r="M1544" s="2" t="n">
        <f aca="false">COUNTIF($A1544:$I1544,D1544)</f>
        <v>4</v>
      </c>
      <c r="N1544" s="2" t="n">
        <f aca="false">COUNTIF($A1544:$I1544,E1544)</f>
        <v>1</v>
      </c>
      <c r="O1544" s="2" t="n">
        <f aca="false">COUNTIF($A1544:$I1544,F1544)</f>
        <v>4</v>
      </c>
      <c r="P1544" s="2" t="n">
        <f aca="false">COUNTIF($A1544:$I1544,G1544)</f>
        <v>4</v>
      </c>
      <c r="Q1544" s="2" t="n">
        <f aca="false">COUNTIF($A1544:$I1544,H1544)</f>
        <v>2</v>
      </c>
      <c r="R1544" s="2" t="n">
        <f aca="false">COUNTIF($A1544:$I1544,I1544)</f>
        <v>4</v>
      </c>
      <c r="S1544" s="0" t="n">
        <f aca="false">COUNTIF(J1544:R1544,4)</f>
        <v>4</v>
      </c>
      <c r="T1544" s="1" t="n">
        <f aca="false">COUNTIF(J1544:R1544,2)</f>
        <v>2</v>
      </c>
      <c r="U1544" s="1" t="n">
        <f aca="false">COUNTIF(J1544:R1544,1)</f>
        <v>3</v>
      </c>
      <c r="V1544" s="3" t="n">
        <f aca="false">IF(AND(S1544=4,T1544=2,U1544=3),1,0)</f>
        <v>1</v>
      </c>
      <c r="W1544" s="2" t="n">
        <f aca="false">IF(J1544=1,A1544,"")</f>
        <v>537</v>
      </c>
      <c r="X1544" s="2" t="n">
        <f aca="false">IF(K1544=1,B1544,"")</f>
        <v>693</v>
      </c>
      <c r="Y1544" s="2" t="str">
        <f aca="false">IF(L1544=1,C1544,"")</f>
        <v/>
      </c>
      <c r="Z1544" s="2" t="str">
        <f aca="false">IF(M1544=1,D1544,"")</f>
        <v/>
      </c>
      <c r="AA1544" s="2" t="n">
        <f aca="false">IF(N1544=1,E1544,"")</f>
        <v>126</v>
      </c>
      <c r="AB1544" s="2" t="str">
        <f aca="false">IF(O1544=1,F1544,"")</f>
        <v/>
      </c>
      <c r="AC1544" s="2" t="str">
        <f aca="false">IF(P1544=1,G1544,"")</f>
        <v/>
      </c>
      <c r="AD1544" s="2" t="str">
        <f aca="false">IF(Q1544=1,H1544,"")</f>
        <v/>
      </c>
      <c r="AE1544" s="2" t="str">
        <f aca="false">IF(R1544=1,I1544,"")</f>
        <v/>
      </c>
      <c r="AF1544" s="5" t="str">
        <f aca="false">IF(J1544&gt;1,A1544,"")</f>
        <v/>
      </c>
      <c r="AG1544" s="5" t="str">
        <f aca="false">IF(K1544&gt;1,B1544,"")</f>
        <v/>
      </c>
      <c r="AH1544" s="5" t="n">
        <f aca="false">IF(L1544&gt;1,C1544,"")</f>
        <v>191</v>
      </c>
      <c r="AI1544" s="5" t="n">
        <f aca="false">IF(M1544&gt;1,D1544,"")</f>
        <v>723</v>
      </c>
      <c r="AJ1544" s="5" t="str">
        <f aca="false">IF(N1544&gt;1,E1544,"")</f>
        <v/>
      </c>
      <c r="AK1544" s="5" t="n">
        <f aca="false">IF(O1544&gt;1,F1544,"")</f>
        <v>723</v>
      </c>
      <c r="AL1544" s="5" t="n">
        <f aca="false">IF(P1544&gt;1,G1544,"")</f>
        <v>723</v>
      </c>
      <c r="AM1544" s="5" t="n">
        <f aca="false">IF(Q1544&gt;1,H1544,"")</f>
        <v>191</v>
      </c>
      <c r="AN1544" s="5" t="n">
        <f aca="false">IF(R1544&gt;1,I1544,"")</f>
        <v>723</v>
      </c>
      <c r="AO1544" s="6" t="n">
        <f aca="false">MAX(AF1544:AN1544)</f>
        <v>723</v>
      </c>
      <c r="AP1544" s="1" t="n">
        <f aca="false">AVERAGE(W1544:AE1544)</f>
        <v>452</v>
      </c>
      <c r="AQ1544" s="4" t="n">
        <f aca="false">IF(AP1544&gt;=AO1544,1,0)</f>
        <v>0</v>
      </c>
      <c r="AR1544" s="1" t="n">
        <f aca="false">V1544+AQ1544</f>
        <v>1</v>
      </c>
    </row>
    <row r="1545" customFormat="false" ht="13.8" hidden="false" customHeight="false" outlineLevel="0" collapsed="false">
      <c r="A1545" s="1" t="n">
        <v>820</v>
      </c>
      <c r="B1545" s="1" t="n">
        <v>654</v>
      </c>
      <c r="C1545" s="1" t="n">
        <v>125</v>
      </c>
      <c r="D1545" s="1" t="n">
        <v>509</v>
      </c>
      <c r="E1545" s="1" t="n">
        <v>820</v>
      </c>
      <c r="F1545" s="1" t="n">
        <v>820</v>
      </c>
      <c r="G1545" s="1" t="n">
        <v>806</v>
      </c>
      <c r="H1545" s="1" t="n">
        <v>509</v>
      </c>
      <c r="I1545" s="1" t="n">
        <v>820</v>
      </c>
      <c r="J1545" s="2" t="n">
        <f aca="false">COUNTIF($A1545:$I1545,A1545)</f>
        <v>4</v>
      </c>
      <c r="K1545" s="2" t="n">
        <f aca="false">COUNTIF($A1545:$I1545,B1545)</f>
        <v>1</v>
      </c>
      <c r="L1545" s="2" t="n">
        <f aca="false">COUNTIF($A1545:$I1545,C1545)</f>
        <v>1</v>
      </c>
      <c r="M1545" s="2" t="n">
        <f aca="false">COUNTIF($A1545:$I1545,D1545)</f>
        <v>2</v>
      </c>
      <c r="N1545" s="2" t="n">
        <f aca="false">COUNTIF($A1545:$I1545,E1545)</f>
        <v>4</v>
      </c>
      <c r="O1545" s="2" t="n">
        <f aca="false">COUNTIF($A1545:$I1545,F1545)</f>
        <v>4</v>
      </c>
      <c r="P1545" s="2" t="n">
        <f aca="false">COUNTIF($A1545:$I1545,G1545)</f>
        <v>1</v>
      </c>
      <c r="Q1545" s="2" t="n">
        <f aca="false">COUNTIF($A1545:$I1545,H1545)</f>
        <v>2</v>
      </c>
      <c r="R1545" s="2" t="n">
        <f aca="false">COUNTIF($A1545:$I1545,I1545)</f>
        <v>4</v>
      </c>
      <c r="S1545" s="0" t="n">
        <f aca="false">COUNTIF(J1545:R1545,4)</f>
        <v>4</v>
      </c>
      <c r="T1545" s="1" t="n">
        <f aca="false">COUNTIF(J1545:R1545,2)</f>
        <v>2</v>
      </c>
      <c r="U1545" s="1" t="n">
        <f aca="false">COUNTIF(J1545:R1545,1)</f>
        <v>3</v>
      </c>
      <c r="V1545" s="3" t="n">
        <f aca="false">IF(AND(S1545=4,T1545=2,U1545=3),1,0)</f>
        <v>1</v>
      </c>
      <c r="W1545" s="2" t="str">
        <f aca="false">IF(J1545=1,A1545,"")</f>
        <v/>
      </c>
      <c r="X1545" s="2" t="n">
        <f aca="false">IF(K1545=1,B1545,"")</f>
        <v>654</v>
      </c>
      <c r="Y1545" s="2" t="n">
        <f aca="false">IF(L1545=1,C1545,"")</f>
        <v>125</v>
      </c>
      <c r="Z1545" s="2" t="str">
        <f aca="false">IF(M1545=1,D1545,"")</f>
        <v/>
      </c>
      <c r="AA1545" s="2" t="str">
        <f aca="false">IF(N1545=1,E1545,"")</f>
        <v/>
      </c>
      <c r="AB1545" s="2" t="str">
        <f aca="false">IF(O1545=1,F1545,"")</f>
        <v/>
      </c>
      <c r="AC1545" s="2" t="n">
        <f aca="false">IF(P1545=1,G1545,"")</f>
        <v>806</v>
      </c>
      <c r="AD1545" s="2" t="str">
        <f aca="false">IF(Q1545=1,H1545,"")</f>
        <v/>
      </c>
      <c r="AE1545" s="2" t="str">
        <f aca="false">IF(R1545=1,I1545,"")</f>
        <v/>
      </c>
      <c r="AF1545" s="5" t="n">
        <f aca="false">IF(J1545&gt;1,A1545,"")</f>
        <v>820</v>
      </c>
      <c r="AG1545" s="5" t="str">
        <f aca="false">IF(K1545&gt;1,B1545,"")</f>
        <v/>
      </c>
      <c r="AH1545" s="5" t="str">
        <f aca="false">IF(L1545&gt;1,C1545,"")</f>
        <v/>
      </c>
      <c r="AI1545" s="5" t="n">
        <f aca="false">IF(M1545&gt;1,D1545,"")</f>
        <v>509</v>
      </c>
      <c r="AJ1545" s="5" t="n">
        <f aca="false">IF(N1545&gt;1,E1545,"")</f>
        <v>820</v>
      </c>
      <c r="AK1545" s="5" t="n">
        <f aca="false">IF(O1545&gt;1,F1545,"")</f>
        <v>820</v>
      </c>
      <c r="AL1545" s="5" t="str">
        <f aca="false">IF(P1545&gt;1,G1545,"")</f>
        <v/>
      </c>
      <c r="AM1545" s="5" t="n">
        <f aca="false">IF(Q1545&gt;1,H1545,"")</f>
        <v>509</v>
      </c>
      <c r="AN1545" s="5" t="n">
        <f aca="false">IF(R1545&gt;1,I1545,"")</f>
        <v>820</v>
      </c>
      <c r="AO1545" s="6" t="n">
        <f aca="false">MAX(AF1545:AN1545)</f>
        <v>820</v>
      </c>
      <c r="AP1545" s="1" t="n">
        <f aca="false">AVERAGE(W1545:AE1545)</f>
        <v>528.333333333333</v>
      </c>
      <c r="AQ1545" s="4" t="n">
        <f aca="false">IF(AP1545&gt;=AO1545,1,0)</f>
        <v>0</v>
      </c>
      <c r="AR1545" s="1" t="n">
        <f aca="false">V1545+AQ1545</f>
        <v>1</v>
      </c>
    </row>
    <row r="1546" customFormat="false" ht="13.8" hidden="false" customHeight="false" outlineLevel="0" collapsed="false">
      <c r="A1546" s="1" t="n">
        <v>109</v>
      </c>
      <c r="B1546" s="1" t="n">
        <v>177</v>
      </c>
      <c r="C1546" s="1" t="n">
        <v>156</v>
      </c>
      <c r="D1546" s="1" t="n">
        <v>762</v>
      </c>
      <c r="E1546" s="1" t="n">
        <v>809</v>
      </c>
      <c r="F1546" s="1" t="n">
        <v>109</v>
      </c>
      <c r="G1546" s="1" t="n">
        <v>177</v>
      </c>
      <c r="H1546" s="1" t="n">
        <v>109</v>
      </c>
      <c r="I1546" s="1" t="n">
        <v>109</v>
      </c>
      <c r="J1546" s="2" t="n">
        <f aca="false">COUNTIF($A1546:$I1546,A1546)</f>
        <v>4</v>
      </c>
      <c r="K1546" s="2" t="n">
        <f aca="false">COUNTIF($A1546:$I1546,B1546)</f>
        <v>2</v>
      </c>
      <c r="L1546" s="2" t="n">
        <f aca="false">COUNTIF($A1546:$I1546,C1546)</f>
        <v>1</v>
      </c>
      <c r="M1546" s="2" t="n">
        <f aca="false">COUNTIF($A1546:$I1546,D1546)</f>
        <v>1</v>
      </c>
      <c r="N1546" s="2" t="n">
        <f aca="false">COUNTIF($A1546:$I1546,E1546)</f>
        <v>1</v>
      </c>
      <c r="O1546" s="2" t="n">
        <f aca="false">COUNTIF($A1546:$I1546,F1546)</f>
        <v>4</v>
      </c>
      <c r="P1546" s="2" t="n">
        <f aca="false">COUNTIF($A1546:$I1546,G1546)</f>
        <v>2</v>
      </c>
      <c r="Q1546" s="2" t="n">
        <f aca="false">COUNTIF($A1546:$I1546,H1546)</f>
        <v>4</v>
      </c>
      <c r="R1546" s="2" t="n">
        <f aca="false">COUNTIF($A1546:$I1546,I1546)</f>
        <v>4</v>
      </c>
      <c r="S1546" s="0" t="n">
        <f aca="false">COUNTIF(J1546:R1546,4)</f>
        <v>4</v>
      </c>
      <c r="T1546" s="1" t="n">
        <f aca="false">COUNTIF(J1546:R1546,2)</f>
        <v>2</v>
      </c>
      <c r="U1546" s="1" t="n">
        <f aca="false">COUNTIF(J1546:R1546,1)</f>
        <v>3</v>
      </c>
      <c r="V1546" s="3" t="n">
        <f aca="false">IF(AND(S1546=4,T1546=2,U1546=3),1,0)</f>
        <v>1</v>
      </c>
      <c r="W1546" s="2" t="str">
        <f aca="false">IF(J1546=1,A1546,"")</f>
        <v/>
      </c>
      <c r="X1546" s="2" t="str">
        <f aca="false">IF(K1546=1,B1546,"")</f>
        <v/>
      </c>
      <c r="Y1546" s="2" t="n">
        <f aca="false">IF(L1546=1,C1546,"")</f>
        <v>156</v>
      </c>
      <c r="Z1546" s="2" t="n">
        <f aca="false">IF(M1546=1,D1546,"")</f>
        <v>762</v>
      </c>
      <c r="AA1546" s="2" t="n">
        <f aca="false">IF(N1546=1,E1546,"")</f>
        <v>809</v>
      </c>
      <c r="AB1546" s="2" t="str">
        <f aca="false">IF(O1546=1,F1546,"")</f>
        <v/>
      </c>
      <c r="AC1546" s="2" t="str">
        <f aca="false">IF(P1546=1,G1546,"")</f>
        <v/>
      </c>
      <c r="AD1546" s="2" t="str">
        <f aca="false">IF(Q1546=1,H1546,"")</f>
        <v/>
      </c>
      <c r="AE1546" s="2" t="str">
        <f aca="false">IF(R1546=1,I1546,"")</f>
        <v/>
      </c>
      <c r="AF1546" s="5" t="n">
        <f aca="false">IF(J1546&gt;1,A1546,"")</f>
        <v>109</v>
      </c>
      <c r="AG1546" s="5" t="n">
        <f aca="false">IF(K1546&gt;1,B1546,"")</f>
        <v>177</v>
      </c>
      <c r="AH1546" s="5" t="str">
        <f aca="false">IF(L1546&gt;1,C1546,"")</f>
        <v/>
      </c>
      <c r="AI1546" s="5" t="str">
        <f aca="false">IF(M1546&gt;1,D1546,"")</f>
        <v/>
      </c>
      <c r="AJ1546" s="5" t="str">
        <f aca="false">IF(N1546&gt;1,E1546,"")</f>
        <v/>
      </c>
      <c r="AK1546" s="5" t="n">
        <f aca="false">IF(O1546&gt;1,F1546,"")</f>
        <v>109</v>
      </c>
      <c r="AL1546" s="5" t="n">
        <f aca="false">IF(P1546&gt;1,G1546,"")</f>
        <v>177</v>
      </c>
      <c r="AM1546" s="5" t="n">
        <f aca="false">IF(Q1546&gt;1,H1546,"")</f>
        <v>109</v>
      </c>
      <c r="AN1546" s="5" t="n">
        <f aca="false">IF(R1546&gt;1,I1546,"")</f>
        <v>109</v>
      </c>
      <c r="AO1546" s="6" t="n">
        <f aca="false">MAX(AF1546:AN1546)</f>
        <v>177</v>
      </c>
      <c r="AP1546" s="1" t="n">
        <f aca="false">AVERAGE(W1546:AE1546)</f>
        <v>575.666666666667</v>
      </c>
      <c r="AQ1546" s="4" t="n">
        <f aca="false">IF(AP1546&gt;=AO1546,1,0)</f>
        <v>1</v>
      </c>
      <c r="AR1546" s="1" t="n">
        <f aca="false">V1546+AQ1546</f>
        <v>2</v>
      </c>
    </row>
    <row r="1547" customFormat="false" ht="13.8" hidden="false" customHeight="false" outlineLevel="0" collapsed="false">
      <c r="A1547" s="1" t="n">
        <v>802</v>
      </c>
      <c r="B1547" s="1" t="n">
        <v>802</v>
      </c>
      <c r="C1547" s="1" t="n">
        <v>522</v>
      </c>
      <c r="D1547" s="1" t="n">
        <v>794</v>
      </c>
      <c r="E1547" s="1" t="n">
        <v>952</v>
      </c>
      <c r="F1547" s="1" t="n">
        <v>802</v>
      </c>
      <c r="G1547" s="1" t="n">
        <v>802</v>
      </c>
      <c r="H1547" s="1" t="n">
        <v>952</v>
      </c>
      <c r="I1547" s="1" t="n">
        <v>829</v>
      </c>
      <c r="J1547" s="2" t="n">
        <f aca="false">COUNTIF($A1547:$I1547,A1547)</f>
        <v>4</v>
      </c>
      <c r="K1547" s="2" t="n">
        <f aca="false">COUNTIF($A1547:$I1547,B1547)</f>
        <v>4</v>
      </c>
      <c r="L1547" s="2" t="n">
        <f aca="false">COUNTIF($A1547:$I1547,C1547)</f>
        <v>1</v>
      </c>
      <c r="M1547" s="2" t="n">
        <f aca="false">COUNTIF($A1547:$I1547,D1547)</f>
        <v>1</v>
      </c>
      <c r="N1547" s="2" t="n">
        <f aca="false">COUNTIF($A1547:$I1547,E1547)</f>
        <v>2</v>
      </c>
      <c r="O1547" s="2" t="n">
        <f aca="false">COUNTIF($A1547:$I1547,F1547)</f>
        <v>4</v>
      </c>
      <c r="P1547" s="2" t="n">
        <f aca="false">COUNTIF($A1547:$I1547,G1547)</f>
        <v>4</v>
      </c>
      <c r="Q1547" s="2" t="n">
        <f aca="false">COUNTIF($A1547:$I1547,H1547)</f>
        <v>2</v>
      </c>
      <c r="R1547" s="2" t="n">
        <f aca="false">COUNTIF($A1547:$I1547,I1547)</f>
        <v>1</v>
      </c>
      <c r="S1547" s="0" t="n">
        <f aca="false">COUNTIF(J1547:R1547,4)</f>
        <v>4</v>
      </c>
      <c r="T1547" s="1" t="n">
        <f aca="false">COUNTIF(J1547:R1547,2)</f>
        <v>2</v>
      </c>
      <c r="U1547" s="1" t="n">
        <f aca="false">COUNTIF(J1547:R1547,1)</f>
        <v>3</v>
      </c>
      <c r="V1547" s="3" t="n">
        <f aca="false">IF(AND(S1547=4,T1547=2,U1547=3),1,0)</f>
        <v>1</v>
      </c>
      <c r="W1547" s="2" t="str">
        <f aca="false">IF(J1547=1,A1547,"")</f>
        <v/>
      </c>
      <c r="X1547" s="2" t="str">
        <f aca="false">IF(K1547=1,B1547,"")</f>
        <v/>
      </c>
      <c r="Y1547" s="2" t="n">
        <f aca="false">IF(L1547=1,C1547,"")</f>
        <v>522</v>
      </c>
      <c r="Z1547" s="2" t="n">
        <f aca="false">IF(M1547=1,D1547,"")</f>
        <v>794</v>
      </c>
      <c r="AA1547" s="2" t="str">
        <f aca="false">IF(N1547=1,E1547,"")</f>
        <v/>
      </c>
      <c r="AB1547" s="2" t="str">
        <f aca="false">IF(O1547=1,F1547,"")</f>
        <v/>
      </c>
      <c r="AC1547" s="2" t="str">
        <f aca="false">IF(P1547=1,G1547,"")</f>
        <v/>
      </c>
      <c r="AD1547" s="2" t="str">
        <f aca="false">IF(Q1547=1,H1547,"")</f>
        <v/>
      </c>
      <c r="AE1547" s="2" t="n">
        <f aca="false">IF(R1547=1,I1547,"")</f>
        <v>829</v>
      </c>
      <c r="AF1547" s="5" t="n">
        <f aca="false">IF(J1547&gt;1,A1547,"")</f>
        <v>802</v>
      </c>
      <c r="AG1547" s="5" t="n">
        <f aca="false">IF(K1547&gt;1,B1547,"")</f>
        <v>802</v>
      </c>
      <c r="AH1547" s="5" t="str">
        <f aca="false">IF(L1547&gt;1,C1547,"")</f>
        <v/>
      </c>
      <c r="AI1547" s="5" t="str">
        <f aca="false">IF(M1547&gt;1,D1547,"")</f>
        <v/>
      </c>
      <c r="AJ1547" s="5" t="n">
        <f aca="false">IF(N1547&gt;1,E1547,"")</f>
        <v>952</v>
      </c>
      <c r="AK1547" s="5" t="n">
        <f aca="false">IF(O1547&gt;1,F1547,"")</f>
        <v>802</v>
      </c>
      <c r="AL1547" s="5" t="n">
        <f aca="false">IF(P1547&gt;1,G1547,"")</f>
        <v>802</v>
      </c>
      <c r="AM1547" s="5" t="n">
        <f aca="false">IF(Q1547&gt;1,H1547,"")</f>
        <v>952</v>
      </c>
      <c r="AN1547" s="5" t="str">
        <f aca="false">IF(R1547&gt;1,I1547,"")</f>
        <v/>
      </c>
      <c r="AO1547" s="6" t="n">
        <f aca="false">MAX(AF1547:AN1547)</f>
        <v>952</v>
      </c>
      <c r="AP1547" s="1" t="n">
        <f aca="false">AVERAGE(W1547:AE1547)</f>
        <v>715</v>
      </c>
      <c r="AQ1547" s="4" t="n">
        <f aca="false">IF(AP1547&gt;=AO1547,1,0)</f>
        <v>0</v>
      </c>
      <c r="AR1547" s="1" t="n">
        <f aca="false">V1547+AQ1547</f>
        <v>1</v>
      </c>
    </row>
    <row r="1548" customFormat="false" ht="13.8" hidden="false" customHeight="false" outlineLevel="0" collapsed="false">
      <c r="A1548" s="1" t="n">
        <v>140</v>
      </c>
      <c r="B1548" s="1" t="n">
        <v>166</v>
      </c>
      <c r="C1548" s="1" t="n">
        <v>166</v>
      </c>
      <c r="D1548" s="1" t="n">
        <v>871</v>
      </c>
      <c r="E1548" s="1" t="n">
        <v>166</v>
      </c>
      <c r="F1548" s="1" t="n">
        <v>871</v>
      </c>
      <c r="G1548" s="1" t="n">
        <v>166</v>
      </c>
      <c r="H1548" s="1" t="n">
        <v>512</v>
      </c>
      <c r="I1548" s="1" t="n">
        <v>762</v>
      </c>
      <c r="J1548" s="2" t="n">
        <f aca="false">COUNTIF($A1548:$I1548,A1548)</f>
        <v>1</v>
      </c>
      <c r="K1548" s="2" t="n">
        <f aca="false">COUNTIF($A1548:$I1548,B1548)</f>
        <v>4</v>
      </c>
      <c r="L1548" s="2" t="n">
        <f aca="false">COUNTIF($A1548:$I1548,C1548)</f>
        <v>4</v>
      </c>
      <c r="M1548" s="2" t="n">
        <f aca="false">COUNTIF($A1548:$I1548,D1548)</f>
        <v>2</v>
      </c>
      <c r="N1548" s="2" t="n">
        <f aca="false">COUNTIF($A1548:$I1548,E1548)</f>
        <v>4</v>
      </c>
      <c r="O1548" s="2" t="n">
        <f aca="false">COUNTIF($A1548:$I1548,F1548)</f>
        <v>2</v>
      </c>
      <c r="P1548" s="2" t="n">
        <f aca="false">COUNTIF($A1548:$I1548,G1548)</f>
        <v>4</v>
      </c>
      <c r="Q1548" s="2" t="n">
        <f aca="false">COUNTIF($A1548:$I1548,H1548)</f>
        <v>1</v>
      </c>
      <c r="R1548" s="2" t="n">
        <f aca="false">COUNTIF($A1548:$I1548,I1548)</f>
        <v>1</v>
      </c>
      <c r="S1548" s="0" t="n">
        <f aca="false">COUNTIF(J1548:R1548,4)</f>
        <v>4</v>
      </c>
      <c r="T1548" s="1" t="n">
        <f aca="false">COUNTIF(J1548:R1548,2)</f>
        <v>2</v>
      </c>
      <c r="U1548" s="1" t="n">
        <f aca="false">COUNTIF(J1548:R1548,1)</f>
        <v>3</v>
      </c>
      <c r="V1548" s="3" t="n">
        <f aca="false">IF(AND(S1548=4,T1548=2,U1548=3),1,0)</f>
        <v>1</v>
      </c>
      <c r="W1548" s="2" t="n">
        <f aca="false">IF(J1548=1,A1548,"")</f>
        <v>140</v>
      </c>
      <c r="X1548" s="2" t="str">
        <f aca="false">IF(K1548=1,B1548,"")</f>
        <v/>
      </c>
      <c r="Y1548" s="2" t="str">
        <f aca="false">IF(L1548=1,C1548,"")</f>
        <v/>
      </c>
      <c r="Z1548" s="2" t="str">
        <f aca="false">IF(M1548=1,D1548,"")</f>
        <v/>
      </c>
      <c r="AA1548" s="2" t="str">
        <f aca="false">IF(N1548=1,E1548,"")</f>
        <v/>
      </c>
      <c r="AB1548" s="2" t="str">
        <f aca="false">IF(O1548=1,F1548,"")</f>
        <v/>
      </c>
      <c r="AC1548" s="2" t="str">
        <f aca="false">IF(P1548=1,G1548,"")</f>
        <v/>
      </c>
      <c r="AD1548" s="2" t="n">
        <f aca="false">IF(Q1548=1,H1548,"")</f>
        <v>512</v>
      </c>
      <c r="AE1548" s="2" t="n">
        <f aca="false">IF(R1548=1,I1548,"")</f>
        <v>762</v>
      </c>
      <c r="AF1548" s="5" t="str">
        <f aca="false">IF(J1548&gt;1,A1548,"")</f>
        <v/>
      </c>
      <c r="AG1548" s="5" t="n">
        <f aca="false">IF(K1548&gt;1,B1548,"")</f>
        <v>166</v>
      </c>
      <c r="AH1548" s="5" t="n">
        <f aca="false">IF(L1548&gt;1,C1548,"")</f>
        <v>166</v>
      </c>
      <c r="AI1548" s="5" t="n">
        <f aca="false">IF(M1548&gt;1,D1548,"")</f>
        <v>871</v>
      </c>
      <c r="AJ1548" s="5" t="n">
        <f aca="false">IF(N1548&gt;1,E1548,"")</f>
        <v>166</v>
      </c>
      <c r="AK1548" s="5" t="n">
        <f aca="false">IF(O1548&gt;1,F1548,"")</f>
        <v>871</v>
      </c>
      <c r="AL1548" s="5" t="n">
        <f aca="false">IF(P1548&gt;1,G1548,"")</f>
        <v>166</v>
      </c>
      <c r="AM1548" s="5" t="str">
        <f aca="false">IF(Q1548&gt;1,H1548,"")</f>
        <v/>
      </c>
      <c r="AN1548" s="5" t="str">
        <f aca="false">IF(R1548&gt;1,I1548,"")</f>
        <v/>
      </c>
      <c r="AO1548" s="6" t="n">
        <f aca="false">MAX(AF1548:AN1548)</f>
        <v>871</v>
      </c>
      <c r="AP1548" s="1" t="n">
        <f aca="false">AVERAGE(W1548:AE1548)</f>
        <v>471.333333333333</v>
      </c>
      <c r="AQ1548" s="4" t="n">
        <f aca="false">IF(AP1548&gt;=AO1548,1,0)</f>
        <v>0</v>
      </c>
      <c r="AR1548" s="1" t="n">
        <f aca="false">V1548+AQ1548</f>
        <v>1</v>
      </c>
    </row>
    <row r="1549" customFormat="false" ht="13.8" hidden="false" customHeight="false" outlineLevel="0" collapsed="false">
      <c r="A1549" s="1" t="n">
        <v>368</v>
      </c>
      <c r="B1549" s="1" t="n">
        <v>215</v>
      </c>
      <c r="C1549" s="1" t="n">
        <v>776</v>
      </c>
      <c r="D1549" s="1" t="n">
        <v>300</v>
      </c>
      <c r="E1549" s="1" t="n">
        <v>215</v>
      </c>
      <c r="F1549" s="1" t="n">
        <v>215</v>
      </c>
      <c r="G1549" s="1" t="n">
        <v>215</v>
      </c>
      <c r="H1549" s="1" t="n">
        <v>78</v>
      </c>
      <c r="I1549" s="1" t="n">
        <v>300</v>
      </c>
      <c r="J1549" s="2" t="n">
        <f aca="false">COUNTIF($A1549:$I1549,A1549)</f>
        <v>1</v>
      </c>
      <c r="K1549" s="2" t="n">
        <f aca="false">COUNTIF($A1549:$I1549,B1549)</f>
        <v>4</v>
      </c>
      <c r="L1549" s="2" t="n">
        <f aca="false">COUNTIF($A1549:$I1549,C1549)</f>
        <v>1</v>
      </c>
      <c r="M1549" s="2" t="n">
        <f aca="false">COUNTIF($A1549:$I1549,D1549)</f>
        <v>2</v>
      </c>
      <c r="N1549" s="2" t="n">
        <f aca="false">COUNTIF($A1549:$I1549,E1549)</f>
        <v>4</v>
      </c>
      <c r="O1549" s="2" t="n">
        <f aca="false">COUNTIF($A1549:$I1549,F1549)</f>
        <v>4</v>
      </c>
      <c r="P1549" s="2" t="n">
        <f aca="false">COUNTIF($A1549:$I1549,G1549)</f>
        <v>4</v>
      </c>
      <c r="Q1549" s="2" t="n">
        <f aca="false">COUNTIF($A1549:$I1549,H1549)</f>
        <v>1</v>
      </c>
      <c r="R1549" s="2" t="n">
        <f aca="false">COUNTIF($A1549:$I1549,I1549)</f>
        <v>2</v>
      </c>
      <c r="S1549" s="0" t="n">
        <f aca="false">COUNTIF(J1549:R1549,4)</f>
        <v>4</v>
      </c>
      <c r="T1549" s="1" t="n">
        <f aca="false">COUNTIF(J1549:R1549,2)</f>
        <v>2</v>
      </c>
      <c r="U1549" s="1" t="n">
        <f aca="false">COUNTIF(J1549:R1549,1)</f>
        <v>3</v>
      </c>
      <c r="V1549" s="3" t="n">
        <f aca="false">IF(AND(S1549=4,T1549=2,U1549=3),1,0)</f>
        <v>1</v>
      </c>
      <c r="W1549" s="2" t="n">
        <f aca="false">IF(J1549=1,A1549,"")</f>
        <v>368</v>
      </c>
      <c r="X1549" s="2" t="str">
        <f aca="false">IF(K1549=1,B1549,"")</f>
        <v/>
      </c>
      <c r="Y1549" s="2" t="n">
        <f aca="false">IF(L1549=1,C1549,"")</f>
        <v>776</v>
      </c>
      <c r="Z1549" s="2" t="str">
        <f aca="false">IF(M1549=1,D1549,"")</f>
        <v/>
      </c>
      <c r="AA1549" s="2" t="str">
        <f aca="false">IF(N1549=1,E1549,"")</f>
        <v/>
      </c>
      <c r="AB1549" s="2" t="str">
        <f aca="false">IF(O1549=1,F1549,"")</f>
        <v/>
      </c>
      <c r="AC1549" s="2" t="str">
        <f aca="false">IF(P1549=1,G1549,"")</f>
        <v/>
      </c>
      <c r="AD1549" s="2" t="n">
        <f aca="false">IF(Q1549=1,H1549,"")</f>
        <v>78</v>
      </c>
      <c r="AE1549" s="2" t="str">
        <f aca="false">IF(R1549=1,I1549,"")</f>
        <v/>
      </c>
      <c r="AF1549" s="5" t="str">
        <f aca="false">IF(J1549&gt;1,A1549,"")</f>
        <v/>
      </c>
      <c r="AG1549" s="5" t="n">
        <f aca="false">IF(K1549&gt;1,B1549,"")</f>
        <v>215</v>
      </c>
      <c r="AH1549" s="5" t="str">
        <f aca="false">IF(L1549&gt;1,C1549,"")</f>
        <v/>
      </c>
      <c r="AI1549" s="5" t="n">
        <f aca="false">IF(M1549&gt;1,D1549,"")</f>
        <v>300</v>
      </c>
      <c r="AJ1549" s="5" t="n">
        <f aca="false">IF(N1549&gt;1,E1549,"")</f>
        <v>215</v>
      </c>
      <c r="AK1549" s="5" t="n">
        <f aca="false">IF(O1549&gt;1,F1549,"")</f>
        <v>215</v>
      </c>
      <c r="AL1549" s="5" t="n">
        <f aca="false">IF(P1549&gt;1,G1549,"")</f>
        <v>215</v>
      </c>
      <c r="AM1549" s="5" t="str">
        <f aca="false">IF(Q1549&gt;1,H1549,"")</f>
        <v/>
      </c>
      <c r="AN1549" s="5" t="n">
        <f aca="false">IF(R1549&gt;1,I1549,"")</f>
        <v>300</v>
      </c>
      <c r="AO1549" s="6" t="n">
        <f aca="false">MAX(AF1549:AN1549)</f>
        <v>300</v>
      </c>
      <c r="AP1549" s="1" t="n">
        <f aca="false">AVERAGE(W1549:AE1549)</f>
        <v>407.333333333333</v>
      </c>
      <c r="AQ1549" s="4" t="n">
        <f aca="false">IF(AP1549&gt;=AO1549,1,0)</f>
        <v>1</v>
      </c>
      <c r="AR1549" s="1" t="n">
        <f aca="false">V1549+AQ1549</f>
        <v>2</v>
      </c>
    </row>
    <row r="1550" customFormat="false" ht="13.8" hidden="false" customHeight="false" outlineLevel="0" collapsed="false">
      <c r="A1550" s="1" t="n">
        <v>826</v>
      </c>
      <c r="B1550" s="1" t="n">
        <v>879</v>
      </c>
      <c r="C1550" s="1" t="n">
        <v>879</v>
      </c>
      <c r="D1550" s="1" t="n">
        <v>879</v>
      </c>
      <c r="E1550" s="1" t="n">
        <v>75</v>
      </c>
      <c r="F1550" s="1" t="n">
        <v>33</v>
      </c>
      <c r="G1550" s="1" t="n">
        <v>879</v>
      </c>
      <c r="H1550" s="1" t="n">
        <v>623</v>
      </c>
      <c r="I1550" s="1" t="n">
        <v>75</v>
      </c>
      <c r="J1550" s="2" t="n">
        <f aca="false">COUNTIF($A1550:$I1550,A1550)</f>
        <v>1</v>
      </c>
      <c r="K1550" s="2" t="n">
        <f aca="false">COUNTIF($A1550:$I1550,B1550)</f>
        <v>4</v>
      </c>
      <c r="L1550" s="2" t="n">
        <f aca="false">COUNTIF($A1550:$I1550,C1550)</f>
        <v>4</v>
      </c>
      <c r="M1550" s="2" t="n">
        <f aca="false">COUNTIF($A1550:$I1550,D1550)</f>
        <v>4</v>
      </c>
      <c r="N1550" s="2" t="n">
        <f aca="false">COUNTIF($A1550:$I1550,E1550)</f>
        <v>2</v>
      </c>
      <c r="O1550" s="2" t="n">
        <f aca="false">COUNTIF($A1550:$I1550,F1550)</f>
        <v>1</v>
      </c>
      <c r="P1550" s="2" t="n">
        <f aca="false">COUNTIF($A1550:$I1550,G1550)</f>
        <v>4</v>
      </c>
      <c r="Q1550" s="2" t="n">
        <f aca="false">COUNTIF($A1550:$I1550,H1550)</f>
        <v>1</v>
      </c>
      <c r="R1550" s="2" t="n">
        <f aca="false">COUNTIF($A1550:$I1550,I1550)</f>
        <v>2</v>
      </c>
      <c r="S1550" s="0" t="n">
        <f aca="false">COUNTIF(J1550:R1550,4)</f>
        <v>4</v>
      </c>
      <c r="T1550" s="1" t="n">
        <f aca="false">COUNTIF(J1550:R1550,2)</f>
        <v>2</v>
      </c>
      <c r="U1550" s="1" t="n">
        <f aca="false">COUNTIF(J1550:R1550,1)</f>
        <v>3</v>
      </c>
      <c r="V1550" s="3" t="n">
        <f aca="false">IF(AND(S1550=4,T1550=2,U1550=3),1,0)</f>
        <v>1</v>
      </c>
      <c r="W1550" s="2" t="n">
        <f aca="false">IF(J1550=1,A1550,"")</f>
        <v>826</v>
      </c>
      <c r="X1550" s="2" t="str">
        <f aca="false">IF(K1550=1,B1550,"")</f>
        <v/>
      </c>
      <c r="Y1550" s="2" t="str">
        <f aca="false">IF(L1550=1,C1550,"")</f>
        <v/>
      </c>
      <c r="Z1550" s="2" t="str">
        <f aca="false">IF(M1550=1,D1550,"")</f>
        <v/>
      </c>
      <c r="AA1550" s="2" t="str">
        <f aca="false">IF(N1550=1,E1550,"")</f>
        <v/>
      </c>
      <c r="AB1550" s="2" t="n">
        <f aca="false">IF(O1550=1,F1550,"")</f>
        <v>33</v>
      </c>
      <c r="AC1550" s="2" t="str">
        <f aca="false">IF(P1550=1,G1550,"")</f>
        <v/>
      </c>
      <c r="AD1550" s="2" t="n">
        <f aca="false">IF(Q1550=1,H1550,"")</f>
        <v>623</v>
      </c>
      <c r="AE1550" s="2" t="str">
        <f aca="false">IF(R1550=1,I1550,"")</f>
        <v/>
      </c>
      <c r="AF1550" s="5" t="str">
        <f aca="false">IF(J1550&gt;1,A1550,"")</f>
        <v/>
      </c>
      <c r="AG1550" s="5" t="n">
        <f aca="false">IF(K1550&gt;1,B1550,"")</f>
        <v>879</v>
      </c>
      <c r="AH1550" s="5" t="n">
        <f aca="false">IF(L1550&gt;1,C1550,"")</f>
        <v>879</v>
      </c>
      <c r="AI1550" s="5" t="n">
        <f aca="false">IF(M1550&gt;1,D1550,"")</f>
        <v>879</v>
      </c>
      <c r="AJ1550" s="5" t="n">
        <f aca="false">IF(N1550&gt;1,E1550,"")</f>
        <v>75</v>
      </c>
      <c r="AK1550" s="5" t="str">
        <f aca="false">IF(O1550&gt;1,F1550,"")</f>
        <v/>
      </c>
      <c r="AL1550" s="5" t="n">
        <f aca="false">IF(P1550&gt;1,G1550,"")</f>
        <v>879</v>
      </c>
      <c r="AM1550" s="5" t="str">
        <f aca="false">IF(Q1550&gt;1,H1550,"")</f>
        <v/>
      </c>
      <c r="AN1550" s="5" t="n">
        <f aca="false">IF(R1550&gt;1,I1550,"")</f>
        <v>75</v>
      </c>
      <c r="AO1550" s="6" t="n">
        <f aca="false">MAX(AF1550:AN1550)</f>
        <v>879</v>
      </c>
      <c r="AP1550" s="1" t="n">
        <f aca="false">AVERAGE(W1550:AE1550)</f>
        <v>494</v>
      </c>
      <c r="AQ1550" s="4" t="n">
        <f aca="false">IF(AP1550&gt;=AO1550,1,0)</f>
        <v>0</v>
      </c>
      <c r="AR1550" s="1" t="n">
        <f aca="false">V1550+AQ1550</f>
        <v>1</v>
      </c>
    </row>
    <row r="1551" customFormat="false" ht="13.8" hidden="false" customHeight="false" outlineLevel="0" collapsed="false">
      <c r="A1551" s="1" t="n">
        <v>127</v>
      </c>
      <c r="B1551" s="1" t="n">
        <v>629</v>
      </c>
      <c r="C1551" s="1" t="n">
        <v>369</v>
      </c>
      <c r="D1551" s="1" t="n">
        <v>990</v>
      </c>
      <c r="E1551" s="1" t="n">
        <v>532</v>
      </c>
      <c r="F1551" s="1" t="n">
        <v>990</v>
      </c>
      <c r="G1551" s="1" t="n">
        <v>990</v>
      </c>
      <c r="H1551" s="1" t="n">
        <v>990</v>
      </c>
      <c r="I1551" s="1" t="n">
        <v>532</v>
      </c>
      <c r="J1551" s="2" t="n">
        <f aca="false">COUNTIF($A1551:$I1551,A1551)</f>
        <v>1</v>
      </c>
      <c r="K1551" s="2" t="n">
        <f aca="false">COUNTIF($A1551:$I1551,B1551)</f>
        <v>1</v>
      </c>
      <c r="L1551" s="2" t="n">
        <f aca="false">COUNTIF($A1551:$I1551,C1551)</f>
        <v>1</v>
      </c>
      <c r="M1551" s="2" t="n">
        <f aca="false">COUNTIF($A1551:$I1551,D1551)</f>
        <v>4</v>
      </c>
      <c r="N1551" s="2" t="n">
        <f aca="false">COUNTIF($A1551:$I1551,E1551)</f>
        <v>2</v>
      </c>
      <c r="O1551" s="2" t="n">
        <f aca="false">COUNTIF($A1551:$I1551,F1551)</f>
        <v>4</v>
      </c>
      <c r="P1551" s="2" t="n">
        <f aca="false">COUNTIF($A1551:$I1551,G1551)</f>
        <v>4</v>
      </c>
      <c r="Q1551" s="2" t="n">
        <f aca="false">COUNTIF($A1551:$I1551,H1551)</f>
        <v>4</v>
      </c>
      <c r="R1551" s="2" t="n">
        <f aca="false">COUNTIF($A1551:$I1551,I1551)</f>
        <v>2</v>
      </c>
      <c r="S1551" s="0" t="n">
        <f aca="false">COUNTIF(J1551:R1551,4)</f>
        <v>4</v>
      </c>
      <c r="T1551" s="1" t="n">
        <f aca="false">COUNTIF(J1551:R1551,2)</f>
        <v>2</v>
      </c>
      <c r="U1551" s="1" t="n">
        <f aca="false">COUNTIF(J1551:R1551,1)</f>
        <v>3</v>
      </c>
      <c r="V1551" s="3" t="n">
        <f aca="false">IF(AND(S1551=4,T1551=2,U1551=3),1,0)</f>
        <v>1</v>
      </c>
      <c r="W1551" s="2" t="n">
        <f aca="false">IF(J1551=1,A1551,"")</f>
        <v>127</v>
      </c>
      <c r="X1551" s="2" t="n">
        <f aca="false">IF(K1551=1,B1551,"")</f>
        <v>629</v>
      </c>
      <c r="Y1551" s="2" t="n">
        <f aca="false">IF(L1551=1,C1551,"")</f>
        <v>369</v>
      </c>
      <c r="Z1551" s="2" t="str">
        <f aca="false">IF(M1551=1,D1551,"")</f>
        <v/>
      </c>
      <c r="AA1551" s="2" t="str">
        <f aca="false">IF(N1551=1,E1551,"")</f>
        <v/>
      </c>
      <c r="AB1551" s="2" t="str">
        <f aca="false">IF(O1551=1,F1551,"")</f>
        <v/>
      </c>
      <c r="AC1551" s="2" t="str">
        <f aca="false">IF(P1551=1,G1551,"")</f>
        <v/>
      </c>
      <c r="AD1551" s="2" t="str">
        <f aca="false">IF(Q1551=1,H1551,"")</f>
        <v/>
      </c>
      <c r="AE1551" s="2" t="str">
        <f aca="false">IF(R1551=1,I1551,"")</f>
        <v/>
      </c>
      <c r="AF1551" s="5" t="str">
        <f aca="false">IF(J1551&gt;1,A1551,"")</f>
        <v/>
      </c>
      <c r="AG1551" s="5" t="str">
        <f aca="false">IF(K1551&gt;1,B1551,"")</f>
        <v/>
      </c>
      <c r="AH1551" s="5" t="str">
        <f aca="false">IF(L1551&gt;1,C1551,"")</f>
        <v/>
      </c>
      <c r="AI1551" s="5" t="n">
        <f aca="false">IF(M1551&gt;1,D1551,"")</f>
        <v>990</v>
      </c>
      <c r="AJ1551" s="5" t="n">
        <f aca="false">IF(N1551&gt;1,E1551,"")</f>
        <v>532</v>
      </c>
      <c r="AK1551" s="5" t="n">
        <f aca="false">IF(O1551&gt;1,F1551,"")</f>
        <v>990</v>
      </c>
      <c r="AL1551" s="5" t="n">
        <f aca="false">IF(P1551&gt;1,G1551,"")</f>
        <v>990</v>
      </c>
      <c r="AM1551" s="5" t="n">
        <f aca="false">IF(Q1551&gt;1,H1551,"")</f>
        <v>990</v>
      </c>
      <c r="AN1551" s="5" t="n">
        <f aca="false">IF(R1551&gt;1,I1551,"")</f>
        <v>532</v>
      </c>
      <c r="AO1551" s="6" t="n">
        <f aca="false">MAX(AF1551:AN1551)</f>
        <v>990</v>
      </c>
      <c r="AP1551" s="1" t="n">
        <f aca="false">AVERAGE(W1551:AE1551)</f>
        <v>375</v>
      </c>
      <c r="AQ1551" s="4" t="n">
        <f aca="false">IF(AP1551&gt;=AO1551,1,0)</f>
        <v>0</v>
      </c>
      <c r="AR1551" s="1" t="n">
        <f aca="false">V1551+AQ1551</f>
        <v>1</v>
      </c>
    </row>
    <row r="1552" customFormat="false" ht="13.8" hidden="false" customHeight="false" outlineLevel="0" collapsed="false">
      <c r="A1552" s="1" t="n">
        <v>514</v>
      </c>
      <c r="B1552" s="1" t="n">
        <v>547</v>
      </c>
      <c r="C1552" s="1" t="n">
        <v>407</v>
      </c>
      <c r="D1552" s="1" t="n">
        <v>514</v>
      </c>
      <c r="E1552" s="1" t="n">
        <v>514</v>
      </c>
      <c r="F1552" s="1" t="n">
        <v>756</v>
      </c>
      <c r="G1552" s="1" t="n">
        <v>734</v>
      </c>
      <c r="H1552" s="1" t="n">
        <v>407</v>
      </c>
      <c r="I1552" s="1" t="n">
        <v>514</v>
      </c>
      <c r="J1552" s="2" t="n">
        <f aca="false">COUNTIF($A1552:$I1552,A1552)</f>
        <v>4</v>
      </c>
      <c r="K1552" s="2" t="n">
        <f aca="false">COUNTIF($A1552:$I1552,B1552)</f>
        <v>1</v>
      </c>
      <c r="L1552" s="2" t="n">
        <f aca="false">COUNTIF($A1552:$I1552,C1552)</f>
        <v>2</v>
      </c>
      <c r="M1552" s="2" t="n">
        <f aca="false">COUNTIF($A1552:$I1552,D1552)</f>
        <v>4</v>
      </c>
      <c r="N1552" s="2" t="n">
        <f aca="false">COUNTIF($A1552:$I1552,E1552)</f>
        <v>4</v>
      </c>
      <c r="O1552" s="2" t="n">
        <f aca="false">COUNTIF($A1552:$I1552,F1552)</f>
        <v>1</v>
      </c>
      <c r="P1552" s="2" t="n">
        <f aca="false">COUNTIF($A1552:$I1552,G1552)</f>
        <v>1</v>
      </c>
      <c r="Q1552" s="2" t="n">
        <f aca="false">COUNTIF($A1552:$I1552,H1552)</f>
        <v>2</v>
      </c>
      <c r="R1552" s="2" t="n">
        <f aca="false">COUNTIF($A1552:$I1552,I1552)</f>
        <v>4</v>
      </c>
      <c r="S1552" s="0" t="n">
        <f aca="false">COUNTIF(J1552:R1552,4)</f>
        <v>4</v>
      </c>
      <c r="T1552" s="1" t="n">
        <f aca="false">COUNTIF(J1552:R1552,2)</f>
        <v>2</v>
      </c>
      <c r="U1552" s="1" t="n">
        <f aca="false">COUNTIF(J1552:R1552,1)</f>
        <v>3</v>
      </c>
      <c r="V1552" s="3" t="n">
        <f aca="false">IF(AND(S1552=4,T1552=2,U1552=3),1,0)</f>
        <v>1</v>
      </c>
      <c r="W1552" s="2" t="str">
        <f aca="false">IF(J1552=1,A1552,"")</f>
        <v/>
      </c>
      <c r="X1552" s="2" t="n">
        <f aca="false">IF(K1552=1,B1552,"")</f>
        <v>547</v>
      </c>
      <c r="Y1552" s="2" t="str">
        <f aca="false">IF(L1552=1,C1552,"")</f>
        <v/>
      </c>
      <c r="Z1552" s="2" t="str">
        <f aca="false">IF(M1552=1,D1552,"")</f>
        <v/>
      </c>
      <c r="AA1552" s="2" t="str">
        <f aca="false">IF(N1552=1,E1552,"")</f>
        <v/>
      </c>
      <c r="AB1552" s="2" t="n">
        <f aca="false">IF(O1552=1,F1552,"")</f>
        <v>756</v>
      </c>
      <c r="AC1552" s="2" t="n">
        <f aca="false">IF(P1552=1,G1552,"")</f>
        <v>734</v>
      </c>
      <c r="AD1552" s="2" t="str">
        <f aca="false">IF(Q1552=1,H1552,"")</f>
        <v/>
      </c>
      <c r="AE1552" s="2" t="str">
        <f aca="false">IF(R1552=1,I1552,"")</f>
        <v/>
      </c>
      <c r="AF1552" s="5" t="n">
        <f aca="false">IF(J1552&gt;1,A1552,"")</f>
        <v>514</v>
      </c>
      <c r="AG1552" s="5" t="str">
        <f aca="false">IF(K1552&gt;1,B1552,"")</f>
        <v/>
      </c>
      <c r="AH1552" s="5" t="n">
        <f aca="false">IF(L1552&gt;1,C1552,"")</f>
        <v>407</v>
      </c>
      <c r="AI1552" s="5" t="n">
        <f aca="false">IF(M1552&gt;1,D1552,"")</f>
        <v>514</v>
      </c>
      <c r="AJ1552" s="5" t="n">
        <f aca="false">IF(N1552&gt;1,E1552,"")</f>
        <v>514</v>
      </c>
      <c r="AK1552" s="5" t="str">
        <f aca="false">IF(O1552&gt;1,F1552,"")</f>
        <v/>
      </c>
      <c r="AL1552" s="5" t="str">
        <f aca="false">IF(P1552&gt;1,G1552,"")</f>
        <v/>
      </c>
      <c r="AM1552" s="5" t="n">
        <f aca="false">IF(Q1552&gt;1,H1552,"")</f>
        <v>407</v>
      </c>
      <c r="AN1552" s="5" t="n">
        <f aca="false">IF(R1552&gt;1,I1552,"")</f>
        <v>514</v>
      </c>
      <c r="AO1552" s="6" t="n">
        <f aca="false">MAX(AF1552:AN1552)</f>
        <v>514</v>
      </c>
      <c r="AP1552" s="1" t="n">
        <f aca="false">AVERAGE(W1552:AE1552)</f>
        <v>679</v>
      </c>
      <c r="AQ1552" s="4" t="n">
        <f aca="false">IF(AP1552&gt;=AO1552,1,0)</f>
        <v>1</v>
      </c>
      <c r="AR1552" s="1" t="n">
        <f aca="false">V1552+AQ1552</f>
        <v>2</v>
      </c>
    </row>
    <row r="1553" customFormat="false" ht="13.8" hidden="false" customHeight="false" outlineLevel="0" collapsed="false">
      <c r="A1553" s="1" t="n">
        <v>292</v>
      </c>
      <c r="B1553" s="1" t="n">
        <v>863</v>
      </c>
      <c r="C1553" s="1" t="n">
        <v>643</v>
      </c>
      <c r="D1553" s="1" t="n">
        <v>149</v>
      </c>
      <c r="E1553" s="1" t="n">
        <v>149</v>
      </c>
      <c r="F1553" s="1" t="n">
        <v>149</v>
      </c>
      <c r="G1553" s="1" t="n">
        <v>643</v>
      </c>
      <c r="H1553" s="1" t="n">
        <v>589</v>
      </c>
      <c r="I1553" s="1" t="n">
        <v>149</v>
      </c>
      <c r="J1553" s="2" t="n">
        <f aca="false">COUNTIF($A1553:$I1553,A1553)</f>
        <v>1</v>
      </c>
      <c r="K1553" s="2" t="n">
        <f aca="false">COUNTIF($A1553:$I1553,B1553)</f>
        <v>1</v>
      </c>
      <c r="L1553" s="2" t="n">
        <f aca="false">COUNTIF($A1553:$I1553,C1553)</f>
        <v>2</v>
      </c>
      <c r="M1553" s="2" t="n">
        <f aca="false">COUNTIF($A1553:$I1553,D1553)</f>
        <v>4</v>
      </c>
      <c r="N1553" s="2" t="n">
        <f aca="false">COUNTIF($A1553:$I1553,E1553)</f>
        <v>4</v>
      </c>
      <c r="O1553" s="2" t="n">
        <f aca="false">COUNTIF($A1553:$I1553,F1553)</f>
        <v>4</v>
      </c>
      <c r="P1553" s="2" t="n">
        <f aca="false">COUNTIF($A1553:$I1553,G1553)</f>
        <v>2</v>
      </c>
      <c r="Q1553" s="2" t="n">
        <f aca="false">COUNTIF($A1553:$I1553,H1553)</f>
        <v>1</v>
      </c>
      <c r="R1553" s="2" t="n">
        <f aca="false">COUNTIF($A1553:$I1553,I1553)</f>
        <v>4</v>
      </c>
      <c r="S1553" s="0" t="n">
        <f aca="false">COUNTIF(J1553:R1553,4)</f>
        <v>4</v>
      </c>
      <c r="T1553" s="1" t="n">
        <f aca="false">COUNTIF(J1553:R1553,2)</f>
        <v>2</v>
      </c>
      <c r="U1553" s="1" t="n">
        <f aca="false">COUNTIF(J1553:R1553,1)</f>
        <v>3</v>
      </c>
      <c r="V1553" s="3" t="n">
        <f aca="false">IF(AND(S1553=4,T1553=2,U1553=3),1,0)</f>
        <v>1</v>
      </c>
      <c r="W1553" s="2" t="n">
        <f aca="false">IF(J1553=1,A1553,"")</f>
        <v>292</v>
      </c>
      <c r="X1553" s="2" t="n">
        <f aca="false">IF(K1553=1,B1553,"")</f>
        <v>863</v>
      </c>
      <c r="Y1553" s="2" t="str">
        <f aca="false">IF(L1553=1,C1553,"")</f>
        <v/>
      </c>
      <c r="Z1553" s="2" t="str">
        <f aca="false">IF(M1553=1,D1553,"")</f>
        <v/>
      </c>
      <c r="AA1553" s="2" t="str">
        <f aca="false">IF(N1553=1,E1553,"")</f>
        <v/>
      </c>
      <c r="AB1553" s="2" t="str">
        <f aca="false">IF(O1553=1,F1553,"")</f>
        <v/>
      </c>
      <c r="AC1553" s="2" t="str">
        <f aca="false">IF(P1553=1,G1553,"")</f>
        <v/>
      </c>
      <c r="AD1553" s="2" t="n">
        <f aca="false">IF(Q1553=1,H1553,"")</f>
        <v>589</v>
      </c>
      <c r="AE1553" s="2" t="str">
        <f aca="false">IF(R1553=1,I1553,"")</f>
        <v/>
      </c>
      <c r="AF1553" s="5" t="str">
        <f aca="false">IF(J1553&gt;1,A1553,"")</f>
        <v/>
      </c>
      <c r="AG1553" s="5" t="str">
        <f aca="false">IF(K1553&gt;1,B1553,"")</f>
        <v/>
      </c>
      <c r="AH1553" s="5" t="n">
        <f aca="false">IF(L1553&gt;1,C1553,"")</f>
        <v>643</v>
      </c>
      <c r="AI1553" s="5" t="n">
        <f aca="false">IF(M1553&gt;1,D1553,"")</f>
        <v>149</v>
      </c>
      <c r="AJ1553" s="5" t="n">
        <f aca="false">IF(N1553&gt;1,E1553,"")</f>
        <v>149</v>
      </c>
      <c r="AK1553" s="5" t="n">
        <f aca="false">IF(O1553&gt;1,F1553,"")</f>
        <v>149</v>
      </c>
      <c r="AL1553" s="5" t="n">
        <f aca="false">IF(P1553&gt;1,G1553,"")</f>
        <v>643</v>
      </c>
      <c r="AM1553" s="5" t="str">
        <f aca="false">IF(Q1553&gt;1,H1553,"")</f>
        <v/>
      </c>
      <c r="AN1553" s="5" t="n">
        <f aca="false">IF(R1553&gt;1,I1553,"")</f>
        <v>149</v>
      </c>
      <c r="AO1553" s="6" t="n">
        <f aca="false">MAX(AF1553:AN1553)</f>
        <v>643</v>
      </c>
      <c r="AP1553" s="1" t="n">
        <f aca="false">AVERAGE(W1553:AE1553)</f>
        <v>581.333333333333</v>
      </c>
      <c r="AQ1553" s="4" t="n">
        <f aca="false">IF(AP1553&gt;=AO1553,1,0)</f>
        <v>0</v>
      </c>
      <c r="AR1553" s="1" t="n">
        <f aca="false">V1553+AQ1553</f>
        <v>1</v>
      </c>
    </row>
    <row r="1554" customFormat="false" ht="13.8" hidden="false" customHeight="false" outlineLevel="0" collapsed="false">
      <c r="A1554" s="1" t="n">
        <v>106</v>
      </c>
      <c r="B1554" s="1" t="n">
        <v>976</v>
      </c>
      <c r="C1554" s="1" t="n">
        <v>411</v>
      </c>
      <c r="D1554" s="1" t="n">
        <v>106</v>
      </c>
      <c r="E1554" s="1" t="n">
        <v>106</v>
      </c>
      <c r="F1554" s="1" t="n">
        <v>470</v>
      </c>
      <c r="G1554" s="1" t="n">
        <v>411</v>
      </c>
      <c r="H1554" s="1" t="n">
        <v>403</v>
      </c>
      <c r="I1554" s="1" t="n">
        <v>106</v>
      </c>
      <c r="J1554" s="2" t="n">
        <f aca="false">COUNTIF($A1554:$I1554,A1554)</f>
        <v>4</v>
      </c>
      <c r="K1554" s="2" t="n">
        <f aca="false">COUNTIF($A1554:$I1554,B1554)</f>
        <v>1</v>
      </c>
      <c r="L1554" s="2" t="n">
        <f aca="false">COUNTIF($A1554:$I1554,C1554)</f>
        <v>2</v>
      </c>
      <c r="M1554" s="2" t="n">
        <f aca="false">COUNTIF($A1554:$I1554,D1554)</f>
        <v>4</v>
      </c>
      <c r="N1554" s="2" t="n">
        <f aca="false">COUNTIF($A1554:$I1554,E1554)</f>
        <v>4</v>
      </c>
      <c r="O1554" s="2" t="n">
        <f aca="false">COUNTIF($A1554:$I1554,F1554)</f>
        <v>1</v>
      </c>
      <c r="P1554" s="2" t="n">
        <f aca="false">COUNTIF($A1554:$I1554,G1554)</f>
        <v>2</v>
      </c>
      <c r="Q1554" s="2" t="n">
        <f aca="false">COUNTIF($A1554:$I1554,H1554)</f>
        <v>1</v>
      </c>
      <c r="R1554" s="2" t="n">
        <f aca="false">COUNTIF($A1554:$I1554,I1554)</f>
        <v>4</v>
      </c>
      <c r="S1554" s="0" t="n">
        <f aca="false">COUNTIF(J1554:R1554,4)</f>
        <v>4</v>
      </c>
      <c r="T1554" s="1" t="n">
        <f aca="false">COUNTIF(J1554:R1554,2)</f>
        <v>2</v>
      </c>
      <c r="U1554" s="1" t="n">
        <f aca="false">COUNTIF(J1554:R1554,1)</f>
        <v>3</v>
      </c>
      <c r="V1554" s="3" t="n">
        <f aca="false">IF(AND(S1554=4,T1554=2,U1554=3),1,0)</f>
        <v>1</v>
      </c>
      <c r="W1554" s="2" t="str">
        <f aca="false">IF(J1554=1,A1554,"")</f>
        <v/>
      </c>
      <c r="X1554" s="2" t="n">
        <f aca="false">IF(K1554=1,B1554,"")</f>
        <v>976</v>
      </c>
      <c r="Y1554" s="2" t="str">
        <f aca="false">IF(L1554=1,C1554,"")</f>
        <v/>
      </c>
      <c r="Z1554" s="2" t="str">
        <f aca="false">IF(M1554=1,D1554,"")</f>
        <v/>
      </c>
      <c r="AA1554" s="2" t="str">
        <f aca="false">IF(N1554=1,E1554,"")</f>
        <v/>
      </c>
      <c r="AB1554" s="2" t="n">
        <f aca="false">IF(O1554=1,F1554,"")</f>
        <v>470</v>
      </c>
      <c r="AC1554" s="2" t="str">
        <f aca="false">IF(P1554=1,G1554,"")</f>
        <v/>
      </c>
      <c r="AD1554" s="2" t="n">
        <f aca="false">IF(Q1554=1,H1554,"")</f>
        <v>403</v>
      </c>
      <c r="AE1554" s="2" t="str">
        <f aca="false">IF(R1554=1,I1554,"")</f>
        <v/>
      </c>
      <c r="AF1554" s="5" t="n">
        <f aca="false">IF(J1554&gt;1,A1554,"")</f>
        <v>106</v>
      </c>
      <c r="AG1554" s="5" t="str">
        <f aca="false">IF(K1554&gt;1,B1554,"")</f>
        <v/>
      </c>
      <c r="AH1554" s="5" t="n">
        <f aca="false">IF(L1554&gt;1,C1554,"")</f>
        <v>411</v>
      </c>
      <c r="AI1554" s="5" t="n">
        <f aca="false">IF(M1554&gt;1,D1554,"")</f>
        <v>106</v>
      </c>
      <c r="AJ1554" s="5" t="n">
        <f aca="false">IF(N1554&gt;1,E1554,"")</f>
        <v>106</v>
      </c>
      <c r="AK1554" s="5" t="str">
        <f aca="false">IF(O1554&gt;1,F1554,"")</f>
        <v/>
      </c>
      <c r="AL1554" s="5" t="n">
        <f aca="false">IF(P1554&gt;1,G1554,"")</f>
        <v>411</v>
      </c>
      <c r="AM1554" s="5" t="str">
        <f aca="false">IF(Q1554&gt;1,H1554,"")</f>
        <v/>
      </c>
      <c r="AN1554" s="5" t="n">
        <f aca="false">IF(R1554&gt;1,I1554,"")</f>
        <v>106</v>
      </c>
      <c r="AO1554" s="6" t="n">
        <f aca="false">MAX(AF1554:AN1554)</f>
        <v>411</v>
      </c>
      <c r="AP1554" s="1" t="n">
        <f aca="false">AVERAGE(W1554:AE1554)</f>
        <v>616.333333333333</v>
      </c>
      <c r="AQ1554" s="4" t="n">
        <f aca="false">IF(AP1554&gt;=AO1554,1,0)</f>
        <v>1</v>
      </c>
      <c r="AR1554" s="1" t="n">
        <f aca="false">V1554+AQ1554</f>
        <v>2</v>
      </c>
    </row>
    <row r="1555" customFormat="false" ht="13.8" hidden="false" customHeight="false" outlineLevel="0" collapsed="false">
      <c r="A1555" s="1" t="n">
        <v>704</v>
      </c>
      <c r="B1555" s="1" t="n">
        <v>660</v>
      </c>
      <c r="C1555" s="1" t="n">
        <v>660</v>
      </c>
      <c r="D1555" s="1" t="n">
        <v>139</v>
      </c>
      <c r="E1555" s="1" t="n">
        <v>45</v>
      </c>
      <c r="F1555" s="1" t="n">
        <v>704</v>
      </c>
      <c r="G1555" s="1" t="n">
        <v>239</v>
      </c>
      <c r="H1555" s="1" t="n">
        <v>704</v>
      </c>
      <c r="I1555" s="1" t="n">
        <v>704</v>
      </c>
      <c r="J1555" s="2" t="n">
        <f aca="false">COUNTIF($A1555:$I1555,A1555)</f>
        <v>4</v>
      </c>
      <c r="K1555" s="2" t="n">
        <f aca="false">COUNTIF($A1555:$I1555,B1555)</f>
        <v>2</v>
      </c>
      <c r="L1555" s="2" t="n">
        <f aca="false">COUNTIF($A1555:$I1555,C1555)</f>
        <v>2</v>
      </c>
      <c r="M1555" s="2" t="n">
        <f aca="false">COUNTIF($A1555:$I1555,D1555)</f>
        <v>1</v>
      </c>
      <c r="N1555" s="2" t="n">
        <f aca="false">COUNTIF($A1555:$I1555,E1555)</f>
        <v>1</v>
      </c>
      <c r="O1555" s="2" t="n">
        <f aca="false">COUNTIF($A1555:$I1555,F1555)</f>
        <v>4</v>
      </c>
      <c r="P1555" s="2" t="n">
        <f aca="false">COUNTIF($A1555:$I1555,G1555)</f>
        <v>1</v>
      </c>
      <c r="Q1555" s="2" t="n">
        <f aca="false">COUNTIF($A1555:$I1555,H1555)</f>
        <v>4</v>
      </c>
      <c r="R1555" s="2" t="n">
        <f aca="false">COUNTIF($A1555:$I1555,I1555)</f>
        <v>4</v>
      </c>
      <c r="S1555" s="0" t="n">
        <f aca="false">COUNTIF(J1555:R1555,4)</f>
        <v>4</v>
      </c>
      <c r="T1555" s="1" t="n">
        <f aca="false">COUNTIF(J1555:R1555,2)</f>
        <v>2</v>
      </c>
      <c r="U1555" s="1" t="n">
        <f aca="false">COUNTIF(J1555:R1555,1)</f>
        <v>3</v>
      </c>
      <c r="V1555" s="3" t="n">
        <f aca="false">IF(AND(S1555=4,T1555=2,U1555=3),1,0)</f>
        <v>1</v>
      </c>
      <c r="W1555" s="2" t="str">
        <f aca="false">IF(J1555=1,A1555,"")</f>
        <v/>
      </c>
      <c r="X1555" s="2" t="str">
        <f aca="false">IF(K1555=1,B1555,"")</f>
        <v/>
      </c>
      <c r="Y1555" s="2" t="str">
        <f aca="false">IF(L1555=1,C1555,"")</f>
        <v/>
      </c>
      <c r="Z1555" s="2" t="n">
        <f aca="false">IF(M1555=1,D1555,"")</f>
        <v>139</v>
      </c>
      <c r="AA1555" s="2" t="n">
        <f aca="false">IF(N1555=1,E1555,"")</f>
        <v>45</v>
      </c>
      <c r="AB1555" s="2" t="str">
        <f aca="false">IF(O1555=1,F1555,"")</f>
        <v/>
      </c>
      <c r="AC1555" s="2" t="n">
        <f aca="false">IF(P1555=1,G1555,"")</f>
        <v>239</v>
      </c>
      <c r="AD1555" s="2" t="str">
        <f aca="false">IF(Q1555=1,H1555,"")</f>
        <v/>
      </c>
      <c r="AE1555" s="2" t="str">
        <f aca="false">IF(R1555=1,I1555,"")</f>
        <v/>
      </c>
      <c r="AF1555" s="5" t="n">
        <f aca="false">IF(J1555&gt;1,A1555,"")</f>
        <v>704</v>
      </c>
      <c r="AG1555" s="5" t="n">
        <f aca="false">IF(K1555&gt;1,B1555,"")</f>
        <v>660</v>
      </c>
      <c r="AH1555" s="5" t="n">
        <f aca="false">IF(L1555&gt;1,C1555,"")</f>
        <v>660</v>
      </c>
      <c r="AI1555" s="5" t="str">
        <f aca="false">IF(M1555&gt;1,D1555,"")</f>
        <v/>
      </c>
      <c r="AJ1555" s="5" t="str">
        <f aca="false">IF(N1555&gt;1,E1555,"")</f>
        <v/>
      </c>
      <c r="AK1555" s="5" t="n">
        <f aca="false">IF(O1555&gt;1,F1555,"")</f>
        <v>704</v>
      </c>
      <c r="AL1555" s="5" t="str">
        <f aca="false">IF(P1555&gt;1,G1555,"")</f>
        <v/>
      </c>
      <c r="AM1555" s="5" t="n">
        <f aca="false">IF(Q1555&gt;1,H1555,"")</f>
        <v>704</v>
      </c>
      <c r="AN1555" s="5" t="n">
        <f aca="false">IF(R1555&gt;1,I1555,"")</f>
        <v>704</v>
      </c>
      <c r="AO1555" s="6" t="n">
        <f aca="false">MAX(AF1555:AN1555)</f>
        <v>704</v>
      </c>
      <c r="AP1555" s="1" t="n">
        <f aca="false">AVERAGE(W1555:AE1555)</f>
        <v>141</v>
      </c>
      <c r="AQ1555" s="4" t="n">
        <f aca="false">IF(AP1555&gt;=AO1555,1,0)</f>
        <v>0</v>
      </c>
      <c r="AR1555" s="1" t="n">
        <f aca="false">V1555+AQ1555</f>
        <v>1</v>
      </c>
    </row>
    <row r="1556" customFormat="false" ht="13.8" hidden="false" customHeight="false" outlineLevel="0" collapsed="false">
      <c r="A1556" s="1" t="n">
        <v>499</v>
      </c>
      <c r="B1556" s="1" t="n">
        <v>205</v>
      </c>
      <c r="C1556" s="1" t="n">
        <v>247</v>
      </c>
      <c r="D1556" s="1" t="n">
        <v>328</v>
      </c>
      <c r="E1556" s="1" t="n">
        <v>499</v>
      </c>
      <c r="F1556" s="1" t="n">
        <v>574</v>
      </c>
      <c r="G1556" s="1" t="n">
        <v>574</v>
      </c>
      <c r="H1556" s="1" t="n">
        <v>574</v>
      </c>
      <c r="I1556" s="1" t="n">
        <v>574</v>
      </c>
      <c r="J1556" s="2" t="n">
        <f aca="false">COUNTIF($A1556:$I1556,A1556)</f>
        <v>2</v>
      </c>
      <c r="K1556" s="2" t="n">
        <f aca="false">COUNTIF($A1556:$I1556,B1556)</f>
        <v>1</v>
      </c>
      <c r="L1556" s="2" t="n">
        <f aca="false">COUNTIF($A1556:$I1556,C1556)</f>
        <v>1</v>
      </c>
      <c r="M1556" s="2" t="n">
        <f aca="false">COUNTIF($A1556:$I1556,D1556)</f>
        <v>1</v>
      </c>
      <c r="N1556" s="2" t="n">
        <f aca="false">COUNTIF($A1556:$I1556,E1556)</f>
        <v>2</v>
      </c>
      <c r="O1556" s="2" t="n">
        <f aca="false">COUNTIF($A1556:$I1556,F1556)</f>
        <v>4</v>
      </c>
      <c r="P1556" s="2" t="n">
        <f aca="false">COUNTIF($A1556:$I1556,G1556)</f>
        <v>4</v>
      </c>
      <c r="Q1556" s="2" t="n">
        <f aca="false">COUNTIF($A1556:$I1556,H1556)</f>
        <v>4</v>
      </c>
      <c r="R1556" s="2" t="n">
        <f aca="false">COUNTIF($A1556:$I1556,I1556)</f>
        <v>4</v>
      </c>
      <c r="S1556" s="0" t="n">
        <f aca="false">COUNTIF(J1556:R1556,4)</f>
        <v>4</v>
      </c>
      <c r="T1556" s="1" t="n">
        <f aca="false">COUNTIF(J1556:R1556,2)</f>
        <v>2</v>
      </c>
      <c r="U1556" s="1" t="n">
        <f aca="false">COUNTIF(J1556:R1556,1)</f>
        <v>3</v>
      </c>
      <c r="V1556" s="3" t="n">
        <f aca="false">IF(AND(S1556=4,T1556=2,U1556=3),1,0)</f>
        <v>1</v>
      </c>
      <c r="W1556" s="2" t="str">
        <f aca="false">IF(J1556=1,A1556,"")</f>
        <v/>
      </c>
      <c r="X1556" s="2" t="n">
        <f aca="false">IF(K1556=1,B1556,"")</f>
        <v>205</v>
      </c>
      <c r="Y1556" s="2" t="n">
        <f aca="false">IF(L1556=1,C1556,"")</f>
        <v>247</v>
      </c>
      <c r="Z1556" s="2" t="n">
        <f aca="false">IF(M1556=1,D1556,"")</f>
        <v>328</v>
      </c>
      <c r="AA1556" s="2" t="str">
        <f aca="false">IF(N1556=1,E1556,"")</f>
        <v/>
      </c>
      <c r="AB1556" s="2" t="str">
        <f aca="false">IF(O1556=1,F1556,"")</f>
        <v/>
      </c>
      <c r="AC1556" s="2" t="str">
        <f aca="false">IF(P1556=1,G1556,"")</f>
        <v/>
      </c>
      <c r="AD1556" s="2" t="str">
        <f aca="false">IF(Q1556=1,H1556,"")</f>
        <v/>
      </c>
      <c r="AE1556" s="2" t="str">
        <f aca="false">IF(R1556=1,I1556,"")</f>
        <v/>
      </c>
      <c r="AF1556" s="5" t="n">
        <f aca="false">IF(J1556&gt;1,A1556,"")</f>
        <v>499</v>
      </c>
      <c r="AG1556" s="5" t="str">
        <f aca="false">IF(K1556&gt;1,B1556,"")</f>
        <v/>
      </c>
      <c r="AH1556" s="5" t="str">
        <f aca="false">IF(L1556&gt;1,C1556,"")</f>
        <v/>
      </c>
      <c r="AI1556" s="5" t="str">
        <f aca="false">IF(M1556&gt;1,D1556,"")</f>
        <v/>
      </c>
      <c r="AJ1556" s="5" t="n">
        <f aca="false">IF(N1556&gt;1,E1556,"")</f>
        <v>499</v>
      </c>
      <c r="AK1556" s="5" t="n">
        <f aca="false">IF(O1556&gt;1,F1556,"")</f>
        <v>574</v>
      </c>
      <c r="AL1556" s="5" t="n">
        <f aca="false">IF(P1556&gt;1,G1556,"")</f>
        <v>574</v>
      </c>
      <c r="AM1556" s="5" t="n">
        <f aca="false">IF(Q1556&gt;1,H1556,"")</f>
        <v>574</v>
      </c>
      <c r="AN1556" s="5" t="n">
        <f aca="false">IF(R1556&gt;1,I1556,"")</f>
        <v>574</v>
      </c>
      <c r="AO1556" s="6" t="n">
        <f aca="false">MAX(AF1556:AN1556)</f>
        <v>574</v>
      </c>
      <c r="AP1556" s="1" t="n">
        <f aca="false">AVERAGE(W1556:AE1556)</f>
        <v>260</v>
      </c>
      <c r="AQ1556" s="4" t="n">
        <f aca="false">IF(AP1556&gt;=AO1556,1,0)</f>
        <v>0</v>
      </c>
      <c r="AR1556" s="1" t="n">
        <f aca="false">V1556+AQ1556</f>
        <v>1</v>
      </c>
    </row>
    <row r="1557" customFormat="false" ht="13.8" hidden="false" customHeight="false" outlineLevel="0" collapsed="false">
      <c r="A1557" s="1" t="n">
        <v>291</v>
      </c>
      <c r="B1557" s="1" t="n">
        <v>225</v>
      </c>
      <c r="C1557" s="1" t="n">
        <v>905</v>
      </c>
      <c r="D1557" s="1" t="n">
        <v>22</v>
      </c>
      <c r="E1557" s="1" t="n">
        <v>22</v>
      </c>
      <c r="F1557" s="1" t="n">
        <v>22</v>
      </c>
      <c r="G1557" s="1" t="n">
        <v>22</v>
      </c>
      <c r="H1557" s="1" t="n">
        <v>857</v>
      </c>
      <c r="I1557" s="1" t="n">
        <v>291</v>
      </c>
      <c r="J1557" s="2" t="n">
        <f aca="false">COUNTIF($A1557:$I1557,A1557)</f>
        <v>2</v>
      </c>
      <c r="K1557" s="2" t="n">
        <f aca="false">COUNTIF($A1557:$I1557,B1557)</f>
        <v>1</v>
      </c>
      <c r="L1557" s="2" t="n">
        <f aca="false">COUNTIF($A1557:$I1557,C1557)</f>
        <v>1</v>
      </c>
      <c r="M1557" s="2" t="n">
        <f aca="false">COUNTIF($A1557:$I1557,D1557)</f>
        <v>4</v>
      </c>
      <c r="N1557" s="2" t="n">
        <f aca="false">COUNTIF($A1557:$I1557,E1557)</f>
        <v>4</v>
      </c>
      <c r="O1557" s="2" t="n">
        <f aca="false">COUNTIF($A1557:$I1557,F1557)</f>
        <v>4</v>
      </c>
      <c r="P1557" s="2" t="n">
        <f aca="false">COUNTIF($A1557:$I1557,G1557)</f>
        <v>4</v>
      </c>
      <c r="Q1557" s="2" t="n">
        <f aca="false">COUNTIF($A1557:$I1557,H1557)</f>
        <v>1</v>
      </c>
      <c r="R1557" s="2" t="n">
        <f aca="false">COUNTIF($A1557:$I1557,I1557)</f>
        <v>2</v>
      </c>
      <c r="S1557" s="0" t="n">
        <f aca="false">COUNTIF(J1557:R1557,4)</f>
        <v>4</v>
      </c>
      <c r="T1557" s="1" t="n">
        <f aca="false">COUNTIF(J1557:R1557,2)</f>
        <v>2</v>
      </c>
      <c r="U1557" s="1" t="n">
        <f aca="false">COUNTIF(J1557:R1557,1)</f>
        <v>3</v>
      </c>
      <c r="V1557" s="3" t="n">
        <f aca="false">IF(AND(S1557=4,T1557=2,U1557=3),1,0)</f>
        <v>1</v>
      </c>
      <c r="W1557" s="2" t="str">
        <f aca="false">IF(J1557=1,A1557,"")</f>
        <v/>
      </c>
      <c r="X1557" s="2" t="n">
        <f aca="false">IF(K1557=1,B1557,"")</f>
        <v>225</v>
      </c>
      <c r="Y1557" s="2" t="n">
        <f aca="false">IF(L1557=1,C1557,"")</f>
        <v>905</v>
      </c>
      <c r="Z1557" s="2" t="str">
        <f aca="false">IF(M1557=1,D1557,"")</f>
        <v/>
      </c>
      <c r="AA1557" s="2" t="str">
        <f aca="false">IF(N1557=1,E1557,"")</f>
        <v/>
      </c>
      <c r="AB1557" s="2" t="str">
        <f aca="false">IF(O1557=1,F1557,"")</f>
        <v/>
      </c>
      <c r="AC1557" s="2" t="str">
        <f aca="false">IF(P1557=1,G1557,"")</f>
        <v/>
      </c>
      <c r="AD1557" s="2" t="n">
        <f aca="false">IF(Q1557=1,H1557,"")</f>
        <v>857</v>
      </c>
      <c r="AE1557" s="2" t="str">
        <f aca="false">IF(R1557=1,I1557,"")</f>
        <v/>
      </c>
      <c r="AF1557" s="5" t="n">
        <f aca="false">IF(J1557&gt;1,A1557,"")</f>
        <v>291</v>
      </c>
      <c r="AG1557" s="5" t="str">
        <f aca="false">IF(K1557&gt;1,B1557,"")</f>
        <v/>
      </c>
      <c r="AH1557" s="5" t="str">
        <f aca="false">IF(L1557&gt;1,C1557,"")</f>
        <v/>
      </c>
      <c r="AI1557" s="5" t="n">
        <f aca="false">IF(M1557&gt;1,D1557,"")</f>
        <v>22</v>
      </c>
      <c r="AJ1557" s="5" t="n">
        <f aca="false">IF(N1557&gt;1,E1557,"")</f>
        <v>22</v>
      </c>
      <c r="AK1557" s="5" t="n">
        <f aca="false">IF(O1557&gt;1,F1557,"")</f>
        <v>22</v>
      </c>
      <c r="AL1557" s="5" t="n">
        <f aca="false">IF(P1557&gt;1,G1557,"")</f>
        <v>22</v>
      </c>
      <c r="AM1557" s="5" t="str">
        <f aca="false">IF(Q1557&gt;1,H1557,"")</f>
        <v/>
      </c>
      <c r="AN1557" s="5" t="n">
        <f aca="false">IF(R1557&gt;1,I1557,"")</f>
        <v>291</v>
      </c>
      <c r="AO1557" s="6" t="n">
        <f aca="false">MAX(AF1557:AN1557)</f>
        <v>291</v>
      </c>
      <c r="AP1557" s="1" t="n">
        <f aca="false">AVERAGE(W1557:AE1557)</f>
        <v>662.333333333333</v>
      </c>
      <c r="AQ1557" s="4" t="n">
        <f aca="false">IF(AP1557&gt;=AO1557,1,0)</f>
        <v>1</v>
      </c>
      <c r="AR1557" s="1" t="n">
        <f aca="false">V1557+AQ1557</f>
        <v>2</v>
      </c>
    </row>
    <row r="1558" customFormat="false" ht="13.8" hidden="false" customHeight="false" outlineLevel="0" collapsed="false">
      <c r="A1558" s="1" t="n">
        <v>673</v>
      </c>
      <c r="B1558" s="1" t="n">
        <v>673</v>
      </c>
      <c r="C1558" s="1" t="n">
        <v>673</v>
      </c>
      <c r="D1558" s="1" t="n">
        <v>673</v>
      </c>
      <c r="E1558" s="1" t="n">
        <v>941</v>
      </c>
      <c r="F1558" s="1" t="n">
        <v>698</v>
      </c>
      <c r="G1558" s="1" t="n">
        <v>341</v>
      </c>
      <c r="H1558" s="1" t="n">
        <v>341</v>
      </c>
      <c r="I1558" s="1" t="n">
        <v>613</v>
      </c>
      <c r="J1558" s="2" t="n">
        <f aca="false">COUNTIF($A1558:$I1558,A1558)</f>
        <v>4</v>
      </c>
      <c r="K1558" s="2" t="n">
        <f aca="false">COUNTIF($A1558:$I1558,B1558)</f>
        <v>4</v>
      </c>
      <c r="L1558" s="2" t="n">
        <f aca="false">COUNTIF($A1558:$I1558,C1558)</f>
        <v>4</v>
      </c>
      <c r="M1558" s="2" t="n">
        <f aca="false">COUNTIF($A1558:$I1558,D1558)</f>
        <v>4</v>
      </c>
      <c r="N1558" s="2" t="n">
        <f aca="false">COUNTIF($A1558:$I1558,E1558)</f>
        <v>1</v>
      </c>
      <c r="O1558" s="2" t="n">
        <f aca="false">COUNTIF($A1558:$I1558,F1558)</f>
        <v>1</v>
      </c>
      <c r="P1558" s="2" t="n">
        <f aca="false">COUNTIF($A1558:$I1558,G1558)</f>
        <v>2</v>
      </c>
      <c r="Q1558" s="2" t="n">
        <f aca="false">COUNTIF($A1558:$I1558,H1558)</f>
        <v>2</v>
      </c>
      <c r="R1558" s="2" t="n">
        <f aca="false">COUNTIF($A1558:$I1558,I1558)</f>
        <v>1</v>
      </c>
      <c r="S1558" s="0" t="n">
        <f aca="false">COUNTIF(J1558:R1558,4)</f>
        <v>4</v>
      </c>
      <c r="T1558" s="1" t="n">
        <f aca="false">COUNTIF(J1558:R1558,2)</f>
        <v>2</v>
      </c>
      <c r="U1558" s="1" t="n">
        <f aca="false">COUNTIF(J1558:R1558,1)</f>
        <v>3</v>
      </c>
      <c r="V1558" s="3" t="n">
        <f aca="false">IF(AND(S1558=4,T1558=2,U1558=3),1,0)</f>
        <v>1</v>
      </c>
      <c r="W1558" s="2" t="str">
        <f aca="false">IF(J1558=1,A1558,"")</f>
        <v/>
      </c>
      <c r="X1558" s="2" t="str">
        <f aca="false">IF(K1558=1,B1558,"")</f>
        <v/>
      </c>
      <c r="Y1558" s="2" t="str">
        <f aca="false">IF(L1558=1,C1558,"")</f>
        <v/>
      </c>
      <c r="Z1558" s="2" t="str">
        <f aca="false">IF(M1558=1,D1558,"")</f>
        <v/>
      </c>
      <c r="AA1558" s="2" t="n">
        <f aca="false">IF(N1558=1,E1558,"")</f>
        <v>941</v>
      </c>
      <c r="AB1558" s="2" t="n">
        <f aca="false">IF(O1558=1,F1558,"")</f>
        <v>698</v>
      </c>
      <c r="AC1558" s="2" t="str">
        <f aca="false">IF(P1558=1,G1558,"")</f>
        <v/>
      </c>
      <c r="AD1558" s="2" t="str">
        <f aca="false">IF(Q1558=1,H1558,"")</f>
        <v/>
      </c>
      <c r="AE1558" s="2" t="n">
        <f aca="false">IF(R1558=1,I1558,"")</f>
        <v>613</v>
      </c>
      <c r="AF1558" s="5" t="n">
        <f aca="false">IF(J1558&gt;1,A1558,"")</f>
        <v>673</v>
      </c>
      <c r="AG1558" s="5" t="n">
        <f aca="false">IF(K1558&gt;1,B1558,"")</f>
        <v>673</v>
      </c>
      <c r="AH1558" s="5" t="n">
        <f aca="false">IF(L1558&gt;1,C1558,"")</f>
        <v>673</v>
      </c>
      <c r="AI1558" s="5" t="n">
        <f aca="false">IF(M1558&gt;1,D1558,"")</f>
        <v>673</v>
      </c>
      <c r="AJ1558" s="5" t="str">
        <f aca="false">IF(N1558&gt;1,E1558,"")</f>
        <v/>
      </c>
      <c r="AK1558" s="5" t="str">
        <f aca="false">IF(O1558&gt;1,F1558,"")</f>
        <v/>
      </c>
      <c r="AL1558" s="5" t="n">
        <f aca="false">IF(P1558&gt;1,G1558,"")</f>
        <v>341</v>
      </c>
      <c r="AM1558" s="5" t="n">
        <f aca="false">IF(Q1558&gt;1,H1558,"")</f>
        <v>341</v>
      </c>
      <c r="AN1558" s="5" t="str">
        <f aca="false">IF(R1558&gt;1,I1558,"")</f>
        <v/>
      </c>
      <c r="AO1558" s="6" t="n">
        <f aca="false">MAX(AF1558:AN1558)</f>
        <v>673</v>
      </c>
      <c r="AP1558" s="1" t="n">
        <f aca="false">AVERAGE(W1558:AE1558)</f>
        <v>750.666666666667</v>
      </c>
      <c r="AQ1558" s="4" t="n">
        <f aca="false">IF(AP1558&gt;=AO1558,1,0)</f>
        <v>1</v>
      </c>
      <c r="AR1558" s="1" t="n">
        <f aca="false">V1558+AQ1558</f>
        <v>2</v>
      </c>
    </row>
    <row r="1559" customFormat="false" ht="13.8" hidden="false" customHeight="false" outlineLevel="0" collapsed="false">
      <c r="A1559" s="1" t="n">
        <v>35</v>
      </c>
      <c r="B1559" s="1" t="n">
        <v>894</v>
      </c>
      <c r="C1559" s="1" t="n">
        <v>35</v>
      </c>
      <c r="D1559" s="1" t="n">
        <v>894</v>
      </c>
      <c r="E1559" s="1" t="n">
        <v>715</v>
      </c>
      <c r="F1559" s="1" t="n">
        <v>894</v>
      </c>
      <c r="G1559" s="1" t="n">
        <v>632</v>
      </c>
      <c r="H1559" s="1" t="n">
        <v>778</v>
      </c>
      <c r="I1559" s="1" t="n">
        <v>894</v>
      </c>
      <c r="J1559" s="2" t="n">
        <f aca="false">COUNTIF($A1559:$I1559,A1559)</f>
        <v>2</v>
      </c>
      <c r="K1559" s="2" t="n">
        <f aca="false">COUNTIF($A1559:$I1559,B1559)</f>
        <v>4</v>
      </c>
      <c r="L1559" s="2" t="n">
        <f aca="false">COUNTIF($A1559:$I1559,C1559)</f>
        <v>2</v>
      </c>
      <c r="M1559" s="2" t="n">
        <f aca="false">COUNTIF($A1559:$I1559,D1559)</f>
        <v>4</v>
      </c>
      <c r="N1559" s="2" t="n">
        <f aca="false">COUNTIF($A1559:$I1559,E1559)</f>
        <v>1</v>
      </c>
      <c r="O1559" s="2" t="n">
        <f aca="false">COUNTIF($A1559:$I1559,F1559)</f>
        <v>4</v>
      </c>
      <c r="P1559" s="2" t="n">
        <f aca="false">COUNTIF($A1559:$I1559,G1559)</f>
        <v>1</v>
      </c>
      <c r="Q1559" s="2" t="n">
        <f aca="false">COUNTIF($A1559:$I1559,H1559)</f>
        <v>1</v>
      </c>
      <c r="R1559" s="2" t="n">
        <f aca="false">COUNTIF($A1559:$I1559,I1559)</f>
        <v>4</v>
      </c>
      <c r="S1559" s="0" t="n">
        <f aca="false">COUNTIF(J1559:R1559,4)</f>
        <v>4</v>
      </c>
      <c r="T1559" s="1" t="n">
        <f aca="false">COUNTIF(J1559:R1559,2)</f>
        <v>2</v>
      </c>
      <c r="U1559" s="1" t="n">
        <f aca="false">COUNTIF(J1559:R1559,1)</f>
        <v>3</v>
      </c>
      <c r="V1559" s="3" t="n">
        <f aca="false">IF(AND(S1559=4,T1559=2,U1559=3),1,0)</f>
        <v>1</v>
      </c>
      <c r="W1559" s="2" t="str">
        <f aca="false">IF(J1559=1,A1559,"")</f>
        <v/>
      </c>
      <c r="X1559" s="2" t="str">
        <f aca="false">IF(K1559=1,B1559,"")</f>
        <v/>
      </c>
      <c r="Y1559" s="2" t="str">
        <f aca="false">IF(L1559=1,C1559,"")</f>
        <v/>
      </c>
      <c r="Z1559" s="2" t="str">
        <f aca="false">IF(M1559=1,D1559,"")</f>
        <v/>
      </c>
      <c r="AA1559" s="2" t="n">
        <f aca="false">IF(N1559=1,E1559,"")</f>
        <v>715</v>
      </c>
      <c r="AB1559" s="2" t="str">
        <f aca="false">IF(O1559=1,F1559,"")</f>
        <v/>
      </c>
      <c r="AC1559" s="2" t="n">
        <f aca="false">IF(P1559=1,G1559,"")</f>
        <v>632</v>
      </c>
      <c r="AD1559" s="2" t="n">
        <f aca="false">IF(Q1559=1,H1559,"")</f>
        <v>778</v>
      </c>
      <c r="AE1559" s="2" t="str">
        <f aca="false">IF(R1559=1,I1559,"")</f>
        <v/>
      </c>
      <c r="AF1559" s="5" t="n">
        <f aca="false">IF(J1559&gt;1,A1559,"")</f>
        <v>35</v>
      </c>
      <c r="AG1559" s="5" t="n">
        <f aca="false">IF(K1559&gt;1,B1559,"")</f>
        <v>894</v>
      </c>
      <c r="AH1559" s="5" t="n">
        <f aca="false">IF(L1559&gt;1,C1559,"")</f>
        <v>35</v>
      </c>
      <c r="AI1559" s="5" t="n">
        <f aca="false">IF(M1559&gt;1,D1559,"")</f>
        <v>894</v>
      </c>
      <c r="AJ1559" s="5" t="str">
        <f aca="false">IF(N1559&gt;1,E1559,"")</f>
        <v/>
      </c>
      <c r="AK1559" s="5" t="n">
        <f aca="false">IF(O1559&gt;1,F1559,"")</f>
        <v>894</v>
      </c>
      <c r="AL1559" s="5" t="str">
        <f aca="false">IF(P1559&gt;1,G1559,"")</f>
        <v/>
      </c>
      <c r="AM1559" s="5" t="str">
        <f aca="false">IF(Q1559&gt;1,H1559,"")</f>
        <v/>
      </c>
      <c r="AN1559" s="5" t="n">
        <f aca="false">IF(R1559&gt;1,I1559,"")</f>
        <v>894</v>
      </c>
      <c r="AO1559" s="6" t="n">
        <f aca="false">MAX(AF1559:AN1559)</f>
        <v>894</v>
      </c>
      <c r="AP1559" s="1" t="n">
        <f aca="false">AVERAGE(W1559:AE1559)</f>
        <v>708.333333333333</v>
      </c>
      <c r="AQ1559" s="4" t="n">
        <f aca="false">IF(AP1559&gt;=AO1559,1,0)</f>
        <v>0</v>
      </c>
      <c r="AR1559" s="1" t="n">
        <f aca="false">V1559+AQ1559</f>
        <v>1</v>
      </c>
    </row>
    <row r="1560" customFormat="false" ht="13.8" hidden="false" customHeight="false" outlineLevel="0" collapsed="false">
      <c r="A1560" s="1" t="n">
        <v>940</v>
      </c>
      <c r="B1560" s="1" t="n">
        <v>315</v>
      </c>
      <c r="C1560" s="1" t="n">
        <v>412</v>
      </c>
      <c r="D1560" s="1" t="n">
        <v>940</v>
      </c>
      <c r="E1560" s="1" t="n">
        <v>378</v>
      </c>
      <c r="F1560" s="1" t="n">
        <v>232</v>
      </c>
      <c r="G1560" s="1" t="n">
        <v>232</v>
      </c>
      <c r="H1560" s="1" t="n">
        <v>232</v>
      </c>
      <c r="I1560" s="1" t="n">
        <v>232</v>
      </c>
      <c r="J1560" s="2" t="n">
        <f aca="false">COUNTIF($A1560:$I1560,A1560)</f>
        <v>2</v>
      </c>
      <c r="K1560" s="2" t="n">
        <f aca="false">COUNTIF($A1560:$I1560,B1560)</f>
        <v>1</v>
      </c>
      <c r="L1560" s="2" t="n">
        <f aca="false">COUNTIF($A1560:$I1560,C1560)</f>
        <v>1</v>
      </c>
      <c r="M1560" s="2" t="n">
        <f aca="false">COUNTIF($A1560:$I1560,D1560)</f>
        <v>2</v>
      </c>
      <c r="N1560" s="2" t="n">
        <f aca="false">COUNTIF($A1560:$I1560,E1560)</f>
        <v>1</v>
      </c>
      <c r="O1560" s="2" t="n">
        <f aca="false">COUNTIF($A1560:$I1560,F1560)</f>
        <v>4</v>
      </c>
      <c r="P1560" s="2" t="n">
        <f aca="false">COUNTIF($A1560:$I1560,G1560)</f>
        <v>4</v>
      </c>
      <c r="Q1560" s="2" t="n">
        <f aca="false">COUNTIF($A1560:$I1560,H1560)</f>
        <v>4</v>
      </c>
      <c r="R1560" s="2" t="n">
        <f aca="false">COUNTIF($A1560:$I1560,I1560)</f>
        <v>4</v>
      </c>
      <c r="S1560" s="0" t="n">
        <f aca="false">COUNTIF(J1560:R1560,4)</f>
        <v>4</v>
      </c>
      <c r="T1560" s="1" t="n">
        <f aca="false">COUNTIF(J1560:R1560,2)</f>
        <v>2</v>
      </c>
      <c r="U1560" s="1" t="n">
        <f aca="false">COUNTIF(J1560:R1560,1)</f>
        <v>3</v>
      </c>
      <c r="V1560" s="3" t="n">
        <f aca="false">IF(AND(S1560=4,T1560=2,U1560=3),1,0)</f>
        <v>1</v>
      </c>
      <c r="W1560" s="2" t="str">
        <f aca="false">IF(J1560=1,A1560,"")</f>
        <v/>
      </c>
      <c r="X1560" s="2" t="n">
        <f aca="false">IF(K1560=1,B1560,"")</f>
        <v>315</v>
      </c>
      <c r="Y1560" s="2" t="n">
        <f aca="false">IF(L1560=1,C1560,"")</f>
        <v>412</v>
      </c>
      <c r="Z1560" s="2" t="str">
        <f aca="false">IF(M1560=1,D1560,"")</f>
        <v/>
      </c>
      <c r="AA1560" s="2" t="n">
        <f aca="false">IF(N1560=1,E1560,"")</f>
        <v>378</v>
      </c>
      <c r="AB1560" s="2" t="str">
        <f aca="false">IF(O1560=1,F1560,"")</f>
        <v/>
      </c>
      <c r="AC1560" s="2" t="str">
        <f aca="false">IF(P1560=1,G1560,"")</f>
        <v/>
      </c>
      <c r="AD1560" s="2" t="str">
        <f aca="false">IF(Q1560=1,H1560,"")</f>
        <v/>
      </c>
      <c r="AE1560" s="2" t="str">
        <f aca="false">IF(R1560=1,I1560,"")</f>
        <v/>
      </c>
      <c r="AF1560" s="5" t="n">
        <f aca="false">IF(J1560&gt;1,A1560,"")</f>
        <v>940</v>
      </c>
      <c r="AG1560" s="5" t="str">
        <f aca="false">IF(K1560&gt;1,B1560,"")</f>
        <v/>
      </c>
      <c r="AH1560" s="5" t="str">
        <f aca="false">IF(L1560&gt;1,C1560,"")</f>
        <v/>
      </c>
      <c r="AI1560" s="5" t="n">
        <f aca="false">IF(M1560&gt;1,D1560,"")</f>
        <v>940</v>
      </c>
      <c r="AJ1560" s="5" t="str">
        <f aca="false">IF(N1560&gt;1,E1560,"")</f>
        <v/>
      </c>
      <c r="AK1560" s="5" t="n">
        <f aca="false">IF(O1560&gt;1,F1560,"")</f>
        <v>232</v>
      </c>
      <c r="AL1560" s="5" t="n">
        <f aca="false">IF(P1560&gt;1,G1560,"")</f>
        <v>232</v>
      </c>
      <c r="AM1560" s="5" t="n">
        <f aca="false">IF(Q1560&gt;1,H1560,"")</f>
        <v>232</v>
      </c>
      <c r="AN1560" s="5" t="n">
        <f aca="false">IF(R1560&gt;1,I1560,"")</f>
        <v>232</v>
      </c>
      <c r="AO1560" s="6" t="n">
        <f aca="false">MAX(AF1560:AN1560)</f>
        <v>940</v>
      </c>
      <c r="AP1560" s="1" t="n">
        <f aca="false">AVERAGE(W1560:AE1560)</f>
        <v>368.333333333333</v>
      </c>
      <c r="AQ1560" s="4" t="n">
        <f aca="false">IF(AP1560&gt;=AO1560,1,0)</f>
        <v>0</v>
      </c>
      <c r="AR1560" s="1" t="n">
        <f aca="false">V1560+AQ1560</f>
        <v>1</v>
      </c>
    </row>
    <row r="1561" customFormat="false" ht="13.8" hidden="false" customHeight="false" outlineLevel="0" collapsed="false">
      <c r="A1561" s="1" t="n">
        <v>642</v>
      </c>
      <c r="B1561" s="1" t="n">
        <v>390</v>
      </c>
      <c r="C1561" s="1" t="n">
        <v>263</v>
      </c>
      <c r="D1561" s="1" t="n">
        <v>263</v>
      </c>
      <c r="E1561" s="1" t="n">
        <v>263</v>
      </c>
      <c r="F1561" s="1" t="n">
        <v>732</v>
      </c>
      <c r="G1561" s="1" t="n">
        <v>390</v>
      </c>
      <c r="H1561" s="1" t="n">
        <v>883</v>
      </c>
      <c r="I1561" s="1" t="n">
        <v>263</v>
      </c>
      <c r="J1561" s="2" t="n">
        <f aca="false">COUNTIF($A1561:$I1561,A1561)</f>
        <v>1</v>
      </c>
      <c r="K1561" s="2" t="n">
        <f aca="false">COUNTIF($A1561:$I1561,B1561)</f>
        <v>2</v>
      </c>
      <c r="L1561" s="2" t="n">
        <f aca="false">COUNTIF($A1561:$I1561,C1561)</f>
        <v>4</v>
      </c>
      <c r="M1561" s="2" t="n">
        <f aca="false">COUNTIF($A1561:$I1561,D1561)</f>
        <v>4</v>
      </c>
      <c r="N1561" s="2" t="n">
        <f aca="false">COUNTIF($A1561:$I1561,E1561)</f>
        <v>4</v>
      </c>
      <c r="O1561" s="2" t="n">
        <f aca="false">COUNTIF($A1561:$I1561,F1561)</f>
        <v>1</v>
      </c>
      <c r="P1561" s="2" t="n">
        <f aca="false">COUNTIF($A1561:$I1561,G1561)</f>
        <v>2</v>
      </c>
      <c r="Q1561" s="2" t="n">
        <f aca="false">COUNTIF($A1561:$I1561,H1561)</f>
        <v>1</v>
      </c>
      <c r="R1561" s="2" t="n">
        <f aca="false">COUNTIF($A1561:$I1561,I1561)</f>
        <v>4</v>
      </c>
      <c r="S1561" s="0" t="n">
        <f aca="false">COUNTIF(J1561:R1561,4)</f>
        <v>4</v>
      </c>
      <c r="T1561" s="1" t="n">
        <f aca="false">COUNTIF(J1561:R1561,2)</f>
        <v>2</v>
      </c>
      <c r="U1561" s="1" t="n">
        <f aca="false">COUNTIF(J1561:R1561,1)</f>
        <v>3</v>
      </c>
      <c r="V1561" s="3" t="n">
        <f aca="false">IF(AND(S1561=4,T1561=2,U1561=3),1,0)</f>
        <v>1</v>
      </c>
      <c r="W1561" s="2" t="n">
        <f aca="false">IF(J1561=1,A1561,"")</f>
        <v>642</v>
      </c>
      <c r="X1561" s="2" t="str">
        <f aca="false">IF(K1561=1,B1561,"")</f>
        <v/>
      </c>
      <c r="Y1561" s="2" t="str">
        <f aca="false">IF(L1561=1,C1561,"")</f>
        <v/>
      </c>
      <c r="Z1561" s="2" t="str">
        <f aca="false">IF(M1561=1,D1561,"")</f>
        <v/>
      </c>
      <c r="AA1561" s="2" t="str">
        <f aca="false">IF(N1561=1,E1561,"")</f>
        <v/>
      </c>
      <c r="AB1561" s="2" t="n">
        <f aca="false">IF(O1561=1,F1561,"")</f>
        <v>732</v>
      </c>
      <c r="AC1561" s="2" t="str">
        <f aca="false">IF(P1561=1,G1561,"")</f>
        <v/>
      </c>
      <c r="AD1561" s="2" t="n">
        <f aca="false">IF(Q1561=1,H1561,"")</f>
        <v>883</v>
      </c>
      <c r="AE1561" s="2" t="str">
        <f aca="false">IF(R1561=1,I1561,"")</f>
        <v/>
      </c>
      <c r="AF1561" s="5" t="str">
        <f aca="false">IF(J1561&gt;1,A1561,"")</f>
        <v/>
      </c>
      <c r="AG1561" s="5" t="n">
        <f aca="false">IF(K1561&gt;1,B1561,"")</f>
        <v>390</v>
      </c>
      <c r="AH1561" s="5" t="n">
        <f aca="false">IF(L1561&gt;1,C1561,"")</f>
        <v>263</v>
      </c>
      <c r="AI1561" s="5" t="n">
        <f aca="false">IF(M1561&gt;1,D1561,"")</f>
        <v>263</v>
      </c>
      <c r="AJ1561" s="5" t="n">
        <f aca="false">IF(N1561&gt;1,E1561,"")</f>
        <v>263</v>
      </c>
      <c r="AK1561" s="5" t="str">
        <f aca="false">IF(O1561&gt;1,F1561,"")</f>
        <v/>
      </c>
      <c r="AL1561" s="5" t="n">
        <f aca="false">IF(P1561&gt;1,G1561,"")</f>
        <v>390</v>
      </c>
      <c r="AM1561" s="5" t="str">
        <f aca="false">IF(Q1561&gt;1,H1561,"")</f>
        <v/>
      </c>
      <c r="AN1561" s="5" t="n">
        <f aca="false">IF(R1561&gt;1,I1561,"")</f>
        <v>263</v>
      </c>
      <c r="AO1561" s="6" t="n">
        <f aca="false">MAX(AF1561:AN1561)</f>
        <v>390</v>
      </c>
      <c r="AP1561" s="1" t="n">
        <f aca="false">AVERAGE(W1561:AE1561)</f>
        <v>752.333333333333</v>
      </c>
      <c r="AQ1561" s="4" t="n">
        <f aca="false">IF(AP1561&gt;=AO1561,1,0)</f>
        <v>1</v>
      </c>
      <c r="AR1561" s="1" t="n">
        <f aca="false">V1561+AQ1561</f>
        <v>2</v>
      </c>
    </row>
    <row r="1562" customFormat="false" ht="13.8" hidden="false" customHeight="false" outlineLevel="0" collapsed="false">
      <c r="A1562" s="1" t="n">
        <v>530</v>
      </c>
      <c r="B1562" s="1" t="n">
        <v>530</v>
      </c>
      <c r="C1562" s="1" t="n">
        <v>794</v>
      </c>
      <c r="D1562" s="1" t="n">
        <v>530</v>
      </c>
      <c r="E1562" s="1" t="n">
        <v>576</v>
      </c>
      <c r="F1562" s="1" t="n">
        <v>794</v>
      </c>
      <c r="G1562" s="1" t="n">
        <v>530</v>
      </c>
      <c r="H1562" s="1" t="n">
        <v>348</v>
      </c>
      <c r="I1562" s="1" t="n">
        <v>348</v>
      </c>
      <c r="J1562" s="2" t="n">
        <f aca="false">COUNTIF($A1562:$I1562,A1562)</f>
        <v>4</v>
      </c>
      <c r="K1562" s="2" t="n">
        <f aca="false">COUNTIF($A1562:$I1562,B1562)</f>
        <v>4</v>
      </c>
      <c r="L1562" s="2" t="n">
        <f aca="false">COUNTIF($A1562:$I1562,C1562)</f>
        <v>2</v>
      </c>
      <c r="M1562" s="2" t="n">
        <f aca="false">COUNTIF($A1562:$I1562,D1562)</f>
        <v>4</v>
      </c>
      <c r="N1562" s="2" t="n">
        <f aca="false">COUNTIF($A1562:$I1562,E1562)</f>
        <v>1</v>
      </c>
      <c r="O1562" s="2" t="n">
        <f aca="false">COUNTIF($A1562:$I1562,F1562)</f>
        <v>2</v>
      </c>
      <c r="P1562" s="2" t="n">
        <f aca="false">COUNTIF($A1562:$I1562,G1562)</f>
        <v>4</v>
      </c>
      <c r="Q1562" s="2" t="n">
        <f aca="false">COUNTIF($A1562:$I1562,H1562)</f>
        <v>2</v>
      </c>
      <c r="R1562" s="2" t="n">
        <f aca="false">COUNTIF($A1562:$I1562,I1562)</f>
        <v>2</v>
      </c>
      <c r="S1562" s="0" t="n">
        <f aca="false">COUNTIF(J1562:R1562,4)</f>
        <v>4</v>
      </c>
      <c r="T1562" s="1" t="n">
        <f aca="false">COUNTIF(J1562:R1562,2)</f>
        <v>4</v>
      </c>
      <c r="U1562" s="1" t="n">
        <f aca="false">COUNTIF(J1562:R1562,1)</f>
        <v>1</v>
      </c>
      <c r="V1562" s="3" t="n">
        <f aca="false">IF(AND(S1562=4,T1562=2,U1562=3),1,0)</f>
        <v>0</v>
      </c>
      <c r="W1562" s="2" t="str">
        <f aca="false">IF(J1562=1,A1562,"")</f>
        <v/>
      </c>
      <c r="X1562" s="2" t="str">
        <f aca="false">IF(K1562=1,B1562,"")</f>
        <v/>
      </c>
      <c r="Y1562" s="2" t="str">
        <f aca="false">IF(L1562=1,C1562,"")</f>
        <v/>
      </c>
      <c r="Z1562" s="2" t="str">
        <f aca="false">IF(M1562=1,D1562,"")</f>
        <v/>
      </c>
      <c r="AA1562" s="2" t="n">
        <f aca="false">IF(N1562=1,E1562,"")</f>
        <v>576</v>
      </c>
      <c r="AB1562" s="2" t="str">
        <f aca="false">IF(O1562=1,F1562,"")</f>
        <v/>
      </c>
      <c r="AC1562" s="2" t="str">
        <f aca="false">IF(P1562=1,G1562,"")</f>
        <v/>
      </c>
      <c r="AD1562" s="2" t="str">
        <f aca="false">IF(Q1562=1,H1562,"")</f>
        <v/>
      </c>
      <c r="AE1562" s="2" t="str">
        <f aca="false">IF(R1562=1,I1562,"")</f>
        <v/>
      </c>
      <c r="AF1562" s="5" t="n">
        <f aca="false">IF(J1562&gt;1,A1562,"")</f>
        <v>530</v>
      </c>
      <c r="AG1562" s="5" t="n">
        <f aca="false">IF(K1562&gt;1,B1562,"")</f>
        <v>530</v>
      </c>
      <c r="AH1562" s="5" t="n">
        <f aca="false">IF(L1562&gt;1,C1562,"")</f>
        <v>794</v>
      </c>
      <c r="AI1562" s="5" t="n">
        <f aca="false">IF(M1562&gt;1,D1562,"")</f>
        <v>530</v>
      </c>
      <c r="AJ1562" s="5" t="str">
        <f aca="false">IF(N1562&gt;1,E1562,"")</f>
        <v/>
      </c>
      <c r="AK1562" s="5" t="n">
        <f aca="false">IF(O1562&gt;1,F1562,"")</f>
        <v>794</v>
      </c>
      <c r="AL1562" s="5" t="n">
        <f aca="false">IF(P1562&gt;1,G1562,"")</f>
        <v>530</v>
      </c>
      <c r="AM1562" s="5" t="n">
        <f aca="false">IF(Q1562&gt;1,H1562,"")</f>
        <v>348</v>
      </c>
      <c r="AN1562" s="5" t="n">
        <f aca="false">IF(R1562&gt;1,I1562,"")</f>
        <v>348</v>
      </c>
      <c r="AO1562" s="6" t="n">
        <f aca="false">MAX(AF1562:AN1562)</f>
        <v>794</v>
      </c>
      <c r="AP1562" s="1" t="n">
        <f aca="false">AVERAGE(W1562:AE1562)</f>
        <v>576</v>
      </c>
      <c r="AQ1562" s="4" t="n">
        <f aca="false">IF(AP1562&gt;=AO1562,1,0)</f>
        <v>0</v>
      </c>
      <c r="AR1562" s="1" t="n">
        <f aca="false">V1562+AQ1562</f>
        <v>0</v>
      </c>
    </row>
    <row r="1563" customFormat="false" ht="13.8" hidden="false" customHeight="false" outlineLevel="0" collapsed="false">
      <c r="A1563" s="1" t="n">
        <v>936</v>
      </c>
      <c r="B1563" s="1" t="n">
        <v>350</v>
      </c>
      <c r="C1563" s="1" t="n">
        <v>514</v>
      </c>
      <c r="D1563" s="1" t="n">
        <v>164</v>
      </c>
      <c r="E1563" s="1" t="n">
        <v>759</v>
      </c>
      <c r="F1563" s="1" t="n">
        <v>936</v>
      </c>
      <c r="G1563" s="1" t="n">
        <v>164</v>
      </c>
      <c r="H1563" s="1" t="n">
        <v>936</v>
      </c>
      <c r="I1563" s="1" t="n">
        <v>936</v>
      </c>
      <c r="J1563" s="2" t="n">
        <f aca="false">COUNTIF($A1563:$I1563,A1563)</f>
        <v>4</v>
      </c>
      <c r="K1563" s="2" t="n">
        <f aca="false">COUNTIF($A1563:$I1563,B1563)</f>
        <v>1</v>
      </c>
      <c r="L1563" s="2" t="n">
        <f aca="false">COUNTIF($A1563:$I1563,C1563)</f>
        <v>1</v>
      </c>
      <c r="M1563" s="2" t="n">
        <f aca="false">COUNTIF($A1563:$I1563,D1563)</f>
        <v>2</v>
      </c>
      <c r="N1563" s="2" t="n">
        <f aca="false">COUNTIF($A1563:$I1563,E1563)</f>
        <v>1</v>
      </c>
      <c r="O1563" s="2" t="n">
        <f aca="false">COUNTIF($A1563:$I1563,F1563)</f>
        <v>4</v>
      </c>
      <c r="P1563" s="2" t="n">
        <f aca="false">COUNTIF($A1563:$I1563,G1563)</f>
        <v>2</v>
      </c>
      <c r="Q1563" s="2" t="n">
        <f aca="false">COUNTIF($A1563:$I1563,H1563)</f>
        <v>4</v>
      </c>
      <c r="R1563" s="2" t="n">
        <f aca="false">COUNTIF($A1563:$I1563,I1563)</f>
        <v>4</v>
      </c>
      <c r="S1563" s="0" t="n">
        <f aca="false">COUNTIF(J1563:R1563,4)</f>
        <v>4</v>
      </c>
      <c r="T1563" s="1" t="n">
        <f aca="false">COUNTIF(J1563:R1563,2)</f>
        <v>2</v>
      </c>
      <c r="U1563" s="1" t="n">
        <f aca="false">COUNTIF(J1563:R1563,1)</f>
        <v>3</v>
      </c>
      <c r="V1563" s="3" t="n">
        <f aca="false">IF(AND(S1563=4,T1563=2,U1563=3),1,0)</f>
        <v>1</v>
      </c>
      <c r="W1563" s="2" t="str">
        <f aca="false">IF(J1563=1,A1563,"")</f>
        <v/>
      </c>
      <c r="X1563" s="2" t="n">
        <f aca="false">IF(K1563=1,B1563,"")</f>
        <v>350</v>
      </c>
      <c r="Y1563" s="2" t="n">
        <f aca="false">IF(L1563=1,C1563,"")</f>
        <v>514</v>
      </c>
      <c r="Z1563" s="2" t="str">
        <f aca="false">IF(M1563=1,D1563,"")</f>
        <v/>
      </c>
      <c r="AA1563" s="2" t="n">
        <f aca="false">IF(N1563=1,E1563,"")</f>
        <v>759</v>
      </c>
      <c r="AB1563" s="2" t="str">
        <f aca="false">IF(O1563=1,F1563,"")</f>
        <v/>
      </c>
      <c r="AC1563" s="2" t="str">
        <f aca="false">IF(P1563=1,G1563,"")</f>
        <v/>
      </c>
      <c r="AD1563" s="2" t="str">
        <f aca="false">IF(Q1563=1,H1563,"")</f>
        <v/>
      </c>
      <c r="AE1563" s="2" t="str">
        <f aca="false">IF(R1563=1,I1563,"")</f>
        <v/>
      </c>
      <c r="AF1563" s="5" t="n">
        <f aca="false">IF(J1563&gt;1,A1563,"")</f>
        <v>936</v>
      </c>
      <c r="AG1563" s="5" t="str">
        <f aca="false">IF(K1563&gt;1,B1563,"")</f>
        <v/>
      </c>
      <c r="AH1563" s="5" t="str">
        <f aca="false">IF(L1563&gt;1,C1563,"")</f>
        <v/>
      </c>
      <c r="AI1563" s="5" t="n">
        <f aca="false">IF(M1563&gt;1,D1563,"")</f>
        <v>164</v>
      </c>
      <c r="AJ1563" s="5" t="str">
        <f aca="false">IF(N1563&gt;1,E1563,"")</f>
        <v/>
      </c>
      <c r="AK1563" s="5" t="n">
        <f aca="false">IF(O1563&gt;1,F1563,"")</f>
        <v>936</v>
      </c>
      <c r="AL1563" s="5" t="n">
        <f aca="false">IF(P1563&gt;1,G1563,"")</f>
        <v>164</v>
      </c>
      <c r="AM1563" s="5" t="n">
        <f aca="false">IF(Q1563&gt;1,H1563,"")</f>
        <v>936</v>
      </c>
      <c r="AN1563" s="5" t="n">
        <f aca="false">IF(R1563&gt;1,I1563,"")</f>
        <v>936</v>
      </c>
      <c r="AO1563" s="6" t="n">
        <f aca="false">MAX(AF1563:AN1563)</f>
        <v>936</v>
      </c>
      <c r="AP1563" s="1" t="n">
        <f aca="false">AVERAGE(W1563:AE1563)</f>
        <v>541</v>
      </c>
      <c r="AQ1563" s="4" t="n">
        <f aca="false">IF(AP1563&gt;=AO1563,1,0)</f>
        <v>0</v>
      </c>
      <c r="AR1563" s="1" t="n">
        <f aca="false">V1563+AQ1563</f>
        <v>1</v>
      </c>
    </row>
    <row r="1564" customFormat="false" ht="13.8" hidden="false" customHeight="false" outlineLevel="0" collapsed="false">
      <c r="A1564" s="1" t="n">
        <v>182</v>
      </c>
      <c r="B1564" s="1" t="n">
        <v>843</v>
      </c>
      <c r="C1564" s="1" t="n">
        <v>344</v>
      </c>
      <c r="D1564" s="1" t="n">
        <v>182</v>
      </c>
      <c r="E1564" s="1" t="n">
        <v>62</v>
      </c>
      <c r="F1564" s="1" t="n">
        <v>182</v>
      </c>
      <c r="G1564" s="1" t="n">
        <v>843</v>
      </c>
      <c r="H1564" s="1" t="n">
        <v>182</v>
      </c>
      <c r="I1564" s="1" t="n">
        <v>678</v>
      </c>
      <c r="J1564" s="2" t="n">
        <f aca="false">COUNTIF($A1564:$I1564,A1564)</f>
        <v>4</v>
      </c>
      <c r="K1564" s="2" t="n">
        <f aca="false">COUNTIF($A1564:$I1564,B1564)</f>
        <v>2</v>
      </c>
      <c r="L1564" s="2" t="n">
        <f aca="false">COUNTIF($A1564:$I1564,C1564)</f>
        <v>1</v>
      </c>
      <c r="M1564" s="2" t="n">
        <f aca="false">COUNTIF($A1564:$I1564,D1564)</f>
        <v>4</v>
      </c>
      <c r="N1564" s="2" t="n">
        <f aca="false">COUNTIF($A1564:$I1564,E1564)</f>
        <v>1</v>
      </c>
      <c r="O1564" s="2" t="n">
        <f aca="false">COUNTIF($A1564:$I1564,F1564)</f>
        <v>4</v>
      </c>
      <c r="P1564" s="2" t="n">
        <f aca="false">COUNTIF($A1564:$I1564,G1564)</f>
        <v>2</v>
      </c>
      <c r="Q1564" s="2" t="n">
        <f aca="false">COUNTIF($A1564:$I1564,H1564)</f>
        <v>4</v>
      </c>
      <c r="R1564" s="2" t="n">
        <f aca="false">COUNTIF($A1564:$I1564,I1564)</f>
        <v>1</v>
      </c>
      <c r="S1564" s="0" t="n">
        <f aca="false">COUNTIF(J1564:R1564,4)</f>
        <v>4</v>
      </c>
      <c r="T1564" s="1" t="n">
        <f aca="false">COUNTIF(J1564:R1564,2)</f>
        <v>2</v>
      </c>
      <c r="U1564" s="1" t="n">
        <f aca="false">COUNTIF(J1564:R1564,1)</f>
        <v>3</v>
      </c>
      <c r="V1564" s="3" t="n">
        <f aca="false">IF(AND(S1564=4,T1564=2,U1564=3),1,0)</f>
        <v>1</v>
      </c>
      <c r="W1564" s="2" t="str">
        <f aca="false">IF(J1564=1,A1564,"")</f>
        <v/>
      </c>
      <c r="X1564" s="2" t="str">
        <f aca="false">IF(K1564=1,B1564,"")</f>
        <v/>
      </c>
      <c r="Y1564" s="2" t="n">
        <f aca="false">IF(L1564=1,C1564,"")</f>
        <v>344</v>
      </c>
      <c r="Z1564" s="2" t="str">
        <f aca="false">IF(M1564=1,D1564,"")</f>
        <v/>
      </c>
      <c r="AA1564" s="2" t="n">
        <f aca="false">IF(N1564=1,E1564,"")</f>
        <v>62</v>
      </c>
      <c r="AB1564" s="2" t="str">
        <f aca="false">IF(O1564=1,F1564,"")</f>
        <v/>
      </c>
      <c r="AC1564" s="2" t="str">
        <f aca="false">IF(P1564=1,G1564,"")</f>
        <v/>
      </c>
      <c r="AD1564" s="2" t="str">
        <f aca="false">IF(Q1564=1,H1564,"")</f>
        <v/>
      </c>
      <c r="AE1564" s="2" t="n">
        <f aca="false">IF(R1564=1,I1564,"")</f>
        <v>678</v>
      </c>
      <c r="AF1564" s="5" t="n">
        <f aca="false">IF(J1564&gt;1,A1564,"")</f>
        <v>182</v>
      </c>
      <c r="AG1564" s="5" t="n">
        <f aca="false">IF(K1564&gt;1,B1564,"")</f>
        <v>843</v>
      </c>
      <c r="AH1564" s="5" t="str">
        <f aca="false">IF(L1564&gt;1,C1564,"")</f>
        <v/>
      </c>
      <c r="AI1564" s="5" t="n">
        <f aca="false">IF(M1564&gt;1,D1564,"")</f>
        <v>182</v>
      </c>
      <c r="AJ1564" s="5" t="str">
        <f aca="false">IF(N1564&gt;1,E1564,"")</f>
        <v/>
      </c>
      <c r="AK1564" s="5" t="n">
        <f aca="false">IF(O1564&gt;1,F1564,"")</f>
        <v>182</v>
      </c>
      <c r="AL1564" s="5" t="n">
        <f aca="false">IF(P1564&gt;1,G1564,"")</f>
        <v>843</v>
      </c>
      <c r="AM1564" s="5" t="n">
        <f aca="false">IF(Q1564&gt;1,H1564,"")</f>
        <v>182</v>
      </c>
      <c r="AN1564" s="5" t="str">
        <f aca="false">IF(R1564&gt;1,I1564,"")</f>
        <v/>
      </c>
      <c r="AO1564" s="6" t="n">
        <f aca="false">MAX(AF1564:AN1564)</f>
        <v>843</v>
      </c>
      <c r="AP1564" s="1" t="n">
        <f aca="false">AVERAGE(W1564:AE1564)</f>
        <v>361.333333333333</v>
      </c>
      <c r="AQ1564" s="4" t="n">
        <f aca="false">IF(AP1564&gt;=AO1564,1,0)</f>
        <v>0</v>
      </c>
      <c r="AR1564" s="1" t="n">
        <f aca="false">V1564+AQ1564</f>
        <v>1</v>
      </c>
    </row>
    <row r="1565" customFormat="false" ht="13.8" hidden="false" customHeight="false" outlineLevel="0" collapsed="false">
      <c r="A1565" s="1" t="n">
        <v>182</v>
      </c>
      <c r="B1565" s="1" t="n">
        <v>420</v>
      </c>
      <c r="C1565" s="1" t="n">
        <v>420</v>
      </c>
      <c r="D1565" s="1" t="n">
        <v>420</v>
      </c>
      <c r="E1565" s="1" t="n">
        <v>876</v>
      </c>
      <c r="F1565" s="1" t="n">
        <v>235</v>
      </c>
      <c r="G1565" s="1" t="n">
        <v>97</v>
      </c>
      <c r="H1565" s="1" t="n">
        <v>420</v>
      </c>
      <c r="I1565" s="1" t="n">
        <v>876</v>
      </c>
      <c r="J1565" s="2" t="n">
        <f aca="false">COUNTIF($A1565:$I1565,A1565)</f>
        <v>1</v>
      </c>
      <c r="K1565" s="2" t="n">
        <f aca="false">COUNTIF($A1565:$I1565,B1565)</f>
        <v>4</v>
      </c>
      <c r="L1565" s="2" t="n">
        <f aca="false">COUNTIF($A1565:$I1565,C1565)</f>
        <v>4</v>
      </c>
      <c r="M1565" s="2" t="n">
        <f aca="false">COUNTIF($A1565:$I1565,D1565)</f>
        <v>4</v>
      </c>
      <c r="N1565" s="2" t="n">
        <f aca="false">COUNTIF($A1565:$I1565,E1565)</f>
        <v>2</v>
      </c>
      <c r="O1565" s="2" t="n">
        <f aca="false">COUNTIF($A1565:$I1565,F1565)</f>
        <v>1</v>
      </c>
      <c r="P1565" s="2" t="n">
        <f aca="false">COUNTIF($A1565:$I1565,G1565)</f>
        <v>1</v>
      </c>
      <c r="Q1565" s="2" t="n">
        <f aca="false">COUNTIF($A1565:$I1565,H1565)</f>
        <v>4</v>
      </c>
      <c r="R1565" s="2" t="n">
        <f aca="false">COUNTIF($A1565:$I1565,I1565)</f>
        <v>2</v>
      </c>
      <c r="S1565" s="0" t="n">
        <f aca="false">COUNTIF(J1565:R1565,4)</f>
        <v>4</v>
      </c>
      <c r="T1565" s="1" t="n">
        <f aca="false">COUNTIF(J1565:R1565,2)</f>
        <v>2</v>
      </c>
      <c r="U1565" s="1" t="n">
        <f aca="false">COUNTIF(J1565:R1565,1)</f>
        <v>3</v>
      </c>
      <c r="V1565" s="3" t="n">
        <f aca="false">IF(AND(S1565=4,T1565=2,U1565=3),1,0)</f>
        <v>1</v>
      </c>
      <c r="W1565" s="2" t="n">
        <f aca="false">IF(J1565=1,A1565,"")</f>
        <v>182</v>
      </c>
      <c r="X1565" s="2" t="str">
        <f aca="false">IF(K1565=1,B1565,"")</f>
        <v/>
      </c>
      <c r="Y1565" s="2" t="str">
        <f aca="false">IF(L1565=1,C1565,"")</f>
        <v/>
      </c>
      <c r="Z1565" s="2" t="str">
        <f aca="false">IF(M1565=1,D1565,"")</f>
        <v/>
      </c>
      <c r="AA1565" s="2" t="str">
        <f aca="false">IF(N1565=1,E1565,"")</f>
        <v/>
      </c>
      <c r="AB1565" s="2" t="n">
        <f aca="false">IF(O1565=1,F1565,"")</f>
        <v>235</v>
      </c>
      <c r="AC1565" s="2" t="n">
        <f aca="false">IF(P1565=1,G1565,"")</f>
        <v>97</v>
      </c>
      <c r="AD1565" s="2" t="str">
        <f aca="false">IF(Q1565=1,H1565,"")</f>
        <v/>
      </c>
      <c r="AE1565" s="2" t="str">
        <f aca="false">IF(R1565=1,I1565,"")</f>
        <v/>
      </c>
      <c r="AF1565" s="5" t="str">
        <f aca="false">IF(J1565&gt;1,A1565,"")</f>
        <v/>
      </c>
      <c r="AG1565" s="5" t="n">
        <f aca="false">IF(K1565&gt;1,B1565,"")</f>
        <v>420</v>
      </c>
      <c r="AH1565" s="5" t="n">
        <f aca="false">IF(L1565&gt;1,C1565,"")</f>
        <v>420</v>
      </c>
      <c r="AI1565" s="5" t="n">
        <f aca="false">IF(M1565&gt;1,D1565,"")</f>
        <v>420</v>
      </c>
      <c r="AJ1565" s="5" t="n">
        <f aca="false">IF(N1565&gt;1,E1565,"")</f>
        <v>876</v>
      </c>
      <c r="AK1565" s="5" t="str">
        <f aca="false">IF(O1565&gt;1,F1565,"")</f>
        <v/>
      </c>
      <c r="AL1565" s="5" t="str">
        <f aca="false">IF(P1565&gt;1,G1565,"")</f>
        <v/>
      </c>
      <c r="AM1565" s="5" t="n">
        <f aca="false">IF(Q1565&gt;1,H1565,"")</f>
        <v>420</v>
      </c>
      <c r="AN1565" s="5" t="n">
        <f aca="false">IF(R1565&gt;1,I1565,"")</f>
        <v>876</v>
      </c>
      <c r="AO1565" s="6" t="n">
        <f aca="false">MAX(AF1565:AN1565)</f>
        <v>876</v>
      </c>
      <c r="AP1565" s="1" t="n">
        <f aca="false">AVERAGE(W1565:AE1565)</f>
        <v>171.333333333333</v>
      </c>
      <c r="AQ1565" s="4" t="n">
        <f aca="false">IF(AP1565&gt;=AO1565,1,0)</f>
        <v>0</v>
      </c>
      <c r="AR1565" s="1" t="n">
        <f aca="false">V1565+AQ1565</f>
        <v>1</v>
      </c>
    </row>
    <row r="1566" customFormat="false" ht="13.8" hidden="false" customHeight="false" outlineLevel="0" collapsed="false">
      <c r="A1566" s="1" t="n">
        <v>286</v>
      </c>
      <c r="B1566" s="1" t="n">
        <v>286</v>
      </c>
      <c r="C1566" s="1" t="n">
        <v>1</v>
      </c>
      <c r="D1566" s="1" t="n">
        <v>270</v>
      </c>
      <c r="E1566" s="1" t="n">
        <v>286</v>
      </c>
      <c r="F1566" s="1" t="n">
        <v>286</v>
      </c>
      <c r="G1566" s="1" t="n">
        <v>175</v>
      </c>
      <c r="H1566" s="1" t="n">
        <v>539</v>
      </c>
      <c r="I1566" s="1" t="n">
        <v>1</v>
      </c>
      <c r="J1566" s="2" t="n">
        <f aca="false">COUNTIF($A1566:$I1566,A1566)</f>
        <v>4</v>
      </c>
      <c r="K1566" s="2" t="n">
        <f aca="false">COUNTIF($A1566:$I1566,B1566)</f>
        <v>4</v>
      </c>
      <c r="L1566" s="2" t="n">
        <f aca="false">COUNTIF($A1566:$I1566,C1566)</f>
        <v>2</v>
      </c>
      <c r="M1566" s="2" t="n">
        <f aca="false">COUNTIF($A1566:$I1566,D1566)</f>
        <v>1</v>
      </c>
      <c r="N1566" s="2" t="n">
        <f aca="false">COUNTIF($A1566:$I1566,E1566)</f>
        <v>4</v>
      </c>
      <c r="O1566" s="2" t="n">
        <f aca="false">COUNTIF($A1566:$I1566,F1566)</f>
        <v>4</v>
      </c>
      <c r="P1566" s="2" t="n">
        <f aca="false">COUNTIF($A1566:$I1566,G1566)</f>
        <v>1</v>
      </c>
      <c r="Q1566" s="2" t="n">
        <f aca="false">COUNTIF($A1566:$I1566,H1566)</f>
        <v>1</v>
      </c>
      <c r="R1566" s="2" t="n">
        <f aca="false">COUNTIF($A1566:$I1566,I1566)</f>
        <v>2</v>
      </c>
      <c r="S1566" s="0" t="n">
        <f aca="false">COUNTIF(J1566:R1566,4)</f>
        <v>4</v>
      </c>
      <c r="T1566" s="1" t="n">
        <f aca="false">COUNTIF(J1566:R1566,2)</f>
        <v>2</v>
      </c>
      <c r="U1566" s="1" t="n">
        <f aca="false">COUNTIF(J1566:R1566,1)</f>
        <v>3</v>
      </c>
      <c r="V1566" s="3" t="n">
        <f aca="false">IF(AND(S1566=4,T1566=2,U1566=3),1,0)</f>
        <v>1</v>
      </c>
      <c r="W1566" s="2" t="str">
        <f aca="false">IF(J1566=1,A1566,"")</f>
        <v/>
      </c>
      <c r="X1566" s="2" t="str">
        <f aca="false">IF(K1566=1,B1566,"")</f>
        <v/>
      </c>
      <c r="Y1566" s="2" t="str">
        <f aca="false">IF(L1566=1,C1566,"")</f>
        <v/>
      </c>
      <c r="Z1566" s="2" t="n">
        <f aca="false">IF(M1566=1,D1566,"")</f>
        <v>270</v>
      </c>
      <c r="AA1566" s="2" t="str">
        <f aca="false">IF(N1566=1,E1566,"")</f>
        <v/>
      </c>
      <c r="AB1566" s="2" t="str">
        <f aca="false">IF(O1566=1,F1566,"")</f>
        <v/>
      </c>
      <c r="AC1566" s="2" t="n">
        <f aca="false">IF(P1566=1,G1566,"")</f>
        <v>175</v>
      </c>
      <c r="AD1566" s="2" t="n">
        <f aca="false">IF(Q1566=1,H1566,"")</f>
        <v>539</v>
      </c>
      <c r="AE1566" s="2" t="str">
        <f aca="false">IF(R1566=1,I1566,"")</f>
        <v/>
      </c>
      <c r="AF1566" s="5" t="n">
        <f aca="false">IF(J1566&gt;1,A1566,"")</f>
        <v>286</v>
      </c>
      <c r="AG1566" s="5" t="n">
        <f aca="false">IF(K1566&gt;1,B1566,"")</f>
        <v>286</v>
      </c>
      <c r="AH1566" s="5" t="n">
        <f aca="false">IF(L1566&gt;1,C1566,"")</f>
        <v>1</v>
      </c>
      <c r="AI1566" s="5" t="str">
        <f aca="false">IF(M1566&gt;1,D1566,"")</f>
        <v/>
      </c>
      <c r="AJ1566" s="5" t="n">
        <f aca="false">IF(N1566&gt;1,E1566,"")</f>
        <v>286</v>
      </c>
      <c r="AK1566" s="5" t="n">
        <f aca="false">IF(O1566&gt;1,F1566,"")</f>
        <v>286</v>
      </c>
      <c r="AL1566" s="5" t="str">
        <f aca="false">IF(P1566&gt;1,G1566,"")</f>
        <v/>
      </c>
      <c r="AM1566" s="5" t="str">
        <f aca="false">IF(Q1566&gt;1,H1566,"")</f>
        <v/>
      </c>
      <c r="AN1566" s="5" t="n">
        <f aca="false">IF(R1566&gt;1,I1566,"")</f>
        <v>1</v>
      </c>
      <c r="AO1566" s="6" t="n">
        <f aca="false">MAX(AF1566:AN1566)</f>
        <v>286</v>
      </c>
      <c r="AP1566" s="1" t="n">
        <f aca="false">AVERAGE(W1566:AE1566)</f>
        <v>328</v>
      </c>
      <c r="AQ1566" s="4" t="n">
        <f aca="false">IF(AP1566&gt;=AO1566,1,0)</f>
        <v>1</v>
      </c>
      <c r="AR1566" s="1" t="n">
        <f aca="false">V1566+AQ1566</f>
        <v>2</v>
      </c>
    </row>
    <row r="1567" customFormat="false" ht="13.8" hidden="false" customHeight="false" outlineLevel="0" collapsed="false">
      <c r="A1567" s="1" t="n">
        <v>637</v>
      </c>
      <c r="B1567" s="1" t="n">
        <v>59</v>
      </c>
      <c r="C1567" s="1" t="n">
        <v>59</v>
      </c>
      <c r="D1567" s="1" t="n">
        <v>59</v>
      </c>
      <c r="E1567" s="1" t="n">
        <v>569</v>
      </c>
      <c r="F1567" s="1" t="n">
        <v>59</v>
      </c>
      <c r="G1567" s="1" t="n">
        <v>569</v>
      </c>
      <c r="H1567" s="1" t="n">
        <v>50</v>
      </c>
      <c r="I1567" s="1" t="n">
        <v>746</v>
      </c>
      <c r="J1567" s="2" t="n">
        <f aca="false">COUNTIF($A1567:$I1567,A1567)</f>
        <v>1</v>
      </c>
      <c r="K1567" s="2" t="n">
        <f aca="false">COUNTIF($A1567:$I1567,B1567)</f>
        <v>4</v>
      </c>
      <c r="L1567" s="2" t="n">
        <f aca="false">COUNTIF($A1567:$I1567,C1567)</f>
        <v>4</v>
      </c>
      <c r="M1567" s="2" t="n">
        <f aca="false">COUNTIF($A1567:$I1567,D1567)</f>
        <v>4</v>
      </c>
      <c r="N1567" s="2" t="n">
        <f aca="false">COUNTIF($A1567:$I1567,E1567)</f>
        <v>2</v>
      </c>
      <c r="O1567" s="2" t="n">
        <f aca="false">COUNTIF($A1567:$I1567,F1567)</f>
        <v>4</v>
      </c>
      <c r="P1567" s="2" t="n">
        <f aca="false">COUNTIF($A1567:$I1567,G1567)</f>
        <v>2</v>
      </c>
      <c r="Q1567" s="2" t="n">
        <f aca="false">COUNTIF($A1567:$I1567,H1567)</f>
        <v>1</v>
      </c>
      <c r="R1567" s="2" t="n">
        <f aca="false">COUNTIF($A1567:$I1567,I1567)</f>
        <v>1</v>
      </c>
      <c r="S1567" s="0" t="n">
        <f aca="false">COUNTIF(J1567:R1567,4)</f>
        <v>4</v>
      </c>
      <c r="T1567" s="1" t="n">
        <f aca="false">COUNTIF(J1567:R1567,2)</f>
        <v>2</v>
      </c>
      <c r="U1567" s="1" t="n">
        <f aca="false">COUNTIF(J1567:R1567,1)</f>
        <v>3</v>
      </c>
      <c r="V1567" s="3" t="n">
        <f aca="false">IF(AND(S1567=4,T1567=2,U1567=3),1,0)</f>
        <v>1</v>
      </c>
      <c r="W1567" s="2" t="n">
        <f aca="false">IF(J1567=1,A1567,"")</f>
        <v>637</v>
      </c>
      <c r="X1567" s="2" t="str">
        <f aca="false">IF(K1567=1,B1567,"")</f>
        <v/>
      </c>
      <c r="Y1567" s="2" t="str">
        <f aca="false">IF(L1567=1,C1567,"")</f>
        <v/>
      </c>
      <c r="Z1567" s="2" t="str">
        <f aca="false">IF(M1567=1,D1567,"")</f>
        <v/>
      </c>
      <c r="AA1567" s="2" t="str">
        <f aca="false">IF(N1567=1,E1567,"")</f>
        <v/>
      </c>
      <c r="AB1567" s="2" t="str">
        <f aca="false">IF(O1567=1,F1567,"")</f>
        <v/>
      </c>
      <c r="AC1567" s="2" t="str">
        <f aca="false">IF(P1567=1,G1567,"")</f>
        <v/>
      </c>
      <c r="AD1567" s="2" t="n">
        <f aca="false">IF(Q1567=1,H1567,"")</f>
        <v>50</v>
      </c>
      <c r="AE1567" s="2" t="n">
        <f aca="false">IF(R1567=1,I1567,"")</f>
        <v>746</v>
      </c>
      <c r="AF1567" s="5" t="str">
        <f aca="false">IF(J1567&gt;1,A1567,"")</f>
        <v/>
      </c>
      <c r="AG1567" s="5" t="n">
        <f aca="false">IF(K1567&gt;1,B1567,"")</f>
        <v>59</v>
      </c>
      <c r="AH1567" s="5" t="n">
        <f aca="false">IF(L1567&gt;1,C1567,"")</f>
        <v>59</v>
      </c>
      <c r="AI1567" s="5" t="n">
        <f aca="false">IF(M1567&gt;1,D1567,"")</f>
        <v>59</v>
      </c>
      <c r="AJ1567" s="5" t="n">
        <f aca="false">IF(N1567&gt;1,E1567,"")</f>
        <v>569</v>
      </c>
      <c r="AK1567" s="5" t="n">
        <f aca="false">IF(O1567&gt;1,F1567,"")</f>
        <v>59</v>
      </c>
      <c r="AL1567" s="5" t="n">
        <f aca="false">IF(P1567&gt;1,G1567,"")</f>
        <v>569</v>
      </c>
      <c r="AM1567" s="5" t="str">
        <f aca="false">IF(Q1567&gt;1,H1567,"")</f>
        <v/>
      </c>
      <c r="AN1567" s="5" t="str">
        <f aca="false">IF(R1567&gt;1,I1567,"")</f>
        <v/>
      </c>
      <c r="AO1567" s="6" t="n">
        <f aca="false">MAX(AF1567:AN1567)</f>
        <v>569</v>
      </c>
      <c r="AP1567" s="1" t="n">
        <f aca="false">AVERAGE(W1567:AE1567)</f>
        <v>477.666666666667</v>
      </c>
      <c r="AQ1567" s="4" t="n">
        <f aca="false">IF(AP1567&gt;=AO1567,1,0)</f>
        <v>0</v>
      </c>
      <c r="AR1567" s="1" t="n">
        <f aca="false">V1567+AQ1567</f>
        <v>1</v>
      </c>
    </row>
    <row r="1568" customFormat="false" ht="13.8" hidden="false" customHeight="false" outlineLevel="0" collapsed="false">
      <c r="A1568" s="1" t="n">
        <v>629</v>
      </c>
      <c r="B1568" s="1" t="n">
        <v>254</v>
      </c>
      <c r="C1568" s="1" t="n">
        <v>82</v>
      </c>
      <c r="D1568" s="1" t="n">
        <v>946</v>
      </c>
      <c r="E1568" s="1" t="n">
        <v>82</v>
      </c>
      <c r="F1568" s="1" t="n">
        <v>946</v>
      </c>
      <c r="G1568" s="1" t="n">
        <v>82</v>
      </c>
      <c r="H1568" s="1" t="n">
        <v>198</v>
      </c>
      <c r="I1568" s="1" t="n">
        <v>82</v>
      </c>
      <c r="J1568" s="2" t="n">
        <f aca="false">COUNTIF($A1568:$I1568,A1568)</f>
        <v>1</v>
      </c>
      <c r="K1568" s="2" t="n">
        <f aca="false">COUNTIF($A1568:$I1568,B1568)</f>
        <v>1</v>
      </c>
      <c r="L1568" s="2" t="n">
        <f aca="false">COUNTIF($A1568:$I1568,C1568)</f>
        <v>4</v>
      </c>
      <c r="M1568" s="2" t="n">
        <f aca="false">COUNTIF($A1568:$I1568,D1568)</f>
        <v>2</v>
      </c>
      <c r="N1568" s="2" t="n">
        <f aca="false">COUNTIF($A1568:$I1568,E1568)</f>
        <v>4</v>
      </c>
      <c r="O1568" s="2" t="n">
        <f aca="false">COUNTIF($A1568:$I1568,F1568)</f>
        <v>2</v>
      </c>
      <c r="P1568" s="2" t="n">
        <f aca="false">COUNTIF($A1568:$I1568,G1568)</f>
        <v>4</v>
      </c>
      <c r="Q1568" s="2" t="n">
        <f aca="false">COUNTIF($A1568:$I1568,H1568)</f>
        <v>1</v>
      </c>
      <c r="R1568" s="2" t="n">
        <f aca="false">COUNTIF($A1568:$I1568,I1568)</f>
        <v>4</v>
      </c>
      <c r="S1568" s="0" t="n">
        <f aca="false">COUNTIF(J1568:R1568,4)</f>
        <v>4</v>
      </c>
      <c r="T1568" s="1" t="n">
        <f aca="false">COUNTIF(J1568:R1568,2)</f>
        <v>2</v>
      </c>
      <c r="U1568" s="1" t="n">
        <f aca="false">COUNTIF(J1568:R1568,1)</f>
        <v>3</v>
      </c>
      <c r="V1568" s="3" t="n">
        <f aca="false">IF(AND(S1568=4,T1568=2,U1568=3),1,0)</f>
        <v>1</v>
      </c>
      <c r="W1568" s="2" t="n">
        <f aca="false">IF(J1568=1,A1568,"")</f>
        <v>629</v>
      </c>
      <c r="X1568" s="2" t="n">
        <f aca="false">IF(K1568=1,B1568,"")</f>
        <v>254</v>
      </c>
      <c r="Y1568" s="2" t="str">
        <f aca="false">IF(L1568=1,C1568,"")</f>
        <v/>
      </c>
      <c r="Z1568" s="2" t="str">
        <f aca="false">IF(M1568=1,D1568,"")</f>
        <v/>
      </c>
      <c r="AA1568" s="2" t="str">
        <f aca="false">IF(N1568=1,E1568,"")</f>
        <v/>
      </c>
      <c r="AB1568" s="2" t="str">
        <f aca="false">IF(O1568=1,F1568,"")</f>
        <v/>
      </c>
      <c r="AC1568" s="2" t="str">
        <f aca="false">IF(P1568=1,G1568,"")</f>
        <v/>
      </c>
      <c r="AD1568" s="2" t="n">
        <f aca="false">IF(Q1568=1,H1568,"")</f>
        <v>198</v>
      </c>
      <c r="AE1568" s="2" t="str">
        <f aca="false">IF(R1568=1,I1568,"")</f>
        <v/>
      </c>
      <c r="AF1568" s="5" t="str">
        <f aca="false">IF(J1568&gt;1,A1568,"")</f>
        <v/>
      </c>
      <c r="AG1568" s="5" t="str">
        <f aca="false">IF(K1568&gt;1,B1568,"")</f>
        <v/>
      </c>
      <c r="AH1568" s="5" t="n">
        <f aca="false">IF(L1568&gt;1,C1568,"")</f>
        <v>82</v>
      </c>
      <c r="AI1568" s="5" t="n">
        <f aca="false">IF(M1568&gt;1,D1568,"")</f>
        <v>946</v>
      </c>
      <c r="AJ1568" s="5" t="n">
        <f aca="false">IF(N1568&gt;1,E1568,"")</f>
        <v>82</v>
      </c>
      <c r="AK1568" s="5" t="n">
        <f aca="false">IF(O1568&gt;1,F1568,"")</f>
        <v>946</v>
      </c>
      <c r="AL1568" s="5" t="n">
        <f aca="false">IF(P1568&gt;1,G1568,"")</f>
        <v>82</v>
      </c>
      <c r="AM1568" s="5" t="str">
        <f aca="false">IF(Q1568&gt;1,H1568,"")</f>
        <v/>
      </c>
      <c r="AN1568" s="5" t="n">
        <f aca="false">IF(R1568&gt;1,I1568,"")</f>
        <v>82</v>
      </c>
      <c r="AO1568" s="6" t="n">
        <f aca="false">MAX(AF1568:AN1568)</f>
        <v>946</v>
      </c>
      <c r="AP1568" s="1" t="n">
        <f aca="false">AVERAGE(W1568:AE1568)</f>
        <v>360.333333333333</v>
      </c>
      <c r="AQ1568" s="4" t="n">
        <f aca="false">IF(AP1568&gt;=AO1568,1,0)</f>
        <v>0</v>
      </c>
      <c r="AR1568" s="1" t="n">
        <f aca="false">V1568+AQ1568</f>
        <v>1</v>
      </c>
    </row>
    <row r="1569" customFormat="false" ht="13.8" hidden="false" customHeight="false" outlineLevel="0" collapsed="false">
      <c r="A1569" s="1" t="n">
        <v>201</v>
      </c>
      <c r="B1569" s="1" t="n">
        <v>209</v>
      </c>
      <c r="C1569" s="1" t="n">
        <v>640</v>
      </c>
      <c r="D1569" s="1" t="n">
        <v>201</v>
      </c>
      <c r="E1569" s="1" t="n">
        <v>179</v>
      </c>
      <c r="F1569" s="1" t="n">
        <v>83</v>
      </c>
      <c r="G1569" s="1" t="n">
        <v>201</v>
      </c>
      <c r="H1569" s="1" t="n">
        <v>201</v>
      </c>
      <c r="I1569" s="1" t="n">
        <v>640</v>
      </c>
      <c r="J1569" s="2" t="n">
        <f aca="false">COUNTIF($A1569:$I1569,A1569)</f>
        <v>4</v>
      </c>
      <c r="K1569" s="2" t="n">
        <f aca="false">COUNTIF($A1569:$I1569,B1569)</f>
        <v>1</v>
      </c>
      <c r="L1569" s="2" t="n">
        <f aca="false">COUNTIF($A1569:$I1569,C1569)</f>
        <v>2</v>
      </c>
      <c r="M1569" s="2" t="n">
        <f aca="false">COUNTIF($A1569:$I1569,D1569)</f>
        <v>4</v>
      </c>
      <c r="N1569" s="2" t="n">
        <f aca="false">COUNTIF($A1569:$I1569,E1569)</f>
        <v>1</v>
      </c>
      <c r="O1569" s="2" t="n">
        <f aca="false">COUNTIF($A1569:$I1569,F1569)</f>
        <v>1</v>
      </c>
      <c r="P1569" s="2" t="n">
        <f aca="false">COUNTIF($A1569:$I1569,G1569)</f>
        <v>4</v>
      </c>
      <c r="Q1569" s="2" t="n">
        <f aca="false">COUNTIF($A1569:$I1569,H1569)</f>
        <v>4</v>
      </c>
      <c r="R1569" s="2" t="n">
        <f aca="false">COUNTIF($A1569:$I1569,I1569)</f>
        <v>2</v>
      </c>
      <c r="S1569" s="0" t="n">
        <f aca="false">COUNTIF(J1569:R1569,4)</f>
        <v>4</v>
      </c>
      <c r="T1569" s="1" t="n">
        <f aca="false">COUNTIF(J1569:R1569,2)</f>
        <v>2</v>
      </c>
      <c r="U1569" s="1" t="n">
        <f aca="false">COUNTIF(J1569:R1569,1)</f>
        <v>3</v>
      </c>
      <c r="V1569" s="3" t="n">
        <f aca="false">IF(AND(S1569=4,T1569=2,U1569=3),1,0)</f>
        <v>1</v>
      </c>
      <c r="W1569" s="2" t="str">
        <f aca="false">IF(J1569=1,A1569,"")</f>
        <v/>
      </c>
      <c r="X1569" s="2" t="n">
        <f aca="false">IF(K1569=1,B1569,"")</f>
        <v>209</v>
      </c>
      <c r="Y1569" s="2" t="str">
        <f aca="false">IF(L1569=1,C1569,"")</f>
        <v/>
      </c>
      <c r="Z1569" s="2" t="str">
        <f aca="false">IF(M1569=1,D1569,"")</f>
        <v/>
      </c>
      <c r="AA1569" s="2" t="n">
        <f aca="false">IF(N1569=1,E1569,"")</f>
        <v>179</v>
      </c>
      <c r="AB1569" s="2" t="n">
        <f aca="false">IF(O1569=1,F1569,"")</f>
        <v>83</v>
      </c>
      <c r="AC1569" s="2" t="str">
        <f aca="false">IF(P1569=1,G1569,"")</f>
        <v/>
      </c>
      <c r="AD1569" s="2" t="str">
        <f aca="false">IF(Q1569=1,H1569,"")</f>
        <v/>
      </c>
      <c r="AE1569" s="2" t="str">
        <f aca="false">IF(R1569=1,I1569,"")</f>
        <v/>
      </c>
      <c r="AF1569" s="5" t="n">
        <f aca="false">IF(J1569&gt;1,A1569,"")</f>
        <v>201</v>
      </c>
      <c r="AG1569" s="5" t="str">
        <f aca="false">IF(K1569&gt;1,B1569,"")</f>
        <v/>
      </c>
      <c r="AH1569" s="5" t="n">
        <f aca="false">IF(L1569&gt;1,C1569,"")</f>
        <v>640</v>
      </c>
      <c r="AI1569" s="5" t="n">
        <f aca="false">IF(M1569&gt;1,D1569,"")</f>
        <v>201</v>
      </c>
      <c r="AJ1569" s="5" t="str">
        <f aca="false">IF(N1569&gt;1,E1569,"")</f>
        <v/>
      </c>
      <c r="AK1569" s="5" t="str">
        <f aca="false">IF(O1569&gt;1,F1569,"")</f>
        <v/>
      </c>
      <c r="AL1569" s="5" t="n">
        <f aca="false">IF(P1569&gt;1,G1569,"")</f>
        <v>201</v>
      </c>
      <c r="AM1569" s="5" t="n">
        <f aca="false">IF(Q1569&gt;1,H1569,"")</f>
        <v>201</v>
      </c>
      <c r="AN1569" s="5" t="n">
        <f aca="false">IF(R1569&gt;1,I1569,"")</f>
        <v>640</v>
      </c>
      <c r="AO1569" s="6" t="n">
        <f aca="false">MAX(AF1569:AN1569)</f>
        <v>640</v>
      </c>
      <c r="AP1569" s="1" t="n">
        <f aca="false">AVERAGE(W1569:AE1569)</f>
        <v>157</v>
      </c>
      <c r="AQ1569" s="4" t="n">
        <f aca="false">IF(AP1569&gt;=AO1569,1,0)</f>
        <v>0</v>
      </c>
      <c r="AR1569" s="1" t="n">
        <f aca="false">V1569+AQ1569</f>
        <v>1</v>
      </c>
    </row>
    <row r="1570" customFormat="false" ht="13.8" hidden="false" customHeight="false" outlineLevel="0" collapsed="false">
      <c r="A1570" s="1" t="n">
        <v>805</v>
      </c>
      <c r="B1570" s="1" t="n">
        <v>135</v>
      </c>
      <c r="C1570" s="1" t="n">
        <v>193</v>
      </c>
      <c r="D1570" s="1" t="n">
        <v>854</v>
      </c>
      <c r="E1570" s="1" t="n">
        <v>805</v>
      </c>
      <c r="F1570" s="1" t="n">
        <v>464</v>
      </c>
      <c r="G1570" s="1" t="n">
        <v>805</v>
      </c>
      <c r="H1570" s="1" t="n">
        <v>805</v>
      </c>
      <c r="I1570" s="1" t="n">
        <v>464</v>
      </c>
      <c r="J1570" s="2" t="n">
        <f aca="false">COUNTIF($A1570:$I1570,A1570)</f>
        <v>4</v>
      </c>
      <c r="K1570" s="2" t="n">
        <f aca="false">COUNTIF($A1570:$I1570,B1570)</f>
        <v>1</v>
      </c>
      <c r="L1570" s="2" t="n">
        <f aca="false">COUNTIF($A1570:$I1570,C1570)</f>
        <v>1</v>
      </c>
      <c r="M1570" s="2" t="n">
        <f aca="false">COUNTIF($A1570:$I1570,D1570)</f>
        <v>1</v>
      </c>
      <c r="N1570" s="2" t="n">
        <f aca="false">COUNTIF($A1570:$I1570,E1570)</f>
        <v>4</v>
      </c>
      <c r="O1570" s="2" t="n">
        <f aca="false">COUNTIF($A1570:$I1570,F1570)</f>
        <v>2</v>
      </c>
      <c r="P1570" s="2" t="n">
        <f aca="false">COUNTIF($A1570:$I1570,G1570)</f>
        <v>4</v>
      </c>
      <c r="Q1570" s="2" t="n">
        <f aca="false">COUNTIF($A1570:$I1570,H1570)</f>
        <v>4</v>
      </c>
      <c r="R1570" s="2" t="n">
        <f aca="false">COUNTIF($A1570:$I1570,I1570)</f>
        <v>2</v>
      </c>
      <c r="S1570" s="0" t="n">
        <f aca="false">COUNTIF(J1570:R1570,4)</f>
        <v>4</v>
      </c>
      <c r="T1570" s="1" t="n">
        <f aca="false">COUNTIF(J1570:R1570,2)</f>
        <v>2</v>
      </c>
      <c r="U1570" s="1" t="n">
        <f aca="false">COUNTIF(J1570:R1570,1)</f>
        <v>3</v>
      </c>
      <c r="V1570" s="3" t="n">
        <f aca="false">IF(AND(S1570=4,T1570=2,U1570=3),1,0)</f>
        <v>1</v>
      </c>
      <c r="W1570" s="2" t="str">
        <f aca="false">IF(J1570=1,A1570,"")</f>
        <v/>
      </c>
      <c r="X1570" s="2" t="n">
        <f aca="false">IF(K1570=1,B1570,"")</f>
        <v>135</v>
      </c>
      <c r="Y1570" s="2" t="n">
        <f aca="false">IF(L1570=1,C1570,"")</f>
        <v>193</v>
      </c>
      <c r="Z1570" s="2" t="n">
        <f aca="false">IF(M1570=1,D1570,"")</f>
        <v>854</v>
      </c>
      <c r="AA1570" s="2" t="str">
        <f aca="false">IF(N1570=1,E1570,"")</f>
        <v/>
      </c>
      <c r="AB1570" s="2" t="str">
        <f aca="false">IF(O1570=1,F1570,"")</f>
        <v/>
      </c>
      <c r="AC1570" s="2" t="str">
        <f aca="false">IF(P1570=1,G1570,"")</f>
        <v/>
      </c>
      <c r="AD1570" s="2" t="str">
        <f aca="false">IF(Q1570=1,H1570,"")</f>
        <v/>
      </c>
      <c r="AE1570" s="2" t="str">
        <f aca="false">IF(R1570=1,I1570,"")</f>
        <v/>
      </c>
      <c r="AF1570" s="5" t="n">
        <f aca="false">IF(J1570&gt;1,A1570,"")</f>
        <v>805</v>
      </c>
      <c r="AG1570" s="5" t="str">
        <f aca="false">IF(K1570&gt;1,B1570,"")</f>
        <v/>
      </c>
      <c r="AH1570" s="5" t="str">
        <f aca="false">IF(L1570&gt;1,C1570,"")</f>
        <v/>
      </c>
      <c r="AI1570" s="5" t="str">
        <f aca="false">IF(M1570&gt;1,D1570,"")</f>
        <v/>
      </c>
      <c r="AJ1570" s="5" t="n">
        <f aca="false">IF(N1570&gt;1,E1570,"")</f>
        <v>805</v>
      </c>
      <c r="AK1570" s="5" t="n">
        <f aca="false">IF(O1570&gt;1,F1570,"")</f>
        <v>464</v>
      </c>
      <c r="AL1570" s="5" t="n">
        <f aca="false">IF(P1570&gt;1,G1570,"")</f>
        <v>805</v>
      </c>
      <c r="AM1570" s="5" t="n">
        <f aca="false">IF(Q1570&gt;1,H1570,"")</f>
        <v>805</v>
      </c>
      <c r="AN1570" s="5" t="n">
        <f aca="false">IF(R1570&gt;1,I1570,"")</f>
        <v>464</v>
      </c>
      <c r="AO1570" s="6" t="n">
        <f aca="false">MAX(AF1570:AN1570)</f>
        <v>805</v>
      </c>
      <c r="AP1570" s="1" t="n">
        <f aca="false">AVERAGE(W1570:AE1570)</f>
        <v>394</v>
      </c>
      <c r="AQ1570" s="4" t="n">
        <f aca="false">IF(AP1570&gt;=AO1570,1,0)</f>
        <v>0</v>
      </c>
      <c r="AR1570" s="1" t="n">
        <f aca="false">V1570+AQ1570</f>
        <v>1</v>
      </c>
    </row>
    <row r="1571" customFormat="false" ht="13.8" hidden="false" customHeight="false" outlineLevel="0" collapsed="false">
      <c r="A1571" s="1" t="n">
        <v>65</v>
      </c>
      <c r="B1571" s="1" t="n">
        <v>899</v>
      </c>
      <c r="C1571" s="1" t="n">
        <v>540</v>
      </c>
      <c r="D1571" s="1" t="n">
        <v>948</v>
      </c>
      <c r="E1571" s="1" t="n">
        <v>948</v>
      </c>
      <c r="F1571" s="1" t="n">
        <v>899</v>
      </c>
      <c r="G1571" s="1" t="n">
        <v>899</v>
      </c>
      <c r="H1571" s="1" t="n">
        <v>550</v>
      </c>
      <c r="I1571" s="1" t="n">
        <v>899</v>
      </c>
      <c r="J1571" s="2" t="n">
        <f aca="false">COUNTIF($A1571:$I1571,A1571)</f>
        <v>1</v>
      </c>
      <c r="K1571" s="2" t="n">
        <f aca="false">COUNTIF($A1571:$I1571,B1571)</f>
        <v>4</v>
      </c>
      <c r="L1571" s="2" t="n">
        <f aca="false">COUNTIF($A1571:$I1571,C1571)</f>
        <v>1</v>
      </c>
      <c r="M1571" s="2" t="n">
        <f aca="false">COUNTIF($A1571:$I1571,D1571)</f>
        <v>2</v>
      </c>
      <c r="N1571" s="2" t="n">
        <f aca="false">COUNTIF($A1571:$I1571,E1571)</f>
        <v>2</v>
      </c>
      <c r="O1571" s="2" t="n">
        <f aca="false">COUNTIF($A1571:$I1571,F1571)</f>
        <v>4</v>
      </c>
      <c r="P1571" s="2" t="n">
        <f aca="false">COUNTIF($A1571:$I1571,G1571)</f>
        <v>4</v>
      </c>
      <c r="Q1571" s="2" t="n">
        <f aca="false">COUNTIF($A1571:$I1571,H1571)</f>
        <v>1</v>
      </c>
      <c r="R1571" s="2" t="n">
        <f aca="false">COUNTIF($A1571:$I1571,I1571)</f>
        <v>4</v>
      </c>
      <c r="S1571" s="0" t="n">
        <f aca="false">COUNTIF(J1571:R1571,4)</f>
        <v>4</v>
      </c>
      <c r="T1571" s="1" t="n">
        <f aca="false">COUNTIF(J1571:R1571,2)</f>
        <v>2</v>
      </c>
      <c r="U1571" s="1" t="n">
        <f aca="false">COUNTIF(J1571:R1571,1)</f>
        <v>3</v>
      </c>
      <c r="V1571" s="3" t="n">
        <f aca="false">IF(AND(S1571=4,T1571=2,U1571=3),1,0)</f>
        <v>1</v>
      </c>
      <c r="W1571" s="2" t="n">
        <f aca="false">IF(J1571=1,A1571,"")</f>
        <v>65</v>
      </c>
      <c r="X1571" s="2" t="str">
        <f aca="false">IF(K1571=1,B1571,"")</f>
        <v/>
      </c>
      <c r="Y1571" s="2" t="n">
        <f aca="false">IF(L1571=1,C1571,"")</f>
        <v>540</v>
      </c>
      <c r="Z1571" s="2" t="str">
        <f aca="false">IF(M1571=1,D1571,"")</f>
        <v/>
      </c>
      <c r="AA1571" s="2" t="str">
        <f aca="false">IF(N1571=1,E1571,"")</f>
        <v/>
      </c>
      <c r="AB1571" s="2" t="str">
        <f aca="false">IF(O1571=1,F1571,"")</f>
        <v/>
      </c>
      <c r="AC1571" s="2" t="str">
        <f aca="false">IF(P1571=1,G1571,"")</f>
        <v/>
      </c>
      <c r="AD1571" s="2" t="n">
        <f aca="false">IF(Q1571=1,H1571,"")</f>
        <v>550</v>
      </c>
      <c r="AE1571" s="2" t="str">
        <f aca="false">IF(R1571=1,I1571,"")</f>
        <v/>
      </c>
      <c r="AF1571" s="5" t="str">
        <f aca="false">IF(J1571&gt;1,A1571,"")</f>
        <v/>
      </c>
      <c r="AG1571" s="5" t="n">
        <f aca="false">IF(K1571&gt;1,B1571,"")</f>
        <v>899</v>
      </c>
      <c r="AH1571" s="5" t="str">
        <f aca="false">IF(L1571&gt;1,C1571,"")</f>
        <v/>
      </c>
      <c r="AI1571" s="5" t="n">
        <f aca="false">IF(M1571&gt;1,D1571,"")</f>
        <v>948</v>
      </c>
      <c r="AJ1571" s="5" t="n">
        <f aca="false">IF(N1571&gt;1,E1571,"")</f>
        <v>948</v>
      </c>
      <c r="AK1571" s="5" t="n">
        <f aca="false">IF(O1571&gt;1,F1571,"")</f>
        <v>899</v>
      </c>
      <c r="AL1571" s="5" t="n">
        <f aca="false">IF(P1571&gt;1,G1571,"")</f>
        <v>899</v>
      </c>
      <c r="AM1571" s="5" t="str">
        <f aca="false">IF(Q1571&gt;1,H1571,"")</f>
        <v/>
      </c>
      <c r="AN1571" s="5" t="n">
        <f aca="false">IF(R1571&gt;1,I1571,"")</f>
        <v>899</v>
      </c>
      <c r="AO1571" s="6" t="n">
        <f aca="false">MAX(AF1571:AN1571)</f>
        <v>948</v>
      </c>
      <c r="AP1571" s="1" t="n">
        <f aca="false">AVERAGE(W1571:AE1571)</f>
        <v>385</v>
      </c>
      <c r="AQ1571" s="4" t="n">
        <f aca="false">IF(AP1571&gt;=AO1571,1,0)</f>
        <v>0</v>
      </c>
      <c r="AR1571" s="1" t="n">
        <f aca="false">V1571+AQ1571</f>
        <v>1</v>
      </c>
    </row>
    <row r="1572" customFormat="false" ht="13.8" hidden="false" customHeight="false" outlineLevel="0" collapsed="false">
      <c r="A1572" s="1" t="n">
        <v>605</v>
      </c>
      <c r="B1572" s="1" t="n">
        <v>895</v>
      </c>
      <c r="C1572" s="1" t="n">
        <v>605</v>
      </c>
      <c r="D1572" s="1" t="n">
        <v>857</v>
      </c>
      <c r="E1572" s="1" t="n">
        <v>430</v>
      </c>
      <c r="F1572" s="1" t="n">
        <v>839</v>
      </c>
      <c r="G1572" s="1" t="n">
        <v>857</v>
      </c>
      <c r="H1572" s="1" t="n">
        <v>857</v>
      </c>
      <c r="I1572" s="1" t="n">
        <v>857</v>
      </c>
      <c r="J1572" s="2" t="n">
        <f aca="false">COUNTIF($A1572:$I1572,A1572)</f>
        <v>2</v>
      </c>
      <c r="K1572" s="2" t="n">
        <f aca="false">COUNTIF($A1572:$I1572,B1572)</f>
        <v>1</v>
      </c>
      <c r="L1572" s="2" t="n">
        <f aca="false">COUNTIF($A1572:$I1572,C1572)</f>
        <v>2</v>
      </c>
      <c r="M1572" s="2" t="n">
        <f aca="false">COUNTIF($A1572:$I1572,D1572)</f>
        <v>4</v>
      </c>
      <c r="N1572" s="2" t="n">
        <f aca="false">COUNTIF($A1572:$I1572,E1572)</f>
        <v>1</v>
      </c>
      <c r="O1572" s="2" t="n">
        <f aca="false">COUNTIF($A1572:$I1572,F1572)</f>
        <v>1</v>
      </c>
      <c r="P1572" s="2" t="n">
        <f aca="false">COUNTIF($A1572:$I1572,G1572)</f>
        <v>4</v>
      </c>
      <c r="Q1572" s="2" t="n">
        <f aca="false">COUNTIF($A1572:$I1572,H1572)</f>
        <v>4</v>
      </c>
      <c r="R1572" s="2" t="n">
        <f aca="false">COUNTIF($A1572:$I1572,I1572)</f>
        <v>4</v>
      </c>
      <c r="S1572" s="0" t="n">
        <f aca="false">COUNTIF(J1572:R1572,4)</f>
        <v>4</v>
      </c>
      <c r="T1572" s="1" t="n">
        <f aca="false">COUNTIF(J1572:R1572,2)</f>
        <v>2</v>
      </c>
      <c r="U1572" s="1" t="n">
        <f aca="false">COUNTIF(J1572:R1572,1)</f>
        <v>3</v>
      </c>
      <c r="V1572" s="3" t="n">
        <f aca="false">IF(AND(S1572=4,T1572=2,U1572=3),1,0)</f>
        <v>1</v>
      </c>
      <c r="W1572" s="2" t="str">
        <f aca="false">IF(J1572=1,A1572,"")</f>
        <v/>
      </c>
      <c r="X1572" s="2" t="n">
        <f aca="false">IF(K1572=1,B1572,"")</f>
        <v>895</v>
      </c>
      <c r="Y1572" s="2" t="str">
        <f aca="false">IF(L1572=1,C1572,"")</f>
        <v/>
      </c>
      <c r="Z1572" s="2" t="str">
        <f aca="false">IF(M1572=1,D1572,"")</f>
        <v/>
      </c>
      <c r="AA1572" s="2" t="n">
        <f aca="false">IF(N1572=1,E1572,"")</f>
        <v>430</v>
      </c>
      <c r="AB1572" s="2" t="n">
        <f aca="false">IF(O1572=1,F1572,"")</f>
        <v>839</v>
      </c>
      <c r="AC1572" s="2" t="str">
        <f aca="false">IF(P1572=1,G1572,"")</f>
        <v/>
      </c>
      <c r="AD1572" s="2" t="str">
        <f aca="false">IF(Q1572=1,H1572,"")</f>
        <v/>
      </c>
      <c r="AE1572" s="2" t="str">
        <f aca="false">IF(R1572=1,I1572,"")</f>
        <v/>
      </c>
      <c r="AF1572" s="5" t="n">
        <f aca="false">IF(J1572&gt;1,A1572,"")</f>
        <v>605</v>
      </c>
      <c r="AG1572" s="5" t="str">
        <f aca="false">IF(K1572&gt;1,B1572,"")</f>
        <v/>
      </c>
      <c r="AH1572" s="5" t="n">
        <f aca="false">IF(L1572&gt;1,C1572,"")</f>
        <v>605</v>
      </c>
      <c r="AI1572" s="5" t="n">
        <f aca="false">IF(M1572&gt;1,D1572,"")</f>
        <v>857</v>
      </c>
      <c r="AJ1572" s="5" t="str">
        <f aca="false">IF(N1572&gt;1,E1572,"")</f>
        <v/>
      </c>
      <c r="AK1572" s="5" t="str">
        <f aca="false">IF(O1572&gt;1,F1572,"")</f>
        <v/>
      </c>
      <c r="AL1572" s="5" t="n">
        <f aca="false">IF(P1572&gt;1,G1572,"")</f>
        <v>857</v>
      </c>
      <c r="AM1572" s="5" t="n">
        <f aca="false">IF(Q1572&gt;1,H1572,"")</f>
        <v>857</v>
      </c>
      <c r="AN1572" s="5" t="n">
        <f aca="false">IF(R1572&gt;1,I1572,"")</f>
        <v>857</v>
      </c>
      <c r="AO1572" s="6" t="n">
        <f aca="false">MAX(AF1572:AN1572)</f>
        <v>857</v>
      </c>
      <c r="AP1572" s="1" t="n">
        <f aca="false">AVERAGE(W1572:AE1572)</f>
        <v>721.333333333333</v>
      </c>
      <c r="AQ1572" s="4" t="n">
        <f aca="false">IF(AP1572&gt;=AO1572,1,0)</f>
        <v>0</v>
      </c>
      <c r="AR1572" s="1" t="n">
        <f aca="false">V1572+AQ1572</f>
        <v>1</v>
      </c>
    </row>
    <row r="1573" customFormat="false" ht="13.8" hidden="false" customHeight="false" outlineLevel="0" collapsed="false">
      <c r="A1573" s="1" t="n">
        <v>730</v>
      </c>
      <c r="B1573" s="1" t="n">
        <v>437</v>
      </c>
      <c r="C1573" s="1" t="n">
        <v>236</v>
      </c>
      <c r="D1573" s="1" t="n">
        <v>313</v>
      </c>
      <c r="E1573" s="1" t="n">
        <v>437</v>
      </c>
      <c r="F1573" s="1" t="n">
        <v>866</v>
      </c>
      <c r="G1573" s="1" t="n">
        <v>313</v>
      </c>
      <c r="H1573" s="1" t="n">
        <v>313</v>
      </c>
      <c r="I1573" s="1" t="n">
        <v>313</v>
      </c>
      <c r="J1573" s="2" t="n">
        <f aca="false">COUNTIF($A1573:$I1573,A1573)</f>
        <v>1</v>
      </c>
      <c r="K1573" s="2" t="n">
        <f aca="false">COUNTIF($A1573:$I1573,B1573)</f>
        <v>2</v>
      </c>
      <c r="L1573" s="2" t="n">
        <f aca="false">COUNTIF($A1573:$I1573,C1573)</f>
        <v>1</v>
      </c>
      <c r="M1573" s="2" t="n">
        <f aca="false">COUNTIF($A1573:$I1573,D1573)</f>
        <v>4</v>
      </c>
      <c r="N1573" s="2" t="n">
        <f aca="false">COUNTIF($A1573:$I1573,E1573)</f>
        <v>2</v>
      </c>
      <c r="O1573" s="2" t="n">
        <f aca="false">COUNTIF($A1573:$I1573,F1573)</f>
        <v>1</v>
      </c>
      <c r="P1573" s="2" t="n">
        <f aca="false">COUNTIF($A1573:$I1573,G1573)</f>
        <v>4</v>
      </c>
      <c r="Q1573" s="2" t="n">
        <f aca="false">COUNTIF($A1573:$I1573,H1573)</f>
        <v>4</v>
      </c>
      <c r="R1573" s="2" t="n">
        <f aca="false">COUNTIF($A1573:$I1573,I1573)</f>
        <v>4</v>
      </c>
      <c r="S1573" s="0" t="n">
        <f aca="false">COUNTIF(J1573:R1573,4)</f>
        <v>4</v>
      </c>
      <c r="T1573" s="1" t="n">
        <f aca="false">COUNTIF(J1573:R1573,2)</f>
        <v>2</v>
      </c>
      <c r="U1573" s="1" t="n">
        <f aca="false">COUNTIF(J1573:R1573,1)</f>
        <v>3</v>
      </c>
      <c r="V1573" s="3" t="n">
        <f aca="false">IF(AND(S1573=4,T1573=2,U1573=3),1,0)</f>
        <v>1</v>
      </c>
      <c r="W1573" s="2" t="n">
        <f aca="false">IF(J1573=1,A1573,"")</f>
        <v>730</v>
      </c>
      <c r="X1573" s="2" t="str">
        <f aca="false">IF(K1573=1,B1573,"")</f>
        <v/>
      </c>
      <c r="Y1573" s="2" t="n">
        <f aca="false">IF(L1573=1,C1573,"")</f>
        <v>236</v>
      </c>
      <c r="Z1573" s="2" t="str">
        <f aca="false">IF(M1573=1,D1573,"")</f>
        <v/>
      </c>
      <c r="AA1573" s="2" t="str">
        <f aca="false">IF(N1573=1,E1573,"")</f>
        <v/>
      </c>
      <c r="AB1573" s="2" t="n">
        <f aca="false">IF(O1573=1,F1573,"")</f>
        <v>866</v>
      </c>
      <c r="AC1573" s="2" t="str">
        <f aca="false">IF(P1573=1,G1573,"")</f>
        <v/>
      </c>
      <c r="AD1573" s="2" t="str">
        <f aca="false">IF(Q1573=1,H1573,"")</f>
        <v/>
      </c>
      <c r="AE1573" s="2" t="str">
        <f aca="false">IF(R1573=1,I1573,"")</f>
        <v/>
      </c>
      <c r="AF1573" s="5" t="str">
        <f aca="false">IF(J1573&gt;1,A1573,"")</f>
        <v/>
      </c>
      <c r="AG1573" s="5" t="n">
        <f aca="false">IF(K1573&gt;1,B1573,"")</f>
        <v>437</v>
      </c>
      <c r="AH1573" s="5" t="str">
        <f aca="false">IF(L1573&gt;1,C1573,"")</f>
        <v/>
      </c>
      <c r="AI1573" s="5" t="n">
        <f aca="false">IF(M1573&gt;1,D1573,"")</f>
        <v>313</v>
      </c>
      <c r="AJ1573" s="5" t="n">
        <f aca="false">IF(N1573&gt;1,E1573,"")</f>
        <v>437</v>
      </c>
      <c r="AK1573" s="5" t="str">
        <f aca="false">IF(O1573&gt;1,F1573,"")</f>
        <v/>
      </c>
      <c r="AL1573" s="5" t="n">
        <f aca="false">IF(P1573&gt;1,G1573,"")</f>
        <v>313</v>
      </c>
      <c r="AM1573" s="5" t="n">
        <f aca="false">IF(Q1573&gt;1,H1573,"")</f>
        <v>313</v>
      </c>
      <c r="AN1573" s="5" t="n">
        <f aca="false">IF(R1573&gt;1,I1573,"")</f>
        <v>313</v>
      </c>
      <c r="AO1573" s="6" t="n">
        <f aca="false">MAX(AF1573:AN1573)</f>
        <v>437</v>
      </c>
      <c r="AP1573" s="1" t="n">
        <f aca="false">AVERAGE(W1573:AE1573)</f>
        <v>610.666666666667</v>
      </c>
      <c r="AQ1573" s="4" t="n">
        <f aca="false">IF(AP1573&gt;=AO1573,1,0)</f>
        <v>1</v>
      </c>
      <c r="AR1573" s="1" t="n">
        <f aca="false">V1573+AQ1573</f>
        <v>2</v>
      </c>
    </row>
    <row r="1574" customFormat="false" ht="13.8" hidden="false" customHeight="false" outlineLevel="0" collapsed="false">
      <c r="A1574" s="1" t="n">
        <v>446</v>
      </c>
      <c r="B1574" s="1" t="n">
        <v>136</v>
      </c>
      <c r="C1574" s="1" t="n">
        <v>304</v>
      </c>
      <c r="D1574" s="1" t="n">
        <v>991</v>
      </c>
      <c r="E1574" s="1" t="n">
        <v>304</v>
      </c>
      <c r="F1574" s="1" t="n">
        <v>136</v>
      </c>
      <c r="G1574" s="1" t="n">
        <v>304</v>
      </c>
      <c r="H1574" s="1" t="n">
        <v>240</v>
      </c>
      <c r="I1574" s="1" t="n">
        <v>304</v>
      </c>
      <c r="J1574" s="2" t="n">
        <f aca="false">COUNTIF($A1574:$I1574,A1574)</f>
        <v>1</v>
      </c>
      <c r="K1574" s="2" t="n">
        <f aca="false">COUNTIF($A1574:$I1574,B1574)</f>
        <v>2</v>
      </c>
      <c r="L1574" s="2" t="n">
        <f aca="false">COUNTIF($A1574:$I1574,C1574)</f>
        <v>4</v>
      </c>
      <c r="M1574" s="2" t="n">
        <f aca="false">COUNTIF($A1574:$I1574,D1574)</f>
        <v>1</v>
      </c>
      <c r="N1574" s="2" t="n">
        <f aca="false">COUNTIF($A1574:$I1574,E1574)</f>
        <v>4</v>
      </c>
      <c r="O1574" s="2" t="n">
        <f aca="false">COUNTIF($A1574:$I1574,F1574)</f>
        <v>2</v>
      </c>
      <c r="P1574" s="2" t="n">
        <f aca="false">COUNTIF($A1574:$I1574,G1574)</f>
        <v>4</v>
      </c>
      <c r="Q1574" s="2" t="n">
        <f aca="false">COUNTIF($A1574:$I1574,H1574)</f>
        <v>1</v>
      </c>
      <c r="R1574" s="2" t="n">
        <f aca="false">COUNTIF($A1574:$I1574,I1574)</f>
        <v>4</v>
      </c>
      <c r="S1574" s="0" t="n">
        <f aca="false">COUNTIF(J1574:R1574,4)</f>
        <v>4</v>
      </c>
      <c r="T1574" s="1" t="n">
        <f aca="false">COUNTIF(J1574:R1574,2)</f>
        <v>2</v>
      </c>
      <c r="U1574" s="1" t="n">
        <f aca="false">COUNTIF(J1574:R1574,1)</f>
        <v>3</v>
      </c>
      <c r="V1574" s="3" t="n">
        <f aca="false">IF(AND(S1574=4,T1574=2,U1574=3),1,0)</f>
        <v>1</v>
      </c>
      <c r="W1574" s="2" t="n">
        <f aca="false">IF(J1574=1,A1574,"")</f>
        <v>446</v>
      </c>
      <c r="X1574" s="2" t="str">
        <f aca="false">IF(K1574=1,B1574,"")</f>
        <v/>
      </c>
      <c r="Y1574" s="2" t="str">
        <f aca="false">IF(L1574=1,C1574,"")</f>
        <v/>
      </c>
      <c r="Z1574" s="2" t="n">
        <f aca="false">IF(M1574=1,D1574,"")</f>
        <v>991</v>
      </c>
      <c r="AA1574" s="2" t="str">
        <f aca="false">IF(N1574=1,E1574,"")</f>
        <v/>
      </c>
      <c r="AB1574" s="2" t="str">
        <f aca="false">IF(O1574=1,F1574,"")</f>
        <v/>
      </c>
      <c r="AC1574" s="2" t="str">
        <f aca="false">IF(P1574=1,G1574,"")</f>
        <v/>
      </c>
      <c r="AD1574" s="2" t="n">
        <f aca="false">IF(Q1574=1,H1574,"")</f>
        <v>240</v>
      </c>
      <c r="AE1574" s="2" t="str">
        <f aca="false">IF(R1574=1,I1574,"")</f>
        <v/>
      </c>
      <c r="AF1574" s="5" t="str">
        <f aca="false">IF(J1574&gt;1,A1574,"")</f>
        <v/>
      </c>
      <c r="AG1574" s="5" t="n">
        <f aca="false">IF(K1574&gt;1,B1574,"")</f>
        <v>136</v>
      </c>
      <c r="AH1574" s="5" t="n">
        <f aca="false">IF(L1574&gt;1,C1574,"")</f>
        <v>304</v>
      </c>
      <c r="AI1574" s="5" t="str">
        <f aca="false">IF(M1574&gt;1,D1574,"")</f>
        <v/>
      </c>
      <c r="AJ1574" s="5" t="n">
        <f aca="false">IF(N1574&gt;1,E1574,"")</f>
        <v>304</v>
      </c>
      <c r="AK1574" s="5" t="n">
        <f aca="false">IF(O1574&gt;1,F1574,"")</f>
        <v>136</v>
      </c>
      <c r="AL1574" s="5" t="n">
        <f aca="false">IF(P1574&gt;1,G1574,"")</f>
        <v>304</v>
      </c>
      <c r="AM1574" s="5" t="str">
        <f aca="false">IF(Q1574&gt;1,H1574,"")</f>
        <v/>
      </c>
      <c r="AN1574" s="5" t="n">
        <f aca="false">IF(R1574&gt;1,I1574,"")</f>
        <v>304</v>
      </c>
      <c r="AO1574" s="6" t="n">
        <f aca="false">MAX(AF1574:AN1574)</f>
        <v>304</v>
      </c>
      <c r="AP1574" s="1" t="n">
        <f aca="false">AVERAGE(W1574:AE1574)</f>
        <v>559</v>
      </c>
      <c r="AQ1574" s="4" t="n">
        <f aca="false">IF(AP1574&gt;=AO1574,1,0)</f>
        <v>1</v>
      </c>
      <c r="AR1574" s="1" t="n">
        <f aca="false">V1574+AQ1574</f>
        <v>2</v>
      </c>
    </row>
    <row r="1575" customFormat="false" ht="13.8" hidden="false" customHeight="false" outlineLevel="0" collapsed="false">
      <c r="A1575" s="1" t="n">
        <v>230</v>
      </c>
      <c r="B1575" s="1" t="n">
        <v>466</v>
      </c>
      <c r="C1575" s="1" t="n">
        <v>466</v>
      </c>
      <c r="D1575" s="1" t="n">
        <v>246</v>
      </c>
      <c r="E1575" s="1" t="n">
        <v>902</v>
      </c>
      <c r="F1575" s="1" t="n">
        <v>246</v>
      </c>
      <c r="G1575" s="1" t="n">
        <v>583</v>
      </c>
      <c r="H1575" s="1" t="n">
        <v>466</v>
      </c>
      <c r="I1575" s="1" t="n">
        <v>466</v>
      </c>
      <c r="J1575" s="2" t="n">
        <f aca="false">COUNTIF($A1575:$I1575,A1575)</f>
        <v>1</v>
      </c>
      <c r="K1575" s="2" t="n">
        <f aca="false">COUNTIF($A1575:$I1575,B1575)</f>
        <v>4</v>
      </c>
      <c r="L1575" s="2" t="n">
        <f aca="false">COUNTIF($A1575:$I1575,C1575)</f>
        <v>4</v>
      </c>
      <c r="M1575" s="2" t="n">
        <f aca="false">COUNTIF($A1575:$I1575,D1575)</f>
        <v>2</v>
      </c>
      <c r="N1575" s="2" t="n">
        <f aca="false">COUNTIF($A1575:$I1575,E1575)</f>
        <v>1</v>
      </c>
      <c r="O1575" s="2" t="n">
        <f aca="false">COUNTIF($A1575:$I1575,F1575)</f>
        <v>2</v>
      </c>
      <c r="P1575" s="2" t="n">
        <f aca="false">COUNTIF($A1575:$I1575,G1575)</f>
        <v>1</v>
      </c>
      <c r="Q1575" s="2" t="n">
        <f aca="false">COUNTIF($A1575:$I1575,H1575)</f>
        <v>4</v>
      </c>
      <c r="R1575" s="2" t="n">
        <f aca="false">COUNTIF($A1575:$I1575,I1575)</f>
        <v>4</v>
      </c>
      <c r="S1575" s="0" t="n">
        <f aca="false">COUNTIF(J1575:R1575,4)</f>
        <v>4</v>
      </c>
      <c r="T1575" s="1" t="n">
        <f aca="false">COUNTIF(J1575:R1575,2)</f>
        <v>2</v>
      </c>
      <c r="U1575" s="1" t="n">
        <f aca="false">COUNTIF(J1575:R1575,1)</f>
        <v>3</v>
      </c>
      <c r="V1575" s="3" t="n">
        <f aca="false">IF(AND(S1575=4,T1575=2,U1575=3),1,0)</f>
        <v>1</v>
      </c>
      <c r="W1575" s="2" t="n">
        <f aca="false">IF(J1575=1,A1575,"")</f>
        <v>230</v>
      </c>
      <c r="X1575" s="2" t="str">
        <f aca="false">IF(K1575=1,B1575,"")</f>
        <v/>
      </c>
      <c r="Y1575" s="2" t="str">
        <f aca="false">IF(L1575=1,C1575,"")</f>
        <v/>
      </c>
      <c r="Z1575" s="2" t="str">
        <f aca="false">IF(M1575=1,D1575,"")</f>
        <v/>
      </c>
      <c r="AA1575" s="2" t="n">
        <f aca="false">IF(N1575=1,E1575,"")</f>
        <v>902</v>
      </c>
      <c r="AB1575" s="2" t="str">
        <f aca="false">IF(O1575=1,F1575,"")</f>
        <v/>
      </c>
      <c r="AC1575" s="2" t="n">
        <f aca="false">IF(P1575=1,G1575,"")</f>
        <v>583</v>
      </c>
      <c r="AD1575" s="2" t="str">
        <f aca="false">IF(Q1575=1,H1575,"")</f>
        <v/>
      </c>
      <c r="AE1575" s="2" t="str">
        <f aca="false">IF(R1575=1,I1575,"")</f>
        <v/>
      </c>
      <c r="AF1575" s="5" t="str">
        <f aca="false">IF(J1575&gt;1,A1575,"")</f>
        <v/>
      </c>
      <c r="AG1575" s="5" t="n">
        <f aca="false">IF(K1575&gt;1,B1575,"")</f>
        <v>466</v>
      </c>
      <c r="AH1575" s="5" t="n">
        <f aca="false">IF(L1575&gt;1,C1575,"")</f>
        <v>466</v>
      </c>
      <c r="AI1575" s="5" t="n">
        <f aca="false">IF(M1575&gt;1,D1575,"")</f>
        <v>246</v>
      </c>
      <c r="AJ1575" s="5" t="str">
        <f aca="false">IF(N1575&gt;1,E1575,"")</f>
        <v/>
      </c>
      <c r="AK1575" s="5" t="n">
        <f aca="false">IF(O1575&gt;1,F1575,"")</f>
        <v>246</v>
      </c>
      <c r="AL1575" s="5" t="str">
        <f aca="false">IF(P1575&gt;1,G1575,"")</f>
        <v/>
      </c>
      <c r="AM1575" s="5" t="n">
        <f aca="false">IF(Q1575&gt;1,H1575,"")</f>
        <v>466</v>
      </c>
      <c r="AN1575" s="5" t="n">
        <f aca="false">IF(R1575&gt;1,I1575,"")</f>
        <v>466</v>
      </c>
      <c r="AO1575" s="6" t="n">
        <f aca="false">MAX(AF1575:AN1575)</f>
        <v>466</v>
      </c>
      <c r="AP1575" s="1" t="n">
        <f aca="false">AVERAGE(W1575:AE1575)</f>
        <v>571.666666666667</v>
      </c>
      <c r="AQ1575" s="4" t="n">
        <f aca="false">IF(AP1575&gt;=AO1575,1,0)</f>
        <v>1</v>
      </c>
      <c r="AR1575" s="1" t="n">
        <f aca="false">V1575+AQ1575</f>
        <v>2</v>
      </c>
    </row>
    <row r="1576" customFormat="false" ht="13.8" hidden="false" customHeight="false" outlineLevel="0" collapsed="false">
      <c r="A1576" s="1" t="n">
        <v>30</v>
      </c>
      <c r="B1576" s="1" t="n">
        <v>894</v>
      </c>
      <c r="C1576" s="1" t="n">
        <v>885</v>
      </c>
      <c r="D1576" s="1" t="n">
        <v>30</v>
      </c>
      <c r="E1576" s="1" t="n">
        <v>894</v>
      </c>
      <c r="F1576" s="1" t="n">
        <v>30</v>
      </c>
      <c r="G1576" s="1" t="n">
        <v>30</v>
      </c>
      <c r="H1576" s="1" t="n">
        <v>844</v>
      </c>
      <c r="I1576" s="1" t="n">
        <v>594</v>
      </c>
      <c r="J1576" s="2" t="n">
        <f aca="false">COUNTIF($A1576:$I1576,A1576)</f>
        <v>4</v>
      </c>
      <c r="K1576" s="2" t="n">
        <f aca="false">COUNTIF($A1576:$I1576,B1576)</f>
        <v>2</v>
      </c>
      <c r="L1576" s="2" t="n">
        <f aca="false">COUNTIF($A1576:$I1576,C1576)</f>
        <v>1</v>
      </c>
      <c r="M1576" s="2" t="n">
        <f aca="false">COUNTIF($A1576:$I1576,D1576)</f>
        <v>4</v>
      </c>
      <c r="N1576" s="2" t="n">
        <f aca="false">COUNTIF($A1576:$I1576,E1576)</f>
        <v>2</v>
      </c>
      <c r="O1576" s="2" t="n">
        <f aca="false">COUNTIF($A1576:$I1576,F1576)</f>
        <v>4</v>
      </c>
      <c r="P1576" s="2" t="n">
        <f aca="false">COUNTIF($A1576:$I1576,G1576)</f>
        <v>4</v>
      </c>
      <c r="Q1576" s="2" t="n">
        <f aca="false">COUNTIF($A1576:$I1576,H1576)</f>
        <v>1</v>
      </c>
      <c r="R1576" s="2" t="n">
        <f aca="false">COUNTIF($A1576:$I1576,I1576)</f>
        <v>1</v>
      </c>
      <c r="S1576" s="0" t="n">
        <f aca="false">COUNTIF(J1576:R1576,4)</f>
        <v>4</v>
      </c>
      <c r="T1576" s="1" t="n">
        <f aca="false">COUNTIF(J1576:R1576,2)</f>
        <v>2</v>
      </c>
      <c r="U1576" s="1" t="n">
        <f aca="false">COUNTIF(J1576:R1576,1)</f>
        <v>3</v>
      </c>
      <c r="V1576" s="3" t="n">
        <f aca="false">IF(AND(S1576=4,T1576=2,U1576=3),1,0)</f>
        <v>1</v>
      </c>
      <c r="W1576" s="2" t="str">
        <f aca="false">IF(J1576=1,A1576,"")</f>
        <v/>
      </c>
      <c r="X1576" s="2" t="str">
        <f aca="false">IF(K1576=1,B1576,"")</f>
        <v/>
      </c>
      <c r="Y1576" s="2" t="n">
        <f aca="false">IF(L1576=1,C1576,"")</f>
        <v>885</v>
      </c>
      <c r="Z1576" s="2" t="str">
        <f aca="false">IF(M1576=1,D1576,"")</f>
        <v/>
      </c>
      <c r="AA1576" s="2" t="str">
        <f aca="false">IF(N1576=1,E1576,"")</f>
        <v/>
      </c>
      <c r="AB1576" s="2" t="str">
        <f aca="false">IF(O1576=1,F1576,"")</f>
        <v/>
      </c>
      <c r="AC1576" s="2" t="str">
        <f aca="false">IF(P1576=1,G1576,"")</f>
        <v/>
      </c>
      <c r="AD1576" s="2" t="n">
        <f aca="false">IF(Q1576=1,H1576,"")</f>
        <v>844</v>
      </c>
      <c r="AE1576" s="2" t="n">
        <f aca="false">IF(R1576=1,I1576,"")</f>
        <v>594</v>
      </c>
      <c r="AF1576" s="5" t="n">
        <f aca="false">IF(J1576&gt;1,A1576,"")</f>
        <v>30</v>
      </c>
      <c r="AG1576" s="5" t="n">
        <f aca="false">IF(K1576&gt;1,B1576,"")</f>
        <v>894</v>
      </c>
      <c r="AH1576" s="5" t="str">
        <f aca="false">IF(L1576&gt;1,C1576,"")</f>
        <v/>
      </c>
      <c r="AI1576" s="5" t="n">
        <f aca="false">IF(M1576&gt;1,D1576,"")</f>
        <v>30</v>
      </c>
      <c r="AJ1576" s="5" t="n">
        <f aca="false">IF(N1576&gt;1,E1576,"")</f>
        <v>894</v>
      </c>
      <c r="AK1576" s="5" t="n">
        <f aca="false">IF(O1576&gt;1,F1576,"")</f>
        <v>30</v>
      </c>
      <c r="AL1576" s="5" t="n">
        <f aca="false">IF(P1576&gt;1,G1576,"")</f>
        <v>30</v>
      </c>
      <c r="AM1576" s="5" t="str">
        <f aca="false">IF(Q1576&gt;1,H1576,"")</f>
        <v/>
      </c>
      <c r="AN1576" s="5" t="str">
        <f aca="false">IF(R1576&gt;1,I1576,"")</f>
        <v/>
      </c>
      <c r="AO1576" s="6" t="n">
        <f aca="false">MAX(AF1576:AN1576)</f>
        <v>894</v>
      </c>
      <c r="AP1576" s="1" t="n">
        <f aca="false">AVERAGE(W1576:AE1576)</f>
        <v>774.333333333333</v>
      </c>
      <c r="AQ1576" s="4" t="n">
        <f aca="false">IF(AP1576&gt;=AO1576,1,0)</f>
        <v>0</v>
      </c>
      <c r="AR1576" s="1" t="n">
        <f aca="false">V1576+AQ1576</f>
        <v>1</v>
      </c>
    </row>
    <row r="1577" customFormat="false" ht="13.8" hidden="false" customHeight="false" outlineLevel="0" collapsed="false">
      <c r="A1577" s="1" t="n">
        <v>773</v>
      </c>
      <c r="B1577" s="1" t="n">
        <v>773</v>
      </c>
      <c r="C1577" s="1" t="n">
        <v>929</v>
      </c>
      <c r="D1577" s="1" t="n">
        <v>426</v>
      </c>
      <c r="E1577" s="1" t="n">
        <v>691</v>
      </c>
      <c r="F1577" s="1" t="n">
        <v>856</v>
      </c>
      <c r="G1577" s="1" t="n">
        <v>929</v>
      </c>
      <c r="H1577" s="1" t="n">
        <v>929</v>
      </c>
      <c r="I1577" s="1" t="n">
        <v>929</v>
      </c>
      <c r="J1577" s="2" t="n">
        <f aca="false">COUNTIF($A1577:$I1577,A1577)</f>
        <v>2</v>
      </c>
      <c r="K1577" s="2" t="n">
        <f aca="false">COUNTIF($A1577:$I1577,B1577)</f>
        <v>2</v>
      </c>
      <c r="L1577" s="2" t="n">
        <f aca="false">COUNTIF($A1577:$I1577,C1577)</f>
        <v>4</v>
      </c>
      <c r="M1577" s="2" t="n">
        <f aca="false">COUNTIF($A1577:$I1577,D1577)</f>
        <v>1</v>
      </c>
      <c r="N1577" s="2" t="n">
        <f aca="false">COUNTIF($A1577:$I1577,E1577)</f>
        <v>1</v>
      </c>
      <c r="O1577" s="2" t="n">
        <f aca="false">COUNTIF($A1577:$I1577,F1577)</f>
        <v>1</v>
      </c>
      <c r="P1577" s="2" t="n">
        <f aca="false">COUNTIF($A1577:$I1577,G1577)</f>
        <v>4</v>
      </c>
      <c r="Q1577" s="2" t="n">
        <f aca="false">COUNTIF($A1577:$I1577,H1577)</f>
        <v>4</v>
      </c>
      <c r="R1577" s="2" t="n">
        <f aca="false">COUNTIF($A1577:$I1577,I1577)</f>
        <v>4</v>
      </c>
      <c r="S1577" s="0" t="n">
        <f aca="false">COUNTIF(J1577:R1577,4)</f>
        <v>4</v>
      </c>
      <c r="T1577" s="1" t="n">
        <f aca="false">COUNTIF(J1577:R1577,2)</f>
        <v>2</v>
      </c>
      <c r="U1577" s="1" t="n">
        <f aca="false">COUNTIF(J1577:R1577,1)</f>
        <v>3</v>
      </c>
      <c r="V1577" s="3" t="n">
        <f aca="false">IF(AND(S1577=4,T1577=2,U1577=3),1,0)</f>
        <v>1</v>
      </c>
      <c r="W1577" s="2" t="str">
        <f aca="false">IF(J1577=1,A1577,"")</f>
        <v/>
      </c>
      <c r="X1577" s="2" t="str">
        <f aca="false">IF(K1577=1,B1577,"")</f>
        <v/>
      </c>
      <c r="Y1577" s="2" t="str">
        <f aca="false">IF(L1577=1,C1577,"")</f>
        <v/>
      </c>
      <c r="Z1577" s="2" t="n">
        <f aca="false">IF(M1577=1,D1577,"")</f>
        <v>426</v>
      </c>
      <c r="AA1577" s="2" t="n">
        <f aca="false">IF(N1577=1,E1577,"")</f>
        <v>691</v>
      </c>
      <c r="AB1577" s="2" t="n">
        <f aca="false">IF(O1577=1,F1577,"")</f>
        <v>856</v>
      </c>
      <c r="AC1577" s="2" t="str">
        <f aca="false">IF(P1577=1,G1577,"")</f>
        <v/>
      </c>
      <c r="AD1577" s="2" t="str">
        <f aca="false">IF(Q1577=1,H1577,"")</f>
        <v/>
      </c>
      <c r="AE1577" s="2" t="str">
        <f aca="false">IF(R1577=1,I1577,"")</f>
        <v/>
      </c>
      <c r="AF1577" s="5" t="n">
        <f aca="false">IF(J1577&gt;1,A1577,"")</f>
        <v>773</v>
      </c>
      <c r="AG1577" s="5" t="n">
        <f aca="false">IF(K1577&gt;1,B1577,"")</f>
        <v>773</v>
      </c>
      <c r="AH1577" s="5" t="n">
        <f aca="false">IF(L1577&gt;1,C1577,"")</f>
        <v>929</v>
      </c>
      <c r="AI1577" s="5" t="str">
        <f aca="false">IF(M1577&gt;1,D1577,"")</f>
        <v/>
      </c>
      <c r="AJ1577" s="5" t="str">
        <f aca="false">IF(N1577&gt;1,E1577,"")</f>
        <v/>
      </c>
      <c r="AK1577" s="5" t="str">
        <f aca="false">IF(O1577&gt;1,F1577,"")</f>
        <v/>
      </c>
      <c r="AL1577" s="5" t="n">
        <f aca="false">IF(P1577&gt;1,G1577,"")</f>
        <v>929</v>
      </c>
      <c r="AM1577" s="5" t="n">
        <f aca="false">IF(Q1577&gt;1,H1577,"")</f>
        <v>929</v>
      </c>
      <c r="AN1577" s="5" t="n">
        <f aca="false">IF(R1577&gt;1,I1577,"")</f>
        <v>929</v>
      </c>
      <c r="AO1577" s="6" t="n">
        <f aca="false">MAX(AF1577:AN1577)</f>
        <v>929</v>
      </c>
      <c r="AP1577" s="1" t="n">
        <f aca="false">AVERAGE(W1577:AE1577)</f>
        <v>657.666666666667</v>
      </c>
      <c r="AQ1577" s="4" t="n">
        <f aca="false">IF(AP1577&gt;=AO1577,1,0)</f>
        <v>0</v>
      </c>
      <c r="AR1577" s="1" t="n">
        <f aca="false">V1577+AQ1577</f>
        <v>1</v>
      </c>
    </row>
    <row r="1578" customFormat="false" ht="13.8" hidden="false" customHeight="false" outlineLevel="0" collapsed="false">
      <c r="A1578" s="1" t="n">
        <v>516</v>
      </c>
      <c r="B1578" s="1" t="n">
        <v>835</v>
      </c>
      <c r="C1578" s="1" t="n">
        <v>835</v>
      </c>
      <c r="D1578" s="1" t="n">
        <v>662</v>
      </c>
      <c r="E1578" s="1" t="n">
        <v>662</v>
      </c>
      <c r="F1578" s="1" t="n">
        <v>651</v>
      </c>
      <c r="G1578" s="1" t="n">
        <v>835</v>
      </c>
      <c r="H1578" s="1" t="n">
        <v>924</v>
      </c>
      <c r="I1578" s="1" t="n">
        <v>835</v>
      </c>
      <c r="J1578" s="2" t="n">
        <f aca="false">COUNTIF($A1578:$I1578,A1578)</f>
        <v>1</v>
      </c>
      <c r="K1578" s="2" t="n">
        <f aca="false">COUNTIF($A1578:$I1578,B1578)</f>
        <v>4</v>
      </c>
      <c r="L1578" s="2" t="n">
        <f aca="false">COUNTIF($A1578:$I1578,C1578)</f>
        <v>4</v>
      </c>
      <c r="M1578" s="2" t="n">
        <f aca="false">COUNTIF($A1578:$I1578,D1578)</f>
        <v>2</v>
      </c>
      <c r="N1578" s="2" t="n">
        <f aca="false">COUNTIF($A1578:$I1578,E1578)</f>
        <v>2</v>
      </c>
      <c r="O1578" s="2" t="n">
        <f aca="false">COUNTIF($A1578:$I1578,F1578)</f>
        <v>1</v>
      </c>
      <c r="P1578" s="2" t="n">
        <f aca="false">COUNTIF($A1578:$I1578,G1578)</f>
        <v>4</v>
      </c>
      <c r="Q1578" s="2" t="n">
        <f aca="false">COUNTIF($A1578:$I1578,H1578)</f>
        <v>1</v>
      </c>
      <c r="R1578" s="2" t="n">
        <f aca="false">COUNTIF($A1578:$I1578,I1578)</f>
        <v>4</v>
      </c>
      <c r="S1578" s="0" t="n">
        <f aca="false">COUNTIF(J1578:R1578,4)</f>
        <v>4</v>
      </c>
      <c r="T1578" s="1" t="n">
        <f aca="false">COUNTIF(J1578:R1578,2)</f>
        <v>2</v>
      </c>
      <c r="U1578" s="1" t="n">
        <f aca="false">COUNTIF(J1578:R1578,1)</f>
        <v>3</v>
      </c>
      <c r="V1578" s="3" t="n">
        <f aca="false">IF(AND(S1578=4,T1578=2,U1578=3),1,0)</f>
        <v>1</v>
      </c>
      <c r="W1578" s="2" t="n">
        <f aca="false">IF(J1578=1,A1578,"")</f>
        <v>516</v>
      </c>
      <c r="X1578" s="2" t="str">
        <f aca="false">IF(K1578=1,B1578,"")</f>
        <v/>
      </c>
      <c r="Y1578" s="2" t="str">
        <f aca="false">IF(L1578=1,C1578,"")</f>
        <v/>
      </c>
      <c r="Z1578" s="2" t="str">
        <f aca="false">IF(M1578=1,D1578,"")</f>
        <v/>
      </c>
      <c r="AA1578" s="2" t="str">
        <f aca="false">IF(N1578=1,E1578,"")</f>
        <v/>
      </c>
      <c r="AB1578" s="2" t="n">
        <f aca="false">IF(O1578=1,F1578,"")</f>
        <v>651</v>
      </c>
      <c r="AC1578" s="2" t="str">
        <f aca="false">IF(P1578=1,G1578,"")</f>
        <v/>
      </c>
      <c r="AD1578" s="2" t="n">
        <f aca="false">IF(Q1578=1,H1578,"")</f>
        <v>924</v>
      </c>
      <c r="AE1578" s="2" t="str">
        <f aca="false">IF(R1578=1,I1578,"")</f>
        <v/>
      </c>
      <c r="AF1578" s="5" t="str">
        <f aca="false">IF(J1578&gt;1,A1578,"")</f>
        <v/>
      </c>
      <c r="AG1578" s="5" t="n">
        <f aca="false">IF(K1578&gt;1,B1578,"")</f>
        <v>835</v>
      </c>
      <c r="AH1578" s="5" t="n">
        <f aca="false">IF(L1578&gt;1,C1578,"")</f>
        <v>835</v>
      </c>
      <c r="AI1578" s="5" t="n">
        <f aca="false">IF(M1578&gt;1,D1578,"")</f>
        <v>662</v>
      </c>
      <c r="AJ1578" s="5" t="n">
        <f aca="false">IF(N1578&gt;1,E1578,"")</f>
        <v>662</v>
      </c>
      <c r="AK1578" s="5" t="str">
        <f aca="false">IF(O1578&gt;1,F1578,"")</f>
        <v/>
      </c>
      <c r="AL1578" s="5" t="n">
        <f aca="false">IF(P1578&gt;1,G1578,"")</f>
        <v>835</v>
      </c>
      <c r="AM1578" s="5" t="str">
        <f aca="false">IF(Q1578&gt;1,H1578,"")</f>
        <v/>
      </c>
      <c r="AN1578" s="5" t="n">
        <f aca="false">IF(R1578&gt;1,I1578,"")</f>
        <v>835</v>
      </c>
      <c r="AO1578" s="6" t="n">
        <f aca="false">MAX(AF1578:AN1578)</f>
        <v>835</v>
      </c>
      <c r="AP1578" s="1" t="n">
        <f aca="false">AVERAGE(W1578:AE1578)</f>
        <v>697</v>
      </c>
      <c r="AQ1578" s="4" t="n">
        <f aca="false">IF(AP1578&gt;=AO1578,1,0)</f>
        <v>0</v>
      </c>
      <c r="AR1578" s="1" t="n">
        <f aca="false">V1578+AQ1578</f>
        <v>1</v>
      </c>
    </row>
    <row r="1579" customFormat="false" ht="13.8" hidden="false" customHeight="false" outlineLevel="0" collapsed="false">
      <c r="A1579" s="1" t="n">
        <v>843</v>
      </c>
      <c r="B1579" s="1" t="n">
        <v>761</v>
      </c>
      <c r="C1579" s="1" t="n">
        <v>625</v>
      </c>
      <c r="D1579" s="1" t="n">
        <v>761</v>
      </c>
      <c r="E1579" s="1" t="n">
        <v>625</v>
      </c>
      <c r="F1579" s="1" t="n">
        <v>562</v>
      </c>
      <c r="G1579" s="1" t="n">
        <v>761</v>
      </c>
      <c r="H1579" s="1" t="n">
        <v>789</v>
      </c>
      <c r="I1579" s="1" t="n">
        <v>761</v>
      </c>
      <c r="J1579" s="2" t="n">
        <f aca="false">COUNTIF($A1579:$I1579,A1579)</f>
        <v>1</v>
      </c>
      <c r="K1579" s="2" t="n">
        <f aca="false">COUNTIF($A1579:$I1579,B1579)</f>
        <v>4</v>
      </c>
      <c r="L1579" s="2" t="n">
        <f aca="false">COUNTIF($A1579:$I1579,C1579)</f>
        <v>2</v>
      </c>
      <c r="M1579" s="2" t="n">
        <f aca="false">COUNTIF($A1579:$I1579,D1579)</f>
        <v>4</v>
      </c>
      <c r="N1579" s="2" t="n">
        <f aca="false">COUNTIF($A1579:$I1579,E1579)</f>
        <v>2</v>
      </c>
      <c r="O1579" s="2" t="n">
        <f aca="false">COUNTIF($A1579:$I1579,F1579)</f>
        <v>1</v>
      </c>
      <c r="P1579" s="2" t="n">
        <f aca="false">COUNTIF($A1579:$I1579,G1579)</f>
        <v>4</v>
      </c>
      <c r="Q1579" s="2" t="n">
        <f aca="false">COUNTIF($A1579:$I1579,H1579)</f>
        <v>1</v>
      </c>
      <c r="R1579" s="2" t="n">
        <f aca="false">COUNTIF($A1579:$I1579,I1579)</f>
        <v>4</v>
      </c>
      <c r="S1579" s="0" t="n">
        <f aca="false">COUNTIF(J1579:R1579,4)</f>
        <v>4</v>
      </c>
      <c r="T1579" s="1" t="n">
        <f aca="false">COUNTIF(J1579:R1579,2)</f>
        <v>2</v>
      </c>
      <c r="U1579" s="1" t="n">
        <f aca="false">COUNTIF(J1579:R1579,1)</f>
        <v>3</v>
      </c>
      <c r="V1579" s="3" t="n">
        <f aca="false">IF(AND(S1579=4,T1579=2,U1579=3),1,0)</f>
        <v>1</v>
      </c>
      <c r="W1579" s="2" t="n">
        <f aca="false">IF(J1579=1,A1579,"")</f>
        <v>843</v>
      </c>
      <c r="X1579" s="2" t="str">
        <f aca="false">IF(K1579=1,B1579,"")</f>
        <v/>
      </c>
      <c r="Y1579" s="2" t="str">
        <f aca="false">IF(L1579=1,C1579,"")</f>
        <v/>
      </c>
      <c r="Z1579" s="2" t="str">
        <f aca="false">IF(M1579=1,D1579,"")</f>
        <v/>
      </c>
      <c r="AA1579" s="2" t="str">
        <f aca="false">IF(N1579=1,E1579,"")</f>
        <v/>
      </c>
      <c r="AB1579" s="2" t="n">
        <f aca="false">IF(O1579=1,F1579,"")</f>
        <v>562</v>
      </c>
      <c r="AC1579" s="2" t="str">
        <f aca="false">IF(P1579=1,G1579,"")</f>
        <v/>
      </c>
      <c r="AD1579" s="2" t="n">
        <f aca="false">IF(Q1579=1,H1579,"")</f>
        <v>789</v>
      </c>
      <c r="AE1579" s="2" t="str">
        <f aca="false">IF(R1579=1,I1579,"")</f>
        <v/>
      </c>
      <c r="AF1579" s="5" t="str">
        <f aca="false">IF(J1579&gt;1,A1579,"")</f>
        <v/>
      </c>
      <c r="AG1579" s="5" t="n">
        <f aca="false">IF(K1579&gt;1,B1579,"")</f>
        <v>761</v>
      </c>
      <c r="AH1579" s="5" t="n">
        <f aca="false">IF(L1579&gt;1,C1579,"")</f>
        <v>625</v>
      </c>
      <c r="AI1579" s="5" t="n">
        <f aca="false">IF(M1579&gt;1,D1579,"")</f>
        <v>761</v>
      </c>
      <c r="AJ1579" s="5" t="n">
        <f aca="false">IF(N1579&gt;1,E1579,"")</f>
        <v>625</v>
      </c>
      <c r="AK1579" s="5" t="str">
        <f aca="false">IF(O1579&gt;1,F1579,"")</f>
        <v/>
      </c>
      <c r="AL1579" s="5" t="n">
        <f aca="false">IF(P1579&gt;1,G1579,"")</f>
        <v>761</v>
      </c>
      <c r="AM1579" s="5" t="str">
        <f aca="false">IF(Q1579&gt;1,H1579,"")</f>
        <v/>
      </c>
      <c r="AN1579" s="5" t="n">
        <f aca="false">IF(R1579&gt;1,I1579,"")</f>
        <v>761</v>
      </c>
      <c r="AO1579" s="6" t="n">
        <f aca="false">MAX(AF1579:AN1579)</f>
        <v>761</v>
      </c>
      <c r="AP1579" s="1" t="n">
        <f aca="false">AVERAGE(W1579:AE1579)</f>
        <v>731.333333333333</v>
      </c>
      <c r="AQ1579" s="4" t="n">
        <f aca="false">IF(AP1579&gt;=AO1579,1,0)</f>
        <v>0</v>
      </c>
      <c r="AR1579" s="1" t="n">
        <f aca="false">V1579+AQ1579</f>
        <v>1</v>
      </c>
    </row>
    <row r="1580" customFormat="false" ht="13.8" hidden="false" customHeight="false" outlineLevel="0" collapsed="false">
      <c r="A1580" s="1" t="n">
        <v>294</v>
      </c>
      <c r="B1580" s="1" t="n">
        <v>704</v>
      </c>
      <c r="C1580" s="1" t="n">
        <v>420</v>
      </c>
      <c r="D1580" s="1" t="n">
        <v>294</v>
      </c>
      <c r="E1580" s="1" t="n">
        <v>499</v>
      </c>
      <c r="F1580" s="1" t="n">
        <v>294</v>
      </c>
      <c r="G1580" s="1" t="n">
        <v>294</v>
      </c>
      <c r="H1580" s="1" t="n">
        <v>450</v>
      </c>
      <c r="I1580" s="1" t="n">
        <v>420</v>
      </c>
      <c r="J1580" s="2" t="n">
        <f aca="false">COUNTIF($A1580:$I1580,A1580)</f>
        <v>4</v>
      </c>
      <c r="K1580" s="2" t="n">
        <f aca="false">COUNTIF($A1580:$I1580,B1580)</f>
        <v>1</v>
      </c>
      <c r="L1580" s="2" t="n">
        <f aca="false">COUNTIF($A1580:$I1580,C1580)</f>
        <v>2</v>
      </c>
      <c r="M1580" s="2" t="n">
        <f aca="false">COUNTIF($A1580:$I1580,D1580)</f>
        <v>4</v>
      </c>
      <c r="N1580" s="2" t="n">
        <f aca="false">COUNTIF($A1580:$I1580,E1580)</f>
        <v>1</v>
      </c>
      <c r="O1580" s="2" t="n">
        <f aca="false">COUNTIF($A1580:$I1580,F1580)</f>
        <v>4</v>
      </c>
      <c r="P1580" s="2" t="n">
        <f aca="false">COUNTIF($A1580:$I1580,G1580)</f>
        <v>4</v>
      </c>
      <c r="Q1580" s="2" t="n">
        <f aca="false">COUNTIF($A1580:$I1580,H1580)</f>
        <v>1</v>
      </c>
      <c r="R1580" s="2" t="n">
        <f aca="false">COUNTIF($A1580:$I1580,I1580)</f>
        <v>2</v>
      </c>
      <c r="S1580" s="0" t="n">
        <f aca="false">COUNTIF(J1580:R1580,4)</f>
        <v>4</v>
      </c>
      <c r="T1580" s="1" t="n">
        <f aca="false">COUNTIF(J1580:R1580,2)</f>
        <v>2</v>
      </c>
      <c r="U1580" s="1" t="n">
        <f aca="false">COUNTIF(J1580:R1580,1)</f>
        <v>3</v>
      </c>
      <c r="V1580" s="3" t="n">
        <f aca="false">IF(AND(S1580=4,T1580=2,U1580=3),1,0)</f>
        <v>1</v>
      </c>
      <c r="W1580" s="2" t="str">
        <f aca="false">IF(J1580=1,A1580,"")</f>
        <v/>
      </c>
      <c r="X1580" s="2" t="n">
        <f aca="false">IF(K1580=1,B1580,"")</f>
        <v>704</v>
      </c>
      <c r="Y1580" s="2" t="str">
        <f aca="false">IF(L1580=1,C1580,"")</f>
        <v/>
      </c>
      <c r="Z1580" s="2" t="str">
        <f aca="false">IF(M1580=1,D1580,"")</f>
        <v/>
      </c>
      <c r="AA1580" s="2" t="n">
        <f aca="false">IF(N1580=1,E1580,"")</f>
        <v>499</v>
      </c>
      <c r="AB1580" s="2" t="str">
        <f aca="false">IF(O1580=1,F1580,"")</f>
        <v/>
      </c>
      <c r="AC1580" s="2" t="str">
        <f aca="false">IF(P1580=1,G1580,"")</f>
        <v/>
      </c>
      <c r="AD1580" s="2" t="n">
        <f aca="false">IF(Q1580=1,H1580,"")</f>
        <v>450</v>
      </c>
      <c r="AE1580" s="2" t="str">
        <f aca="false">IF(R1580=1,I1580,"")</f>
        <v/>
      </c>
      <c r="AF1580" s="5" t="n">
        <f aca="false">IF(J1580&gt;1,A1580,"")</f>
        <v>294</v>
      </c>
      <c r="AG1580" s="5" t="str">
        <f aca="false">IF(K1580&gt;1,B1580,"")</f>
        <v/>
      </c>
      <c r="AH1580" s="5" t="n">
        <f aca="false">IF(L1580&gt;1,C1580,"")</f>
        <v>420</v>
      </c>
      <c r="AI1580" s="5" t="n">
        <f aca="false">IF(M1580&gt;1,D1580,"")</f>
        <v>294</v>
      </c>
      <c r="AJ1580" s="5" t="str">
        <f aca="false">IF(N1580&gt;1,E1580,"")</f>
        <v/>
      </c>
      <c r="AK1580" s="5" t="n">
        <f aca="false">IF(O1580&gt;1,F1580,"")</f>
        <v>294</v>
      </c>
      <c r="AL1580" s="5" t="n">
        <f aca="false">IF(P1580&gt;1,G1580,"")</f>
        <v>294</v>
      </c>
      <c r="AM1580" s="5" t="str">
        <f aca="false">IF(Q1580&gt;1,H1580,"")</f>
        <v/>
      </c>
      <c r="AN1580" s="5" t="n">
        <f aca="false">IF(R1580&gt;1,I1580,"")</f>
        <v>420</v>
      </c>
      <c r="AO1580" s="6" t="n">
        <f aca="false">MAX(AF1580:AN1580)</f>
        <v>420</v>
      </c>
      <c r="AP1580" s="1" t="n">
        <f aca="false">AVERAGE(W1580:AE1580)</f>
        <v>551</v>
      </c>
      <c r="AQ1580" s="4" t="n">
        <f aca="false">IF(AP1580&gt;=AO1580,1,0)</f>
        <v>1</v>
      </c>
      <c r="AR1580" s="1" t="n">
        <f aca="false">V1580+AQ1580</f>
        <v>2</v>
      </c>
    </row>
    <row r="1581" customFormat="false" ht="13.8" hidden="false" customHeight="false" outlineLevel="0" collapsed="false">
      <c r="A1581" s="1" t="n">
        <v>754</v>
      </c>
      <c r="B1581" s="1" t="n">
        <v>632</v>
      </c>
      <c r="C1581" s="1" t="n">
        <v>956</v>
      </c>
      <c r="D1581" s="1" t="n">
        <v>754</v>
      </c>
      <c r="E1581" s="1" t="n">
        <v>621</v>
      </c>
      <c r="F1581" s="1" t="n">
        <v>956</v>
      </c>
      <c r="G1581" s="1" t="n">
        <v>754</v>
      </c>
      <c r="H1581" s="1" t="n">
        <v>754</v>
      </c>
      <c r="I1581" s="1" t="n">
        <v>319</v>
      </c>
      <c r="J1581" s="2" t="n">
        <f aca="false">COUNTIF($A1581:$I1581,A1581)</f>
        <v>4</v>
      </c>
      <c r="K1581" s="2" t="n">
        <f aca="false">COUNTIF($A1581:$I1581,B1581)</f>
        <v>1</v>
      </c>
      <c r="L1581" s="2" t="n">
        <f aca="false">COUNTIF($A1581:$I1581,C1581)</f>
        <v>2</v>
      </c>
      <c r="M1581" s="2" t="n">
        <f aca="false">COUNTIF($A1581:$I1581,D1581)</f>
        <v>4</v>
      </c>
      <c r="N1581" s="2" t="n">
        <f aca="false">COUNTIF($A1581:$I1581,E1581)</f>
        <v>1</v>
      </c>
      <c r="O1581" s="2" t="n">
        <f aca="false">COUNTIF($A1581:$I1581,F1581)</f>
        <v>2</v>
      </c>
      <c r="P1581" s="2" t="n">
        <f aca="false">COUNTIF($A1581:$I1581,G1581)</f>
        <v>4</v>
      </c>
      <c r="Q1581" s="2" t="n">
        <f aca="false">COUNTIF($A1581:$I1581,H1581)</f>
        <v>4</v>
      </c>
      <c r="R1581" s="2" t="n">
        <f aca="false">COUNTIF($A1581:$I1581,I1581)</f>
        <v>1</v>
      </c>
      <c r="S1581" s="0" t="n">
        <f aca="false">COUNTIF(J1581:R1581,4)</f>
        <v>4</v>
      </c>
      <c r="T1581" s="1" t="n">
        <f aca="false">COUNTIF(J1581:R1581,2)</f>
        <v>2</v>
      </c>
      <c r="U1581" s="1" t="n">
        <f aca="false">COUNTIF(J1581:R1581,1)</f>
        <v>3</v>
      </c>
      <c r="V1581" s="3" t="n">
        <f aca="false">IF(AND(S1581=4,T1581=2,U1581=3),1,0)</f>
        <v>1</v>
      </c>
      <c r="W1581" s="2" t="str">
        <f aca="false">IF(J1581=1,A1581,"")</f>
        <v/>
      </c>
      <c r="X1581" s="2" t="n">
        <f aca="false">IF(K1581=1,B1581,"")</f>
        <v>632</v>
      </c>
      <c r="Y1581" s="2" t="str">
        <f aca="false">IF(L1581=1,C1581,"")</f>
        <v/>
      </c>
      <c r="Z1581" s="2" t="str">
        <f aca="false">IF(M1581=1,D1581,"")</f>
        <v/>
      </c>
      <c r="AA1581" s="2" t="n">
        <f aca="false">IF(N1581=1,E1581,"")</f>
        <v>621</v>
      </c>
      <c r="AB1581" s="2" t="str">
        <f aca="false">IF(O1581=1,F1581,"")</f>
        <v/>
      </c>
      <c r="AC1581" s="2" t="str">
        <f aca="false">IF(P1581=1,G1581,"")</f>
        <v/>
      </c>
      <c r="AD1581" s="2" t="str">
        <f aca="false">IF(Q1581=1,H1581,"")</f>
        <v/>
      </c>
      <c r="AE1581" s="2" t="n">
        <f aca="false">IF(R1581=1,I1581,"")</f>
        <v>319</v>
      </c>
      <c r="AF1581" s="5" t="n">
        <f aca="false">IF(J1581&gt;1,A1581,"")</f>
        <v>754</v>
      </c>
      <c r="AG1581" s="5" t="str">
        <f aca="false">IF(K1581&gt;1,B1581,"")</f>
        <v/>
      </c>
      <c r="AH1581" s="5" t="n">
        <f aca="false">IF(L1581&gt;1,C1581,"")</f>
        <v>956</v>
      </c>
      <c r="AI1581" s="5" t="n">
        <f aca="false">IF(M1581&gt;1,D1581,"")</f>
        <v>754</v>
      </c>
      <c r="AJ1581" s="5" t="str">
        <f aca="false">IF(N1581&gt;1,E1581,"")</f>
        <v/>
      </c>
      <c r="AK1581" s="5" t="n">
        <f aca="false">IF(O1581&gt;1,F1581,"")</f>
        <v>956</v>
      </c>
      <c r="AL1581" s="5" t="n">
        <f aca="false">IF(P1581&gt;1,G1581,"")</f>
        <v>754</v>
      </c>
      <c r="AM1581" s="5" t="n">
        <f aca="false">IF(Q1581&gt;1,H1581,"")</f>
        <v>754</v>
      </c>
      <c r="AN1581" s="5" t="str">
        <f aca="false">IF(R1581&gt;1,I1581,"")</f>
        <v/>
      </c>
      <c r="AO1581" s="6" t="n">
        <f aca="false">MAX(AF1581:AN1581)</f>
        <v>956</v>
      </c>
      <c r="AP1581" s="1" t="n">
        <f aca="false">AVERAGE(W1581:AE1581)</f>
        <v>524</v>
      </c>
      <c r="AQ1581" s="4" t="n">
        <f aca="false">IF(AP1581&gt;=AO1581,1,0)</f>
        <v>0</v>
      </c>
      <c r="AR1581" s="1" t="n">
        <f aca="false">V1581+AQ1581</f>
        <v>1</v>
      </c>
    </row>
    <row r="1582" customFormat="false" ht="13.8" hidden="false" customHeight="false" outlineLevel="0" collapsed="false">
      <c r="A1582" s="1" t="n">
        <v>859</v>
      </c>
      <c r="B1582" s="1" t="n">
        <v>859</v>
      </c>
      <c r="C1582" s="1" t="n">
        <v>617</v>
      </c>
      <c r="D1582" s="1" t="n">
        <v>859</v>
      </c>
      <c r="E1582" s="1" t="n">
        <v>865</v>
      </c>
      <c r="F1582" s="1" t="n">
        <v>753</v>
      </c>
      <c r="G1582" s="1" t="n">
        <v>753</v>
      </c>
      <c r="H1582" s="1" t="n">
        <v>63</v>
      </c>
      <c r="I1582" s="1" t="n">
        <v>859</v>
      </c>
      <c r="J1582" s="2" t="n">
        <f aca="false">COUNTIF($A1582:$I1582,A1582)</f>
        <v>4</v>
      </c>
      <c r="K1582" s="2" t="n">
        <f aca="false">COUNTIF($A1582:$I1582,B1582)</f>
        <v>4</v>
      </c>
      <c r="L1582" s="2" t="n">
        <f aca="false">COUNTIF($A1582:$I1582,C1582)</f>
        <v>1</v>
      </c>
      <c r="M1582" s="2" t="n">
        <f aca="false">COUNTIF($A1582:$I1582,D1582)</f>
        <v>4</v>
      </c>
      <c r="N1582" s="2" t="n">
        <f aca="false">COUNTIF($A1582:$I1582,E1582)</f>
        <v>1</v>
      </c>
      <c r="O1582" s="2" t="n">
        <f aca="false">COUNTIF($A1582:$I1582,F1582)</f>
        <v>2</v>
      </c>
      <c r="P1582" s="2" t="n">
        <f aca="false">COUNTIF($A1582:$I1582,G1582)</f>
        <v>2</v>
      </c>
      <c r="Q1582" s="2" t="n">
        <f aca="false">COUNTIF($A1582:$I1582,H1582)</f>
        <v>1</v>
      </c>
      <c r="R1582" s="2" t="n">
        <f aca="false">COUNTIF($A1582:$I1582,I1582)</f>
        <v>4</v>
      </c>
      <c r="S1582" s="0" t="n">
        <f aca="false">COUNTIF(J1582:R1582,4)</f>
        <v>4</v>
      </c>
      <c r="T1582" s="1" t="n">
        <f aca="false">COUNTIF(J1582:R1582,2)</f>
        <v>2</v>
      </c>
      <c r="U1582" s="1" t="n">
        <f aca="false">COUNTIF(J1582:R1582,1)</f>
        <v>3</v>
      </c>
      <c r="V1582" s="3" t="n">
        <f aca="false">IF(AND(S1582=4,T1582=2,U1582=3),1,0)</f>
        <v>1</v>
      </c>
      <c r="W1582" s="2" t="str">
        <f aca="false">IF(J1582=1,A1582,"")</f>
        <v/>
      </c>
      <c r="X1582" s="2" t="str">
        <f aca="false">IF(K1582=1,B1582,"")</f>
        <v/>
      </c>
      <c r="Y1582" s="2" t="n">
        <f aca="false">IF(L1582=1,C1582,"")</f>
        <v>617</v>
      </c>
      <c r="Z1582" s="2" t="str">
        <f aca="false">IF(M1582=1,D1582,"")</f>
        <v/>
      </c>
      <c r="AA1582" s="2" t="n">
        <f aca="false">IF(N1582=1,E1582,"")</f>
        <v>865</v>
      </c>
      <c r="AB1582" s="2" t="str">
        <f aca="false">IF(O1582=1,F1582,"")</f>
        <v/>
      </c>
      <c r="AC1582" s="2" t="str">
        <f aca="false">IF(P1582=1,G1582,"")</f>
        <v/>
      </c>
      <c r="AD1582" s="2" t="n">
        <f aca="false">IF(Q1582=1,H1582,"")</f>
        <v>63</v>
      </c>
      <c r="AE1582" s="2" t="str">
        <f aca="false">IF(R1582=1,I1582,"")</f>
        <v/>
      </c>
      <c r="AF1582" s="5" t="n">
        <f aca="false">IF(J1582&gt;1,A1582,"")</f>
        <v>859</v>
      </c>
      <c r="AG1582" s="5" t="n">
        <f aca="false">IF(K1582&gt;1,B1582,"")</f>
        <v>859</v>
      </c>
      <c r="AH1582" s="5" t="str">
        <f aca="false">IF(L1582&gt;1,C1582,"")</f>
        <v/>
      </c>
      <c r="AI1582" s="5" t="n">
        <f aca="false">IF(M1582&gt;1,D1582,"")</f>
        <v>859</v>
      </c>
      <c r="AJ1582" s="5" t="str">
        <f aca="false">IF(N1582&gt;1,E1582,"")</f>
        <v/>
      </c>
      <c r="AK1582" s="5" t="n">
        <f aca="false">IF(O1582&gt;1,F1582,"")</f>
        <v>753</v>
      </c>
      <c r="AL1582" s="5" t="n">
        <f aca="false">IF(P1582&gt;1,G1582,"")</f>
        <v>753</v>
      </c>
      <c r="AM1582" s="5" t="str">
        <f aca="false">IF(Q1582&gt;1,H1582,"")</f>
        <v/>
      </c>
      <c r="AN1582" s="5" t="n">
        <f aca="false">IF(R1582&gt;1,I1582,"")</f>
        <v>859</v>
      </c>
      <c r="AO1582" s="6" t="n">
        <f aca="false">MAX(AF1582:AN1582)</f>
        <v>859</v>
      </c>
      <c r="AP1582" s="1" t="n">
        <f aca="false">AVERAGE(W1582:AE1582)</f>
        <v>515</v>
      </c>
      <c r="AQ1582" s="4" t="n">
        <f aca="false">IF(AP1582&gt;=AO1582,1,0)</f>
        <v>0</v>
      </c>
      <c r="AR1582" s="1" t="n">
        <f aca="false">V1582+AQ1582</f>
        <v>1</v>
      </c>
    </row>
    <row r="1583" customFormat="false" ht="13.8" hidden="false" customHeight="false" outlineLevel="0" collapsed="false">
      <c r="A1583" s="1" t="n">
        <v>265</v>
      </c>
      <c r="B1583" s="1" t="n">
        <v>148</v>
      </c>
      <c r="C1583" s="1" t="n">
        <v>695</v>
      </c>
      <c r="D1583" s="1" t="n">
        <v>695</v>
      </c>
      <c r="E1583" s="1" t="n">
        <v>39</v>
      </c>
      <c r="F1583" s="1" t="n">
        <v>39</v>
      </c>
      <c r="G1583" s="1" t="n">
        <v>941</v>
      </c>
      <c r="H1583" s="1" t="n">
        <v>39</v>
      </c>
      <c r="I1583" s="1" t="n">
        <v>39</v>
      </c>
      <c r="J1583" s="2" t="n">
        <f aca="false">COUNTIF($A1583:$I1583,A1583)</f>
        <v>1</v>
      </c>
      <c r="K1583" s="2" t="n">
        <f aca="false">COUNTIF($A1583:$I1583,B1583)</f>
        <v>1</v>
      </c>
      <c r="L1583" s="2" t="n">
        <f aca="false">COUNTIF($A1583:$I1583,C1583)</f>
        <v>2</v>
      </c>
      <c r="M1583" s="2" t="n">
        <f aca="false">COUNTIF($A1583:$I1583,D1583)</f>
        <v>2</v>
      </c>
      <c r="N1583" s="2" t="n">
        <f aca="false">COUNTIF($A1583:$I1583,E1583)</f>
        <v>4</v>
      </c>
      <c r="O1583" s="2" t="n">
        <f aca="false">COUNTIF($A1583:$I1583,F1583)</f>
        <v>4</v>
      </c>
      <c r="P1583" s="2" t="n">
        <f aca="false">COUNTIF($A1583:$I1583,G1583)</f>
        <v>1</v>
      </c>
      <c r="Q1583" s="2" t="n">
        <f aca="false">COUNTIF($A1583:$I1583,H1583)</f>
        <v>4</v>
      </c>
      <c r="R1583" s="2" t="n">
        <f aca="false">COUNTIF($A1583:$I1583,I1583)</f>
        <v>4</v>
      </c>
      <c r="S1583" s="0" t="n">
        <f aca="false">COUNTIF(J1583:R1583,4)</f>
        <v>4</v>
      </c>
      <c r="T1583" s="1" t="n">
        <f aca="false">COUNTIF(J1583:R1583,2)</f>
        <v>2</v>
      </c>
      <c r="U1583" s="1" t="n">
        <f aca="false">COUNTIF(J1583:R1583,1)</f>
        <v>3</v>
      </c>
      <c r="V1583" s="3" t="n">
        <f aca="false">IF(AND(S1583=4,T1583=2,U1583=3),1,0)</f>
        <v>1</v>
      </c>
      <c r="W1583" s="2" t="n">
        <f aca="false">IF(J1583=1,A1583,"")</f>
        <v>265</v>
      </c>
      <c r="X1583" s="2" t="n">
        <f aca="false">IF(K1583=1,B1583,"")</f>
        <v>148</v>
      </c>
      <c r="Y1583" s="2" t="str">
        <f aca="false">IF(L1583=1,C1583,"")</f>
        <v/>
      </c>
      <c r="Z1583" s="2" t="str">
        <f aca="false">IF(M1583=1,D1583,"")</f>
        <v/>
      </c>
      <c r="AA1583" s="2" t="str">
        <f aca="false">IF(N1583=1,E1583,"")</f>
        <v/>
      </c>
      <c r="AB1583" s="2" t="str">
        <f aca="false">IF(O1583=1,F1583,"")</f>
        <v/>
      </c>
      <c r="AC1583" s="2" t="n">
        <f aca="false">IF(P1583=1,G1583,"")</f>
        <v>941</v>
      </c>
      <c r="AD1583" s="2" t="str">
        <f aca="false">IF(Q1583=1,H1583,"")</f>
        <v/>
      </c>
      <c r="AE1583" s="2" t="str">
        <f aca="false">IF(R1583=1,I1583,"")</f>
        <v/>
      </c>
      <c r="AF1583" s="5" t="str">
        <f aca="false">IF(J1583&gt;1,A1583,"")</f>
        <v/>
      </c>
      <c r="AG1583" s="5" t="str">
        <f aca="false">IF(K1583&gt;1,B1583,"")</f>
        <v/>
      </c>
      <c r="AH1583" s="5" t="n">
        <f aca="false">IF(L1583&gt;1,C1583,"")</f>
        <v>695</v>
      </c>
      <c r="AI1583" s="5" t="n">
        <f aca="false">IF(M1583&gt;1,D1583,"")</f>
        <v>695</v>
      </c>
      <c r="AJ1583" s="5" t="n">
        <f aca="false">IF(N1583&gt;1,E1583,"")</f>
        <v>39</v>
      </c>
      <c r="AK1583" s="5" t="n">
        <f aca="false">IF(O1583&gt;1,F1583,"")</f>
        <v>39</v>
      </c>
      <c r="AL1583" s="5" t="str">
        <f aca="false">IF(P1583&gt;1,G1583,"")</f>
        <v/>
      </c>
      <c r="AM1583" s="5" t="n">
        <f aca="false">IF(Q1583&gt;1,H1583,"")</f>
        <v>39</v>
      </c>
      <c r="AN1583" s="5" t="n">
        <f aca="false">IF(R1583&gt;1,I1583,"")</f>
        <v>39</v>
      </c>
      <c r="AO1583" s="6" t="n">
        <f aca="false">MAX(AF1583:AN1583)</f>
        <v>695</v>
      </c>
      <c r="AP1583" s="1" t="n">
        <f aca="false">AVERAGE(W1583:AE1583)</f>
        <v>451.333333333333</v>
      </c>
      <c r="AQ1583" s="4" t="n">
        <f aca="false">IF(AP1583&gt;=AO1583,1,0)</f>
        <v>0</v>
      </c>
      <c r="AR1583" s="1" t="n">
        <f aca="false">V1583+AQ1583</f>
        <v>1</v>
      </c>
    </row>
    <row r="1584" customFormat="false" ht="13.8" hidden="false" customHeight="false" outlineLevel="0" collapsed="false">
      <c r="A1584" s="1" t="n">
        <v>866</v>
      </c>
      <c r="B1584" s="1" t="n">
        <v>29</v>
      </c>
      <c r="C1584" s="1" t="n">
        <v>946</v>
      </c>
      <c r="D1584" s="1" t="n">
        <v>946</v>
      </c>
      <c r="E1584" s="1" t="n">
        <v>946</v>
      </c>
      <c r="F1584" s="1" t="n">
        <v>29</v>
      </c>
      <c r="G1584" s="1" t="n">
        <v>946</v>
      </c>
      <c r="H1584" s="1" t="n">
        <v>563</v>
      </c>
      <c r="I1584" s="1" t="n">
        <v>185</v>
      </c>
      <c r="J1584" s="2" t="n">
        <f aca="false">COUNTIF($A1584:$I1584,A1584)</f>
        <v>1</v>
      </c>
      <c r="K1584" s="2" t="n">
        <f aca="false">COUNTIF($A1584:$I1584,B1584)</f>
        <v>2</v>
      </c>
      <c r="L1584" s="2" t="n">
        <f aca="false">COUNTIF($A1584:$I1584,C1584)</f>
        <v>4</v>
      </c>
      <c r="M1584" s="2" t="n">
        <f aca="false">COUNTIF($A1584:$I1584,D1584)</f>
        <v>4</v>
      </c>
      <c r="N1584" s="2" t="n">
        <f aca="false">COUNTIF($A1584:$I1584,E1584)</f>
        <v>4</v>
      </c>
      <c r="O1584" s="2" t="n">
        <f aca="false">COUNTIF($A1584:$I1584,F1584)</f>
        <v>2</v>
      </c>
      <c r="P1584" s="2" t="n">
        <f aca="false">COUNTIF($A1584:$I1584,G1584)</f>
        <v>4</v>
      </c>
      <c r="Q1584" s="2" t="n">
        <f aca="false">COUNTIF($A1584:$I1584,H1584)</f>
        <v>1</v>
      </c>
      <c r="R1584" s="2" t="n">
        <f aca="false">COUNTIF($A1584:$I1584,I1584)</f>
        <v>1</v>
      </c>
      <c r="S1584" s="0" t="n">
        <f aca="false">COUNTIF(J1584:R1584,4)</f>
        <v>4</v>
      </c>
      <c r="T1584" s="1" t="n">
        <f aca="false">COUNTIF(J1584:R1584,2)</f>
        <v>2</v>
      </c>
      <c r="U1584" s="1" t="n">
        <f aca="false">COUNTIF(J1584:R1584,1)</f>
        <v>3</v>
      </c>
      <c r="V1584" s="3" t="n">
        <f aca="false">IF(AND(S1584=4,T1584=2,U1584=3),1,0)</f>
        <v>1</v>
      </c>
      <c r="W1584" s="2" t="n">
        <f aca="false">IF(J1584=1,A1584,"")</f>
        <v>866</v>
      </c>
      <c r="X1584" s="2" t="str">
        <f aca="false">IF(K1584=1,B1584,"")</f>
        <v/>
      </c>
      <c r="Y1584" s="2" t="str">
        <f aca="false">IF(L1584=1,C1584,"")</f>
        <v/>
      </c>
      <c r="Z1584" s="2" t="str">
        <f aca="false">IF(M1584=1,D1584,"")</f>
        <v/>
      </c>
      <c r="AA1584" s="2" t="str">
        <f aca="false">IF(N1584=1,E1584,"")</f>
        <v/>
      </c>
      <c r="AB1584" s="2" t="str">
        <f aca="false">IF(O1584=1,F1584,"")</f>
        <v/>
      </c>
      <c r="AC1584" s="2" t="str">
        <f aca="false">IF(P1584=1,G1584,"")</f>
        <v/>
      </c>
      <c r="AD1584" s="2" t="n">
        <f aca="false">IF(Q1584=1,H1584,"")</f>
        <v>563</v>
      </c>
      <c r="AE1584" s="2" t="n">
        <f aca="false">IF(R1584=1,I1584,"")</f>
        <v>185</v>
      </c>
      <c r="AF1584" s="5" t="str">
        <f aca="false">IF(J1584&gt;1,A1584,"")</f>
        <v/>
      </c>
      <c r="AG1584" s="5" t="n">
        <f aca="false">IF(K1584&gt;1,B1584,"")</f>
        <v>29</v>
      </c>
      <c r="AH1584" s="5" t="n">
        <f aca="false">IF(L1584&gt;1,C1584,"")</f>
        <v>946</v>
      </c>
      <c r="AI1584" s="5" t="n">
        <f aca="false">IF(M1584&gt;1,D1584,"")</f>
        <v>946</v>
      </c>
      <c r="AJ1584" s="5" t="n">
        <f aca="false">IF(N1584&gt;1,E1584,"")</f>
        <v>946</v>
      </c>
      <c r="AK1584" s="5" t="n">
        <f aca="false">IF(O1584&gt;1,F1584,"")</f>
        <v>29</v>
      </c>
      <c r="AL1584" s="5" t="n">
        <f aca="false">IF(P1584&gt;1,G1584,"")</f>
        <v>946</v>
      </c>
      <c r="AM1584" s="5" t="str">
        <f aca="false">IF(Q1584&gt;1,H1584,"")</f>
        <v/>
      </c>
      <c r="AN1584" s="5" t="str">
        <f aca="false">IF(R1584&gt;1,I1584,"")</f>
        <v/>
      </c>
      <c r="AO1584" s="6" t="n">
        <f aca="false">MAX(AF1584:AN1584)</f>
        <v>946</v>
      </c>
      <c r="AP1584" s="1" t="n">
        <f aca="false">AVERAGE(W1584:AE1584)</f>
        <v>538</v>
      </c>
      <c r="AQ1584" s="4" t="n">
        <f aca="false">IF(AP1584&gt;=AO1584,1,0)</f>
        <v>0</v>
      </c>
      <c r="AR1584" s="1" t="n">
        <f aca="false">V1584+AQ1584</f>
        <v>1</v>
      </c>
    </row>
    <row r="1585" customFormat="false" ht="13.8" hidden="false" customHeight="false" outlineLevel="0" collapsed="false">
      <c r="A1585" s="1" t="n">
        <v>935</v>
      </c>
      <c r="B1585" s="1" t="n">
        <v>162</v>
      </c>
      <c r="C1585" s="1" t="n">
        <v>162</v>
      </c>
      <c r="D1585" s="1" t="n">
        <v>781</v>
      </c>
      <c r="E1585" s="1" t="n">
        <v>162</v>
      </c>
      <c r="F1585" s="1" t="n">
        <v>162</v>
      </c>
      <c r="G1585" s="1" t="n">
        <v>935</v>
      </c>
      <c r="H1585" s="1" t="n">
        <v>769</v>
      </c>
      <c r="I1585" s="1" t="n">
        <v>122</v>
      </c>
      <c r="J1585" s="2" t="n">
        <f aca="false">COUNTIF($A1585:$I1585,A1585)</f>
        <v>2</v>
      </c>
      <c r="K1585" s="2" t="n">
        <f aca="false">COUNTIF($A1585:$I1585,B1585)</f>
        <v>4</v>
      </c>
      <c r="L1585" s="2" t="n">
        <f aca="false">COUNTIF($A1585:$I1585,C1585)</f>
        <v>4</v>
      </c>
      <c r="M1585" s="2" t="n">
        <f aca="false">COUNTIF($A1585:$I1585,D1585)</f>
        <v>1</v>
      </c>
      <c r="N1585" s="2" t="n">
        <f aca="false">COUNTIF($A1585:$I1585,E1585)</f>
        <v>4</v>
      </c>
      <c r="O1585" s="2" t="n">
        <f aca="false">COUNTIF($A1585:$I1585,F1585)</f>
        <v>4</v>
      </c>
      <c r="P1585" s="2" t="n">
        <f aca="false">COUNTIF($A1585:$I1585,G1585)</f>
        <v>2</v>
      </c>
      <c r="Q1585" s="2" t="n">
        <f aca="false">COUNTIF($A1585:$I1585,H1585)</f>
        <v>1</v>
      </c>
      <c r="R1585" s="2" t="n">
        <f aca="false">COUNTIF($A1585:$I1585,I1585)</f>
        <v>1</v>
      </c>
      <c r="S1585" s="0" t="n">
        <f aca="false">COUNTIF(J1585:R1585,4)</f>
        <v>4</v>
      </c>
      <c r="T1585" s="1" t="n">
        <f aca="false">COUNTIF(J1585:R1585,2)</f>
        <v>2</v>
      </c>
      <c r="U1585" s="1" t="n">
        <f aca="false">COUNTIF(J1585:R1585,1)</f>
        <v>3</v>
      </c>
      <c r="V1585" s="3" t="n">
        <f aca="false">IF(AND(S1585=4,T1585=2,U1585=3),1,0)</f>
        <v>1</v>
      </c>
      <c r="W1585" s="2" t="str">
        <f aca="false">IF(J1585=1,A1585,"")</f>
        <v/>
      </c>
      <c r="X1585" s="2" t="str">
        <f aca="false">IF(K1585=1,B1585,"")</f>
        <v/>
      </c>
      <c r="Y1585" s="2" t="str">
        <f aca="false">IF(L1585=1,C1585,"")</f>
        <v/>
      </c>
      <c r="Z1585" s="2" t="n">
        <f aca="false">IF(M1585=1,D1585,"")</f>
        <v>781</v>
      </c>
      <c r="AA1585" s="2" t="str">
        <f aca="false">IF(N1585=1,E1585,"")</f>
        <v/>
      </c>
      <c r="AB1585" s="2" t="str">
        <f aca="false">IF(O1585=1,F1585,"")</f>
        <v/>
      </c>
      <c r="AC1585" s="2" t="str">
        <f aca="false">IF(P1585=1,G1585,"")</f>
        <v/>
      </c>
      <c r="AD1585" s="2" t="n">
        <f aca="false">IF(Q1585=1,H1585,"")</f>
        <v>769</v>
      </c>
      <c r="AE1585" s="2" t="n">
        <f aca="false">IF(R1585=1,I1585,"")</f>
        <v>122</v>
      </c>
      <c r="AF1585" s="5" t="n">
        <f aca="false">IF(J1585&gt;1,A1585,"")</f>
        <v>935</v>
      </c>
      <c r="AG1585" s="5" t="n">
        <f aca="false">IF(K1585&gt;1,B1585,"")</f>
        <v>162</v>
      </c>
      <c r="AH1585" s="5" t="n">
        <f aca="false">IF(L1585&gt;1,C1585,"")</f>
        <v>162</v>
      </c>
      <c r="AI1585" s="5" t="str">
        <f aca="false">IF(M1585&gt;1,D1585,"")</f>
        <v/>
      </c>
      <c r="AJ1585" s="5" t="n">
        <f aca="false">IF(N1585&gt;1,E1585,"")</f>
        <v>162</v>
      </c>
      <c r="AK1585" s="5" t="n">
        <f aca="false">IF(O1585&gt;1,F1585,"")</f>
        <v>162</v>
      </c>
      <c r="AL1585" s="5" t="n">
        <f aca="false">IF(P1585&gt;1,G1585,"")</f>
        <v>935</v>
      </c>
      <c r="AM1585" s="5" t="str">
        <f aca="false">IF(Q1585&gt;1,H1585,"")</f>
        <v/>
      </c>
      <c r="AN1585" s="5" t="str">
        <f aca="false">IF(R1585&gt;1,I1585,"")</f>
        <v/>
      </c>
      <c r="AO1585" s="6" t="n">
        <f aca="false">MAX(AF1585:AN1585)</f>
        <v>935</v>
      </c>
      <c r="AP1585" s="1" t="n">
        <f aca="false">AVERAGE(W1585:AE1585)</f>
        <v>557.333333333333</v>
      </c>
      <c r="AQ1585" s="4" t="n">
        <f aca="false">IF(AP1585&gt;=AO1585,1,0)</f>
        <v>0</v>
      </c>
      <c r="AR1585" s="1" t="n">
        <f aca="false">V1585+AQ1585</f>
        <v>1</v>
      </c>
    </row>
    <row r="1586" customFormat="false" ht="13.8" hidden="false" customHeight="false" outlineLevel="0" collapsed="false">
      <c r="A1586" s="1" t="n">
        <v>214</v>
      </c>
      <c r="B1586" s="1" t="n">
        <v>102</v>
      </c>
      <c r="C1586" s="1" t="n">
        <v>214</v>
      </c>
      <c r="D1586" s="1" t="n">
        <v>100</v>
      </c>
      <c r="E1586" s="1" t="n">
        <v>129</v>
      </c>
      <c r="F1586" s="1" t="n">
        <v>763</v>
      </c>
      <c r="G1586" s="1" t="n">
        <v>763</v>
      </c>
      <c r="H1586" s="1" t="n">
        <v>214</v>
      </c>
      <c r="I1586" s="1" t="n">
        <v>214</v>
      </c>
      <c r="J1586" s="2" t="n">
        <f aca="false">COUNTIF($A1586:$I1586,A1586)</f>
        <v>4</v>
      </c>
      <c r="K1586" s="2" t="n">
        <f aca="false">COUNTIF($A1586:$I1586,B1586)</f>
        <v>1</v>
      </c>
      <c r="L1586" s="2" t="n">
        <f aca="false">COUNTIF($A1586:$I1586,C1586)</f>
        <v>4</v>
      </c>
      <c r="M1586" s="2" t="n">
        <f aca="false">COUNTIF($A1586:$I1586,D1586)</f>
        <v>1</v>
      </c>
      <c r="N1586" s="2" t="n">
        <f aca="false">COUNTIF($A1586:$I1586,E1586)</f>
        <v>1</v>
      </c>
      <c r="O1586" s="2" t="n">
        <f aca="false">COUNTIF($A1586:$I1586,F1586)</f>
        <v>2</v>
      </c>
      <c r="P1586" s="2" t="n">
        <f aca="false">COUNTIF($A1586:$I1586,G1586)</f>
        <v>2</v>
      </c>
      <c r="Q1586" s="2" t="n">
        <f aca="false">COUNTIF($A1586:$I1586,H1586)</f>
        <v>4</v>
      </c>
      <c r="R1586" s="2" t="n">
        <f aca="false">COUNTIF($A1586:$I1586,I1586)</f>
        <v>4</v>
      </c>
      <c r="S1586" s="0" t="n">
        <f aca="false">COUNTIF(J1586:R1586,4)</f>
        <v>4</v>
      </c>
      <c r="T1586" s="1" t="n">
        <f aca="false">COUNTIF(J1586:R1586,2)</f>
        <v>2</v>
      </c>
      <c r="U1586" s="1" t="n">
        <f aca="false">COUNTIF(J1586:R1586,1)</f>
        <v>3</v>
      </c>
      <c r="V1586" s="3" t="n">
        <f aca="false">IF(AND(S1586=4,T1586=2,U1586=3),1,0)</f>
        <v>1</v>
      </c>
      <c r="W1586" s="2" t="str">
        <f aca="false">IF(J1586=1,A1586,"")</f>
        <v/>
      </c>
      <c r="X1586" s="2" t="n">
        <f aca="false">IF(K1586=1,B1586,"")</f>
        <v>102</v>
      </c>
      <c r="Y1586" s="2" t="str">
        <f aca="false">IF(L1586=1,C1586,"")</f>
        <v/>
      </c>
      <c r="Z1586" s="2" t="n">
        <f aca="false">IF(M1586=1,D1586,"")</f>
        <v>100</v>
      </c>
      <c r="AA1586" s="2" t="n">
        <f aca="false">IF(N1586=1,E1586,"")</f>
        <v>129</v>
      </c>
      <c r="AB1586" s="2" t="str">
        <f aca="false">IF(O1586=1,F1586,"")</f>
        <v/>
      </c>
      <c r="AC1586" s="2" t="str">
        <f aca="false">IF(P1586=1,G1586,"")</f>
        <v/>
      </c>
      <c r="AD1586" s="2" t="str">
        <f aca="false">IF(Q1586=1,H1586,"")</f>
        <v/>
      </c>
      <c r="AE1586" s="2" t="str">
        <f aca="false">IF(R1586=1,I1586,"")</f>
        <v/>
      </c>
      <c r="AF1586" s="5" t="n">
        <f aca="false">IF(J1586&gt;1,A1586,"")</f>
        <v>214</v>
      </c>
      <c r="AG1586" s="5" t="str">
        <f aca="false">IF(K1586&gt;1,B1586,"")</f>
        <v/>
      </c>
      <c r="AH1586" s="5" t="n">
        <f aca="false">IF(L1586&gt;1,C1586,"")</f>
        <v>214</v>
      </c>
      <c r="AI1586" s="5" t="str">
        <f aca="false">IF(M1586&gt;1,D1586,"")</f>
        <v/>
      </c>
      <c r="AJ1586" s="5" t="str">
        <f aca="false">IF(N1586&gt;1,E1586,"")</f>
        <v/>
      </c>
      <c r="AK1586" s="5" t="n">
        <f aca="false">IF(O1586&gt;1,F1586,"")</f>
        <v>763</v>
      </c>
      <c r="AL1586" s="5" t="n">
        <f aca="false">IF(P1586&gt;1,G1586,"")</f>
        <v>763</v>
      </c>
      <c r="AM1586" s="5" t="n">
        <f aca="false">IF(Q1586&gt;1,H1586,"")</f>
        <v>214</v>
      </c>
      <c r="AN1586" s="5" t="n">
        <f aca="false">IF(R1586&gt;1,I1586,"")</f>
        <v>214</v>
      </c>
      <c r="AO1586" s="6" t="n">
        <f aca="false">MAX(AF1586:AN1586)</f>
        <v>763</v>
      </c>
      <c r="AP1586" s="1" t="n">
        <f aca="false">AVERAGE(W1586:AE1586)</f>
        <v>110.333333333333</v>
      </c>
      <c r="AQ1586" s="4" t="n">
        <f aca="false">IF(AP1586&gt;=AO1586,1,0)</f>
        <v>0</v>
      </c>
      <c r="AR1586" s="1" t="n">
        <f aca="false">V1586+AQ1586</f>
        <v>1</v>
      </c>
    </row>
    <row r="1587" customFormat="false" ht="13.8" hidden="false" customHeight="false" outlineLevel="0" collapsed="false">
      <c r="A1587" s="1" t="n">
        <v>335</v>
      </c>
      <c r="B1587" s="1" t="n">
        <v>335</v>
      </c>
      <c r="C1587" s="1" t="n">
        <v>874</v>
      </c>
      <c r="D1587" s="1" t="n">
        <v>431</v>
      </c>
      <c r="E1587" s="1" t="n">
        <v>370</v>
      </c>
      <c r="F1587" s="1" t="n">
        <v>212</v>
      </c>
      <c r="G1587" s="1" t="n">
        <v>212</v>
      </c>
      <c r="H1587" s="1" t="n">
        <v>335</v>
      </c>
      <c r="I1587" s="1" t="n">
        <v>335</v>
      </c>
      <c r="J1587" s="2" t="n">
        <f aca="false">COUNTIF($A1587:$I1587,A1587)</f>
        <v>4</v>
      </c>
      <c r="K1587" s="2" t="n">
        <f aca="false">COUNTIF($A1587:$I1587,B1587)</f>
        <v>4</v>
      </c>
      <c r="L1587" s="2" t="n">
        <f aca="false">COUNTIF($A1587:$I1587,C1587)</f>
        <v>1</v>
      </c>
      <c r="M1587" s="2" t="n">
        <f aca="false">COUNTIF($A1587:$I1587,D1587)</f>
        <v>1</v>
      </c>
      <c r="N1587" s="2" t="n">
        <f aca="false">COUNTIF($A1587:$I1587,E1587)</f>
        <v>1</v>
      </c>
      <c r="O1587" s="2" t="n">
        <f aca="false">COUNTIF($A1587:$I1587,F1587)</f>
        <v>2</v>
      </c>
      <c r="P1587" s="2" t="n">
        <f aca="false">COUNTIF($A1587:$I1587,G1587)</f>
        <v>2</v>
      </c>
      <c r="Q1587" s="2" t="n">
        <f aca="false">COUNTIF($A1587:$I1587,H1587)</f>
        <v>4</v>
      </c>
      <c r="R1587" s="2" t="n">
        <f aca="false">COUNTIF($A1587:$I1587,I1587)</f>
        <v>4</v>
      </c>
      <c r="S1587" s="0" t="n">
        <f aca="false">COUNTIF(J1587:R1587,4)</f>
        <v>4</v>
      </c>
      <c r="T1587" s="1" t="n">
        <f aca="false">COUNTIF(J1587:R1587,2)</f>
        <v>2</v>
      </c>
      <c r="U1587" s="1" t="n">
        <f aca="false">COUNTIF(J1587:R1587,1)</f>
        <v>3</v>
      </c>
      <c r="V1587" s="3" t="n">
        <f aca="false">IF(AND(S1587=4,T1587=2,U1587=3),1,0)</f>
        <v>1</v>
      </c>
      <c r="W1587" s="2" t="str">
        <f aca="false">IF(J1587=1,A1587,"")</f>
        <v/>
      </c>
      <c r="X1587" s="2" t="str">
        <f aca="false">IF(K1587=1,B1587,"")</f>
        <v/>
      </c>
      <c r="Y1587" s="2" t="n">
        <f aca="false">IF(L1587=1,C1587,"")</f>
        <v>874</v>
      </c>
      <c r="Z1587" s="2" t="n">
        <f aca="false">IF(M1587=1,D1587,"")</f>
        <v>431</v>
      </c>
      <c r="AA1587" s="2" t="n">
        <f aca="false">IF(N1587=1,E1587,"")</f>
        <v>370</v>
      </c>
      <c r="AB1587" s="2" t="str">
        <f aca="false">IF(O1587=1,F1587,"")</f>
        <v/>
      </c>
      <c r="AC1587" s="2" t="str">
        <f aca="false">IF(P1587=1,G1587,"")</f>
        <v/>
      </c>
      <c r="AD1587" s="2" t="str">
        <f aca="false">IF(Q1587=1,H1587,"")</f>
        <v/>
      </c>
      <c r="AE1587" s="2" t="str">
        <f aca="false">IF(R1587=1,I1587,"")</f>
        <v/>
      </c>
      <c r="AF1587" s="5" t="n">
        <f aca="false">IF(J1587&gt;1,A1587,"")</f>
        <v>335</v>
      </c>
      <c r="AG1587" s="5" t="n">
        <f aca="false">IF(K1587&gt;1,B1587,"")</f>
        <v>335</v>
      </c>
      <c r="AH1587" s="5" t="str">
        <f aca="false">IF(L1587&gt;1,C1587,"")</f>
        <v/>
      </c>
      <c r="AI1587" s="5" t="str">
        <f aca="false">IF(M1587&gt;1,D1587,"")</f>
        <v/>
      </c>
      <c r="AJ1587" s="5" t="str">
        <f aca="false">IF(N1587&gt;1,E1587,"")</f>
        <v/>
      </c>
      <c r="AK1587" s="5" t="n">
        <f aca="false">IF(O1587&gt;1,F1587,"")</f>
        <v>212</v>
      </c>
      <c r="AL1587" s="5" t="n">
        <f aca="false">IF(P1587&gt;1,G1587,"")</f>
        <v>212</v>
      </c>
      <c r="AM1587" s="5" t="n">
        <f aca="false">IF(Q1587&gt;1,H1587,"")</f>
        <v>335</v>
      </c>
      <c r="AN1587" s="5" t="n">
        <f aca="false">IF(R1587&gt;1,I1587,"")</f>
        <v>335</v>
      </c>
      <c r="AO1587" s="6" t="n">
        <f aca="false">MAX(AF1587:AN1587)</f>
        <v>335</v>
      </c>
      <c r="AP1587" s="1" t="n">
        <f aca="false">AVERAGE(W1587:AE1587)</f>
        <v>558.333333333333</v>
      </c>
      <c r="AQ1587" s="4" t="n">
        <f aca="false">IF(AP1587&gt;=AO1587,1,0)</f>
        <v>1</v>
      </c>
      <c r="AR1587" s="1" t="n">
        <f aca="false">V1587+AQ1587</f>
        <v>2</v>
      </c>
    </row>
    <row r="1588" customFormat="false" ht="13.8" hidden="false" customHeight="false" outlineLevel="0" collapsed="false">
      <c r="A1588" s="1" t="n">
        <v>934</v>
      </c>
      <c r="B1588" s="1" t="n">
        <v>578</v>
      </c>
      <c r="C1588" s="1" t="n">
        <v>134</v>
      </c>
      <c r="D1588" s="1" t="n">
        <v>938</v>
      </c>
      <c r="E1588" s="1" t="n">
        <v>134</v>
      </c>
      <c r="F1588" s="1" t="n">
        <v>578</v>
      </c>
      <c r="G1588" s="1" t="n">
        <v>535</v>
      </c>
      <c r="H1588" s="1" t="n">
        <v>134</v>
      </c>
      <c r="I1588" s="1" t="n">
        <v>134</v>
      </c>
      <c r="J1588" s="2" t="n">
        <f aca="false">COUNTIF($A1588:$I1588,A1588)</f>
        <v>1</v>
      </c>
      <c r="K1588" s="2" t="n">
        <f aca="false">COUNTIF($A1588:$I1588,B1588)</f>
        <v>2</v>
      </c>
      <c r="L1588" s="2" t="n">
        <f aca="false">COUNTIF($A1588:$I1588,C1588)</f>
        <v>4</v>
      </c>
      <c r="M1588" s="2" t="n">
        <f aca="false">COUNTIF($A1588:$I1588,D1588)</f>
        <v>1</v>
      </c>
      <c r="N1588" s="2" t="n">
        <f aca="false">COUNTIF($A1588:$I1588,E1588)</f>
        <v>4</v>
      </c>
      <c r="O1588" s="2" t="n">
        <f aca="false">COUNTIF($A1588:$I1588,F1588)</f>
        <v>2</v>
      </c>
      <c r="P1588" s="2" t="n">
        <f aca="false">COUNTIF($A1588:$I1588,G1588)</f>
        <v>1</v>
      </c>
      <c r="Q1588" s="2" t="n">
        <f aca="false">COUNTIF($A1588:$I1588,H1588)</f>
        <v>4</v>
      </c>
      <c r="R1588" s="2" t="n">
        <f aca="false">COUNTIF($A1588:$I1588,I1588)</f>
        <v>4</v>
      </c>
      <c r="S1588" s="0" t="n">
        <f aca="false">COUNTIF(J1588:R1588,4)</f>
        <v>4</v>
      </c>
      <c r="T1588" s="1" t="n">
        <f aca="false">COUNTIF(J1588:R1588,2)</f>
        <v>2</v>
      </c>
      <c r="U1588" s="1" t="n">
        <f aca="false">COUNTIF(J1588:R1588,1)</f>
        <v>3</v>
      </c>
      <c r="V1588" s="3" t="n">
        <f aca="false">IF(AND(S1588=4,T1588=2,U1588=3),1,0)</f>
        <v>1</v>
      </c>
      <c r="W1588" s="2" t="n">
        <f aca="false">IF(J1588=1,A1588,"")</f>
        <v>934</v>
      </c>
      <c r="X1588" s="2" t="str">
        <f aca="false">IF(K1588=1,B1588,"")</f>
        <v/>
      </c>
      <c r="Y1588" s="2" t="str">
        <f aca="false">IF(L1588=1,C1588,"")</f>
        <v/>
      </c>
      <c r="Z1588" s="2" t="n">
        <f aca="false">IF(M1588=1,D1588,"")</f>
        <v>938</v>
      </c>
      <c r="AA1588" s="2" t="str">
        <f aca="false">IF(N1588=1,E1588,"")</f>
        <v/>
      </c>
      <c r="AB1588" s="2" t="str">
        <f aca="false">IF(O1588=1,F1588,"")</f>
        <v/>
      </c>
      <c r="AC1588" s="2" t="n">
        <f aca="false">IF(P1588=1,G1588,"")</f>
        <v>535</v>
      </c>
      <c r="AD1588" s="2" t="str">
        <f aca="false">IF(Q1588=1,H1588,"")</f>
        <v/>
      </c>
      <c r="AE1588" s="2" t="str">
        <f aca="false">IF(R1588=1,I1588,"")</f>
        <v/>
      </c>
      <c r="AF1588" s="5" t="str">
        <f aca="false">IF(J1588&gt;1,A1588,"")</f>
        <v/>
      </c>
      <c r="AG1588" s="5" t="n">
        <f aca="false">IF(K1588&gt;1,B1588,"")</f>
        <v>578</v>
      </c>
      <c r="AH1588" s="5" t="n">
        <f aca="false">IF(L1588&gt;1,C1588,"")</f>
        <v>134</v>
      </c>
      <c r="AI1588" s="5" t="str">
        <f aca="false">IF(M1588&gt;1,D1588,"")</f>
        <v/>
      </c>
      <c r="AJ1588" s="5" t="n">
        <f aca="false">IF(N1588&gt;1,E1588,"")</f>
        <v>134</v>
      </c>
      <c r="AK1588" s="5" t="n">
        <f aca="false">IF(O1588&gt;1,F1588,"")</f>
        <v>578</v>
      </c>
      <c r="AL1588" s="5" t="str">
        <f aca="false">IF(P1588&gt;1,G1588,"")</f>
        <v/>
      </c>
      <c r="AM1588" s="5" t="n">
        <f aca="false">IF(Q1588&gt;1,H1588,"")</f>
        <v>134</v>
      </c>
      <c r="AN1588" s="5" t="n">
        <f aca="false">IF(R1588&gt;1,I1588,"")</f>
        <v>134</v>
      </c>
      <c r="AO1588" s="6" t="n">
        <f aca="false">MAX(AF1588:AN1588)</f>
        <v>578</v>
      </c>
      <c r="AP1588" s="1" t="n">
        <f aca="false">AVERAGE(W1588:AE1588)</f>
        <v>802.333333333333</v>
      </c>
      <c r="AQ1588" s="4" t="n">
        <f aca="false">IF(AP1588&gt;=AO1588,1,0)</f>
        <v>1</v>
      </c>
      <c r="AR1588" s="1" t="n">
        <f aca="false">V1588+AQ1588</f>
        <v>2</v>
      </c>
    </row>
    <row r="1589" customFormat="false" ht="13.8" hidden="false" customHeight="false" outlineLevel="0" collapsed="false">
      <c r="A1589" s="1" t="n">
        <v>128</v>
      </c>
      <c r="B1589" s="1" t="n">
        <v>980</v>
      </c>
      <c r="C1589" s="1" t="n">
        <v>905</v>
      </c>
      <c r="D1589" s="1" t="n">
        <v>905</v>
      </c>
      <c r="E1589" s="1" t="n">
        <v>3</v>
      </c>
      <c r="F1589" s="1" t="n">
        <v>905</v>
      </c>
      <c r="G1589" s="1" t="n">
        <v>905</v>
      </c>
      <c r="H1589" s="1" t="n">
        <v>128</v>
      </c>
      <c r="I1589" s="1" t="n">
        <v>29</v>
      </c>
      <c r="J1589" s="2" t="n">
        <f aca="false">COUNTIF($A1589:$I1589,A1589)</f>
        <v>2</v>
      </c>
      <c r="K1589" s="2" t="n">
        <f aca="false">COUNTIF($A1589:$I1589,B1589)</f>
        <v>1</v>
      </c>
      <c r="L1589" s="2" t="n">
        <f aca="false">COUNTIF($A1589:$I1589,C1589)</f>
        <v>4</v>
      </c>
      <c r="M1589" s="2" t="n">
        <f aca="false">COUNTIF($A1589:$I1589,D1589)</f>
        <v>4</v>
      </c>
      <c r="N1589" s="2" t="n">
        <f aca="false">COUNTIF($A1589:$I1589,E1589)</f>
        <v>1</v>
      </c>
      <c r="O1589" s="2" t="n">
        <f aca="false">COUNTIF($A1589:$I1589,F1589)</f>
        <v>4</v>
      </c>
      <c r="P1589" s="2" t="n">
        <f aca="false">COUNTIF($A1589:$I1589,G1589)</f>
        <v>4</v>
      </c>
      <c r="Q1589" s="2" t="n">
        <f aca="false">COUNTIF($A1589:$I1589,H1589)</f>
        <v>2</v>
      </c>
      <c r="R1589" s="2" t="n">
        <f aca="false">COUNTIF($A1589:$I1589,I1589)</f>
        <v>1</v>
      </c>
      <c r="S1589" s="0" t="n">
        <f aca="false">COUNTIF(J1589:R1589,4)</f>
        <v>4</v>
      </c>
      <c r="T1589" s="1" t="n">
        <f aca="false">COUNTIF(J1589:R1589,2)</f>
        <v>2</v>
      </c>
      <c r="U1589" s="1" t="n">
        <f aca="false">COUNTIF(J1589:R1589,1)</f>
        <v>3</v>
      </c>
      <c r="V1589" s="3" t="n">
        <f aca="false">IF(AND(S1589=4,T1589=2,U1589=3),1,0)</f>
        <v>1</v>
      </c>
      <c r="W1589" s="2" t="str">
        <f aca="false">IF(J1589=1,A1589,"")</f>
        <v/>
      </c>
      <c r="X1589" s="2" t="n">
        <f aca="false">IF(K1589=1,B1589,"")</f>
        <v>980</v>
      </c>
      <c r="Y1589" s="2" t="str">
        <f aca="false">IF(L1589=1,C1589,"")</f>
        <v/>
      </c>
      <c r="Z1589" s="2" t="str">
        <f aca="false">IF(M1589=1,D1589,"")</f>
        <v/>
      </c>
      <c r="AA1589" s="2" t="n">
        <f aca="false">IF(N1589=1,E1589,"")</f>
        <v>3</v>
      </c>
      <c r="AB1589" s="2" t="str">
        <f aca="false">IF(O1589=1,F1589,"")</f>
        <v/>
      </c>
      <c r="AC1589" s="2" t="str">
        <f aca="false">IF(P1589=1,G1589,"")</f>
        <v/>
      </c>
      <c r="AD1589" s="2" t="str">
        <f aca="false">IF(Q1589=1,H1589,"")</f>
        <v/>
      </c>
      <c r="AE1589" s="2" t="n">
        <f aca="false">IF(R1589=1,I1589,"")</f>
        <v>29</v>
      </c>
      <c r="AF1589" s="5" t="n">
        <f aca="false">IF(J1589&gt;1,A1589,"")</f>
        <v>128</v>
      </c>
      <c r="AG1589" s="5" t="str">
        <f aca="false">IF(K1589&gt;1,B1589,"")</f>
        <v/>
      </c>
      <c r="AH1589" s="5" t="n">
        <f aca="false">IF(L1589&gt;1,C1589,"")</f>
        <v>905</v>
      </c>
      <c r="AI1589" s="5" t="n">
        <f aca="false">IF(M1589&gt;1,D1589,"")</f>
        <v>905</v>
      </c>
      <c r="AJ1589" s="5" t="str">
        <f aca="false">IF(N1589&gt;1,E1589,"")</f>
        <v/>
      </c>
      <c r="AK1589" s="5" t="n">
        <f aca="false">IF(O1589&gt;1,F1589,"")</f>
        <v>905</v>
      </c>
      <c r="AL1589" s="5" t="n">
        <f aca="false">IF(P1589&gt;1,G1589,"")</f>
        <v>905</v>
      </c>
      <c r="AM1589" s="5" t="n">
        <f aca="false">IF(Q1589&gt;1,H1589,"")</f>
        <v>128</v>
      </c>
      <c r="AN1589" s="5" t="str">
        <f aca="false">IF(R1589&gt;1,I1589,"")</f>
        <v/>
      </c>
      <c r="AO1589" s="6" t="n">
        <f aca="false">MAX(AF1589:AN1589)</f>
        <v>905</v>
      </c>
      <c r="AP1589" s="1" t="n">
        <f aca="false">AVERAGE(W1589:AE1589)</f>
        <v>337.333333333333</v>
      </c>
      <c r="AQ1589" s="4" t="n">
        <f aca="false">IF(AP1589&gt;=AO1589,1,0)</f>
        <v>0</v>
      </c>
      <c r="AR1589" s="1" t="n">
        <f aca="false">V1589+AQ1589</f>
        <v>1</v>
      </c>
    </row>
    <row r="1590" customFormat="false" ht="13.8" hidden="false" customHeight="false" outlineLevel="0" collapsed="false">
      <c r="A1590" s="1" t="n">
        <v>569</v>
      </c>
      <c r="B1590" s="1" t="n">
        <v>438</v>
      </c>
      <c r="C1590" s="1" t="n">
        <v>569</v>
      </c>
      <c r="D1590" s="1" t="n">
        <v>438</v>
      </c>
      <c r="E1590" s="1" t="n">
        <v>438</v>
      </c>
      <c r="F1590" s="1" t="n">
        <v>128</v>
      </c>
      <c r="G1590" s="1" t="n">
        <v>438</v>
      </c>
      <c r="H1590" s="1" t="n">
        <v>897</v>
      </c>
      <c r="I1590" s="1" t="n">
        <v>822</v>
      </c>
      <c r="J1590" s="2" t="n">
        <f aca="false">COUNTIF($A1590:$I1590,A1590)</f>
        <v>2</v>
      </c>
      <c r="K1590" s="2" t="n">
        <f aca="false">COUNTIF($A1590:$I1590,B1590)</f>
        <v>4</v>
      </c>
      <c r="L1590" s="2" t="n">
        <f aca="false">COUNTIF($A1590:$I1590,C1590)</f>
        <v>2</v>
      </c>
      <c r="M1590" s="2" t="n">
        <f aca="false">COUNTIF($A1590:$I1590,D1590)</f>
        <v>4</v>
      </c>
      <c r="N1590" s="2" t="n">
        <f aca="false">COUNTIF($A1590:$I1590,E1590)</f>
        <v>4</v>
      </c>
      <c r="O1590" s="2" t="n">
        <f aca="false">COUNTIF($A1590:$I1590,F1590)</f>
        <v>1</v>
      </c>
      <c r="P1590" s="2" t="n">
        <f aca="false">COUNTIF($A1590:$I1590,G1590)</f>
        <v>4</v>
      </c>
      <c r="Q1590" s="2" t="n">
        <f aca="false">COUNTIF($A1590:$I1590,H1590)</f>
        <v>1</v>
      </c>
      <c r="R1590" s="2" t="n">
        <f aca="false">COUNTIF($A1590:$I1590,I1590)</f>
        <v>1</v>
      </c>
      <c r="S1590" s="0" t="n">
        <f aca="false">COUNTIF(J1590:R1590,4)</f>
        <v>4</v>
      </c>
      <c r="T1590" s="1" t="n">
        <f aca="false">COUNTIF(J1590:R1590,2)</f>
        <v>2</v>
      </c>
      <c r="U1590" s="1" t="n">
        <f aca="false">COUNTIF(J1590:R1590,1)</f>
        <v>3</v>
      </c>
      <c r="V1590" s="3" t="n">
        <f aca="false">IF(AND(S1590=4,T1590=2,U1590=3),1,0)</f>
        <v>1</v>
      </c>
      <c r="W1590" s="2" t="str">
        <f aca="false">IF(J1590=1,A1590,"")</f>
        <v/>
      </c>
      <c r="X1590" s="2" t="str">
        <f aca="false">IF(K1590=1,B1590,"")</f>
        <v/>
      </c>
      <c r="Y1590" s="2" t="str">
        <f aca="false">IF(L1590=1,C1590,"")</f>
        <v/>
      </c>
      <c r="Z1590" s="2" t="str">
        <f aca="false">IF(M1590=1,D1590,"")</f>
        <v/>
      </c>
      <c r="AA1590" s="2" t="str">
        <f aca="false">IF(N1590=1,E1590,"")</f>
        <v/>
      </c>
      <c r="AB1590" s="2" t="n">
        <f aca="false">IF(O1590=1,F1590,"")</f>
        <v>128</v>
      </c>
      <c r="AC1590" s="2" t="str">
        <f aca="false">IF(P1590=1,G1590,"")</f>
        <v/>
      </c>
      <c r="AD1590" s="2" t="n">
        <f aca="false">IF(Q1590=1,H1590,"")</f>
        <v>897</v>
      </c>
      <c r="AE1590" s="2" t="n">
        <f aca="false">IF(R1590=1,I1590,"")</f>
        <v>822</v>
      </c>
      <c r="AF1590" s="5" t="n">
        <f aca="false">IF(J1590&gt;1,A1590,"")</f>
        <v>569</v>
      </c>
      <c r="AG1590" s="5" t="n">
        <f aca="false">IF(K1590&gt;1,B1590,"")</f>
        <v>438</v>
      </c>
      <c r="AH1590" s="5" t="n">
        <f aca="false">IF(L1590&gt;1,C1590,"")</f>
        <v>569</v>
      </c>
      <c r="AI1590" s="5" t="n">
        <f aca="false">IF(M1590&gt;1,D1590,"")</f>
        <v>438</v>
      </c>
      <c r="AJ1590" s="5" t="n">
        <f aca="false">IF(N1590&gt;1,E1590,"")</f>
        <v>438</v>
      </c>
      <c r="AK1590" s="5" t="str">
        <f aca="false">IF(O1590&gt;1,F1590,"")</f>
        <v/>
      </c>
      <c r="AL1590" s="5" t="n">
        <f aca="false">IF(P1590&gt;1,G1590,"")</f>
        <v>438</v>
      </c>
      <c r="AM1590" s="5" t="str">
        <f aca="false">IF(Q1590&gt;1,H1590,"")</f>
        <v/>
      </c>
      <c r="AN1590" s="5" t="str">
        <f aca="false">IF(R1590&gt;1,I1590,"")</f>
        <v/>
      </c>
      <c r="AO1590" s="6" t="n">
        <f aca="false">MAX(AF1590:AN1590)</f>
        <v>569</v>
      </c>
      <c r="AP1590" s="1" t="n">
        <f aca="false">AVERAGE(W1590:AE1590)</f>
        <v>615.666666666667</v>
      </c>
      <c r="AQ1590" s="4" t="n">
        <f aca="false">IF(AP1590&gt;=AO1590,1,0)</f>
        <v>1</v>
      </c>
      <c r="AR1590" s="1" t="n">
        <f aca="false">V1590+AQ1590</f>
        <v>2</v>
      </c>
    </row>
    <row r="1591" customFormat="false" ht="13.8" hidden="false" customHeight="false" outlineLevel="0" collapsed="false">
      <c r="A1591" s="1" t="n">
        <v>80</v>
      </c>
      <c r="B1591" s="1" t="n">
        <v>135</v>
      </c>
      <c r="C1591" s="1" t="n">
        <v>135</v>
      </c>
      <c r="D1591" s="1" t="n">
        <v>80</v>
      </c>
      <c r="E1591" s="1" t="n">
        <v>135</v>
      </c>
      <c r="F1591" s="1" t="n">
        <v>300</v>
      </c>
      <c r="G1591" s="1" t="n">
        <v>135</v>
      </c>
      <c r="H1591" s="1" t="n">
        <v>467</v>
      </c>
      <c r="I1591" s="1" t="n">
        <v>698</v>
      </c>
      <c r="J1591" s="2" t="n">
        <f aca="false">COUNTIF($A1591:$I1591,A1591)</f>
        <v>2</v>
      </c>
      <c r="K1591" s="2" t="n">
        <f aca="false">COUNTIF($A1591:$I1591,B1591)</f>
        <v>4</v>
      </c>
      <c r="L1591" s="2" t="n">
        <f aca="false">COUNTIF($A1591:$I1591,C1591)</f>
        <v>4</v>
      </c>
      <c r="M1591" s="2" t="n">
        <f aca="false">COUNTIF($A1591:$I1591,D1591)</f>
        <v>2</v>
      </c>
      <c r="N1591" s="2" t="n">
        <f aca="false">COUNTIF($A1591:$I1591,E1591)</f>
        <v>4</v>
      </c>
      <c r="O1591" s="2" t="n">
        <f aca="false">COUNTIF($A1591:$I1591,F1591)</f>
        <v>1</v>
      </c>
      <c r="P1591" s="2" t="n">
        <f aca="false">COUNTIF($A1591:$I1591,G1591)</f>
        <v>4</v>
      </c>
      <c r="Q1591" s="2" t="n">
        <f aca="false">COUNTIF($A1591:$I1591,H1591)</f>
        <v>1</v>
      </c>
      <c r="R1591" s="2" t="n">
        <f aca="false">COUNTIF($A1591:$I1591,I1591)</f>
        <v>1</v>
      </c>
      <c r="S1591" s="0" t="n">
        <f aca="false">COUNTIF(J1591:R1591,4)</f>
        <v>4</v>
      </c>
      <c r="T1591" s="1" t="n">
        <f aca="false">COUNTIF(J1591:R1591,2)</f>
        <v>2</v>
      </c>
      <c r="U1591" s="1" t="n">
        <f aca="false">COUNTIF(J1591:R1591,1)</f>
        <v>3</v>
      </c>
      <c r="V1591" s="3" t="n">
        <f aca="false">IF(AND(S1591=4,T1591=2,U1591=3),1,0)</f>
        <v>1</v>
      </c>
      <c r="W1591" s="2" t="str">
        <f aca="false">IF(J1591=1,A1591,"")</f>
        <v/>
      </c>
      <c r="X1591" s="2" t="str">
        <f aca="false">IF(K1591=1,B1591,"")</f>
        <v/>
      </c>
      <c r="Y1591" s="2" t="str">
        <f aca="false">IF(L1591=1,C1591,"")</f>
        <v/>
      </c>
      <c r="Z1591" s="2" t="str">
        <f aca="false">IF(M1591=1,D1591,"")</f>
        <v/>
      </c>
      <c r="AA1591" s="2" t="str">
        <f aca="false">IF(N1591=1,E1591,"")</f>
        <v/>
      </c>
      <c r="AB1591" s="2" t="n">
        <f aca="false">IF(O1591=1,F1591,"")</f>
        <v>300</v>
      </c>
      <c r="AC1591" s="2" t="str">
        <f aca="false">IF(P1591=1,G1591,"")</f>
        <v/>
      </c>
      <c r="AD1591" s="2" t="n">
        <f aca="false">IF(Q1591=1,H1591,"")</f>
        <v>467</v>
      </c>
      <c r="AE1591" s="2" t="n">
        <f aca="false">IF(R1591=1,I1591,"")</f>
        <v>698</v>
      </c>
      <c r="AF1591" s="5" t="n">
        <f aca="false">IF(J1591&gt;1,A1591,"")</f>
        <v>80</v>
      </c>
      <c r="AG1591" s="5" t="n">
        <f aca="false">IF(K1591&gt;1,B1591,"")</f>
        <v>135</v>
      </c>
      <c r="AH1591" s="5" t="n">
        <f aca="false">IF(L1591&gt;1,C1591,"")</f>
        <v>135</v>
      </c>
      <c r="AI1591" s="5" t="n">
        <f aca="false">IF(M1591&gt;1,D1591,"")</f>
        <v>80</v>
      </c>
      <c r="AJ1591" s="5" t="n">
        <f aca="false">IF(N1591&gt;1,E1591,"")</f>
        <v>135</v>
      </c>
      <c r="AK1591" s="5" t="str">
        <f aca="false">IF(O1591&gt;1,F1591,"")</f>
        <v/>
      </c>
      <c r="AL1591" s="5" t="n">
        <f aca="false">IF(P1591&gt;1,G1591,"")</f>
        <v>135</v>
      </c>
      <c r="AM1591" s="5" t="str">
        <f aca="false">IF(Q1591&gt;1,H1591,"")</f>
        <v/>
      </c>
      <c r="AN1591" s="5" t="str">
        <f aca="false">IF(R1591&gt;1,I1591,"")</f>
        <v/>
      </c>
      <c r="AO1591" s="6" t="n">
        <f aca="false">MAX(AF1591:AN1591)</f>
        <v>135</v>
      </c>
      <c r="AP1591" s="1" t="n">
        <f aca="false">AVERAGE(W1591:AE1591)</f>
        <v>488.333333333333</v>
      </c>
      <c r="AQ1591" s="4" t="n">
        <f aca="false">IF(AP1591&gt;=AO1591,1,0)</f>
        <v>1</v>
      </c>
      <c r="AR1591" s="1" t="n">
        <f aca="false">V1591+AQ1591</f>
        <v>2</v>
      </c>
    </row>
    <row r="1592" customFormat="false" ht="13.8" hidden="false" customHeight="false" outlineLevel="0" collapsed="false">
      <c r="A1592" s="1" t="n">
        <v>85</v>
      </c>
      <c r="B1592" s="1" t="n">
        <v>301</v>
      </c>
      <c r="C1592" s="1" t="n">
        <v>843</v>
      </c>
      <c r="D1592" s="1" t="n">
        <v>843</v>
      </c>
      <c r="E1592" s="1" t="n">
        <v>48</v>
      </c>
      <c r="F1592" s="1" t="n">
        <v>838</v>
      </c>
      <c r="G1592" s="1" t="n">
        <v>843</v>
      </c>
      <c r="H1592" s="1" t="n">
        <v>843</v>
      </c>
      <c r="I1592" s="1" t="n">
        <v>85</v>
      </c>
      <c r="J1592" s="2" t="n">
        <f aca="false">COUNTIF($A1592:$I1592,A1592)</f>
        <v>2</v>
      </c>
      <c r="K1592" s="2" t="n">
        <f aca="false">COUNTIF($A1592:$I1592,B1592)</f>
        <v>1</v>
      </c>
      <c r="L1592" s="2" t="n">
        <f aca="false">COUNTIF($A1592:$I1592,C1592)</f>
        <v>4</v>
      </c>
      <c r="M1592" s="2" t="n">
        <f aca="false">COUNTIF($A1592:$I1592,D1592)</f>
        <v>4</v>
      </c>
      <c r="N1592" s="2" t="n">
        <f aca="false">COUNTIF($A1592:$I1592,E1592)</f>
        <v>1</v>
      </c>
      <c r="O1592" s="2" t="n">
        <f aca="false">COUNTIF($A1592:$I1592,F1592)</f>
        <v>1</v>
      </c>
      <c r="P1592" s="2" t="n">
        <f aca="false">COUNTIF($A1592:$I1592,G1592)</f>
        <v>4</v>
      </c>
      <c r="Q1592" s="2" t="n">
        <f aca="false">COUNTIF($A1592:$I1592,H1592)</f>
        <v>4</v>
      </c>
      <c r="R1592" s="2" t="n">
        <f aca="false">COUNTIF($A1592:$I1592,I1592)</f>
        <v>2</v>
      </c>
      <c r="S1592" s="0" t="n">
        <f aca="false">COUNTIF(J1592:R1592,4)</f>
        <v>4</v>
      </c>
      <c r="T1592" s="1" t="n">
        <f aca="false">COUNTIF(J1592:R1592,2)</f>
        <v>2</v>
      </c>
      <c r="U1592" s="1" t="n">
        <f aca="false">COUNTIF(J1592:R1592,1)</f>
        <v>3</v>
      </c>
      <c r="V1592" s="3" t="n">
        <f aca="false">IF(AND(S1592=4,T1592=2,U1592=3),1,0)</f>
        <v>1</v>
      </c>
      <c r="W1592" s="2" t="str">
        <f aca="false">IF(J1592=1,A1592,"")</f>
        <v/>
      </c>
      <c r="X1592" s="2" t="n">
        <f aca="false">IF(K1592=1,B1592,"")</f>
        <v>301</v>
      </c>
      <c r="Y1592" s="2" t="str">
        <f aca="false">IF(L1592=1,C1592,"")</f>
        <v/>
      </c>
      <c r="Z1592" s="2" t="str">
        <f aca="false">IF(M1592=1,D1592,"")</f>
        <v/>
      </c>
      <c r="AA1592" s="2" t="n">
        <f aca="false">IF(N1592=1,E1592,"")</f>
        <v>48</v>
      </c>
      <c r="AB1592" s="2" t="n">
        <f aca="false">IF(O1592=1,F1592,"")</f>
        <v>838</v>
      </c>
      <c r="AC1592" s="2" t="str">
        <f aca="false">IF(P1592=1,G1592,"")</f>
        <v/>
      </c>
      <c r="AD1592" s="2" t="str">
        <f aca="false">IF(Q1592=1,H1592,"")</f>
        <v/>
      </c>
      <c r="AE1592" s="2" t="str">
        <f aca="false">IF(R1592=1,I1592,"")</f>
        <v/>
      </c>
      <c r="AF1592" s="5" t="n">
        <f aca="false">IF(J1592&gt;1,A1592,"")</f>
        <v>85</v>
      </c>
      <c r="AG1592" s="5" t="str">
        <f aca="false">IF(K1592&gt;1,B1592,"")</f>
        <v/>
      </c>
      <c r="AH1592" s="5" t="n">
        <f aca="false">IF(L1592&gt;1,C1592,"")</f>
        <v>843</v>
      </c>
      <c r="AI1592" s="5" t="n">
        <f aca="false">IF(M1592&gt;1,D1592,"")</f>
        <v>843</v>
      </c>
      <c r="AJ1592" s="5" t="str">
        <f aca="false">IF(N1592&gt;1,E1592,"")</f>
        <v/>
      </c>
      <c r="AK1592" s="5" t="str">
        <f aca="false">IF(O1592&gt;1,F1592,"")</f>
        <v/>
      </c>
      <c r="AL1592" s="5" t="n">
        <f aca="false">IF(P1592&gt;1,G1592,"")</f>
        <v>843</v>
      </c>
      <c r="AM1592" s="5" t="n">
        <f aca="false">IF(Q1592&gt;1,H1592,"")</f>
        <v>843</v>
      </c>
      <c r="AN1592" s="5" t="n">
        <f aca="false">IF(R1592&gt;1,I1592,"")</f>
        <v>85</v>
      </c>
      <c r="AO1592" s="6" t="n">
        <f aca="false">MAX(AF1592:AN1592)</f>
        <v>843</v>
      </c>
      <c r="AP1592" s="1" t="n">
        <f aca="false">AVERAGE(W1592:AE1592)</f>
        <v>395.666666666667</v>
      </c>
      <c r="AQ1592" s="4" t="n">
        <f aca="false">IF(AP1592&gt;=AO1592,1,0)</f>
        <v>0</v>
      </c>
      <c r="AR1592" s="1" t="n">
        <f aca="false">V1592+AQ1592</f>
        <v>1</v>
      </c>
    </row>
    <row r="1593" customFormat="false" ht="13.8" hidden="false" customHeight="false" outlineLevel="0" collapsed="false">
      <c r="A1593" s="1" t="n">
        <v>953</v>
      </c>
      <c r="B1593" s="1" t="n">
        <v>836</v>
      </c>
      <c r="C1593" s="1" t="n">
        <v>410</v>
      </c>
      <c r="D1593" s="1" t="n">
        <v>738</v>
      </c>
      <c r="E1593" s="1" t="n">
        <v>953</v>
      </c>
      <c r="F1593" s="1" t="n">
        <v>159</v>
      </c>
      <c r="G1593" s="1" t="n">
        <v>836</v>
      </c>
      <c r="H1593" s="1" t="n">
        <v>953</v>
      </c>
      <c r="I1593" s="1" t="n">
        <v>953</v>
      </c>
      <c r="J1593" s="2" t="n">
        <f aca="false">COUNTIF($A1593:$I1593,A1593)</f>
        <v>4</v>
      </c>
      <c r="K1593" s="2" t="n">
        <f aca="false">COUNTIF($A1593:$I1593,B1593)</f>
        <v>2</v>
      </c>
      <c r="L1593" s="2" t="n">
        <f aca="false">COUNTIF($A1593:$I1593,C1593)</f>
        <v>1</v>
      </c>
      <c r="M1593" s="2" t="n">
        <f aca="false">COUNTIF($A1593:$I1593,D1593)</f>
        <v>1</v>
      </c>
      <c r="N1593" s="2" t="n">
        <f aca="false">COUNTIF($A1593:$I1593,E1593)</f>
        <v>4</v>
      </c>
      <c r="O1593" s="2" t="n">
        <f aca="false">COUNTIF($A1593:$I1593,F1593)</f>
        <v>1</v>
      </c>
      <c r="P1593" s="2" t="n">
        <f aca="false">COUNTIF($A1593:$I1593,G1593)</f>
        <v>2</v>
      </c>
      <c r="Q1593" s="2" t="n">
        <f aca="false">COUNTIF($A1593:$I1593,H1593)</f>
        <v>4</v>
      </c>
      <c r="R1593" s="2" t="n">
        <f aca="false">COUNTIF($A1593:$I1593,I1593)</f>
        <v>4</v>
      </c>
      <c r="S1593" s="0" t="n">
        <f aca="false">COUNTIF(J1593:R1593,4)</f>
        <v>4</v>
      </c>
      <c r="T1593" s="1" t="n">
        <f aca="false">COUNTIF(J1593:R1593,2)</f>
        <v>2</v>
      </c>
      <c r="U1593" s="1" t="n">
        <f aca="false">COUNTIF(J1593:R1593,1)</f>
        <v>3</v>
      </c>
      <c r="V1593" s="3" t="n">
        <f aca="false">IF(AND(S1593=4,T1593=2,U1593=3),1,0)</f>
        <v>1</v>
      </c>
      <c r="W1593" s="2" t="str">
        <f aca="false">IF(J1593=1,A1593,"")</f>
        <v/>
      </c>
      <c r="X1593" s="2" t="str">
        <f aca="false">IF(K1593=1,B1593,"")</f>
        <v/>
      </c>
      <c r="Y1593" s="2" t="n">
        <f aca="false">IF(L1593=1,C1593,"")</f>
        <v>410</v>
      </c>
      <c r="Z1593" s="2" t="n">
        <f aca="false">IF(M1593=1,D1593,"")</f>
        <v>738</v>
      </c>
      <c r="AA1593" s="2" t="str">
        <f aca="false">IF(N1593=1,E1593,"")</f>
        <v/>
      </c>
      <c r="AB1593" s="2" t="n">
        <f aca="false">IF(O1593=1,F1593,"")</f>
        <v>159</v>
      </c>
      <c r="AC1593" s="2" t="str">
        <f aca="false">IF(P1593=1,G1593,"")</f>
        <v/>
      </c>
      <c r="AD1593" s="2" t="str">
        <f aca="false">IF(Q1593=1,H1593,"")</f>
        <v/>
      </c>
      <c r="AE1593" s="2" t="str">
        <f aca="false">IF(R1593=1,I1593,"")</f>
        <v/>
      </c>
      <c r="AF1593" s="5" t="n">
        <f aca="false">IF(J1593&gt;1,A1593,"")</f>
        <v>953</v>
      </c>
      <c r="AG1593" s="5" t="n">
        <f aca="false">IF(K1593&gt;1,B1593,"")</f>
        <v>836</v>
      </c>
      <c r="AH1593" s="5" t="str">
        <f aca="false">IF(L1593&gt;1,C1593,"")</f>
        <v/>
      </c>
      <c r="AI1593" s="5" t="str">
        <f aca="false">IF(M1593&gt;1,D1593,"")</f>
        <v/>
      </c>
      <c r="AJ1593" s="5" t="n">
        <f aca="false">IF(N1593&gt;1,E1593,"")</f>
        <v>953</v>
      </c>
      <c r="AK1593" s="5" t="str">
        <f aca="false">IF(O1593&gt;1,F1593,"")</f>
        <v/>
      </c>
      <c r="AL1593" s="5" t="n">
        <f aca="false">IF(P1593&gt;1,G1593,"")</f>
        <v>836</v>
      </c>
      <c r="AM1593" s="5" t="n">
        <f aca="false">IF(Q1593&gt;1,H1593,"")</f>
        <v>953</v>
      </c>
      <c r="AN1593" s="5" t="n">
        <f aca="false">IF(R1593&gt;1,I1593,"")</f>
        <v>953</v>
      </c>
      <c r="AO1593" s="6" t="n">
        <f aca="false">MAX(AF1593:AN1593)</f>
        <v>953</v>
      </c>
      <c r="AP1593" s="1" t="n">
        <f aca="false">AVERAGE(W1593:AE1593)</f>
        <v>435.666666666667</v>
      </c>
      <c r="AQ1593" s="4" t="n">
        <f aca="false">IF(AP1593&gt;=AO1593,1,0)</f>
        <v>0</v>
      </c>
      <c r="AR1593" s="1" t="n">
        <f aca="false">V1593+AQ1593</f>
        <v>1</v>
      </c>
    </row>
    <row r="1594" customFormat="false" ht="13.8" hidden="false" customHeight="false" outlineLevel="0" collapsed="false">
      <c r="A1594" s="1" t="n">
        <v>540</v>
      </c>
      <c r="B1594" s="1" t="n">
        <v>540</v>
      </c>
      <c r="C1594" s="1" t="n">
        <v>990</v>
      </c>
      <c r="D1594" s="1" t="n">
        <v>990</v>
      </c>
      <c r="E1594" s="1" t="n">
        <v>843</v>
      </c>
      <c r="F1594" s="1" t="n">
        <v>6</v>
      </c>
      <c r="G1594" s="1" t="n">
        <v>848</v>
      </c>
      <c r="H1594" s="1" t="n">
        <v>990</v>
      </c>
      <c r="I1594" s="1" t="n">
        <v>990</v>
      </c>
      <c r="J1594" s="2" t="n">
        <f aca="false">COUNTIF($A1594:$I1594,A1594)</f>
        <v>2</v>
      </c>
      <c r="K1594" s="2" t="n">
        <f aca="false">COUNTIF($A1594:$I1594,B1594)</f>
        <v>2</v>
      </c>
      <c r="L1594" s="2" t="n">
        <f aca="false">COUNTIF($A1594:$I1594,C1594)</f>
        <v>4</v>
      </c>
      <c r="M1594" s="2" t="n">
        <f aca="false">COUNTIF($A1594:$I1594,D1594)</f>
        <v>4</v>
      </c>
      <c r="N1594" s="2" t="n">
        <f aca="false">COUNTIF($A1594:$I1594,E1594)</f>
        <v>1</v>
      </c>
      <c r="O1594" s="2" t="n">
        <f aca="false">COUNTIF($A1594:$I1594,F1594)</f>
        <v>1</v>
      </c>
      <c r="P1594" s="2" t="n">
        <f aca="false">COUNTIF($A1594:$I1594,G1594)</f>
        <v>1</v>
      </c>
      <c r="Q1594" s="2" t="n">
        <f aca="false">COUNTIF($A1594:$I1594,H1594)</f>
        <v>4</v>
      </c>
      <c r="R1594" s="2" t="n">
        <f aca="false">COUNTIF($A1594:$I1594,I1594)</f>
        <v>4</v>
      </c>
      <c r="S1594" s="0" t="n">
        <f aca="false">COUNTIF(J1594:R1594,4)</f>
        <v>4</v>
      </c>
      <c r="T1594" s="1" t="n">
        <f aca="false">COUNTIF(J1594:R1594,2)</f>
        <v>2</v>
      </c>
      <c r="U1594" s="1" t="n">
        <f aca="false">COUNTIF(J1594:R1594,1)</f>
        <v>3</v>
      </c>
      <c r="V1594" s="3" t="n">
        <f aca="false">IF(AND(S1594=4,T1594=2,U1594=3),1,0)</f>
        <v>1</v>
      </c>
      <c r="W1594" s="2" t="str">
        <f aca="false">IF(J1594=1,A1594,"")</f>
        <v/>
      </c>
      <c r="X1594" s="2" t="str">
        <f aca="false">IF(K1594=1,B1594,"")</f>
        <v/>
      </c>
      <c r="Y1594" s="2" t="str">
        <f aca="false">IF(L1594=1,C1594,"")</f>
        <v/>
      </c>
      <c r="Z1594" s="2" t="str">
        <f aca="false">IF(M1594=1,D1594,"")</f>
        <v/>
      </c>
      <c r="AA1594" s="2" t="n">
        <f aca="false">IF(N1594=1,E1594,"")</f>
        <v>843</v>
      </c>
      <c r="AB1594" s="2" t="n">
        <f aca="false">IF(O1594=1,F1594,"")</f>
        <v>6</v>
      </c>
      <c r="AC1594" s="2" t="n">
        <f aca="false">IF(P1594=1,G1594,"")</f>
        <v>848</v>
      </c>
      <c r="AD1594" s="2" t="str">
        <f aca="false">IF(Q1594=1,H1594,"")</f>
        <v/>
      </c>
      <c r="AE1594" s="2" t="str">
        <f aca="false">IF(R1594=1,I1594,"")</f>
        <v/>
      </c>
      <c r="AF1594" s="5" t="n">
        <f aca="false">IF(J1594&gt;1,A1594,"")</f>
        <v>540</v>
      </c>
      <c r="AG1594" s="5" t="n">
        <f aca="false">IF(K1594&gt;1,B1594,"")</f>
        <v>540</v>
      </c>
      <c r="AH1594" s="5" t="n">
        <f aca="false">IF(L1594&gt;1,C1594,"")</f>
        <v>990</v>
      </c>
      <c r="AI1594" s="5" t="n">
        <f aca="false">IF(M1594&gt;1,D1594,"")</f>
        <v>990</v>
      </c>
      <c r="AJ1594" s="5" t="str">
        <f aca="false">IF(N1594&gt;1,E1594,"")</f>
        <v/>
      </c>
      <c r="AK1594" s="5" t="str">
        <f aca="false">IF(O1594&gt;1,F1594,"")</f>
        <v/>
      </c>
      <c r="AL1594" s="5" t="str">
        <f aca="false">IF(P1594&gt;1,G1594,"")</f>
        <v/>
      </c>
      <c r="AM1594" s="5" t="n">
        <f aca="false">IF(Q1594&gt;1,H1594,"")</f>
        <v>990</v>
      </c>
      <c r="AN1594" s="5" t="n">
        <f aca="false">IF(R1594&gt;1,I1594,"")</f>
        <v>990</v>
      </c>
      <c r="AO1594" s="6" t="n">
        <f aca="false">MAX(AF1594:AN1594)</f>
        <v>990</v>
      </c>
      <c r="AP1594" s="1" t="n">
        <f aca="false">AVERAGE(W1594:AE1594)</f>
        <v>565.666666666667</v>
      </c>
      <c r="AQ1594" s="4" t="n">
        <f aca="false">IF(AP1594&gt;=AO1594,1,0)</f>
        <v>0</v>
      </c>
      <c r="AR1594" s="1" t="n">
        <f aca="false">V1594+AQ1594</f>
        <v>1</v>
      </c>
    </row>
    <row r="1595" customFormat="false" ht="13.8" hidden="false" customHeight="false" outlineLevel="0" collapsed="false">
      <c r="A1595" s="1" t="n">
        <v>464</v>
      </c>
      <c r="B1595" s="1" t="n">
        <v>361</v>
      </c>
      <c r="C1595" s="1" t="n">
        <v>905</v>
      </c>
      <c r="D1595" s="1" t="n">
        <v>648</v>
      </c>
      <c r="E1595" s="1" t="n">
        <v>905</v>
      </c>
      <c r="F1595" s="1" t="n">
        <v>905</v>
      </c>
      <c r="G1595" s="1" t="n">
        <v>905</v>
      </c>
      <c r="H1595" s="1" t="n">
        <v>464</v>
      </c>
      <c r="I1595" s="1" t="n">
        <v>297</v>
      </c>
      <c r="J1595" s="2" t="n">
        <f aca="false">COUNTIF($A1595:$I1595,A1595)</f>
        <v>2</v>
      </c>
      <c r="K1595" s="2" t="n">
        <f aca="false">COUNTIF($A1595:$I1595,B1595)</f>
        <v>1</v>
      </c>
      <c r="L1595" s="2" t="n">
        <f aca="false">COUNTIF($A1595:$I1595,C1595)</f>
        <v>4</v>
      </c>
      <c r="M1595" s="2" t="n">
        <f aca="false">COUNTIF($A1595:$I1595,D1595)</f>
        <v>1</v>
      </c>
      <c r="N1595" s="2" t="n">
        <f aca="false">COUNTIF($A1595:$I1595,E1595)</f>
        <v>4</v>
      </c>
      <c r="O1595" s="2" t="n">
        <f aca="false">COUNTIF($A1595:$I1595,F1595)</f>
        <v>4</v>
      </c>
      <c r="P1595" s="2" t="n">
        <f aca="false">COUNTIF($A1595:$I1595,G1595)</f>
        <v>4</v>
      </c>
      <c r="Q1595" s="2" t="n">
        <f aca="false">COUNTIF($A1595:$I1595,H1595)</f>
        <v>2</v>
      </c>
      <c r="R1595" s="2" t="n">
        <f aca="false">COUNTIF($A1595:$I1595,I1595)</f>
        <v>1</v>
      </c>
      <c r="S1595" s="0" t="n">
        <f aca="false">COUNTIF(J1595:R1595,4)</f>
        <v>4</v>
      </c>
      <c r="T1595" s="1" t="n">
        <f aca="false">COUNTIF(J1595:R1595,2)</f>
        <v>2</v>
      </c>
      <c r="U1595" s="1" t="n">
        <f aca="false">COUNTIF(J1595:R1595,1)</f>
        <v>3</v>
      </c>
      <c r="V1595" s="3" t="n">
        <f aca="false">IF(AND(S1595=4,T1595=2,U1595=3),1,0)</f>
        <v>1</v>
      </c>
      <c r="W1595" s="2" t="str">
        <f aca="false">IF(J1595=1,A1595,"")</f>
        <v/>
      </c>
      <c r="X1595" s="2" t="n">
        <f aca="false">IF(K1595=1,B1595,"")</f>
        <v>361</v>
      </c>
      <c r="Y1595" s="2" t="str">
        <f aca="false">IF(L1595=1,C1595,"")</f>
        <v/>
      </c>
      <c r="Z1595" s="2" t="n">
        <f aca="false">IF(M1595=1,D1595,"")</f>
        <v>648</v>
      </c>
      <c r="AA1595" s="2" t="str">
        <f aca="false">IF(N1595=1,E1595,"")</f>
        <v/>
      </c>
      <c r="AB1595" s="2" t="str">
        <f aca="false">IF(O1595=1,F1595,"")</f>
        <v/>
      </c>
      <c r="AC1595" s="2" t="str">
        <f aca="false">IF(P1595=1,G1595,"")</f>
        <v/>
      </c>
      <c r="AD1595" s="2" t="str">
        <f aca="false">IF(Q1595=1,H1595,"")</f>
        <v/>
      </c>
      <c r="AE1595" s="2" t="n">
        <f aca="false">IF(R1595=1,I1595,"")</f>
        <v>297</v>
      </c>
      <c r="AF1595" s="5" t="n">
        <f aca="false">IF(J1595&gt;1,A1595,"")</f>
        <v>464</v>
      </c>
      <c r="AG1595" s="5" t="str">
        <f aca="false">IF(K1595&gt;1,B1595,"")</f>
        <v/>
      </c>
      <c r="AH1595" s="5" t="n">
        <f aca="false">IF(L1595&gt;1,C1595,"")</f>
        <v>905</v>
      </c>
      <c r="AI1595" s="5" t="str">
        <f aca="false">IF(M1595&gt;1,D1595,"")</f>
        <v/>
      </c>
      <c r="AJ1595" s="5" t="n">
        <f aca="false">IF(N1595&gt;1,E1595,"")</f>
        <v>905</v>
      </c>
      <c r="AK1595" s="5" t="n">
        <f aca="false">IF(O1595&gt;1,F1595,"")</f>
        <v>905</v>
      </c>
      <c r="AL1595" s="5" t="n">
        <f aca="false">IF(P1595&gt;1,G1595,"")</f>
        <v>905</v>
      </c>
      <c r="AM1595" s="5" t="n">
        <f aca="false">IF(Q1595&gt;1,H1595,"")</f>
        <v>464</v>
      </c>
      <c r="AN1595" s="5" t="str">
        <f aca="false">IF(R1595&gt;1,I1595,"")</f>
        <v/>
      </c>
      <c r="AO1595" s="6" t="n">
        <f aca="false">MAX(AF1595:AN1595)</f>
        <v>905</v>
      </c>
      <c r="AP1595" s="1" t="n">
        <f aca="false">AVERAGE(W1595:AE1595)</f>
        <v>435.333333333333</v>
      </c>
      <c r="AQ1595" s="4" t="n">
        <f aca="false">IF(AP1595&gt;=AO1595,1,0)</f>
        <v>0</v>
      </c>
      <c r="AR1595" s="1" t="n">
        <f aca="false">V1595+AQ1595</f>
        <v>1</v>
      </c>
    </row>
    <row r="1596" customFormat="false" ht="13.8" hidden="false" customHeight="false" outlineLevel="0" collapsed="false">
      <c r="A1596" s="1" t="n">
        <v>277</v>
      </c>
      <c r="B1596" s="1" t="n">
        <v>277</v>
      </c>
      <c r="C1596" s="1" t="n">
        <v>860</v>
      </c>
      <c r="D1596" s="1" t="n">
        <v>277</v>
      </c>
      <c r="E1596" s="1" t="n">
        <v>41</v>
      </c>
      <c r="F1596" s="1" t="n">
        <v>41</v>
      </c>
      <c r="G1596" s="1" t="n">
        <v>277</v>
      </c>
      <c r="H1596" s="1" t="n">
        <v>815</v>
      </c>
      <c r="I1596" s="1" t="n">
        <v>287</v>
      </c>
      <c r="J1596" s="2" t="n">
        <f aca="false">COUNTIF($A1596:$I1596,A1596)</f>
        <v>4</v>
      </c>
      <c r="K1596" s="2" t="n">
        <f aca="false">COUNTIF($A1596:$I1596,B1596)</f>
        <v>4</v>
      </c>
      <c r="L1596" s="2" t="n">
        <f aca="false">COUNTIF($A1596:$I1596,C1596)</f>
        <v>1</v>
      </c>
      <c r="M1596" s="2" t="n">
        <f aca="false">COUNTIF($A1596:$I1596,D1596)</f>
        <v>4</v>
      </c>
      <c r="N1596" s="2" t="n">
        <f aca="false">COUNTIF($A1596:$I1596,E1596)</f>
        <v>2</v>
      </c>
      <c r="O1596" s="2" t="n">
        <f aca="false">COUNTIF($A1596:$I1596,F1596)</f>
        <v>2</v>
      </c>
      <c r="P1596" s="2" t="n">
        <f aca="false">COUNTIF($A1596:$I1596,G1596)</f>
        <v>4</v>
      </c>
      <c r="Q1596" s="2" t="n">
        <f aca="false">COUNTIF($A1596:$I1596,H1596)</f>
        <v>1</v>
      </c>
      <c r="R1596" s="2" t="n">
        <f aca="false">COUNTIF($A1596:$I1596,I1596)</f>
        <v>1</v>
      </c>
      <c r="S1596" s="0" t="n">
        <f aca="false">COUNTIF(J1596:R1596,4)</f>
        <v>4</v>
      </c>
      <c r="T1596" s="1" t="n">
        <f aca="false">COUNTIF(J1596:R1596,2)</f>
        <v>2</v>
      </c>
      <c r="U1596" s="1" t="n">
        <f aca="false">COUNTIF(J1596:R1596,1)</f>
        <v>3</v>
      </c>
      <c r="V1596" s="3" t="n">
        <f aca="false">IF(AND(S1596=4,T1596=2,U1596=3),1,0)</f>
        <v>1</v>
      </c>
      <c r="W1596" s="2" t="str">
        <f aca="false">IF(J1596=1,A1596,"")</f>
        <v/>
      </c>
      <c r="X1596" s="2" t="str">
        <f aca="false">IF(K1596=1,B1596,"")</f>
        <v/>
      </c>
      <c r="Y1596" s="2" t="n">
        <f aca="false">IF(L1596=1,C1596,"")</f>
        <v>860</v>
      </c>
      <c r="Z1596" s="2" t="str">
        <f aca="false">IF(M1596=1,D1596,"")</f>
        <v/>
      </c>
      <c r="AA1596" s="2" t="str">
        <f aca="false">IF(N1596=1,E1596,"")</f>
        <v/>
      </c>
      <c r="AB1596" s="2" t="str">
        <f aca="false">IF(O1596=1,F1596,"")</f>
        <v/>
      </c>
      <c r="AC1596" s="2" t="str">
        <f aca="false">IF(P1596=1,G1596,"")</f>
        <v/>
      </c>
      <c r="AD1596" s="2" t="n">
        <f aca="false">IF(Q1596=1,H1596,"")</f>
        <v>815</v>
      </c>
      <c r="AE1596" s="2" t="n">
        <f aca="false">IF(R1596=1,I1596,"")</f>
        <v>287</v>
      </c>
      <c r="AF1596" s="5" t="n">
        <f aca="false">IF(J1596&gt;1,A1596,"")</f>
        <v>277</v>
      </c>
      <c r="AG1596" s="5" t="n">
        <f aca="false">IF(K1596&gt;1,B1596,"")</f>
        <v>277</v>
      </c>
      <c r="AH1596" s="5" t="str">
        <f aca="false">IF(L1596&gt;1,C1596,"")</f>
        <v/>
      </c>
      <c r="AI1596" s="5" t="n">
        <f aca="false">IF(M1596&gt;1,D1596,"")</f>
        <v>277</v>
      </c>
      <c r="AJ1596" s="5" t="n">
        <f aca="false">IF(N1596&gt;1,E1596,"")</f>
        <v>41</v>
      </c>
      <c r="AK1596" s="5" t="n">
        <f aca="false">IF(O1596&gt;1,F1596,"")</f>
        <v>41</v>
      </c>
      <c r="AL1596" s="5" t="n">
        <f aca="false">IF(P1596&gt;1,G1596,"")</f>
        <v>277</v>
      </c>
      <c r="AM1596" s="5" t="str">
        <f aca="false">IF(Q1596&gt;1,H1596,"")</f>
        <v/>
      </c>
      <c r="AN1596" s="5" t="str">
        <f aca="false">IF(R1596&gt;1,I1596,"")</f>
        <v/>
      </c>
      <c r="AO1596" s="6" t="n">
        <f aca="false">MAX(AF1596:AN1596)</f>
        <v>277</v>
      </c>
      <c r="AP1596" s="1" t="n">
        <f aca="false">AVERAGE(W1596:AE1596)</f>
        <v>654</v>
      </c>
      <c r="AQ1596" s="4" t="n">
        <f aca="false">IF(AP1596&gt;=AO1596,1,0)</f>
        <v>1</v>
      </c>
      <c r="AR1596" s="1" t="n">
        <f aca="false">V1596+AQ1596</f>
        <v>2</v>
      </c>
    </row>
    <row r="1597" customFormat="false" ht="13.8" hidden="false" customHeight="false" outlineLevel="0" collapsed="false">
      <c r="A1597" s="1" t="n">
        <v>782</v>
      </c>
      <c r="B1597" s="1" t="n">
        <v>971</v>
      </c>
      <c r="C1597" s="1" t="n">
        <v>202</v>
      </c>
      <c r="D1597" s="1" t="n">
        <v>971</v>
      </c>
      <c r="E1597" s="1" t="n">
        <v>971</v>
      </c>
      <c r="F1597" s="1" t="n">
        <v>975</v>
      </c>
      <c r="G1597" s="1" t="n">
        <v>141</v>
      </c>
      <c r="H1597" s="1" t="n">
        <v>971</v>
      </c>
      <c r="I1597" s="1" t="n">
        <v>975</v>
      </c>
      <c r="J1597" s="2" t="n">
        <f aca="false">COUNTIF($A1597:$I1597,A1597)</f>
        <v>1</v>
      </c>
      <c r="K1597" s="2" t="n">
        <f aca="false">COUNTIF($A1597:$I1597,B1597)</f>
        <v>4</v>
      </c>
      <c r="L1597" s="2" t="n">
        <f aca="false">COUNTIF($A1597:$I1597,C1597)</f>
        <v>1</v>
      </c>
      <c r="M1597" s="2" t="n">
        <f aca="false">COUNTIF($A1597:$I1597,D1597)</f>
        <v>4</v>
      </c>
      <c r="N1597" s="2" t="n">
        <f aca="false">COUNTIF($A1597:$I1597,E1597)</f>
        <v>4</v>
      </c>
      <c r="O1597" s="2" t="n">
        <f aca="false">COUNTIF($A1597:$I1597,F1597)</f>
        <v>2</v>
      </c>
      <c r="P1597" s="2" t="n">
        <f aca="false">COUNTIF($A1597:$I1597,G1597)</f>
        <v>1</v>
      </c>
      <c r="Q1597" s="2" t="n">
        <f aca="false">COUNTIF($A1597:$I1597,H1597)</f>
        <v>4</v>
      </c>
      <c r="R1597" s="2" t="n">
        <f aca="false">COUNTIF($A1597:$I1597,I1597)</f>
        <v>2</v>
      </c>
      <c r="S1597" s="0" t="n">
        <f aca="false">COUNTIF(J1597:R1597,4)</f>
        <v>4</v>
      </c>
      <c r="T1597" s="1" t="n">
        <f aca="false">COUNTIF(J1597:R1597,2)</f>
        <v>2</v>
      </c>
      <c r="U1597" s="1" t="n">
        <f aca="false">COUNTIF(J1597:R1597,1)</f>
        <v>3</v>
      </c>
      <c r="V1597" s="3" t="n">
        <f aca="false">IF(AND(S1597=4,T1597=2,U1597=3),1,0)</f>
        <v>1</v>
      </c>
      <c r="W1597" s="2" t="n">
        <f aca="false">IF(J1597=1,A1597,"")</f>
        <v>782</v>
      </c>
      <c r="X1597" s="2" t="str">
        <f aca="false">IF(K1597=1,B1597,"")</f>
        <v/>
      </c>
      <c r="Y1597" s="2" t="n">
        <f aca="false">IF(L1597=1,C1597,"")</f>
        <v>202</v>
      </c>
      <c r="Z1597" s="2" t="str">
        <f aca="false">IF(M1597=1,D1597,"")</f>
        <v/>
      </c>
      <c r="AA1597" s="2" t="str">
        <f aca="false">IF(N1597=1,E1597,"")</f>
        <v/>
      </c>
      <c r="AB1597" s="2" t="str">
        <f aca="false">IF(O1597=1,F1597,"")</f>
        <v/>
      </c>
      <c r="AC1597" s="2" t="n">
        <f aca="false">IF(P1597=1,G1597,"")</f>
        <v>141</v>
      </c>
      <c r="AD1597" s="2" t="str">
        <f aca="false">IF(Q1597=1,H1597,"")</f>
        <v/>
      </c>
      <c r="AE1597" s="2" t="str">
        <f aca="false">IF(R1597=1,I1597,"")</f>
        <v/>
      </c>
      <c r="AF1597" s="5" t="str">
        <f aca="false">IF(J1597&gt;1,A1597,"")</f>
        <v/>
      </c>
      <c r="AG1597" s="5" t="n">
        <f aca="false">IF(K1597&gt;1,B1597,"")</f>
        <v>971</v>
      </c>
      <c r="AH1597" s="5" t="str">
        <f aca="false">IF(L1597&gt;1,C1597,"")</f>
        <v/>
      </c>
      <c r="AI1597" s="5" t="n">
        <f aca="false">IF(M1597&gt;1,D1597,"")</f>
        <v>971</v>
      </c>
      <c r="AJ1597" s="5" t="n">
        <f aca="false">IF(N1597&gt;1,E1597,"")</f>
        <v>971</v>
      </c>
      <c r="AK1597" s="5" t="n">
        <f aca="false">IF(O1597&gt;1,F1597,"")</f>
        <v>975</v>
      </c>
      <c r="AL1597" s="5" t="str">
        <f aca="false">IF(P1597&gt;1,G1597,"")</f>
        <v/>
      </c>
      <c r="AM1597" s="5" t="n">
        <f aca="false">IF(Q1597&gt;1,H1597,"")</f>
        <v>971</v>
      </c>
      <c r="AN1597" s="5" t="n">
        <f aca="false">IF(R1597&gt;1,I1597,"")</f>
        <v>975</v>
      </c>
      <c r="AO1597" s="6" t="n">
        <f aca="false">MAX(AF1597:AN1597)</f>
        <v>975</v>
      </c>
      <c r="AP1597" s="1" t="n">
        <f aca="false">AVERAGE(W1597:AE1597)</f>
        <v>375</v>
      </c>
      <c r="AQ1597" s="4" t="n">
        <f aca="false">IF(AP1597&gt;=AO1597,1,0)</f>
        <v>0</v>
      </c>
      <c r="AR1597" s="1" t="n">
        <f aca="false">V1597+AQ1597</f>
        <v>1</v>
      </c>
    </row>
    <row r="1598" customFormat="false" ht="13.8" hidden="false" customHeight="false" outlineLevel="0" collapsed="false">
      <c r="A1598" s="1" t="n">
        <v>365</v>
      </c>
      <c r="B1598" s="1" t="n">
        <v>365</v>
      </c>
      <c r="C1598" s="1" t="n">
        <v>537</v>
      </c>
      <c r="D1598" s="1" t="n">
        <v>552</v>
      </c>
      <c r="E1598" s="1" t="n">
        <v>77</v>
      </c>
      <c r="F1598" s="1" t="n">
        <v>77</v>
      </c>
      <c r="G1598" s="1" t="n">
        <v>77</v>
      </c>
      <c r="H1598" s="1" t="n">
        <v>77</v>
      </c>
      <c r="I1598" s="1" t="n">
        <v>302</v>
      </c>
      <c r="J1598" s="2" t="n">
        <f aca="false">COUNTIF($A1598:$I1598,A1598)</f>
        <v>2</v>
      </c>
      <c r="K1598" s="2" t="n">
        <f aca="false">COUNTIF($A1598:$I1598,B1598)</f>
        <v>2</v>
      </c>
      <c r="L1598" s="2" t="n">
        <f aca="false">COUNTIF($A1598:$I1598,C1598)</f>
        <v>1</v>
      </c>
      <c r="M1598" s="2" t="n">
        <f aca="false">COUNTIF($A1598:$I1598,D1598)</f>
        <v>1</v>
      </c>
      <c r="N1598" s="2" t="n">
        <f aca="false">COUNTIF($A1598:$I1598,E1598)</f>
        <v>4</v>
      </c>
      <c r="O1598" s="2" t="n">
        <f aca="false">COUNTIF($A1598:$I1598,F1598)</f>
        <v>4</v>
      </c>
      <c r="P1598" s="2" t="n">
        <f aca="false">COUNTIF($A1598:$I1598,G1598)</f>
        <v>4</v>
      </c>
      <c r="Q1598" s="2" t="n">
        <f aca="false">COUNTIF($A1598:$I1598,H1598)</f>
        <v>4</v>
      </c>
      <c r="R1598" s="2" t="n">
        <f aca="false">COUNTIF($A1598:$I1598,I1598)</f>
        <v>1</v>
      </c>
      <c r="S1598" s="0" t="n">
        <f aca="false">COUNTIF(J1598:R1598,4)</f>
        <v>4</v>
      </c>
      <c r="T1598" s="1" t="n">
        <f aca="false">COUNTIF(J1598:R1598,2)</f>
        <v>2</v>
      </c>
      <c r="U1598" s="1" t="n">
        <f aca="false">COUNTIF(J1598:R1598,1)</f>
        <v>3</v>
      </c>
      <c r="V1598" s="3" t="n">
        <f aca="false">IF(AND(S1598=4,T1598=2,U1598=3),1,0)</f>
        <v>1</v>
      </c>
      <c r="W1598" s="2" t="str">
        <f aca="false">IF(J1598=1,A1598,"")</f>
        <v/>
      </c>
      <c r="X1598" s="2" t="str">
        <f aca="false">IF(K1598=1,B1598,"")</f>
        <v/>
      </c>
      <c r="Y1598" s="2" t="n">
        <f aca="false">IF(L1598=1,C1598,"")</f>
        <v>537</v>
      </c>
      <c r="Z1598" s="2" t="n">
        <f aca="false">IF(M1598=1,D1598,"")</f>
        <v>552</v>
      </c>
      <c r="AA1598" s="2" t="str">
        <f aca="false">IF(N1598=1,E1598,"")</f>
        <v/>
      </c>
      <c r="AB1598" s="2" t="str">
        <f aca="false">IF(O1598=1,F1598,"")</f>
        <v/>
      </c>
      <c r="AC1598" s="2" t="str">
        <f aca="false">IF(P1598=1,G1598,"")</f>
        <v/>
      </c>
      <c r="AD1598" s="2" t="str">
        <f aca="false">IF(Q1598=1,H1598,"")</f>
        <v/>
      </c>
      <c r="AE1598" s="2" t="n">
        <f aca="false">IF(R1598=1,I1598,"")</f>
        <v>302</v>
      </c>
      <c r="AF1598" s="5" t="n">
        <f aca="false">IF(J1598&gt;1,A1598,"")</f>
        <v>365</v>
      </c>
      <c r="AG1598" s="5" t="n">
        <f aca="false">IF(K1598&gt;1,B1598,"")</f>
        <v>365</v>
      </c>
      <c r="AH1598" s="5" t="str">
        <f aca="false">IF(L1598&gt;1,C1598,"")</f>
        <v/>
      </c>
      <c r="AI1598" s="5" t="str">
        <f aca="false">IF(M1598&gt;1,D1598,"")</f>
        <v/>
      </c>
      <c r="AJ1598" s="5" t="n">
        <f aca="false">IF(N1598&gt;1,E1598,"")</f>
        <v>77</v>
      </c>
      <c r="AK1598" s="5" t="n">
        <f aca="false">IF(O1598&gt;1,F1598,"")</f>
        <v>77</v>
      </c>
      <c r="AL1598" s="5" t="n">
        <f aca="false">IF(P1598&gt;1,G1598,"")</f>
        <v>77</v>
      </c>
      <c r="AM1598" s="5" t="n">
        <f aca="false">IF(Q1598&gt;1,H1598,"")</f>
        <v>77</v>
      </c>
      <c r="AN1598" s="5" t="str">
        <f aca="false">IF(R1598&gt;1,I1598,"")</f>
        <v/>
      </c>
      <c r="AO1598" s="6" t="n">
        <f aca="false">MAX(AF1598:AN1598)</f>
        <v>365</v>
      </c>
      <c r="AP1598" s="1" t="n">
        <f aca="false">AVERAGE(W1598:AE1598)</f>
        <v>463.666666666667</v>
      </c>
      <c r="AQ1598" s="4" t="n">
        <f aca="false">IF(AP1598&gt;=AO1598,1,0)</f>
        <v>1</v>
      </c>
      <c r="AR1598" s="1" t="n">
        <f aca="false">V1598+AQ1598</f>
        <v>2</v>
      </c>
    </row>
    <row r="1599" customFormat="false" ht="13.8" hidden="false" customHeight="false" outlineLevel="0" collapsed="false">
      <c r="A1599" s="1" t="n">
        <v>853</v>
      </c>
      <c r="B1599" s="1" t="n">
        <v>997</v>
      </c>
      <c r="C1599" s="1" t="n">
        <v>772</v>
      </c>
      <c r="D1599" s="1" t="n">
        <v>853</v>
      </c>
      <c r="E1599" s="1" t="n">
        <v>853</v>
      </c>
      <c r="F1599" s="1" t="n">
        <v>853</v>
      </c>
      <c r="G1599" s="1" t="n">
        <v>855</v>
      </c>
      <c r="H1599" s="1" t="n">
        <v>631</v>
      </c>
      <c r="I1599" s="1" t="n">
        <v>631</v>
      </c>
      <c r="J1599" s="2" t="n">
        <f aca="false">COUNTIF($A1599:$I1599,A1599)</f>
        <v>4</v>
      </c>
      <c r="K1599" s="2" t="n">
        <f aca="false">COUNTIF($A1599:$I1599,B1599)</f>
        <v>1</v>
      </c>
      <c r="L1599" s="2" t="n">
        <f aca="false">COUNTIF($A1599:$I1599,C1599)</f>
        <v>1</v>
      </c>
      <c r="M1599" s="2" t="n">
        <f aca="false">COUNTIF($A1599:$I1599,D1599)</f>
        <v>4</v>
      </c>
      <c r="N1599" s="2" t="n">
        <f aca="false">COUNTIF($A1599:$I1599,E1599)</f>
        <v>4</v>
      </c>
      <c r="O1599" s="2" t="n">
        <f aca="false">COUNTIF($A1599:$I1599,F1599)</f>
        <v>4</v>
      </c>
      <c r="P1599" s="2" t="n">
        <f aca="false">COUNTIF($A1599:$I1599,G1599)</f>
        <v>1</v>
      </c>
      <c r="Q1599" s="2" t="n">
        <f aca="false">COUNTIF($A1599:$I1599,H1599)</f>
        <v>2</v>
      </c>
      <c r="R1599" s="2" t="n">
        <f aca="false">COUNTIF($A1599:$I1599,I1599)</f>
        <v>2</v>
      </c>
      <c r="S1599" s="0" t="n">
        <f aca="false">COUNTIF(J1599:R1599,4)</f>
        <v>4</v>
      </c>
      <c r="T1599" s="1" t="n">
        <f aca="false">COUNTIF(J1599:R1599,2)</f>
        <v>2</v>
      </c>
      <c r="U1599" s="1" t="n">
        <f aca="false">COUNTIF(J1599:R1599,1)</f>
        <v>3</v>
      </c>
      <c r="V1599" s="3" t="n">
        <f aca="false">IF(AND(S1599=4,T1599=2,U1599=3),1,0)</f>
        <v>1</v>
      </c>
      <c r="W1599" s="2" t="str">
        <f aca="false">IF(J1599=1,A1599,"")</f>
        <v/>
      </c>
      <c r="X1599" s="2" t="n">
        <f aca="false">IF(K1599=1,B1599,"")</f>
        <v>997</v>
      </c>
      <c r="Y1599" s="2" t="n">
        <f aca="false">IF(L1599=1,C1599,"")</f>
        <v>772</v>
      </c>
      <c r="Z1599" s="2" t="str">
        <f aca="false">IF(M1599=1,D1599,"")</f>
        <v/>
      </c>
      <c r="AA1599" s="2" t="str">
        <f aca="false">IF(N1599=1,E1599,"")</f>
        <v/>
      </c>
      <c r="AB1599" s="2" t="str">
        <f aca="false">IF(O1599=1,F1599,"")</f>
        <v/>
      </c>
      <c r="AC1599" s="2" t="n">
        <f aca="false">IF(P1599=1,G1599,"")</f>
        <v>855</v>
      </c>
      <c r="AD1599" s="2" t="str">
        <f aca="false">IF(Q1599=1,H1599,"")</f>
        <v/>
      </c>
      <c r="AE1599" s="2" t="str">
        <f aca="false">IF(R1599=1,I1599,"")</f>
        <v/>
      </c>
      <c r="AF1599" s="5" t="n">
        <f aca="false">IF(J1599&gt;1,A1599,"")</f>
        <v>853</v>
      </c>
      <c r="AG1599" s="5" t="str">
        <f aca="false">IF(K1599&gt;1,B1599,"")</f>
        <v/>
      </c>
      <c r="AH1599" s="5" t="str">
        <f aca="false">IF(L1599&gt;1,C1599,"")</f>
        <v/>
      </c>
      <c r="AI1599" s="5" t="n">
        <f aca="false">IF(M1599&gt;1,D1599,"")</f>
        <v>853</v>
      </c>
      <c r="AJ1599" s="5" t="n">
        <f aca="false">IF(N1599&gt;1,E1599,"")</f>
        <v>853</v>
      </c>
      <c r="AK1599" s="5" t="n">
        <f aca="false">IF(O1599&gt;1,F1599,"")</f>
        <v>853</v>
      </c>
      <c r="AL1599" s="5" t="str">
        <f aca="false">IF(P1599&gt;1,G1599,"")</f>
        <v/>
      </c>
      <c r="AM1599" s="5" t="n">
        <f aca="false">IF(Q1599&gt;1,H1599,"")</f>
        <v>631</v>
      </c>
      <c r="AN1599" s="5" t="n">
        <f aca="false">IF(R1599&gt;1,I1599,"")</f>
        <v>631</v>
      </c>
      <c r="AO1599" s="6" t="n">
        <f aca="false">MAX(AF1599:AN1599)</f>
        <v>853</v>
      </c>
      <c r="AP1599" s="1" t="n">
        <f aca="false">AVERAGE(W1599:AE1599)</f>
        <v>874.666666666667</v>
      </c>
      <c r="AQ1599" s="4" t="n">
        <f aca="false">IF(AP1599&gt;=AO1599,1,0)</f>
        <v>1</v>
      </c>
      <c r="AR1599" s="1" t="n">
        <f aca="false">V1599+AQ1599</f>
        <v>2</v>
      </c>
    </row>
    <row r="1600" customFormat="false" ht="13.8" hidden="false" customHeight="false" outlineLevel="0" collapsed="false">
      <c r="A1600" s="1" t="n">
        <v>144</v>
      </c>
      <c r="B1600" s="1" t="n">
        <v>585</v>
      </c>
      <c r="C1600" s="1" t="n">
        <v>863</v>
      </c>
      <c r="D1600" s="1" t="n">
        <v>308</v>
      </c>
      <c r="E1600" s="1" t="n">
        <v>308</v>
      </c>
      <c r="F1600" s="1" t="n">
        <v>308</v>
      </c>
      <c r="G1600" s="1" t="n">
        <v>863</v>
      </c>
      <c r="H1600" s="1" t="n">
        <v>308</v>
      </c>
      <c r="I1600" s="1" t="n">
        <v>188</v>
      </c>
      <c r="J1600" s="2" t="n">
        <f aca="false">COUNTIF($A1600:$I1600,A1600)</f>
        <v>1</v>
      </c>
      <c r="K1600" s="2" t="n">
        <f aca="false">COUNTIF($A1600:$I1600,B1600)</f>
        <v>1</v>
      </c>
      <c r="L1600" s="2" t="n">
        <f aca="false">COUNTIF($A1600:$I1600,C1600)</f>
        <v>2</v>
      </c>
      <c r="M1600" s="2" t="n">
        <f aca="false">COUNTIF($A1600:$I1600,D1600)</f>
        <v>4</v>
      </c>
      <c r="N1600" s="2" t="n">
        <f aca="false">COUNTIF($A1600:$I1600,E1600)</f>
        <v>4</v>
      </c>
      <c r="O1600" s="2" t="n">
        <f aca="false">COUNTIF($A1600:$I1600,F1600)</f>
        <v>4</v>
      </c>
      <c r="P1600" s="2" t="n">
        <f aca="false">COUNTIF($A1600:$I1600,G1600)</f>
        <v>2</v>
      </c>
      <c r="Q1600" s="2" t="n">
        <f aca="false">COUNTIF($A1600:$I1600,H1600)</f>
        <v>4</v>
      </c>
      <c r="R1600" s="2" t="n">
        <f aca="false">COUNTIF($A1600:$I1600,I1600)</f>
        <v>1</v>
      </c>
      <c r="S1600" s="0" t="n">
        <f aca="false">COUNTIF(J1600:R1600,4)</f>
        <v>4</v>
      </c>
      <c r="T1600" s="1" t="n">
        <f aca="false">COUNTIF(J1600:R1600,2)</f>
        <v>2</v>
      </c>
      <c r="U1600" s="1" t="n">
        <f aca="false">COUNTIF(J1600:R1600,1)</f>
        <v>3</v>
      </c>
      <c r="V1600" s="3" t="n">
        <f aca="false">IF(AND(S1600=4,T1600=2,U1600=3),1,0)</f>
        <v>1</v>
      </c>
      <c r="W1600" s="2" t="n">
        <f aca="false">IF(J1600=1,A1600,"")</f>
        <v>144</v>
      </c>
      <c r="X1600" s="2" t="n">
        <f aca="false">IF(K1600=1,B1600,"")</f>
        <v>585</v>
      </c>
      <c r="Y1600" s="2" t="str">
        <f aca="false">IF(L1600=1,C1600,"")</f>
        <v/>
      </c>
      <c r="Z1600" s="2" t="str">
        <f aca="false">IF(M1600=1,D1600,"")</f>
        <v/>
      </c>
      <c r="AA1600" s="2" t="str">
        <f aca="false">IF(N1600=1,E1600,"")</f>
        <v/>
      </c>
      <c r="AB1600" s="2" t="str">
        <f aca="false">IF(O1600=1,F1600,"")</f>
        <v/>
      </c>
      <c r="AC1600" s="2" t="str">
        <f aca="false">IF(P1600=1,G1600,"")</f>
        <v/>
      </c>
      <c r="AD1600" s="2" t="str">
        <f aca="false">IF(Q1600=1,H1600,"")</f>
        <v/>
      </c>
      <c r="AE1600" s="2" t="n">
        <f aca="false">IF(R1600=1,I1600,"")</f>
        <v>188</v>
      </c>
      <c r="AF1600" s="5" t="str">
        <f aca="false">IF(J1600&gt;1,A1600,"")</f>
        <v/>
      </c>
      <c r="AG1600" s="5" t="str">
        <f aca="false">IF(K1600&gt;1,B1600,"")</f>
        <v/>
      </c>
      <c r="AH1600" s="5" t="n">
        <f aca="false">IF(L1600&gt;1,C1600,"")</f>
        <v>863</v>
      </c>
      <c r="AI1600" s="5" t="n">
        <f aca="false">IF(M1600&gt;1,D1600,"")</f>
        <v>308</v>
      </c>
      <c r="AJ1600" s="5" t="n">
        <f aca="false">IF(N1600&gt;1,E1600,"")</f>
        <v>308</v>
      </c>
      <c r="AK1600" s="5" t="n">
        <f aca="false">IF(O1600&gt;1,F1600,"")</f>
        <v>308</v>
      </c>
      <c r="AL1600" s="5" t="n">
        <f aca="false">IF(P1600&gt;1,G1600,"")</f>
        <v>863</v>
      </c>
      <c r="AM1600" s="5" t="n">
        <f aca="false">IF(Q1600&gt;1,H1600,"")</f>
        <v>308</v>
      </c>
      <c r="AN1600" s="5" t="str">
        <f aca="false">IF(R1600&gt;1,I1600,"")</f>
        <v/>
      </c>
      <c r="AO1600" s="6" t="n">
        <f aca="false">MAX(AF1600:AN1600)</f>
        <v>863</v>
      </c>
      <c r="AP1600" s="1" t="n">
        <f aca="false">AVERAGE(W1600:AE1600)</f>
        <v>305.666666666667</v>
      </c>
      <c r="AQ1600" s="4" t="n">
        <f aca="false">IF(AP1600&gt;=AO1600,1,0)</f>
        <v>0</v>
      </c>
      <c r="AR1600" s="1" t="n">
        <f aca="false">V1600+AQ1600</f>
        <v>1</v>
      </c>
    </row>
    <row r="1601" customFormat="false" ht="13.8" hidden="false" customHeight="false" outlineLevel="0" collapsed="false">
      <c r="A1601" s="1" t="n">
        <v>367</v>
      </c>
      <c r="B1601" s="1" t="n">
        <v>367</v>
      </c>
      <c r="C1601" s="1" t="n">
        <v>367</v>
      </c>
      <c r="D1601" s="1" t="n">
        <v>367</v>
      </c>
      <c r="E1601" s="1" t="n">
        <v>978</v>
      </c>
      <c r="F1601" s="1" t="n">
        <v>260</v>
      </c>
      <c r="G1601" s="1" t="n">
        <v>736</v>
      </c>
      <c r="H1601" s="1" t="n">
        <v>527</v>
      </c>
      <c r="I1601" s="1" t="n">
        <v>260</v>
      </c>
      <c r="J1601" s="2" t="n">
        <f aca="false">COUNTIF($A1601:$I1601,A1601)</f>
        <v>4</v>
      </c>
      <c r="K1601" s="2" t="n">
        <f aca="false">COUNTIF($A1601:$I1601,B1601)</f>
        <v>4</v>
      </c>
      <c r="L1601" s="2" t="n">
        <f aca="false">COUNTIF($A1601:$I1601,C1601)</f>
        <v>4</v>
      </c>
      <c r="M1601" s="2" t="n">
        <f aca="false">COUNTIF($A1601:$I1601,D1601)</f>
        <v>4</v>
      </c>
      <c r="N1601" s="2" t="n">
        <f aca="false">COUNTIF($A1601:$I1601,E1601)</f>
        <v>1</v>
      </c>
      <c r="O1601" s="2" t="n">
        <f aca="false">COUNTIF($A1601:$I1601,F1601)</f>
        <v>2</v>
      </c>
      <c r="P1601" s="2" t="n">
        <f aca="false">COUNTIF($A1601:$I1601,G1601)</f>
        <v>1</v>
      </c>
      <c r="Q1601" s="2" t="n">
        <f aca="false">COUNTIF($A1601:$I1601,H1601)</f>
        <v>1</v>
      </c>
      <c r="R1601" s="2" t="n">
        <f aca="false">COUNTIF($A1601:$I1601,I1601)</f>
        <v>2</v>
      </c>
      <c r="S1601" s="0" t="n">
        <f aca="false">COUNTIF(J1601:R1601,4)</f>
        <v>4</v>
      </c>
      <c r="T1601" s="1" t="n">
        <f aca="false">COUNTIF(J1601:R1601,2)</f>
        <v>2</v>
      </c>
      <c r="U1601" s="1" t="n">
        <f aca="false">COUNTIF(J1601:R1601,1)</f>
        <v>3</v>
      </c>
      <c r="V1601" s="3" t="n">
        <f aca="false">IF(AND(S1601=4,T1601=2,U1601=3),1,0)</f>
        <v>1</v>
      </c>
      <c r="W1601" s="2" t="str">
        <f aca="false">IF(J1601=1,A1601,"")</f>
        <v/>
      </c>
      <c r="X1601" s="2" t="str">
        <f aca="false">IF(K1601=1,B1601,"")</f>
        <v/>
      </c>
      <c r="Y1601" s="2" t="str">
        <f aca="false">IF(L1601=1,C1601,"")</f>
        <v/>
      </c>
      <c r="Z1601" s="2" t="str">
        <f aca="false">IF(M1601=1,D1601,"")</f>
        <v/>
      </c>
      <c r="AA1601" s="2" t="n">
        <f aca="false">IF(N1601=1,E1601,"")</f>
        <v>978</v>
      </c>
      <c r="AB1601" s="2" t="str">
        <f aca="false">IF(O1601=1,F1601,"")</f>
        <v/>
      </c>
      <c r="AC1601" s="2" t="n">
        <f aca="false">IF(P1601=1,G1601,"")</f>
        <v>736</v>
      </c>
      <c r="AD1601" s="2" t="n">
        <f aca="false">IF(Q1601=1,H1601,"")</f>
        <v>527</v>
      </c>
      <c r="AE1601" s="2" t="str">
        <f aca="false">IF(R1601=1,I1601,"")</f>
        <v/>
      </c>
      <c r="AF1601" s="5" t="n">
        <f aca="false">IF(J1601&gt;1,A1601,"")</f>
        <v>367</v>
      </c>
      <c r="AG1601" s="5" t="n">
        <f aca="false">IF(K1601&gt;1,B1601,"")</f>
        <v>367</v>
      </c>
      <c r="AH1601" s="5" t="n">
        <f aca="false">IF(L1601&gt;1,C1601,"")</f>
        <v>367</v>
      </c>
      <c r="AI1601" s="5" t="n">
        <f aca="false">IF(M1601&gt;1,D1601,"")</f>
        <v>367</v>
      </c>
      <c r="AJ1601" s="5" t="str">
        <f aca="false">IF(N1601&gt;1,E1601,"")</f>
        <v/>
      </c>
      <c r="AK1601" s="5" t="n">
        <f aca="false">IF(O1601&gt;1,F1601,"")</f>
        <v>260</v>
      </c>
      <c r="AL1601" s="5" t="str">
        <f aca="false">IF(P1601&gt;1,G1601,"")</f>
        <v/>
      </c>
      <c r="AM1601" s="5" t="str">
        <f aca="false">IF(Q1601&gt;1,H1601,"")</f>
        <v/>
      </c>
      <c r="AN1601" s="5" t="n">
        <f aca="false">IF(R1601&gt;1,I1601,"")</f>
        <v>260</v>
      </c>
      <c r="AO1601" s="6" t="n">
        <f aca="false">MAX(AF1601:AN1601)</f>
        <v>367</v>
      </c>
      <c r="AP1601" s="1" t="n">
        <f aca="false">AVERAGE(W1601:AE1601)</f>
        <v>747</v>
      </c>
      <c r="AQ1601" s="4" t="n">
        <f aca="false">IF(AP1601&gt;=AO1601,1,0)</f>
        <v>1</v>
      </c>
      <c r="AR1601" s="1" t="n">
        <f aca="false">V1601+AQ1601</f>
        <v>2</v>
      </c>
    </row>
    <row r="1602" customFormat="false" ht="13.8" hidden="false" customHeight="false" outlineLevel="0" collapsed="false">
      <c r="A1602" s="1" t="n">
        <v>982</v>
      </c>
      <c r="B1602" s="1" t="n">
        <v>148</v>
      </c>
      <c r="C1602" s="1" t="n">
        <v>811</v>
      </c>
      <c r="D1602" s="1" t="n">
        <v>146</v>
      </c>
      <c r="E1602" s="1" t="n">
        <v>146</v>
      </c>
      <c r="F1602" s="1" t="n">
        <v>982</v>
      </c>
      <c r="G1602" s="1" t="n">
        <v>956</v>
      </c>
      <c r="H1602" s="1" t="n">
        <v>146</v>
      </c>
      <c r="I1602" s="1" t="n">
        <v>146</v>
      </c>
      <c r="J1602" s="2" t="n">
        <f aca="false">COUNTIF($A1602:$I1602,A1602)</f>
        <v>2</v>
      </c>
      <c r="K1602" s="2" t="n">
        <f aca="false">COUNTIF($A1602:$I1602,B1602)</f>
        <v>1</v>
      </c>
      <c r="L1602" s="2" t="n">
        <f aca="false">COUNTIF($A1602:$I1602,C1602)</f>
        <v>1</v>
      </c>
      <c r="M1602" s="2" t="n">
        <f aca="false">COUNTIF($A1602:$I1602,D1602)</f>
        <v>4</v>
      </c>
      <c r="N1602" s="2" t="n">
        <f aca="false">COUNTIF($A1602:$I1602,E1602)</f>
        <v>4</v>
      </c>
      <c r="O1602" s="2" t="n">
        <f aca="false">COUNTIF($A1602:$I1602,F1602)</f>
        <v>2</v>
      </c>
      <c r="P1602" s="2" t="n">
        <f aca="false">COUNTIF($A1602:$I1602,G1602)</f>
        <v>1</v>
      </c>
      <c r="Q1602" s="2" t="n">
        <f aca="false">COUNTIF($A1602:$I1602,H1602)</f>
        <v>4</v>
      </c>
      <c r="R1602" s="2" t="n">
        <f aca="false">COUNTIF($A1602:$I1602,I1602)</f>
        <v>4</v>
      </c>
      <c r="S1602" s="0" t="n">
        <f aca="false">COUNTIF(J1602:R1602,4)</f>
        <v>4</v>
      </c>
      <c r="T1602" s="1" t="n">
        <f aca="false">COUNTIF(J1602:R1602,2)</f>
        <v>2</v>
      </c>
      <c r="U1602" s="1" t="n">
        <f aca="false">COUNTIF(J1602:R1602,1)</f>
        <v>3</v>
      </c>
      <c r="V1602" s="3" t="n">
        <f aca="false">IF(AND(S1602=4,T1602=2,U1602=3),1,0)</f>
        <v>1</v>
      </c>
      <c r="W1602" s="2" t="str">
        <f aca="false">IF(J1602=1,A1602,"")</f>
        <v/>
      </c>
      <c r="X1602" s="2" t="n">
        <f aca="false">IF(K1602=1,B1602,"")</f>
        <v>148</v>
      </c>
      <c r="Y1602" s="2" t="n">
        <f aca="false">IF(L1602=1,C1602,"")</f>
        <v>811</v>
      </c>
      <c r="Z1602" s="2" t="str">
        <f aca="false">IF(M1602=1,D1602,"")</f>
        <v/>
      </c>
      <c r="AA1602" s="2" t="str">
        <f aca="false">IF(N1602=1,E1602,"")</f>
        <v/>
      </c>
      <c r="AB1602" s="2" t="str">
        <f aca="false">IF(O1602=1,F1602,"")</f>
        <v/>
      </c>
      <c r="AC1602" s="2" t="n">
        <f aca="false">IF(P1602=1,G1602,"")</f>
        <v>956</v>
      </c>
      <c r="AD1602" s="2" t="str">
        <f aca="false">IF(Q1602=1,H1602,"")</f>
        <v/>
      </c>
      <c r="AE1602" s="2" t="str">
        <f aca="false">IF(R1602=1,I1602,"")</f>
        <v/>
      </c>
      <c r="AF1602" s="5" t="n">
        <f aca="false">IF(J1602&gt;1,A1602,"")</f>
        <v>982</v>
      </c>
      <c r="AG1602" s="5" t="str">
        <f aca="false">IF(K1602&gt;1,B1602,"")</f>
        <v/>
      </c>
      <c r="AH1602" s="5" t="str">
        <f aca="false">IF(L1602&gt;1,C1602,"")</f>
        <v/>
      </c>
      <c r="AI1602" s="5" t="n">
        <f aca="false">IF(M1602&gt;1,D1602,"")</f>
        <v>146</v>
      </c>
      <c r="AJ1602" s="5" t="n">
        <f aca="false">IF(N1602&gt;1,E1602,"")</f>
        <v>146</v>
      </c>
      <c r="AK1602" s="5" t="n">
        <f aca="false">IF(O1602&gt;1,F1602,"")</f>
        <v>982</v>
      </c>
      <c r="AL1602" s="5" t="str">
        <f aca="false">IF(P1602&gt;1,G1602,"")</f>
        <v/>
      </c>
      <c r="AM1602" s="5" t="n">
        <f aca="false">IF(Q1602&gt;1,H1602,"")</f>
        <v>146</v>
      </c>
      <c r="AN1602" s="5" t="n">
        <f aca="false">IF(R1602&gt;1,I1602,"")</f>
        <v>146</v>
      </c>
      <c r="AO1602" s="6" t="n">
        <f aca="false">MAX(AF1602:AN1602)</f>
        <v>982</v>
      </c>
      <c r="AP1602" s="1" t="n">
        <f aca="false">AVERAGE(W1602:AE1602)</f>
        <v>638.333333333333</v>
      </c>
      <c r="AQ1602" s="4" t="n">
        <f aca="false">IF(AP1602&gt;=AO1602,1,0)</f>
        <v>0</v>
      </c>
      <c r="AR1602" s="1" t="n">
        <f aca="false">V1602+AQ1602</f>
        <v>1</v>
      </c>
    </row>
    <row r="1603" customFormat="false" ht="13.8" hidden="false" customHeight="false" outlineLevel="0" collapsed="false">
      <c r="A1603" s="1" t="n">
        <v>907</v>
      </c>
      <c r="B1603" s="1" t="n">
        <v>12</v>
      </c>
      <c r="C1603" s="1" t="n">
        <v>12</v>
      </c>
      <c r="D1603" s="1" t="n">
        <v>619</v>
      </c>
      <c r="E1603" s="1" t="n">
        <v>12</v>
      </c>
      <c r="F1603" s="1" t="n">
        <v>252</v>
      </c>
      <c r="G1603" s="1" t="n">
        <v>12</v>
      </c>
      <c r="H1603" s="1" t="n">
        <v>619</v>
      </c>
      <c r="I1603" s="1" t="n">
        <v>364</v>
      </c>
      <c r="J1603" s="2" t="n">
        <f aca="false">COUNTIF($A1603:$I1603,A1603)</f>
        <v>1</v>
      </c>
      <c r="K1603" s="2" t="n">
        <f aca="false">COUNTIF($A1603:$I1603,B1603)</f>
        <v>4</v>
      </c>
      <c r="L1603" s="2" t="n">
        <f aca="false">COUNTIF($A1603:$I1603,C1603)</f>
        <v>4</v>
      </c>
      <c r="M1603" s="2" t="n">
        <f aca="false">COUNTIF($A1603:$I1603,D1603)</f>
        <v>2</v>
      </c>
      <c r="N1603" s="2" t="n">
        <f aca="false">COUNTIF($A1603:$I1603,E1603)</f>
        <v>4</v>
      </c>
      <c r="O1603" s="2" t="n">
        <f aca="false">COUNTIF($A1603:$I1603,F1603)</f>
        <v>1</v>
      </c>
      <c r="P1603" s="2" t="n">
        <f aca="false">COUNTIF($A1603:$I1603,G1603)</f>
        <v>4</v>
      </c>
      <c r="Q1603" s="2" t="n">
        <f aca="false">COUNTIF($A1603:$I1603,H1603)</f>
        <v>2</v>
      </c>
      <c r="R1603" s="2" t="n">
        <f aca="false">COUNTIF($A1603:$I1603,I1603)</f>
        <v>1</v>
      </c>
      <c r="S1603" s="0" t="n">
        <f aca="false">COUNTIF(J1603:R1603,4)</f>
        <v>4</v>
      </c>
      <c r="T1603" s="1" t="n">
        <f aca="false">COUNTIF(J1603:R1603,2)</f>
        <v>2</v>
      </c>
      <c r="U1603" s="1" t="n">
        <f aca="false">COUNTIF(J1603:R1603,1)</f>
        <v>3</v>
      </c>
      <c r="V1603" s="3" t="n">
        <f aca="false">IF(AND(S1603=4,T1603=2,U1603=3),1,0)</f>
        <v>1</v>
      </c>
      <c r="W1603" s="2" t="n">
        <f aca="false">IF(J1603=1,A1603,"")</f>
        <v>907</v>
      </c>
      <c r="X1603" s="2" t="str">
        <f aca="false">IF(K1603=1,B1603,"")</f>
        <v/>
      </c>
      <c r="Y1603" s="2" t="str">
        <f aca="false">IF(L1603=1,C1603,"")</f>
        <v/>
      </c>
      <c r="Z1603" s="2" t="str">
        <f aca="false">IF(M1603=1,D1603,"")</f>
        <v/>
      </c>
      <c r="AA1603" s="2" t="str">
        <f aca="false">IF(N1603=1,E1603,"")</f>
        <v/>
      </c>
      <c r="AB1603" s="2" t="n">
        <f aca="false">IF(O1603=1,F1603,"")</f>
        <v>252</v>
      </c>
      <c r="AC1603" s="2" t="str">
        <f aca="false">IF(P1603=1,G1603,"")</f>
        <v/>
      </c>
      <c r="AD1603" s="2" t="str">
        <f aca="false">IF(Q1603=1,H1603,"")</f>
        <v/>
      </c>
      <c r="AE1603" s="2" t="n">
        <f aca="false">IF(R1603=1,I1603,"")</f>
        <v>364</v>
      </c>
      <c r="AF1603" s="5" t="str">
        <f aca="false">IF(J1603&gt;1,A1603,"")</f>
        <v/>
      </c>
      <c r="AG1603" s="5" t="n">
        <f aca="false">IF(K1603&gt;1,B1603,"")</f>
        <v>12</v>
      </c>
      <c r="AH1603" s="5" t="n">
        <f aca="false">IF(L1603&gt;1,C1603,"")</f>
        <v>12</v>
      </c>
      <c r="AI1603" s="5" t="n">
        <f aca="false">IF(M1603&gt;1,D1603,"")</f>
        <v>619</v>
      </c>
      <c r="AJ1603" s="5" t="n">
        <f aca="false">IF(N1603&gt;1,E1603,"")</f>
        <v>12</v>
      </c>
      <c r="AK1603" s="5" t="str">
        <f aca="false">IF(O1603&gt;1,F1603,"")</f>
        <v/>
      </c>
      <c r="AL1603" s="5" t="n">
        <f aca="false">IF(P1603&gt;1,G1603,"")</f>
        <v>12</v>
      </c>
      <c r="AM1603" s="5" t="n">
        <f aca="false">IF(Q1603&gt;1,H1603,"")</f>
        <v>619</v>
      </c>
      <c r="AN1603" s="5" t="str">
        <f aca="false">IF(R1603&gt;1,I1603,"")</f>
        <v/>
      </c>
      <c r="AO1603" s="6" t="n">
        <f aca="false">MAX(AF1603:AN1603)</f>
        <v>619</v>
      </c>
      <c r="AP1603" s="1" t="n">
        <f aca="false">AVERAGE(W1603:AE1603)</f>
        <v>507.666666666667</v>
      </c>
      <c r="AQ1603" s="4" t="n">
        <f aca="false">IF(AP1603&gt;=AO1603,1,0)</f>
        <v>0</v>
      </c>
      <c r="AR1603" s="1" t="n">
        <f aca="false">V1603+AQ1603</f>
        <v>1</v>
      </c>
    </row>
    <row r="1604" customFormat="false" ht="13.8" hidden="false" customHeight="false" outlineLevel="0" collapsed="false">
      <c r="A1604" s="1" t="n">
        <v>255</v>
      </c>
      <c r="B1604" s="1" t="n">
        <v>311</v>
      </c>
      <c r="C1604" s="1" t="n">
        <v>255</v>
      </c>
      <c r="D1604" s="1" t="n">
        <v>865</v>
      </c>
      <c r="E1604" s="1" t="n">
        <v>116</v>
      </c>
      <c r="F1604" s="1" t="n">
        <v>311</v>
      </c>
      <c r="G1604" s="1" t="n">
        <v>311</v>
      </c>
      <c r="H1604" s="1" t="n">
        <v>311</v>
      </c>
      <c r="I1604" s="1" t="n">
        <v>950</v>
      </c>
      <c r="J1604" s="2" t="n">
        <f aca="false">COUNTIF($A1604:$I1604,A1604)</f>
        <v>2</v>
      </c>
      <c r="K1604" s="2" t="n">
        <f aca="false">COUNTIF($A1604:$I1604,B1604)</f>
        <v>4</v>
      </c>
      <c r="L1604" s="2" t="n">
        <f aca="false">COUNTIF($A1604:$I1604,C1604)</f>
        <v>2</v>
      </c>
      <c r="M1604" s="2" t="n">
        <f aca="false">COUNTIF($A1604:$I1604,D1604)</f>
        <v>1</v>
      </c>
      <c r="N1604" s="2" t="n">
        <f aca="false">COUNTIF($A1604:$I1604,E1604)</f>
        <v>1</v>
      </c>
      <c r="O1604" s="2" t="n">
        <f aca="false">COUNTIF($A1604:$I1604,F1604)</f>
        <v>4</v>
      </c>
      <c r="P1604" s="2" t="n">
        <f aca="false">COUNTIF($A1604:$I1604,G1604)</f>
        <v>4</v>
      </c>
      <c r="Q1604" s="2" t="n">
        <f aca="false">COUNTIF($A1604:$I1604,H1604)</f>
        <v>4</v>
      </c>
      <c r="R1604" s="2" t="n">
        <f aca="false">COUNTIF($A1604:$I1604,I1604)</f>
        <v>1</v>
      </c>
      <c r="S1604" s="0" t="n">
        <f aca="false">COUNTIF(J1604:R1604,4)</f>
        <v>4</v>
      </c>
      <c r="T1604" s="1" t="n">
        <f aca="false">COUNTIF(J1604:R1604,2)</f>
        <v>2</v>
      </c>
      <c r="U1604" s="1" t="n">
        <f aca="false">COUNTIF(J1604:R1604,1)</f>
        <v>3</v>
      </c>
      <c r="V1604" s="3" t="n">
        <f aca="false">IF(AND(S1604=4,T1604=2,U1604=3),1,0)</f>
        <v>1</v>
      </c>
      <c r="W1604" s="2" t="str">
        <f aca="false">IF(J1604=1,A1604,"")</f>
        <v/>
      </c>
      <c r="X1604" s="2" t="str">
        <f aca="false">IF(K1604=1,B1604,"")</f>
        <v/>
      </c>
      <c r="Y1604" s="2" t="str">
        <f aca="false">IF(L1604=1,C1604,"")</f>
        <v/>
      </c>
      <c r="Z1604" s="2" t="n">
        <f aca="false">IF(M1604=1,D1604,"")</f>
        <v>865</v>
      </c>
      <c r="AA1604" s="2" t="n">
        <f aca="false">IF(N1604=1,E1604,"")</f>
        <v>116</v>
      </c>
      <c r="AB1604" s="2" t="str">
        <f aca="false">IF(O1604=1,F1604,"")</f>
        <v/>
      </c>
      <c r="AC1604" s="2" t="str">
        <f aca="false">IF(P1604=1,G1604,"")</f>
        <v/>
      </c>
      <c r="AD1604" s="2" t="str">
        <f aca="false">IF(Q1604=1,H1604,"")</f>
        <v/>
      </c>
      <c r="AE1604" s="2" t="n">
        <f aca="false">IF(R1604=1,I1604,"")</f>
        <v>950</v>
      </c>
      <c r="AF1604" s="5" t="n">
        <f aca="false">IF(J1604&gt;1,A1604,"")</f>
        <v>255</v>
      </c>
      <c r="AG1604" s="5" t="n">
        <f aca="false">IF(K1604&gt;1,B1604,"")</f>
        <v>311</v>
      </c>
      <c r="AH1604" s="5" t="n">
        <f aca="false">IF(L1604&gt;1,C1604,"")</f>
        <v>255</v>
      </c>
      <c r="AI1604" s="5" t="str">
        <f aca="false">IF(M1604&gt;1,D1604,"")</f>
        <v/>
      </c>
      <c r="AJ1604" s="5" t="str">
        <f aca="false">IF(N1604&gt;1,E1604,"")</f>
        <v/>
      </c>
      <c r="AK1604" s="5" t="n">
        <f aca="false">IF(O1604&gt;1,F1604,"")</f>
        <v>311</v>
      </c>
      <c r="AL1604" s="5" t="n">
        <f aca="false">IF(P1604&gt;1,G1604,"")</f>
        <v>311</v>
      </c>
      <c r="AM1604" s="5" t="n">
        <f aca="false">IF(Q1604&gt;1,H1604,"")</f>
        <v>311</v>
      </c>
      <c r="AN1604" s="5" t="str">
        <f aca="false">IF(R1604&gt;1,I1604,"")</f>
        <v/>
      </c>
      <c r="AO1604" s="6" t="n">
        <f aca="false">MAX(AF1604:AN1604)</f>
        <v>311</v>
      </c>
      <c r="AP1604" s="1" t="n">
        <f aca="false">AVERAGE(W1604:AE1604)</f>
        <v>643.666666666667</v>
      </c>
      <c r="AQ1604" s="4" t="n">
        <f aca="false">IF(AP1604&gt;=AO1604,1,0)</f>
        <v>1</v>
      </c>
      <c r="AR1604" s="1" t="n">
        <f aca="false">V1604+AQ1604</f>
        <v>2</v>
      </c>
    </row>
    <row r="1605" customFormat="false" ht="13.8" hidden="false" customHeight="false" outlineLevel="0" collapsed="false">
      <c r="A1605" s="1" t="n">
        <v>341</v>
      </c>
      <c r="B1605" s="1" t="n">
        <v>550</v>
      </c>
      <c r="C1605" s="1" t="n">
        <v>341</v>
      </c>
      <c r="D1605" s="1" t="n">
        <v>91</v>
      </c>
      <c r="E1605" s="1" t="n">
        <v>170</v>
      </c>
      <c r="F1605" s="1" t="n">
        <v>341</v>
      </c>
      <c r="G1605" s="1" t="n">
        <v>341</v>
      </c>
      <c r="H1605" s="1" t="n">
        <v>417</v>
      </c>
      <c r="I1605" s="1" t="n">
        <v>91</v>
      </c>
      <c r="J1605" s="2" t="n">
        <f aca="false">COUNTIF($A1605:$I1605,A1605)</f>
        <v>4</v>
      </c>
      <c r="K1605" s="2" t="n">
        <f aca="false">COUNTIF($A1605:$I1605,B1605)</f>
        <v>1</v>
      </c>
      <c r="L1605" s="2" t="n">
        <f aca="false">COUNTIF($A1605:$I1605,C1605)</f>
        <v>4</v>
      </c>
      <c r="M1605" s="2" t="n">
        <f aca="false">COUNTIF($A1605:$I1605,D1605)</f>
        <v>2</v>
      </c>
      <c r="N1605" s="2" t="n">
        <f aca="false">COUNTIF($A1605:$I1605,E1605)</f>
        <v>1</v>
      </c>
      <c r="O1605" s="2" t="n">
        <f aca="false">COUNTIF($A1605:$I1605,F1605)</f>
        <v>4</v>
      </c>
      <c r="P1605" s="2" t="n">
        <f aca="false">COUNTIF($A1605:$I1605,G1605)</f>
        <v>4</v>
      </c>
      <c r="Q1605" s="2" t="n">
        <f aca="false">COUNTIF($A1605:$I1605,H1605)</f>
        <v>1</v>
      </c>
      <c r="R1605" s="2" t="n">
        <f aca="false">COUNTIF($A1605:$I1605,I1605)</f>
        <v>2</v>
      </c>
      <c r="S1605" s="0" t="n">
        <f aca="false">COUNTIF(J1605:R1605,4)</f>
        <v>4</v>
      </c>
      <c r="T1605" s="1" t="n">
        <f aca="false">COUNTIF(J1605:R1605,2)</f>
        <v>2</v>
      </c>
      <c r="U1605" s="1" t="n">
        <f aca="false">COUNTIF(J1605:R1605,1)</f>
        <v>3</v>
      </c>
      <c r="V1605" s="3" t="n">
        <f aca="false">IF(AND(S1605=4,T1605=2,U1605=3),1,0)</f>
        <v>1</v>
      </c>
      <c r="W1605" s="2" t="str">
        <f aca="false">IF(J1605=1,A1605,"")</f>
        <v/>
      </c>
      <c r="X1605" s="2" t="n">
        <f aca="false">IF(K1605=1,B1605,"")</f>
        <v>550</v>
      </c>
      <c r="Y1605" s="2" t="str">
        <f aca="false">IF(L1605=1,C1605,"")</f>
        <v/>
      </c>
      <c r="Z1605" s="2" t="str">
        <f aca="false">IF(M1605=1,D1605,"")</f>
        <v/>
      </c>
      <c r="AA1605" s="2" t="n">
        <f aca="false">IF(N1605=1,E1605,"")</f>
        <v>170</v>
      </c>
      <c r="AB1605" s="2" t="str">
        <f aca="false">IF(O1605=1,F1605,"")</f>
        <v/>
      </c>
      <c r="AC1605" s="2" t="str">
        <f aca="false">IF(P1605=1,G1605,"")</f>
        <v/>
      </c>
      <c r="AD1605" s="2" t="n">
        <f aca="false">IF(Q1605=1,H1605,"")</f>
        <v>417</v>
      </c>
      <c r="AE1605" s="2" t="str">
        <f aca="false">IF(R1605=1,I1605,"")</f>
        <v/>
      </c>
      <c r="AF1605" s="5" t="n">
        <f aca="false">IF(J1605&gt;1,A1605,"")</f>
        <v>341</v>
      </c>
      <c r="AG1605" s="5" t="str">
        <f aca="false">IF(K1605&gt;1,B1605,"")</f>
        <v/>
      </c>
      <c r="AH1605" s="5" t="n">
        <f aca="false">IF(L1605&gt;1,C1605,"")</f>
        <v>341</v>
      </c>
      <c r="AI1605" s="5" t="n">
        <f aca="false">IF(M1605&gt;1,D1605,"")</f>
        <v>91</v>
      </c>
      <c r="AJ1605" s="5" t="str">
        <f aca="false">IF(N1605&gt;1,E1605,"")</f>
        <v/>
      </c>
      <c r="AK1605" s="5" t="n">
        <f aca="false">IF(O1605&gt;1,F1605,"")</f>
        <v>341</v>
      </c>
      <c r="AL1605" s="5" t="n">
        <f aca="false">IF(P1605&gt;1,G1605,"")</f>
        <v>341</v>
      </c>
      <c r="AM1605" s="5" t="str">
        <f aca="false">IF(Q1605&gt;1,H1605,"")</f>
        <v/>
      </c>
      <c r="AN1605" s="5" t="n">
        <f aca="false">IF(R1605&gt;1,I1605,"")</f>
        <v>91</v>
      </c>
      <c r="AO1605" s="6" t="n">
        <f aca="false">MAX(AF1605:AN1605)</f>
        <v>341</v>
      </c>
      <c r="AP1605" s="1" t="n">
        <f aca="false">AVERAGE(W1605:AE1605)</f>
        <v>379</v>
      </c>
      <c r="AQ1605" s="4" t="n">
        <f aca="false">IF(AP1605&gt;=AO1605,1,0)</f>
        <v>1</v>
      </c>
      <c r="AR1605" s="1" t="n">
        <f aca="false">V1605+AQ1605</f>
        <v>2</v>
      </c>
    </row>
    <row r="1606" customFormat="false" ht="13.8" hidden="false" customHeight="false" outlineLevel="0" collapsed="false">
      <c r="A1606" s="1" t="n">
        <v>883</v>
      </c>
      <c r="B1606" s="1" t="n">
        <v>791</v>
      </c>
      <c r="C1606" s="1" t="n">
        <v>822</v>
      </c>
      <c r="D1606" s="1" t="n">
        <v>822</v>
      </c>
      <c r="E1606" s="1" t="n">
        <v>791</v>
      </c>
      <c r="F1606" s="1" t="n">
        <v>822</v>
      </c>
      <c r="G1606" s="1" t="n">
        <v>488</v>
      </c>
      <c r="H1606" s="1" t="n">
        <v>822</v>
      </c>
      <c r="I1606" s="1" t="n">
        <v>242</v>
      </c>
      <c r="J1606" s="2" t="n">
        <f aca="false">COUNTIF($A1606:$I1606,A1606)</f>
        <v>1</v>
      </c>
      <c r="K1606" s="2" t="n">
        <f aca="false">COUNTIF($A1606:$I1606,B1606)</f>
        <v>2</v>
      </c>
      <c r="L1606" s="2" t="n">
        <f aca="false">COUNTIF($A1606:$I1606,C1606)</f>
        <v>4</v>
      </c>
      <c r="M1606" s="2" t="n">
        <f aca="false">COUNTIF($A1606:$I1606,D1606)</f>
        <v>4</v>
      </c>
      <c r="N1606" s="2" t="n">
        <f aca="false">COUNTIF($A1606:$I1606,E1606)</f>
        <v>2</v>
      </c>
      <c r="O1606" s="2" t="n">
        <f aca="false">COUNTIF($A1606:$I1606,F1606)</f>
        <v>4</v>
      </c>
      <c r="P1606" s="2" t="n">
        <f aca="false">COUNTIF($A1606:$I1606,G1606)</f>
        <v>1</v>
      </c>
      <c r="Q1606" s="2" t="n">
        <f aca="false">COUNTIF($A1606:$I1606,H1606)</f>
        <v>4</v>
      </c>
      <c r="R1606" s="2" t="n">
        <f aca="false">COUNTIF($A1606:$I1606,I1606)</f>
        <v>1</v>
      </c>
      <c r="S1606" s="0" t="n">
        <f aca="false">COUNTIF(J1606:R1606,4)</f>
        <v>4</v>
      </c>
      <c r="T1606" s="1" t="n">
        <f aca="false">COUNTIF(J1606:R1606,2)</f>
        <v>2</v>
      </c>
      <c r="U1606" s="1" t="n">
        <f aca="false">COUNTIF(J1606:R1606,1)</f>
        <v>3</v>
      </c>
      <c r="V1606" s="3" t="n">
        <f aca="false">IF(AND(S1606=4,T1606=2,U1606=3),1,0)</f>
        <v>1</v>
      </c>
      <c r="W1606" s="2" t="n">
        <f aca="false">IF(J1606=1,A1606,"")</f>
        <v>883</v>
      </c>
      <c r="X1606" s="2" t="str">
        <f aca="false">IF(K1606=1,B1606,"")</f>
        <v/>
      </c>
      <c r="Y1606" s="2" t="str">
        <f aca="false">IF(L1606=1,C1606,"")</f>
        <v/>
      </c>
      <c r="Z1606" s="2" t="str">
        <f aca="false">IF(M1606=1,D1606,"")</f>
        <v/>
      </c>
      <c r="AA1606" s="2" t="str">
        <f aca="false">IF(N1606=1,E1606,"")</f>
        <v/>
      </c>
      <c r="AB1606" s="2" t="str">
        <f aca="false">IF(O1606=1,F1606,"")</f>
        <v/>
      </c>
      <c r="AC1606" s="2" t="n">
        <f aca="false">IF(P1606=1,G1606,"")</f>
        <v>488</v>
      </c>
      <c r="AD1606" s="2" t="str">
        <f aca="false">IF(Q1606=1,H1606,"")</f>
        <v/>
      </c>
      <c r="AE1606" s="2" t="n">
        <f aca="false">IF(R1606=1,I1606,"")</f>
        <v>242</v>
      </c>
      <c r="AF1606" s="5" t="str">
        <f aca="false">IF(J1606&gt;1,A1606,"")</f>
        <v/>
      </c>
      <c r="AG1606" s="5" t="n">
        <f aca="false">IF(K1606&gt;1,B1606,"")</f>
        <v>791</v>
      </c>
      <c r="AH1606" s="5" t="n">
        <f aca="false">IF(L1606&gt;1,C1606,"")</f>
        <v>822</v>
      </c>
      <c r="AI1606" s="5" t="n">
        <f aca="false">IF(M1606&gt;1,D1606,"")</f>
        <v>822</v>
      </c>
      <c r="AJ1606" s="5" t="n">
        <f aca="false">IF(N1606&gt;1,E1606,"")</f>
        <v>791</v>
      </c>
      <c r="AK1606" s="5" t="n">
        <f aca="false">IF(O1606&gt;1,F1606,"")</f>
        <v>822</v>
      </c>
      <c r="AL1606" s="5" t="str">
        <f aca="false">IF(P1606&gt;1,G1606,"")</f>
        <v/>
      </c>
      <c r="AM1606" s="5" t="n">
        <f aca="false">IF(Q1606&gt;1,H1606,"")</f>
        <v>822</v>
      </c>
      <c r="AN1606" s="5" t="str">
        <f aca="false">IF(R1606&gt;1,I1606,"")</f>
        <v/>
      </c>
      <c r="AO1606" s="6" t="n">
        <f aca="false">MAX(AF1606:AN1606)</f>
        <v>822</v>
      </c>
      <c r="AP1606" s="1" t="n">
        <f aca="false">AVERAGE(W1606:AE1606)</f>
        <v>537.666666666667</v>
      </c>
      <c r="AQ1606" s="4" t="n">
        <f aca="false">IF(AP1606&gt;=AO1606,1,0)</f>
        <v>0</v>
      </c>
      <c r="AR1606" s="1" t="n">
        <f aca="false">V1606+AQ1606</f>
        <v>1</v>
      </c>
    </row>
    <row r="1607" customFormat="false" ht="13.8" hidden="false" customHeight="false" outlineLevel="0" collapsed="false">
      <c r="A1607" s="1" t="n">
        <v>293</v>
      </c>
      <c r="B1607" s="1" t="n">
        <v>620</v>
      </c>
      <c r="C1607" s="1" t="n">
        <v>393</v>
      </c>
      <c r="D1607" s="1" t="n">
        <v>393</v>
      </c>
      <c r="E1607" s="1" t="n">
        <v>116</v>
      </c>
      <c r="F1607" s="1" t="n">
        <v>393</v>
      </c>
      <c r="G1607" s="1" t="n">
        <v>393</v>
      </c>
      <c r="H1607" s="1" t="n">
        <v>638</v>
      </c>
      <c r="I1607" s="1" t="n">
        <v>116</v>
      </c>
      <c r="J1607" s="2" t="n">
        <f aca="false">COUNTIF($A1607:$I1607,A1607)</f>
        <v>1</v>
      </c>
      <c r="K1607" s="2" t="n">
        <f aca="false">COUNTIF($A1607:$I1607,B1607)</f>
        <v>1</v>
      </c>
      <c r="L1607" s="2" t="n">
        <f aca="false">COUNTIF($A1607:$I1607,C1607)</f>
        <v>4</v>
      </c>
      <c r="M1607" s="2" t="n">
        <f aca="false">COUNTIF($A1607:$I1607,D1607)</f>
        <v>4</v>
      </c>
      <c r="N1607" s="2" t="n">
        <f aca="false">COUNTIF($A1607:$I1607,E1607)</f>
        <v>2</v>
      </c>
      <c r="O1607" s="2" t="n">
        <f aca="false">COUNTIF($A1607:$I1607,F1607)</f>
        <v>4</v>
      </c>
      <c r="P1607" s="2" t="n">
        <f aca="false">COUNTIF($A1607:$I1607,G1607)</f>
        <v>4</v>
      </c>
      <c r="Q1607" s="2" t="n">
        <f aca="false">COUNTIF($A1607:$I1607,H1607)</f>
        <v>1</v>
      </c>
      <c r="R1607" s="2" t="n">
        <f aca="false">COUNTIF($A1607:$I1607,I1607)</f>
        <v>2</v>
      </c>
      <c r="S1607" s="0" t="n">
        <f aca="false">COUNTIF(J1607:R1607,4)</f>
        <v>4</v>
      </c>
      <c r="T1607" s="1" t="n">
        <f aca="false">COUNTIF(J1607:R1607,2)</f>
        <v>2</v>
      </c>
      <c r="U1607" s="1" t="n">
        <f aca="false">COUNTIF(J1607:R1607,1)</f>
        <v>3</v>
      </c>
      <c r="V1607" s="3" t="n">
        <f aca="false">IF(AND(S1607=4,T1607=2,U1607=3),1,0)</f>
        <v>1</v>
      </c>
      <c r="W1607" s="2" t="n">
        <f aca="false">IF(J1607=1,A1607,"")</f>
        <v>293</v>
      </c>
      <c r="X1607" s="2" t="n">
        <f aca="false">IF(K1607=1,B1607,"")</f>
        <v>620</v>
      </c>
      <c r="Y1607" s="2" t="str">
        <f aca="false">IF(L1607=1,C1607,"")</f>
        <v/>
      </c>
      <c r="Z1607" s="2" t="str">
        <f aca="false">IF(M1607=1,D1607,"")</f>
        <v/>
      </c>
      <c r="AA1607" s="2" t="str">
        <f aca="false">IF(N1607=1,E1607,"")</f>
        <v/>
      </c>
      <c r="AB1607" s="2" t="str">
        <f aca="false">IF(O1607=1,F1607,"")</f>
        <v/>
      </c>
      <c r="AC1607" s="2" t="str">
        <f aca="false">IF(P1607=1,G1607,"")</f>
        <v/>
      </c>
      <c r="AD1607" s="2" t="n">
        <f aca="false">IF(Q1607=1,H1607,"")</f>
        <v>638</v>
      </c>
      <c r="AE1607" s="2" t="str">
        <f aca="false">IF(R1607=1,I1607,"")</f>
        <v/>
      </c>
      <c r="AF1607" s="5" t="str">
        <f aca="false">IF(J1607&gt;1,A1607,"")</f>
        <v/>
      </c>
      <c r="AG1607" s="5" t="str">
        <f aca="false">IF(K1607&gt;1,B1607,"")</f>
        <v/>
      </c>
      <c r="AH1607" s="5" t="n">
        <f aca="false">IF(L1607&gt;1,C1607,"")</f>
        <v>393</v>
      </c>
      <c r="AI1607" s="5" t="n">
        <f aca="false">IF(M1607&gt;1,D1607,"")</f>
        <v>393</v>
      </c>
      <c r="AJ1607" s="5" t="n">
        <f aca="false">IF(N1607&gt;1,E1607,"")</f>
        <v>116</v>
      </c>
      <c r="AK1607" s="5" t="n">
        <f aca="false">IF(O1607&gt;1,F1607,"")</f>
        <v>393</v>
      </c>
      <c r="AL1607" s="5" t="n">
        <f aca="false">IF(P1607&gt;1,G1607,"")</f>
        <v>393</v>
      </c>
      <c r="AM1607" s="5" t="str">
        <f aca="false">IF(Q1607&gt;1,H1607,"")</f>
        <v/>
      </c>
      <c r="AN1607" s="5" t="n">
        <f aca="false">IF(R1607&gt;1,I1607,"")</f>
        <v>116</v>
      </c>
      <c r="AO1607" s="6" t="n">
        <f aca="false">MAX(AF1607:AN1607)</f>
        <v>393</v>
      </c>
      <c r="AP1607" s="1" t="n">
        <f aca="false">AVERAGE(W1607:AE1607)</f>
        <v>517</v>
      </c>
      <c r="AQ1607" s="4" t="n">
        <f aca="false">IF(AP1607&gt;=AO1607,1,0)</f>
        <v>1</v>
      </c>
      <c r="AR1607" s="1" t="n">
        <f aca="false">V1607+AQ1607</f>
        <v>2</v>
      </c>
    </row>
    <row r="1608" customFormat="false" ht="13.8" hidden="false" customHeight="false" outlineLevel="0" collapsed="false">
      <c r="A1608" s="1" t="n">
        <v>416</v>
      </c>
      <c r="B1608" s="1" t="n">
        <v>567</v>
      </c>
      <c r="C1608" s="1" t="n">
        <v>33</v>
      </c>
      <c r="D1608" s="1" t="n">
        <v>416</v>
      </c>
      <c r="E1608" s="1" t="n">
        <v>416</v>
      </c>
      <c r="F1608" s="1" t="n">
        <v>33</v>
      </c>
      <c r="G1608" s="1" t="n">
        <v>416</v>
      </c>
      <c r="H1608" s="1" t="n">
        <v>281</v>
      </c>
      <c r="I1608" s="1" t="n">
        <v>876</v>
      </c>
      <c r="J1608" s="2" t="n">
        <f aca="false">COUNTIF($A1608:$I1608,A1608)</f>
        <v>4</v>
      </c>
      <c r="K1608" s="2" t="n">
        <f aca="false">COUNTIF($A1608:$I1608,B1608)</f>
        <v>1</v>
      </c>
      <c r="L1608" s="2" t="n">
        <f aca="false">COUNTIF($A1608:$I1608,C1608)</f>
        <v>2</v>
      </c>
      <c r="M1608" s="2" t="n">
        <f aca="false">COUNTIF($A1608:$I1608,D1608)</f>
        <v>4</v>
      </c>
      <c r="N1608" s="2" t="n">
        <f aca="false">COUNTIF($A1608:$I1608,E1608)</f>
        <v>4</v>
      </c>
      <c r="O1608" s="2" t="n">
        <f aca="false">COUNTIF($A1608:$I1608,F1608)</f>
        <v>2</v>
      </c>
      <c r="P1608" s="2" t="n">
        <f aca="false">COUNTIF($A1608:$I1608,G1608)</f>
        <v>4</v>
      </c>
      <c r="Q1608" s="2" t="n">
        <f aca="false">COUNTIF($A1608:$I1608,H1608)</f>
        <v>1</v>
      </c>
      <c r="R1608" s="2" t="n">
        <f aca="false">COUNTIF($A1608:$I1608,I1608)</f>
        <v>1</v>
      </c>
      <c r="S1608" s="0" t="n">
        <f aca="false">COUNTIF(J1608:R1608,4)</f>
        <v>4</v>
      </c>
      <c r="T1608" s="1" t="n">
        <f aca="false">COUNTIF(J1608:R1608,2)</f>
        <v>2</v>
      </c>
      <c r="U1608" s="1" t="n">
        <f aca="false">COUNTIF(J1608:R1608,1)</f>
        <v>3</v>
      </c>
      <c r="V1608" s="3" t="n">
        <f aca="false">IF(AND(S1608=4,T1608=2,U1608=3),1,0)</f>
        <v>1</v>
      </c>
      <c r="W1608" s="2" t="str">
        <f aca="false">IF(J1608=1,A1608,"")</f>
        <v/>
      </c>
      <c r="X1608" s="2" t="n">
        <f aca="false">IF(K1608=1,B1608,"")</f>
        <v>567</v>
      </c>
      <c r="Y1608" s="2" t="str">
        <f aca="false">IF(L1608=1,C1608,"")</f>
        <v/>
      </c>
      <c r="Z1608" s="2" t="str">
        <f aca="false">IF(M1608=1,D1608,"")</f>
        <v/>
      </c>
      <c r="AA1608" s="2" t="str">
        <f aca="false">IF(N1608=1,E1608,"")</f>
        <v/>
      </c>
      <c r="AB1608" s="2" t="str">
        <f aca="false">IF(O1608=1,F1608,"")</f>
        <v/>
      </c>
      <c r="AC1608" s="2" t="str">
        <f aca="false">IF(P1608=1,G1608,"")</f>
        <v/>
      </c>
      <c r="AD1608" s="2" t="n">
        <f aca="false">IF(Q1608=1,H1608,"")</f>
        <v>281</v>
      </c>
      <c r="AE1608" s="2" t="n">
        <f aca="false">IF(R1608=1,I1608,"")</f>
        <v>876</v>
      </c>
      <c r="AF1608" s="5" t="n">
        <f aca="false">IF(J1608&gt;1,A1608,"")</f>
        <v>416</v>
      </c>
      <c r="AG1608" s="5" t="str">
        <f aca="false">IF(K1608&gt;1,B1608,"")</f>
        <v/>
      </c>
      <c r="AH1608" s="5" t="n">
        <f aca="false">IF(L1608&gt;1,C1608,"")</f>
        <v>33</v>
      </c>
      <c r="AI1608" s="5" t="n">
        <f aca="false">IF(M1608&gt;1,D1608,"")</f>
        <v>416</v>
      </c>
      <c r="AJ1608" s="5" t="n">
        <f aca="false">IF(N1608&gt;1,E1608,"")</f>
        <v>416</v>
      </c>
      <c r="AK1608" s="5" t="n">
        <f aca="false">IF(O1608&gt;1,F1608,"")</f>
        <v>33</v>
      </c>
      <c r="AL1608" s="5" t="n">
        <f aca="false">IF(P1608&gt;1,G1608,"")</f>
        <v>416</v>
      </c>
      <c r="AM1608" s="5" t="str">
        <f aca="false">IF(Q1608&gt;1,H1608,"")</f>
        <v/>
      </c>
      <c r="AN1608" s="5" t="str">
        <f aca="false">IF(R1608&gt;1,I1608,"")</f>
        <v/>
      </c>
      <c r="AO1608" s="6" t="n">
        <f aca="false">MAX(AF1608:AN1608)</f>
        <v>416</v>
      </c>
      <c r="AP1608" s="1" t="n">
        <f aca="false">AVERAGE(W1608:AE1608)</f>
        <v>574.666666666667</v>
      </c>
      <c r="AQ1608" s="4" t="n">
        <f aca="false">IF(AP1608&gt;=AO1608,1,0)</f>
        <v>1</v>
      </c>
      <c r="AR1608" s="1" t="n">
        <f aca="false">V1608+AQ1608</f>
        <v>2</v>
      </c>
    </row>
    <row r="1609" customFormat="false" ht="13.8" hidden="false" customHeight="false" outlineLevel="0" collapsed="false">
      <c r="A1609" s="1" t="n">
        <v>242</v>
      </c>
      <c r="B1609" s="1" t="n">
        <v>151</v>
      </c>
      <c r="C1609" s="1" t="n">
        <v>578</v>
      </c>
      <c r="D1609" s="1" t="n">
        <v>214</v>
      </c>
      <c r="E1609" s="1" t="n">
        <v>214</v>
      </c>
      <c r="F1609" s="1" t="n">
        <v>214</v>
      </c>
      <c r="G1609" s="1" t="n">
        <v>214</v>
      </c>
      <c r="H1609" s="1" t="n">
        <v>416</v>
      </c>
      <c r="I1609" s="1" t="n">
        <v>242</v>
      </c>
      <c r="J1609" s="2" t="n">
        <f aca="false">COUNTIF($A1609:$I1609,A1609)</f>
        <v>2</v>
      </c>
      <c r="K1609" s="2" t="n">
        <f aca="false">COUNTIF($A1609:$I1609,B1609)</f>
        <v>1</v>
      </c>
      <c r="L1609" s="2" t="n">
        <f aca="false">COUNTIF($A1609:$I1609,C1609)</f>
        <v>1</v>
      </c>
      <c r="M1609" s="2" t="n">
        <f aca="false">COUNTIF($A1609:$I1609,D1609)</f>
        <v>4</v>
      </c>
      <c r="N1609" s="2" t="n">
        <f aca="false">COUNTIF($A1609:$I1609,E1609)</f>
        <v>4</v>
      </c>
      <c r="O1609" s="2" t="n">
        <f aca="false">COUNTIF($A1609:$I1609,F1609)</f>
        <v>4</v>
      </c>
      <c r="P1609" s="2" t="n">
        <f aca="false">COUNTIF($A1609:$I1609,G1609)</f>
        <v>4</v>
      </c>
      <c r="Q1609" s="2" t="n">
        <f aca="false">COUNTIF($A1609:$I1609,H1609)</f>
        <v>1</v>
      </c>
      <c r="R1609" s="2" t="n">
        <f aca="false">COUNTIF($A1609:$I1609,I1609)</f>
        <v>2</v>
      </c>
      <c r="S1609" s="0" t="n">
        <f aca="false">COUNTIF(J1609:R1609,4)</f>
        <v>4</v>
      </c>
      <c r="T1609" s="1" t="n">
        <f aca="false">COUNTIF(J1609:R1609,2)</f>
        <v>2</v>
      </c>
      <c r="U1609" s="1" t="n">
        <f aca="false">COUNTIF(J1609:R1609,1)</f>
        <v>3</v>
      </c>
      <c r="V1609" s="3" t="n">
        <f aca="false">IF(AND(S1609=4,T1609=2,U1609=3),1,0)</f>
        <v>1</v>
      </c>
      <c r="W1609" s="2" t="str">
        <f aca="false">IF(J1609=1,A1609,"")</f>
        <v/>
      </c>
      <c r="X1609" s="2" t="n">
        <f aca="false">IF(K1609=1,B1609,"")</f>
        <v>151</v>
      </c>
      <c r="Y1609" s="2" t="n">
        <f aca="false">IF(L1609=1,C1609,"")</f>
        <v>578</v>
      </c>
      <c r="Z1609" s="2" t="str">
        <f aca="false">IF(M1609=1,D1609,"")</f>
        <v/>
      </c>
      <c r="AA1609" s="2" t="str">
        <f aca="false">IF(N1609=1,E1609,"")</f>
        <v/>
      </c>
      <c r="AB1609" s="2" t="str">
        <f aca="false">IF(O1609=1,F1609,"")</f>
        <v/>
      </c>
      <c r="AC1609" s="2" t="str">
        <f aca="false">IF(P1609=1,G1609,"")</f>
        <v/>
      </c>
      <c r="AD1609" s="2" t="n">
        <f aca="false">IF(Q1609=1,H1609,"")</f>
        <v>416</v>
      </c>
      <c r="AE1609" s="2" t="str">
        <f aca="false">IF(R1609=1,I1609,"")</f>
        <v/>
      </c>
      <c r="AF1609" s="5" t="n">
        <f aca="false">IF(J1609&gt;1,A1609,"")</f>
        <v>242</v>
      </c>
      <c r="AG1609" s="5" t="str">
        <f aca="false">IF(K1609&gt;1,B1609,"")</f>
        <v/>
      </c>
      <c r="AH1609" s="5" t="str">
        <f aca="false">IF(L1609&gt;1,C1609,"")</f>
        <v/>
      </c>
      <c r="AI1609" s="5" t="n">
        <f aca="false">IF(M1609&gt;1,D1609,"")</f>
        <v>214</v>
      </c>
      <c r="AJ1609" s="5" t="n">
        <f aca="false">IF(N1609&gt;1,E1609,"")</f>
        <v>214</v>
      </c>
      <c r="AK1609" s="5" t="n">
        <f aca="false">IF(O1609&gt;1,F1609,"")</f>
        <v>214</v>
      </c>
      <c r="AL1609" s="5" t="n">
        <f aca="false">IF(P1609&gt;1,G1609,"")</f>
        <v>214</v>
      </c>
      <c r="AM1609" s="5" t="str">
        <f aca="false">IF(Q1609&gt;1,H1609,"")</f>
        <v/>
      </c>
      <c r="AN1609" s="5" t="n">
        <f aca="false">IF(R1609&gt;1,I1609,"")</f>
        <v>242</v>
      </c>
      <c r="AO1609" s="6" t="n">
        <f aca="false">MAX(AF1609:AN1609)</f>
        <v>242</v>
      </c>
      <c r="AP1609" s="1" t="n">
        <f aca="false">AVERAGE(W1609:AE1609)</f>
        <v>381.666666666667</v>
      </c>
      <c r="AQ1609" s="4" t="n">
        <f aca="false">IF(AP1609&gt;=AO1609,1,0)</f>
        <v>1</v>
      </c>
      <c r="AR1609" s="1" t="n">
        <f aca="false">V1609+AQ1609</f>
        <v>2</v>
      </c>
    </row>
    <row r="1610" customFormat="false" ht="13.8" hidden="false" customHeight="false" outlineLevel="0" collapsed="false">
      <c r="A1610" s="1" t="n">
        <v>113</v>
      </c>
      <c r="B1610" s="1" t="n">
        <v>969</v>
      </c>
      <c r="C1610" s="1" t="n">
        <v>847</v>
      </c>
      <c r="D1610" s="1" t="n">
        <v>113</v>
      </c>
      <c r="E1610" s="1" t="n">
        <v>113</v>
      </c>
      <c r="F1610" s="1" t="n">
        <v>26</v>
      </c>
      <c r="G1610" s="1" t="n">
        <v>368</v>
      </c>
      <c r="H1610" s="1" t="n">
        <v>847</v>
      </c>
      <c r="I1610" s="1" t="n">
        <v>113</v>
      </c>
      <c r="J1610" s="2" t="n">
        <f aca="false">COUNTIF($A1610:$I1610,A1610)</f>
        <v>4</v>
      </c>
      <c r="K1610" s="2" t="n">
        <f aca="false">COUNTIF($A1610:$I1610,B1610)</f>
        <v>1</v>
      </c>
      <c r="L1610" s="2" t="n">
        <f aca="false">COUNTIF($A1610:$I1610,C1610)</f>
        <v>2</v>
      </c>
      <c r="M1610" s="2" t="n">
        <f aca="false">COUNTIF($A1610:$I1610,D1610)</f>
        <v>4</v>
      </c>
      <c r="N1610" s="2" t="n">
        <f aca="false">COUNTIF($A1610:$I1610,E1610)</f>
        <v>4</v>
      </c>
      <c r="O1610" s="2" t="n">
        <f aca="false">COUNTIF($A1610:$I1610,F1610)</f>
        <v>1</v>
      </c>
      <c r="P1610" s="2" t="n">
        <f aca="false">COUNTIF($A1610:$I1610,G1610)</f>
        <v>1</v>
      </c>
      <c r="Q1610" s="2" t="n">
        <f aca="false">COUNTIF($A1610:$I1610,H1610)</f>
        <v>2</v>
      </c>
      <c r="R1610" s="2" t="n">
        <f aca="false">COUNTIF($A1610:$I1610,I1610)</f>
        <v>4</v>
      </c>
      <c r="S1610" s="0" t="n">
        <f aca="false">COUNTIF(J1610:R1610,4)</f>
        <v>4</v>
      </c>
      <c r="T1610" s="1" t="n">
        <f aca="false">COUNTIF(J1610:R1610,2)</f>
        <v>2</v>
      </c>
      <c r="U1610" s="1" t="n">
        <f aca="false">COUNTIF(J1610:R1610,1)</f>
        <v>3</v>
      </c>
      <c r="V1610" s="3" t="n">
        <f aca="false">IF(AND(S1610=4,T1610=2,U1610=3),1,0)</f>
        <v>1</v>
      </c>
      <c r="W1610" s="2" t="str">
        <f aca="false">IF(J1610=1,A1610,"")</f>
        <v/>
      </c>
      <c r="X1610" s="2" t="n">
        <f aca="false">IF(K1610=1,B1610,"")</f>
        <v>969</v>
      </c>
      <c r="Y1610" s="2" t="str">
        <f aca="false">IF(L1610=1,C1610,"")</f>
        <v/>
      </c>
      <c r="Z1610" s="2" t="str">
        <f aca="false">IF(M1610=1,D1610,"")</f>
        <v/>
      </c>
      <c r="AA1610" s="2" t="str">
        <f aca="false">IF(N1610=1,E1610,"")</f>
        <v/>
      </c>
      <c r="AB1610" s="2" t="n">
        <f aca="false">IF(O1610=1,F1610,"")</f>
        <v>26</v>
      </c>
      <c r="AC1610" s="2" t="n">
        <f aca="false">IF(P1610=1,G1610,"")</f>
        <v>368</v>
      </c>
      <c r="AD1610" s="2" t="str">
        <f aca="false">IF(Q1610=1,H1610,"")</f>
        <v/>
      </c>
      <c r="AE1610" s="2" t="str">
        <f aca="false">IF(R1610=1,I1610,"")</f>
        <v/>
      </c>
      <c r="AF1610" s="5" t="n">
        <f aca="false">IF(J1610&gt;1,A1610,"")</f>
        <v>113</v>
      </c>
      <c r="AG1610" s="5" t="str">
        <f aca="false">IF(K1610&gt;1,B1610,"")</f>
        <v/>
      </c>
      <c r="AH1610" s="5" t="n">
        <f aca="false">IF(L1610&gt;1,C1610,"")</f>
        <v>847</v>
      </c>
      <c r="AI1610" s="5" t="n">
        <f aca="false">IF(M1610&gt;1,D1610,"")</f>
        <v>113</v>
      </c>
      <c r="AJ1610" s="5" t="n">
        <f aca="false">IF(N1610&gt;1,E1610,"")</f>
        <v>113</v>
      </c>
      <c r="AK1610" s="5" t="str">
        <f aca="false">IF(O1610&gt;1,F1610,"")</f>
        <v/>
      </c>
      <c r="AL1610" s="5" t="str">
        <f aca="false">IF(P1610&gt;1,G1610,"")</f>
        <v/>
      </c>
      <c r="AM1610" s="5" t="n">
        <f aca="false">IF(Q1610&gt;1,H1610,"")</f>
        <v>847</v>
      </c>
      <c r="AN1610" s="5" t="n">
        <f aca="false">IF(R1610&gt;1,I1610,"")</f>
        <v>113</v>
      </c>
      <c r="AO1610" s="6" t="n">
        <f aca="false">MAX(AF1610:AN1610)</f>
        <v>847</v>
      </c>
      <c r="AP1610" s="1" t="n">
        <f aca="false">AVERAGE(W1610:AE1610)</f>
        <v>454.333333333333</v>
      </c>
      <c r="AQ1610" s="4" t="n">
        <f aca="false">IF(AP1610&gt;=AO1610,1,0)</f>
        <v>0</v>
      </c>
      <c r="AR1610" s="1" t="n">
        <f aca="false">V1610+AQ1610</f>
        <v>1</v>
      </c>
    </row>
    <row r="1611" customFormat="false" ht="13.8" hidden="false" customHeight="false" outlineLevel="0" collapsed="false">
      <c r="A1611" s="1" t="n">
        <v>983</v>
      </c>
      <c r="B1611" s="1" t="n">
        <v>481</v>
      </c>
      <c r="C1611" s="1" t="n">
        <v>968</v>
      </c>
      <c r="D1611" s="1" t="n">
        <v>983</v>
      </c>
      <c r="E1611" s="1" t="n">
        <v>983</v>
      </c>
      <c r="F1611" s="1" t="n">
        <v>373</v>
      </c>
      <c r="G1611" s="1" t="n">
        <v>983</v>
      </c>
      <c r="H1611" s="1" t="n">
        <v>185</v>
      </c>
      <c r="I1611" s="1" t="n">
        <v>968</v>
      </c>
      <c r="J1611" s="2" t="n">
        <f aca="false">COUNTIF($A1611:$I1611,A1611)</f>
        <v>4</v>
      </c>
      <c r="K1611" s="2" t="n">
        <f aca="false">COUNTIF($A1611:$I1611,B1611)</f>
        <v>1</v>
      </c>
      <c r="L1611" s="2" t="n">
        <f aca="false">COUNTIF($A1611:$I1611,C1611)</f>
        <v>2</v>
      </c>
      <c r="M1611" s="2" t="n">
        <f aca="false">COUNTIF($A1611:$I1611,D1611)</f>
        <v>4</v>
      </c>
      <c r="N1611" s="2" t="n">
        <f aca="false">COUNTIF($A1611:$I1611,E1611)</f>
        <v>4</v>
      </c>
      <c r="O1611" s="2" t="n">
        <f aca="false">COUNTIF($A1611:$I1611,F1611)</f>
        <v>1</v>
      </c>
      <c r="P1611" s="2" t="n">
        <f aca="false">COUNTIF($A1611:$I1611,G1611)</f>
        <v>4</v>
      </c>
      <c r="Q1611" s="2" t="n">
        <f aca="false">COUNTIF($A1611:$I1611,H1611)</f>
        <v>1</v>
      </c>
      <c r="R1611" s="2" t="n">
        <f aca="false">COUNTIF($A1611:$I1611,I1611)</f>
        <v>2</v>
      </c>
      <c r="S1611" s="0" t="n">
        <f aca="false">COUNTIF(J1611:R1611,4)</f>
        <v>4</v>
      </c>
      <c r="T1611" s="1" t="n">
        <f aca="false">COUNTIF(J1611:R1611,2)</f>
        <v>2</v>
      </c>
      <c r="U1611" s="1" t="n">
        <f aca="false">COUNTIF(J1611:R1611,1)</f>
        <v>3</v>
      </c>
      <c r="V1611" s="3" t="n">
        <f aca="false">IF(AND(S1611=4,T1611=2,U1611=3),1,0)</f>
        <v>1</v>
      </c>
      <c r="W1611" s="2" t="str">
        <f aca="false">IF(J1611=1,A1611,"")</f>
        <v/>
      </c>
      <c r="X1611" s="2" t="n">
        <f aca="false">IF(K1611=1,B1611,"")</f>
        <v>481</v>
      </c>
      <c r="Y1611" s="2" t="str">
        <f aca="false">IF(L1611=1,C1611,"")</f>
        <v/>
      </c>
      <c r="Z1611" s="2" t="str">
        <f aca="false">IF(M1611=1,D1611,"")</f>
        <v/>
      </c>
      <c r="AA1611" s="2" t="str">
        <f aca="false">IF(N1611=1,E1611,"")</f>
        <v/>
      </c>
      <c r="AB1611" s="2" t="n">
        <f aca="false">IF(O1611=1,F1611,"")</f>
        <v>373</v>
      </c>
      <c r="AC1611" s="2" t="str">
        <f aca="false">IF(P1611=1,G1611,"")</f>
        <v/>
      </c>
      <c r="AD1611" s="2" t="n">
        <f aca="false">IF(Q1611=1,H1611,"")</f>
        <v>185</v>
      </c>
      <c r="AE1611" s="2" t="str">
        <f aca="false">IF(R1611=1,I1611,"")</f>
        <v/>
      </c>
      <c r="AF1611" s="5" t="n">
        <f aca="false">IF(J1611&gt;1,A1611,"")</f>
        <v>983</v>
      </c>
      <c r="AG1611" s="5" t="str">
        <f aca="false">IF(K1611&gt;1,B1611,"")</f>
        <v/>
      </c>
      <c r="AH1611" s="5" t="n">
        <f aca="false">IF(L1611&gt;1,C1611,"")</f>
        <v>968</v>
      </c>
      <c r="AI1611" s="5" t="n">
        <f aca="false">IF(M1611&gt;1,D1611,"")</f>
        <v>983</v>
      </c>
      <c r="AJ1611" s="5" t="n">
        <f aca="false">IF(N1611&gt;1,E1611,"")</f>
        <v>983</v>
      </c>
      <c r="AK1611" s="5" t="str">
        <f aca="false">IF(O1611&gt;1,F1611,"")</f>
        <v/>
      </c>
      <c r="AL1611" s="5" t="n">
        <f aca="false">IF(P1611&gt;1,G1611,"")</f>
        <v>983</v>
      </c>
      <c r="AM1611" s="5" t="str">
        <f aca="false">IF(Q1611&gt;1,H1611,"")</f>
        <v/>
      </c>
      <c r="AN1611" s="5" t="n">
        <f aca="false">IF(R1611&gt;1,I1611,"")</f>
        <v>968</v>
      </c>
      <c r="AO1611" s="6" t="n">
        <f aca="false">MAX(AF1611:AN1611)</f>
        <v>983</v>
      </c>
      <c r="AP1611" s="1" t="n">
        <f aca="false">AVERAGE(W1611:AE1611)</f>
        <v>346.333333333333</v>
      </c>
      <c r="AQ1611" s="4" t="n">
        <f aca="false">IF(AP1611&gt;=AO1611,1,0)</f>
        <v>0</v>
      </c>
      <c r="AR1611" s="1" t="n">
        <f aca="false">V1611+AQ1611</f>
        <v>1</v>
      </c>
    </row>
    <row r="1612" customFormat="false" ht="13.8" hidden="false" customHeight="false" outlineLevel="0" collapsed="false">
      <c r="A1612" s="1" t="n">
        <v>252</v>
      </c>
      <c r="B1612" s="1" t="n">
        <v>252</v>
      </c>
      <c r="C1612" s="1" t="n">
        <v>959</v>
      </c>
      <c r="D1612" s="1" t="n">
        <v>252</v>
      </c>
      <c r="E1612" s="1" t="n">
        <v>641</v>
      </c>
      <c r="F1612" s="1" t="n">
        <v>718</v>
      </c>
      <c r="G1612" s="1" t="n">
        <v>252</v>
      </c>
      <c r="H1612" s="1" t="n">
        <v>959</v>
      </c>
      <c r="I1612" s="1" t="n">
        <v>396</v>
      </c>
      <c r="J1612" s="2" t="n">
        <f aca="false">COUNTIF($A1612:$I1612,A1612)</f>
        <v>4</v>
      </c>
      <c r="K1612" s="2" t="n">
        <f aca="false">COUNTIF($A1612:$I1612,B1612)</f>
        <v>4</v>
      </c>
      <c r="L1612" s="2" t="n">
        <f aca="false">COUNTIF($A1612:$I1612,C1612)</f>
        <v>2</v>
      </c>
      <c r="M1612" s="2" t="n">
        <f aca="false">COUNTIF($A1612:$I1612,D1612)</f>
        <v>4</v>
      </c>
      <c r="N1612" s="2" t="n">
        <f aca="false">COUNTIF($A1612:$I1612,E1612)</f>
        <v>1</v>
      </c>
      <c r="O1612" s="2" t="n">
        <f aca="false">COUNTIF($A1612:$I1612,F1612)</f>
        <v>1</v>
      </c>
      <c r="P1612" s="2" t="n">
        <f aca="false">COUNTIF($A1612:$I1612,G1612)</f>
        <v>4</v>
      </c>
      <c r="Q1612" s="2" t="n">
        <f aca="false">COUNTIF($A1612:$I1612,H1612)</f>
        <v>2</v>
      </c>
      <c r="R1612" s="2" t="n">
        <f aca="false">COUNTIF($A1612:$I1612,I1612)</f>
        <v>1</v>
      </c>
      <c r="S1612" s="0" t="n">
        <f aca="false">COUNTIF(J1612:R1612,4)</f>
        <v>4</v>
      </c>
      <c r="T1612" s="1" t="n">
        <f aca="false">COUNTIF(J1612:R1612,2)</f>
        <v>2</v>
      </c>
      <c r="U1612" s="1" t="n">
        <f aca="false">COUNTIF(J1612:R1612,1)</f>
        <v>3</v>
      </c>
      <c r="V1612" s="3" t="n">
        <f aca="false">IF(AND(S1612=4,T1612=2,U1612=3),1,0)</f>
        <v>1</v>
      </c>
      <c r="W1612" s="2" t="str">
        <f aca="false">IF(J1612=1,A1612,"")</f>
        <v/>
      </c>
      <c r="X1612" s="2" t="str">
        <f aca="false">IF(K1612=1,B1612,"")</f>
        <v/>
      </c>
      <c r="Y1612" s="2" t="str">
        <f aca="false">IF(L1612=1,C1612,"")</f>
        <v/>
      </c>
      <c r="Z1612" s="2" t="str">
        <f aca="false">IF(M1612=1,D1612,"")</f>
        <v/>
      </c>
      <c r="AA1612" s="2" t="n">
        <f aca="false">IF(N1612=1,E1612,"")</f>
        <v>641</v>
      </c>
      <c r="AB1612" s="2" t="n">
        <f aca="false">IF(O1612=1,F1612,"")</f>
        <v>718</v>
      </c>
      <c r="AC1612" s="2" t="str">
        <f aca="false">IF(P1612=1,G1612,"")</f>
        <v/>
      </c>
      <c r="AD1612" s="2" t="str">
        <f aca="false">IF(Q1612=1,H1612,"")</f>
        <v/>
      </c>
      <c r="AE1612" s="2" t="n">
        <f aca="false">IF(R1612=1,I1612,"")</f>
        <v>396</v>
      </c>
      <c r="AF1612" s="5" t="n">
        <f aca="false">IF(J1612&gt;1,A1612,"")</f>
        <v>252</v>
      </c>
      <c r="AG1612" s="5" t="n">
        <f aca="false">IF(K1612&gt;1,B1612,"")</f>
        <v>252</v>
      </c>
      <c r="AH1612" s="5" t="n">
        <f aca="false">IF(L1612&gt;1,C1612,"")</f>
        <v>959</v>
      </c>
      <c r="AI1612" s="5" t="n">
        <f aca="false">IF(M1612&gt;1,D1612,"")</f>
        <v>252</v>
      </c>
      <c r="AJ1612" s="5" t="str">
        <f aca="false">IF(N1612&gt;1,E1612,"")</f>
        <v/>
      </c>
      <c r="AK1612" s="5" t="str">
        <f aca="false">IF(O1612&gt;1,F1612,"")</f>
        <v/>
      </c>
      <c r="AL1612" s="5" t="n">
        <f aca="false">IF(P1612&gt;1,G1612,"")</f>
        <v>252</v>
      </c>
      <c r="AM1612" s="5" t="n">
        <f aca="false">IF(Q1612&gt;1,H1612,"")</f>
        <v>959</v>
      </c>
      <c r="AN1612" s="5" t="str">
        <f aca="false">IF(R1612&gt;1,I1612,"")</f>
        <v/>
      </c>
      <c r="AO1612" s="6" t="n">
        <f aca="false">MAX(AF1612:AN1612)</f>
        <v>959</v>
      </c>
      <c r="AP1612" s="1" t="n">
        <f aca="false">AVERAGE(W1612:AE1612)</f>
        <v>585</v>
      </c>
      <c r="AQ1612" s="4" t="n">
        <f aca="false">IF(AP1612&gt;=AO1612,1,0)</f>
        <v>0</v>
      </c>
      <c r="AR1612" s="1" t="n">
        <f aca="false">V1612+AQ1612</f>
        <v>1</v>
      </c>
    </row>
    <row r="1613" customFormat="false" ht="13.8" hidden="false" customHeight="false" outlineLevel="0" collapsed="false">
      <c r="A1613" s="1" t="n">
        <v>683</v>
      </c>
      <c r="B1613" s="1" t="n">
        <v>531</v>
      </c>
      <c r="C1613" s="1" t="n">
        <v>338</v>
      </c>
      <c r="D1613" s="1" t="n">
        <v>768</v>
      </c>
      <c r="E1613" s="1" t="n">
        <v>195</v>
      </c>
      <c r="F1613" s="1" t="n">
        <v>768</v>
      </c>
      <c r="G1613" s="1" t="n">
        <v>338</v>
      </c>
      <c r="H1613" s="1" t="n">
        <v>338</v>
      </c>
      <c r="I1613" s="1" t="n">
        <v>338</v>
      </c>
      <c r="J1613" s="2" t="n">
        <f aca="false">COUNTIF($A1613:$I1613,A1613)</f>
        <v>1</v>
      </c>
      <c r="K1613" s="2" t="n">
        <f aca="false">COUNTIF($A1613:$I1613,B1613)</f>
        <v>1</v>
      </c>
      <c r="L1613" s="2" t="n">
        <f aca="false">COUNTIF($A1613:$I1613,C1613)</f>
        <v>4</v>
      </c>
      <c r="M1613" s="2" t="n">
        <f aca="false">COUNTIF($A1613:$I1613,D1613)</f>
        <v>2</v>
      </c>
      <c r="N1613" s="2" t="n">
        <f aca="false">COUNTIF($A1613:$I1613,E1613)</f>
        <v>1</v>
      </c>
      <c r="O1613" s="2" t="n">
        <f aca="false">COUNTIF($A1613:$I1613,F1613)</f>
        <v>2</v>
      </c>
      <c r="P1613" s="2" t="n">
        <f aca="false">COUNTIF($A1613:$I1613,G1613)</f>
        <v>4</v>
      </c>
      <c r="Q1613" s="2" t="n">
        <f aca="false">COUNTIF($A1613:$I1613,H1613)</f>
        <v>4</v>
      </c>
      <c r="R1613" s="2" t="n">
        <f aca="false">COUNTIF($A1613:$I1613,I1613)</f>
        <v>4</v>
      </c>
      <c r="S1613" s="0" t="n">
        <f aca="false">COUNTIF(J1613:R1613,4)</f>
        <v>4</v>
      </c>
      <c r="T1613" s="1" t="n">
        <f aca="false">COUNTIF(J1613:R1613,2)</f>
        <v>2</v>
      </c>
      <c r="U1613" s="1" t="n">
        <f aca="false">COUNTIF(J1613:R1613,1)</f>
        <v>3</v>
      </c>
      <c r="V1613" s="3" t="n">
        <f aca="false">IF(AND(S1613=4,T1613=2,U1613=3),1,0)</f>
        <v>1</v>
      </c>
      <c r="W1613" s="2" t="n">
        <f aca="false">IF(J1613=1,A1613,"")</f>
        <v>683</v>
      </c>
      <c r="X1613" s="2" t="n">
        <f aca="false">IF(K1613=1,B1613,"")</f>
        <v>531</v>
      </c>
      <c r="Y1613" s="2" t="str">
        <f aca="false">IF(L1613=1,C1613,"")</f>
        <v/>
      </c>
      <c r="Z1613" s="2" t="str">
        <f aca="false">IF(M1613=1,D1613,"")</f>
        <v/>
      </c>
      <c r="AA1613" s="2" t="n">
        <f aca="false">IF(N1613=1,E1613,"")</f>
        <v>195</v>
      </c>
      <c r="AB1613" s="2" t="str">
        <f aca="false">IF(O1613=1,F1613,"")</f>
        <v/>
      </c>
      <c r="AC1613" s="2" t="str">
        <f aca="false">IF(P1613=1,G1613,"")</f>
        <v/>
      </c>
      <c r="AD1613" s="2" t="str">
        <f aca="false">IF(Q1613=1,H1613,"")</f>
        <v/>
      </c>
      <c r="AE1613" s="2" t="str">
        <f aca="false">IF(R1613=1,I1613,"")</f>
        <v/>
      </c>
      <c r="AF1613" s="5" t="str">
        <f aca="false">IF(J1613&gt;1,A1613,"")</f>
        <v/>
      </c>
      <c r="AG1613" s="5" t="str">
        <f aca="false">IF(K1613&gt;1,B1613,"")</f>
        <v/>
      </c>
      <c r="AH1613" s="5" t="n">
        <f aca="false">IF(L1613&gt;1,C1613,"")</f>
        <v>338</v>
      </c>
      <c r="AI1613" s="5" t="n">
        <f aca="false">IF(M1613&gt;1,D1613,"")</f>
        <v>768</v>
      </c>
      <c r="AJ1613" s="5" t="str">
        <f aca="false">IF(N1613&gt;1,E1613,"")</f>
        <v/>
      </c>
      <c r="AK1613" s="5" t="n">
        <f aca="false">IF(O1613&gt;1,F1613,"")</f>
        <v>768</v>
      </c>
      <c r="AL1613" s="5" t="n">
        <f aca="false">IF(P1613&gt;1,G1613,"")</f>
        <v>338</v>
      </c>
      <c r="AM1613" s="5" t="n">
        <f aca="false">IF(Q1613&gt;1,H1613,"")</f>
        <v>338</v>
      </c>
      <c r="AN1613" s="5" t="n">
        <f aca="false">IF(R1613&gt;1,I1613,"")</f>
        <v>338</v>
      </c>
      <c r="AO1613" s="6" t="n">
        <f aca="false">MAX(AF1613:AN1613)</f>
        <v>768</v>
      </c>
      <c r="AP1613" s="1" t="n">
        <f aca="false">AVERAGE(W1613:AE1613)</f>
        <v>469.666666666667</v>
      </c>
      <c r="AQ1613" s="4" t="n">
        <f aca="false">IF(AP1613&gt;=AO1613,1,0)</f>
        <v>0</v>
      </c>
      <c r="AR1613" s="1" t="n">
        <f aca="false">V1613+AQ1613</f>
        <v>1</v>
      </c>
    </row>
    <row r="1614" customFormat="false" ht="13.8" hidden="false" customHeight="false" outlineLevel="0" collapsed="false">
      <c r="A1614" s="1" t="n">
        <v>840</v>
      </c>
      <c r="B1614" s="1" t="n">
        <v>955</v>
      </c>
      <c r="C1614" s="1" t="n">
        <v>955</v>
      </c>
      <c r="D1614" s="1" t="n">
        <v>167</v>
      </c>
      <c r="E1614" s="1" t="n">
        <v>466</v>
      </c>
      <c r="F1614" s="1" t="n">
        <v>167</v>
      </c>
      <c r="G1614" s="1" t="n">
        <v>167</v>
      </c>
      <c r="H1614" s="1" t="n">
        <v>446</v>
      </c>
      <c r="I1614" s="1" t="n">
        <v>167</v>
      </c>
      <c r="J1614" s="2" t="n">
        <f aca="false">COUNTIF($A1614:$I1614,A1614)</f>
        <v>1</v>
      </c>
      <c r="K1614" s="2" t="n">
        <f aca="false">COUNTIF($A1614:$I1614,B1614)</f>
        <v>2</v>
      </c>
      <c r="L1614" s="2" t="n">
        <f aca="false">COUNTIF($A1614:$I1614,C1614)</f>
        <v>2</v>
      </c>
      <c r="M1614" s="2" t="n">
        <f aca="false">COUNTIF($A1614:$I1614,D1614)</f>
        <v>4</v>
      </c>
      <c r="N1614" s="2" t="n">
        <f aca="false">COUNTIF($A1614:$I1614,E1614)</f>
        <v>1</v>
      </c>
      <c r="O1614" s="2" t="n">
        <f aca="false">COUNTIF($A1614:$I1614,F1614)</f>
        <v>4</v>
      </c>
      <c r="P1614" s="2" t="n">
        <f aca="false">COUNTIF($A1614:$I1614,G1614)</f>
        <v>4</v>
      </c>
      <c r="Q1614" s="2" t="n">
        <f aca="false">COUNTIF($A1614:$I1614,H1614)</f>
        <v>1</v>
      </c>
      <c r="R1614" s="2" t="n">
        <f aca="false">COUNTIF($A1614:$I1614,I1614)</f>
        <v>4</v>
      </c>
      <c r="S1614" s="0" t="n">
        <f aca="false">COUNTIF(J1614:R1614,4)</f>
        <v>4</v>
      </c>
      <c r="T1614" s="1" t="n">
        <f aca="false">COUNTIF(J1614:R1614,2)</f>
        <v>2</v>
      </c>
      <c r="U1614" s="1" t="n">
        <f aca="false">COUNTIF(J1614:R1614,1)</f>
        <v>3</v>
      </c>
      <c r="V1614" s="3" t="n">
        <f aca="false">IF(AND(S1614=4,T1614=2,U1614=3),1,0)</f>
        <v>1</v>
      </c>
      <c r="W1614" s="2" t="n">
        <f aca="false">IF(J1614=1,A1614,"")</f>
        <v>840</v>
      </c>
      <c r="X1614" s="2" t="str">
        <f aca="false">IF(K1614=1,B1614,"")</f>
        <v/>
      </c>
      <c r="Y1614" s="2" t="str">
        <f aca="false">IF(L1614=1,C1614,"")</f>
        <v/>
      </c>
      <c r="Z1614" s="2" t="str">
        <f aca="false">IF(M1614=1,D1614,"")</f>
        <v/>
      </c>
      <c r="AA1614" s="2" t="n">
        <f aca="false">IF(N1614=1,E1614,"")</f>
        <v>466</v>
      </c>
      <c r="AB1614" s="2" t="str">
        <f aca="false">IF(O1614=1,F1614,"")</f>
        <v/>
      </c>
      <c r="AC1614" s="2" t="str">
        <f aca="false">IF(P1614=1,G1614,"")</f>
        <v/>
      </c>
      <c r="AD1614" s="2" t="n">
        <f aca="false">IF(Q1614=1,H1614,"")</f>
        <v>446</v>
      </c>
      <c r="AE1614" s="2" t="str">
        <f aca="false">IF(R1614=1,I1614,"")</f>
        <v/>
      </c>
      <c r="AF1614" s="5" t="str">
        <f aca="false">IF(J1614&gt;1,A1614,"")</f>
        <v/>
      </c>
      <c r="AG1614" s="5" t="n">
        <f aca="false">IF(K1614&gt;1,B1614,"")</f>
        <v>955</v>
      </c>
      <c r="AH1614" s="5" t="n">
        <f aca="false">IF(L1614&gt;1,C1614,"")</f>
        <v>955</v>
      </c>
      <c r="AI1614" s="5" t="n">
        <f aca="false">IF(M1614&gt;1,D1614,"")</f>
        <v>167</v>
      </c>
      <c r="AJ1614" s="5" t="str">
        <f aca="false">IF(N1614&gt;1,E1614,"")</f>
        <v/>
      </c>
      <c r="AK1614" s="5" t="n">
        <f aca="false">IF(O1614&gt;1,F1614,"")</f>
        <v>167</v>
      </c>
      <c r="AL1614" s="5" t="n">
        <f aca="false">IF(P1614&gt;1,G1614,"")</f>
        <v>167</v>
      </c>
      <c r="AM1614" s="5" t="str">
        <f aca="false">IF(Q1614&gt;1,H1614,"")</f>
        <v/>
      </c>
      <c r="AN1614" s="5" t="n">
        <f aca="false">IF(R1614&gt;1,I1614,"")</f>
        <v>167</v>
      </c>
      <c r="AO1614" s="6" t="n">
        <f aca="false">MAX(AF1614:AN1614)</f>
        <v>955</v>
      </c>
      <c r="AP1614" s="1" t="n">
        <f aca="false">AVERAGE(W1614:AE1614)</f>
        <v>584</v>
      </c>
      <c r="AQ1614" s="4" t="n">
        <f aca="false">IF(AP1614&gt;=AO1614,1,0)</f>
        <v>0</v>
      </c>
      <c r="AR1614" s="1" t="n">
        <f aca="false">V1614+AQ1614</f>
        <v>1</v>
      </c>
    </row>
    <row r="1615" customFormat="false" ht="13.8" hidden="false" customHeight="false" outlineLevel="0" collapsed="false">
      <c r="A1615" s="1" t="n">
        <v>269</v>
      </c>
      <c r="B1615" s="1" t="n">
        <v>64</v>
      </c>
      <c r="C1615" s="1" t="n">
        <v>64</v>
      </c>
      <c r="D1615" s="1" t="n">
        <v>409</v>
      </c>
      <c r="E1615" s="1" t="n">
        <v>64</v>
      </c>
      <c r="F1615" s="1" t="n">
        <v>64</v>
      </c>
      <c r="G1615" s="1" t="n">
        <v>269</v>
      </c>
      <c r="H1615" s="1" t="n">
        <v>244</v>
      </c>
      <c r="I1615" s="1" t="n">
        <v>876</v>
      </c>
      <c r="J1615" s="2" t="n">
        <f aca="false">COUNTIF($A1615:$I1615,A1615)</f>
        <v>2</v>
      </c>
      <c r="K1615" s="2" t="n">
        <f aca="false">COUNTIF($A1615:$I1615,B1615)</f>
        <v>4</v>
      </c>
      <c r="L1615" s="2" t="n">
        <f aca="false">COUNTIF($A1615:$I1615,C1615)</f>
        <v>4</v>
      </c>
      <c r="M1615" s="2" t="n">
        <f aca="false">COUNTIF($A1615:$I1615,D1615)</f>
        <v>1</v>
      </c>
      <c r="N1615" s="2" t="n">
        <f aca="false">COUNTIF($A1615:$I1615,E1615)</f>
        <v>4</v>
      </c>
      <c r="O1615" s="2" t="n">
        <f aca="false">COUNTIF($A1615:$I1615,F1615)</f>
        <v>4</v>
      </c>
      <c r="P1615" s="2" t="n">
        <f aca="false">COUNTIF($A1615:$I1615,G1615)</f>
        <v>2</v>
      </c>
      <c r="Q1615" s="2" t="n">
        <f aca="false">COUNTIF($A1615:$I1615,H1615)</f>
        <v>1</v>
      </c>
      <c r="R1615" s="2" t="n">
        <f aca="false">COUNTIF($A1615:$I1615,I1615)</f>
        <v>1</v>
      </c>
      <c r="S1615" s="0" t="n">
        <f aca="false">COUNTIF(J1615:R1615,4)</f>
        <v>4</v>
      </c>
      <c r="T1615" s="1" t="n">
        <f aca="false">COUNTIF(J1615:R1615,2)</f>
        <v>2</v>
      </c>
      <c r="U1615" s="1" t="n">
        <f aca="false">COUNTIF(J1615:R1615,1)</f>
        <v>3</v>
      </c>
      <c r="V1615" s="3" t="n">
        <f aca="false">IF(AND(S1615=4,T1615=2,U1615=3),1,0)</f>
        <v>1</v>
      </c>
      <c r="W1615" s="2" t="str">
        <f aca="false">IF(J1615=1,A1615,"")</f>
        <v/>
      </c>
      <c r="X1615" s="2" t="str">
        <f aca="false">IF(K1615=1,B1615,"")</f>
        <v/>
      </c>
      <c r="Y1615" s="2" t="str">
        <f aca="false">IF(L1615=1,C1615,"")</f>
        <v/>
      </c>
      <c r="Z1615" s="2" t="n">
        <f aca="false">IF(M1615=1,D1615,"")</f>
        <v>409</v>
      </c>
      <c r="AA1615" s="2" t="str">
        <f aca="false">IF(N1615=1,E1615,"")</f>
        <v/>
      </c>
      <c r="AB1615" s="2" t="str">
        <f aca="false">IF(O1615=1,F1615,"")</f>
        <v/>
      </c>
      <c r="AC1615" s="2" t="str">
        <f aca="false">IF(P1615=1,G1615,"")</f>
        <v/>
      </c>
      <c r="AD1615" s="2" t="n">
        <f aca="false">IF(Q1615=1,H1615,"")</f>
        <v>244</v>
      </c>
      <c r="AE1615" s="2" t="n">
        <f aca="false">IF(R1615=1,I1615,"")</f>
        <v>876</v>
      </c>
      <c r="AF1615" s="5" t="n">
        <f aca="false">IF(J1615&gt;1,A1615,"")</f>
        <v>269</v>
      </c>
      <c r="AG1615" s="5" t="n">
        <f aca="false">IF(K1615&gt;1,B1615,"")</f>
        <v>64</v>
      </c>
      <c r="AH1615" s="5" t="n">
        <f aca="false">IF(L1615&gt;1,C1615,"")</f>
        <v>64</v>
      </c>
      <c r="AI1615" s="5" t="str">
        <f aca="false">IF(M1615&gt;1,D1615,"")</f>
        <v/>
      </c>
      <c r="AJ1615" s="5" t="n">
        <f aca="false">IF(N1615&gt;1,E1615,"")</f>
        <v>64</v>
      </c>
      <c r="AK1615" s="5" t="n">
        <f aca="false">IF(O1615&gt;1,F1615,"")</f>
        <v>64</v>
      </c>
      <c r="AL1615" s="5" t="n">
        <f aca="false">IF(P1615&gt;1,G1615,"")</f>
        <v>269</v>
      </c>
      <c r="AM1615" s="5" t="str">
        <f aca="false">IF(Q1615&gt;1,H1615,"")</f>
        <v/>
      </c>
      <c r="AN1615" s="5" t="str">
        <f aca="false">IF(R1615&gt;1,I1615,"")</f>
        <v/>
      </c>
      <c r="AO1615" s="6" t="n">
        <f aca="false">MAX(AF1615:AN1615)</f>
        <v>269</v>
      </c>
      <c r="AP1615" s="1" t="n">
        <f aca="false">AVERAGE(W1615:AE1615)</f>
        <v>509.666666666667</v>
      </c>
      <c r="AQ1615" s="4" t="n">
        <f aca="false">IF(AP1615&gt;=AO1615,1,0)</f>
        <v>1</v>
      </c>
      <c r="AR1615" s="1" t="n">
        <f aca="false">V1615+AQ1615</f>
        <v>2</v>
      </c>
    </row>
    <row r="1616" customFormat="false" ht="13.8" hidden="false" customHeight="false" outlineLevel="0" collapsed="false">
      <c r="A1616" s="1" t="n">
        <v>435</v>
      </c>
      <c r="B1616" s="1" t="n">
        <v>138</v>
      </c>
      <c r="C1616" s="1" t="n">
        <v>732</v>
      </c>
      <c r="D1616" s="1" t="n">
        <v>900</v>
      </c>
      <c r="E1616" s="1" t="n">
        <v>64</v>
      </c>
      <c r="F1616" s="1" t="n">
        <v>138</v>
      </c>
      <c r="G1616" s="1" t="n">
        <v>900</v>
      </c>
      <c r="H1616" s="1" t="n">
        <v>900</v>
      </c>
      <c r="I1616" s="1" t="n">
        <v>900</v>
      </c>
      <c r="J1616" s="2" t="n">
        <f aca="false">COUNTIF($A1616:$I1616,A1616)</f>
        <v>1</v>
      </c>
      <c r="K1616" s="2" t="n">
        <f aca="false">COUNTIF($A1616:$I1616,B1616)</f>
        <v>2</v>
      </c>
      <c r="L1616" s="2" t="n">
        <f aca="false">COUNTIF($A1616:$I1616,C1616)</f>
        <v>1</v>
      </c>
      <c r="M1616" s="2" t="n">
        <f aca="false">COUNTIF($A1616:$I1616,D1616)</f>
        <v>4</v>
      </c>
      <c r="N1616" s="2" t="n">
        <f aca="false">COUNTIF($A1616:$I1616,E1616)</f>
        <v>1</v>
      </c>
      <c r="O1616" s="2" t="n">
        <f aca="false">COUNTIF($A1616:$I1616,F1616)</f>
        <v>2</v>
      </c>
      <c r="P1616" s="2" t="n">
        <f aca="false">COUNTIF($A1616:$I1616,G1616)</f>
        <v>4</v>
      </c>
      <c r="Q1616" s="2" t="n">
        <f aca="false">COUNTIF($A1616:$I1616,H1616)</f>
        <v>4</v>
      </c>
      <c r="R1616" s="2" t="n">
        <f aca="false">COUNTIF($A1616:$I1616,I1616)</f>
        <v>4</v>
      </c>
      <c r="S1616" s="0" t="n">
        <f aca="false">COUNTIF(J1616:R1616,4)</f>
        <v>4</v>
      </c>
      <c r="T1616" s="1" t="n">
        <f aca="false">COUNTIF(J1616:R1616,2)</f>
        <v>2</v>
      </c>
      <c r="U1616" s="1" t="n">
        <f aca="false">COUNTIF(J1616:R1616,1)</f>
        <v>3</v>
      </c>
      <c r="V1616" s="3" t="n">
        <f aca="false">IF(AND(S1616=4,T1616=2,U1616=3),1,0)</f>
        <v>1</v>
      </c>
      <c r="W1616" s="2" t="n">
        <f aca="false">IF(J1616=1,A1616,"")</f>
        <v>435</v>
      </c>
      <c r="X1616" s="2" t="str">
        <f aca="false">IF(K1616=1,B1616,"")</f>
        <v/>
      </c>
      <c r="Y1616" s="2" t="n">
        <f aca="false">IF(L1616=1,C1616,"")</f>
        <v>732</v>
      </c>
      <c r="Z1616" s="2" t="str">
        <f aca="false">IF(M1616=1,D1616,"")</f>
        <v/>
      </c>
      <c r="AA1616" s="2" t="n">
        <f aca="false">IF(N1616=1,E1616,"")</f>
        <v>64</v>
      </c>
      <c r="AB1616" s="2" t="str">
        <f aca="false">IF(O1616=1,F1616,"")</f>
        <v/>
      </c>
      <c r="AC1616" s="2" t="str">
        <f aca="false">IF(P1616=1,G1616,"")</f>
        <v/>
      </c>
      <c r="AD1616" s="2" t="str">
        <f aca="false">IF(Q1616=1,H1616,"")</f>
        <v/>
      </c>
      <c r="AE1616" s="2" t="str">
        <f aca="false">IF(R1616=1,I1616,"")</f>
        <v/>
      </c>
      <c r="AF1616" s="5" t="str">
        <f aca="false">IF(J1616&gt;1,A1616,"")</f>
        <v/>
      </c>
      <c r="AG1616" s="5" t="n">
        <f aca="false">IF(K1616&gt;1,B1616,"")</f>
        <v>138</v>
      </c>
      <c r="AH1616" s="5" t="str">
        <f aca="false">IF(L1616&gt;1,C1616,"")</f>
        <v/>
      </c>
      <c r="AI1616" s="5" t="n">
        <f aca="false">IF(M1616&gt;1,D1616,"")</f>
        <v>900</v>
      </c>
      <c r="AJ1616" s="5" t="str">
        <f aca="false">IF(N1616&gt;1,E1616,"")</f>
        <v/>
      </c>
      <c r="AK1616" s="5" t="n">
        <f aca="false">IF(O1616&gt;1,F1616,"")</f>
        <v>138</v>
      </c>
      <c r="AL1616" s="5" t="n">
        <f aca="false">IF(P1616&gt;1,G1616,"")</f>
        <v>900</v>
      </c>
      <c r="AM1616" s="5" t="n">
        <f aca="false">IF(Q1616&gt;1,H1616,"")</f>
        <v>900</v>
      </c>
      <c r="AN1616" s="5" t="n">
        <f aca="false">IF(R1616&gt;1,I1616,"")</f>
        <v>900</v>
      </c>
      <c r="AO1616" s="6" t="n">
        <f aca="false">MAX(AF1616:AN1616)</f>
        <v>900</v>
      </c>
      <c r="AP1616" s="1" t="n">
        <f aca="false">AVERAGE(W1616:AE1616)</f>
        <v>410.333333333333</v>
      </c>
      <c r="AQ1616" s="4" t="n">
        <f aca="false">IF(AP1616&gt;=AO1616,1,0)</f>
        <v>0</v>
      </c>
      <c r="AR1616" s="1" t="n">
        <f aca="false">V1616+AQ1616</f>
        <v>1</v>
      </c>
    </row>
    <row r="1617" customFormat="false" ht="13.8" hidden="false" customHeight="false" outlineLevel="0" collapsed="false">
      <c r="A1617" s="1" t="n">
        <v>74</v>
      </c>
      <c r="B1617" s="1" t="n">
        <v>566</v>
      </c>
      <c r="C1617" s="1" t="n">
        <v>830</v>
      </c>
      <c r="D1617" s="1" t="n">
        <v>90</v>
      </c>
      <c r="E1617" s="1" t="n">
        <v>906</v>
      </c>
      <c r="F1617" s="1" t="n">
        <v>74</v>
      </c>
      <c r="G1617" s="1" t="n">
        <v>566</v>
      </c>
      <c r="H1617" s="1" t="n">
        <v>74</v>
      </c>
      <c r="I1617" s="1" t="n">
        <v>74</v>
      </c>
      <c r="J1617" s="2" t="n">
        <f aca="false">COUNTIF($A1617:$I1617,A1617)</f>
        <v>4</v>
      </c>
      <c r="K1617" s="2" t="n">
        <f aca="false">COUNTIF($A1617:$I1617,B1617)</f>
        <v>2</v>
      </c>
      <c r="L1617" s="2" t="n">
        <f aca="false">COUNTIF($A1617:$I1617,C1617)</f>
        <v>1</v>
      </c>
      <c r="M1617" s="2" t="n">
        <f aca="false">COUNTIF($A1617:$I1617,D1617)</f>
        <v>1</v>
      </c>
      <c r="N1617" s="2" t="n">
        <f aca="false">COUNTIF($A1617:$I1617,E1617)</f>
        <v>1</v>
      </c>
      <c r="O1617" s="2" t="n">
        <f aca="false">COUNTIF($A1617:$I1617,F1617)</f>
        <v>4</v>
      </c>
      <c r="P1617" s="2" t="n">
        <f aca="false">COUNTIF($A1617:$I1617,G1617)</f>
        <v>2</v>
      </c>
      <c r="Q1617" s="2" t="n">
        <f aca="false">COUNTIF($A1617:$I1617,H1617)</f>
        <v>4</v>
      </c>
      <c r="R1617" s="2" t="n">
        <f aca="false">COUNTIF($A1617:$I1617,I1617)</f>
        <v>4</v>
      </c>
      <c r="S1617" s="0" t="n">
        <f aca="false">COUNTIF(J1617:R1617,4)</f>
        <v>4</v>
      </c>
      <c r="T1617" s="1" t="n">
        <f aca="false">COUNTIF(J1617:R1617,2)</f>
        <v>2</v>
      </c>
      <c r="U1617" s="1" t="n">
        <f aca="false">COUNTIF(J1617:R1617,1)</f>
        <v>3</v>
      </c>
      <c r="V1617" s="3" t="n">
        <f aca="false">IF(AND(S1617=4,T1617=2,U1617=3),1,0)</f>
        <v>1</v>
      </c>
      <c r="W1617" s="2" t="str">
        <f aca="false">IF(J1617=1,A1617,"")</f>
        <v/>
      </c>
      <c r="X1617" s="2" t="str">
        <f aca="false">IF(K1617=1,B1617,"")</f>
        <v/>
      </c>
      <c r="Y1617" s="2" t="n">
        <f aca="false">IF(L1617=1,C1617,"")</f>
        <v>830</v>
      </c>
      <c r="Z1617" s="2" t="n">
        <f aca="false">IF(M1617=1,D1617,"")</f>
        <v>90</v>
      </c>
      <c r="AA1617" s="2" t="n">
        <f aca="false">IF(N1617=1,E1617,"")</f>
        <v>906</v>
      </c>
      <c r="AB1617" s="2" t="str">
        <f aca="false">IF(O1617=1,F1617,"")</f>
        <v/>
      </c>
      <c r="AC1617" s="2" t="str">
        <f aca="false">IF(P1617=1,G1617,"")</f>
        <v/>
      </c>
      <c r="AD1617" s="2" t="str">
        <f aca="false">IF(Q1617=1,H1617,"")</f>
        <v/>
      </c>
      <c r="AE1617" s="2" t="str">
        <f aca="false">IF(R1617=1,I1617,"")</f>
        <v/>
      </c>
      <c r="AF1617" s="5" t="n">
        <f aca="false">IF(J1617&gt;1,A1617,"")</f>
        <v>74</v>
      </c>
      <c r="AG1617" s="5" t="n">
        <f aca="false">IF(K1617&gt;1,B1617,"")</f>
        <v>566</v>
      </c>
      <c r="AH1617" s="5" t="str">
        <f aca="false">IF(L1617&gt;1,C1617,"")</f>
        <v/>
      </c>
      <c r="AI1617" s="5" t="str">
        <f aca="false">IF(M1617&gt;1,D1617,"")</f>
        <v/>
      </c>
      <c r="AJ1617" s="5" t="str">
        <f aca="false">IF(N1617&gt;1,E1617,"")</f>
        <v/>
      </c>
      <c r="AK1617" s="5" t="n">
        <f aca="false">IF(O1617&gt;1,F1617,"")</f>
        <v>74</v>
      </c>
      <c r="AL1617" s="5" t="n">
        <f aca="false">IF(P1617&gt;1,G1617,"")</f>
        <v>566</v>
      </c>
      <c r="AM1617" s="5" t="n">
        <f aca="false">IF(Q1617&gt;1,H1617,"")</f>
        <v>74</v>
      </c>
      <c r="AN1617" s="5" t="n">
        <f aca="false">IF(R1617&gt;1,I1617,"")</f>
        <v>74</v>
      </c>
      <c r="AO1617" s="6" t="n">
        <f aca="false">MAX(AF1617:AN1617)</f>
        <v>566</v>
      </c>
      <c r="AP1617" s="1" t="n">
        <f aca="false">AVERAGE(W1617:AE1617)</f>
        <v>608.666666666667</v>
      </c>
      <c r="AQ1617" s="4" t="n">
        <f aca="false">IF(AP1617&gt;=AO1617,1,0)</f>
        <v>1</v>
      </c>
      <c r="AR1617" s="1" t="n">
        <f aca="false">V1617+AQ1617</f>
        <v>2</v>
      </c>
    </row>
    <row r="1618" customFormat="false" ht="13.8" hidden="false" customHeight="false" outlineLevel="0" collapsed="false">
      <c r="A1618" s="1" t="n">
        <v>826</v>
      </c>
      <c r="B1618" s="1" t="n">
        <v>826</v>
      </c>
      <c r="C1618" s="1" t="n">
        <v>503</v>
      </c>
      <c r="D1618" s="1" t="n">
        <v>503</v>
      </c>
      <c r="E1618" s="1" t="n">
        <v>971</v>
      </c>
      <c r="F1618" s="1" t="n">
        <v>503</v>
      </c>
      <c r="G1618" s="1" t="n">
        <v>503</v>
      </c>
      <c r="H1618" s="1" t="n">
        <v>58</v>
      </c>
      <c r="I1618" s="1" t="n">
        <v>923</v>
      </c>
      <c r="J1618" s="2" t="n">
        <f aca="false">COUNTIF($A1618:$I1618,A1618)</f>
        <v>2</v>
      </c>
      <c r="K1618" s="2" t="n">
        <f aca="false">COUNTIF($A1618:$I1618,B1618)</f>
        <v>2</v>
      </c>
      <c r="L1618" s="2" t="n">
        <f aca="false">COUNTIF($A1618:$I1618,C1618)</f>
        <v>4</v>
      </c>
      <c r="M1618" s="2" t="n">
        <f aca="false">COUNTIF($A1618:$I1618,D1618)</f>
        <v>4</v>
      </c>
      <c r="N1618" s="2" t="n">
        <f aca="false">COUNTIF($A1618:$I1618,E1618)</f>
        <v>1</v>
      </c>
      <c r="O1618" s="2" t="n">
        <f aca="false">COUNTIF($A1618:$I1618,F1618)</f>
        <v>4</v>
      </c>
      <c r="P1618" s="2" t="n">
        <f aca="false">COUNTIF($A1618:$I1618,G1618)</f>
        <v>4</v>
      </c>
      <c r="Q1618" s="2" t="n">
        <f aca="false">COUNTIF($A1618:$I1618,H1618)</f>
        <v>1</v>
      </c>
      <c r="R1618" s="2" t="n">
        <f aca="false">COUNTIF($A1618:$I1618,I1618)</f>
        <v>1</v>
      </c>
      <c r="S1618" s="0" t="n">
        <f aca="false">COUNTIF(J1618:R1618,4)</f>
        <v>4</v>
      </c>
      <c r="T1618" s="1" t="n">
        <f aca="false">COUNTIF(J1618:R1618,2)</f>
        <v>2</v>
      </c>
      <c r="U1618" s="1" t="n">
        <f aca="false">COUNTIF(J1618:R1618,1)</f>
        <v>3</v>
      </c>
      <c r="V1618" s="3" t="n">
        <f aca="false">IF(AND(S1618=4,T1618=2,U1618=3),1,0)</f>
        <v>1</v>
      </c>
      <c r="W1618" s="2" t="str">
        <f aca="false">IF(J1618=1,A1618,"")</f>
        <v/>
      </c>
      <c r="X1618" s="2" t="str">
        <f aca="false">IF(K1618=1,B1618,"")</f>
        <v/>
      </c>
      <c r="Y1618" s="2" t="str">
        <f aca="false">IF(L1618=1,C1618,"")</f>
        <v/>
      </c>
      <c r="Z1618" s="2" t="str">
        <f aca="false">IF(M1618=1,D1618,"")</f>
        <v/>
      </c>
      <c r="AA1618" s="2" t="n">
        <f aca="false">IF(N1618=1,E1618,"")</f>
        <v>971</v>
      </c>
      <c r="AB1618" s="2" t="str">
        <f aca="false">IF(O1618=1,F1618,"")</f>
        <v/>
      </c>
      <c r="AC1618" s="2" t="str">
        <f aca="false">IF(P1618=1,G1618,"")</f>
        <v/>
      </c>
      <c r="AD1618" s="2" t="n">
        <f aca="false">IF(Q1618=1,H1618,"")</f>
        <v>58</v>
      </c>
      <c r="AE1618" s="2" t="n">
        <f aca="false">IF(R1618=1,I1618,"")</f>
        <v>923</v>
      </c>
      <c r="AF1618" s="5" t="n">
        <f aca="false">IF(J1618&gt;1,A1618,"")</f>
        <v>826</v>
      </c>
      <c r="AG1618" s="5" t="n">
        <f aca="false">IF(K1618&gt;1,B1618,"")</f>
        <v>826</v>
      </c>
      <c r="AH1618" s="5" t="n">
        <f aca="false">IF(L1618&gt;1,C1618,"")</f>
        <v>503</v>
      </c>
      <c r="AI1618" s="5" t="n">
        <f aca="false">IF(M1618&gt;1,D1618,"")</f>
        <v>503</v>
      </c>
      <c r="AJ1618" s="5" t="str">
        <f aca="false">IF(N1618&gt;1,E1618,"")</f>
        <v/>
      </c>
      <c r="AK1618" s="5" t="n">
        <f aca="false">IF(O1618&gt;1,F1618,"")</f>
        <v>503</v>
      </c>
      <c r="AL1618" s="5" t="n">
        <f aca="false">IF(P1618&gt;1,G1618,"")</f>
        <v>503</v>
      </c>
      <c r="AM1618" s="5" t="str">
        <f aca="false">IF(Q1618&gt;1,H1618,"")</f>
        <v/>
      </c>
      <c r="AN1618" s="5" t="str">
        <f aca="false">IF(R1618&gt;1,I1618,"")</f>
        <v/>
      </c>
      <c r="AO1618" s="6" t="n">
        <f aca="false">MAX(AF1618:AN1618)</f>
        <v>826</v>
      </c>
      <c r="AP1618" s="1" t="n">
        <f aca="false">AVERAGE(W1618:AE1618)</f>
        <v>650.666666666667</v>
      </c>
      <c r="AQ1618" s="4" t="n">
        <f aca="false">IF(AP1618&gt;=AO1618,1,0)</f>
        <v>0</v>
      </c>
      <c r="AR1618" s="1" t="n">
        <f aca="false">V1618+AQ1618</f>
        <v>1</v>
      </c>
    </row>
    <row r="1619" customFormat="false" ht="13.8" hidden="false" customHeight="false" outlineLevel="0" collapsed="false">
      <c r="A1619" s="1" t="n">
        <v>945</v>
      </c>
      <c r="B1619" s="1" t="n">
        <v>503</v>
      </c>
      <c r="C1619" s="1" t="n">
        <v>799</v>
      </c>
      <c r="D1619" s="1" t="n">
        <v>945</v>
      </c>
      <c r="E1619" s="1" t="n">
        <v>734</v>
      </c>
      <c r="F1619" s="1" t="n">
        <v>503</v>
      </c>
      <c r="G1619" s="1" t="n">
        <v>645</v>
      </c>
      <c r="H1619" s="1" t="n">
        <v>503</v>
      </c>
      <c r="I1619" s="1" t="n">
        <v>503</v>
      </c>
      <c r="J1619" s="2" t="n">
        <f aca="false">COUNTIF($A1619:$I1619,A1619)</f>
        <v>2</v>
      </c>
      <c r="K1619" s="2" t="n">
        <f aca="false">COUNTIF($A1619:$I1619,B1619)</f>
        <v>4</v>
      </c>
      <c r="L1619" s="2" t="n">
        <f aca="false">COUNTIF($A1619:$I1619,C1619)</f>
        <v>1</v>
      </c>
      <c r="M1619" s="2" t="n">
        <f aca="false">COUNTIF($A1619:$I1619,D1619)</f>
        <v>2</v>
      </c>
      <c r="N1619" s="2" t="n">
        <f aca="false">COUNTIF($A1619:$I1619,E1619)</f>
        <v>1</v>
      </c>
      <c r="O1619" s="2" t="n">
        <f aca="false">COUNTIF($A1619:$I1619,F1619)</f>
        <v>4</v>
      </c>
      <c r="P1619" s="2" t="n">
        <f aca="false">COUNTIF($A1619:$I1619,G1619)</f>
        <v>1</v>
      </c>
      <c r="Q1619" s="2" t="n">
        <f aca="false">COUNTIF($A1619:$I1619,H1619)</f>
        <v>4</v>
      </c>
      <c r="R1619" s="2" t="n">
        <f aca="false">COUNTIF($A1619:$I1619,I1619)</f>
        <v>4</v>
      </c>
      <c r="S1619" s="0" t="n">
        <f aca="false">COUNTIF(J1619:R1619,4)</f>
        <v>4</v>
      </c>
      <c r="T1619" s="1" t="n">
        <f aca="false">COUNTIF(J1619:R1619,2)</f>
        <v>2</v>
      </c>
      <c r="U1619" s="1" t="n">
        <f aca="false">COUNTIF(J1619:R1619,1)</f>
        <v>3</v>
      </c>
      <c r="V1619" s="3" t="n">
        <f aca="false">IF(AND(S1619=4,T1619=2,U1619=3),1,0)</f>
        <v>1</v>
      </c>
      <c r="W1619" s="2" t="str">
        <f aca="false">IF(J1619=1,A1619,"")</f>
        <v/>
      </c>
      <c r="X1619" s="2" t="str">
        <f aca="false">IF(K1619=1,B1619,"")</f>
        <v/>
      </c>
      <c r="Y1619" s="2" t="n">
        <f aca="false">IF(L1619=1,C1619,"")</f>
        <v>799</v>
      </c>
      <c r="Z1619" s="2" t="str">
        <f aca="false">IF(M1619=1,D1619,"")</f>
        <v/>
      </c>
      <c r="AA1619" s="2" t="n">
        <f aca="false">IF(N1619=1,E1619,"")</f>
        <v>734</v>
      </c>
      <c r="AB1619" s="2" t="str">
        <f aca="false">IF(O1619=1,F1619,"")</f>
        <v/>
      </c>
      <c r="AC1619" s="2" t="n">
        <f aca="false">IF(P1619=1,G1619,"")</f>
        <v>645</v>
      </c>
      <c r="AD1619" s="2" t="str">
        <f aca="false">IF(Q1619=1,H1619,"")</f>
        <v/>
      </c>
      <c r="AE1619" s="2" t="str">
        <f aca="false">IF(R1619=1,I1619,"")</f>
        <v/>
      </c>
      <c r="AF1619" s="5" t="n">
        <f aca="false">IF(J1619&gt;1,A1619,"")</f>
        <v>945</v>
      </c>
      <c r="AG1619" s="5" t="n">
        <f aca="false">IF(K1619&gt;1,B1619,"")</f>
        <v>503</v>
      </c>
      <c r="AH1619" s="5" t="str">
        <f aca="false">IF(L1619&gt;1,C1619,"")</f>
        <v/>
      </c>
      <c r="AI1619" s="5" t="n">
        <f aca="false">IF(M1619&gt;1,D1619,"")</f>
        <v>945</v>
      </c>
      <c r="AJ1619" s="5" t="str">
        <f aca="false">IF(N1619&gt;1,E1619,"")</f>
        <v/>
      </c>
      <c r="AK1619" s="5" t="n">
        <f aca="false">IF(O1619&gt;1,F1619,"")</f>
        <v>503</v>
      </c>
      <c r="AL1619" s="5" t="str">
        <f aca="false">IF(P1619&gt;1,G1619,"")</f>
        <v/>
      </c>
      <c r="AM1619" s="5" t="n">
        <f aca="false">IF(Q1619&gt;1,H1619,"")</f>
        <v>503</v>
      </c>
      <c r="AN1619" s="5" t="n">
        <f aca="false">IF(R1619&gt;1,I1619,"")</f>
        <v>503</v>
      </c>
      <c r="AO1619" s="6" t="n">
        <f aca="false">MAX(AF1619:AN1619)</f>
        <v>945</v>
      </c>
      <c r="AP1619" s="1" t="n">
        <f aca="false">AVERAGE(W1619:AE1619)</f>
        <v>726</v>
      </c>
      <c r="AQ1619" s="4" t="n">
        <f aca="false">IF(AP1619&gt;=AO1619,1,0)</f>
        <v>0</v>
      </c>
      <c r="AR1619" s="1" t="n">
        <f aca="false">V1619+AQ1619</f>
        <v>1</v>
      </c>
    </row>
    <row r="1620" customFormat="false" ht="13.8" hidden="false" customHeight="false" outlineLevel="0" collapsed="false">
      <c r="A1620" s="1" t="n">
        <v>900</v>
      </c>
      <c r="B1620" s="1" t="n">
        <v>900</v>
      </c>
      <c r="C1620" s="1" t="n">
        <v>694</v>
      </c>
      <c r="D1620" s="1" t="n">
        <v>54</v>
      </c>
      <c r="E1620" s="1" t="n">
        <v>900</v>
      </c>
      <c r="F1620" s="1" t="n">
        <v>786</v>
      </c>
      <c r="G1620" s="1" t="n">
        <v>110</v>
      </c>
      <c r="H1620" s="1" t="n">
        <v>694</v>
      </c>
      <c r="I1620" s="1" t="n">
        <v>900</v>
      </c>
      <c r="J1620" s="2" t="n">
        <f aca="false">COUNTIF($A1620:$I1620,A1620)</f>
        <v>4</v>
      </c>
      <c r="K1620" s="2" t="n">
        <f aca="false">COUNTIF($A1620:$I1620,B1620)</f>
        <v>4</v>
      </c>
      <c r="L1620" s="2" t="n">
        <f aca="false">COUNTIF($A1620:$I1620,C1620)</f>
        <v>2</v>
      </c>
      <c r="M1620" s="2" t="n">
        <f aca="false">COUNTIF($A1620:$I1620,D1620)</f>
        <v>1</v>
      </c>
      <c r="N1620" s="2" t="n">
        <f aca="false">COUNTIF($A1620:$I1620,E1620)</f>
        <v>4</v>
      </c>
      <c r="O1620" s="2" t="n">
        <f aca="false">COUNTIF($A1620:$I1620,F1620)</f>
        <v>1</v>
      </c>
      <c r="P1620" s="2" t="n">
        <f aca="false">COUNTIF($A1620:$I1620,G1620)</f>
        <v>1</v>
      </c>
      <c r="Q1620" s="2" t="n">
        <f aca="false">COUNTIF($A1620:$I1620,H1620)</f>
        <v>2</v>
      </c>
      <c r="R1620" s="2" t="n">
        <f aca="false">COUNTIF($A1620:$I1620,I1620)</f>
        <v>4</v>
      </c>
      <c r="S1620" s="0" t="n">
        <f aca="false">COUNTIF(J1620:R1620,4)</f>
        <v>4</v>
      </c>
      <c r="T1620" s="1" t="n">
        <f aca="false">COUNTIF(J1620:R1620,2)</f>
        <v>2</v>
      </c>
      <c r="U1620" s="1" t="n">
        <f aca="false">COUNTIF(J1620:R1620,1)</f>
        <v>3</v>
      </c>
      <c r="V1620" s="3" t="n">
        <f aca="false">IF(AND(S1620=4,T1620=2,U1620=3),1,0)</f>
        <v>1</v>
      </c>
      <c r="W1620" s="2" t="str">
        <f aca="false">IF(J1620=1,A1620,"")</f>
        <v/>
      </c>
      <c r="X1620" s="2" t="str">
        <f aca="false">IF(K1620=1,B1620,"")</f>
        <v/>
      </c>
      <c r="Y1620" s="2" t="str">
        <f aca="false">IF(L1620=1,C1620,"")</f>
        <v/>
      </c>
      <c r="Z1620" s="2" t="n">
        <f aca="false">IF(M1620=1,D1620,"")</f>
        <v>54</v>
      </c>
      <c r="AA1620" s="2" t="str">
        <f aca="false">IF(N1620=1,E1620,"")</f>
        <v/>
      </c>
      <c r="AB1620" s="2" t="n">
        <f aca="false">IF(O1620=1,F1620,"")</f>
        <v>786</v>
      </c>
      <c r="AC1620" s="2" t="n">
        <f aca="false">IF(P1620=1,G1620,"")</f>
        <v>110</v>
      </c>
      <c r="AD1620" s="2" t="str">
        <f aca="false">IF(Q1620=1,H1620,"")</f>
        <v/>
      </c>
      <c r="AE1620" s="2" t="str">
        <f aca="false">IF(R1620=1,I1620,"")</f>
        <v/>
      </c>
      <c r="AF1620" s="5" t="n">
        <f aca="false">IF(J1620&gt;1,A1620,"")</f>
        <v>900</v>
      </c>
      <c r="AG1620" s="5" t="n">
        <f aca="false">IF(K1620&gt;1,B1620,"")</f>
        <v>900</v>
      </c>
      <c r="AH1620" s="5" t="n">
        <f aca="false">IF(L1620&gt;1,C1620,"")</f>
        <v>694</v>
      </c>
      <c r="AI1620" s="5" t="str">
        <f aca="false">IF(M1620&gt;1,D1620,"")</f>
        <v/>
      </c>
      <c r="AJ1620" s="5" t="n">
        <f aca="false">IF(N1620&gt;1,E1620,"")</f>
        <v>900</v>
      </c>
      <c r="AK1620" s="5" t="str">
        <f aca="false">IF(O1620&gt;1,F1620,"")</f>
        <v/>
      </c>
      <c r="AL1620" s="5" t="str">
        <f aca="false">IF(P1620&gt;1,G1620,"")</f>
        <v/>
      </c>
      <c r="AM1620" s="5" t="n">
        <f aca="false">IF(Q1620&gt;1,H1620,"")</f>
        <v>694</v>
      </c>
      <c r="AN1620" s="5" t="n">
        <f aca="false">IF(R1620&gt;1,I1620,"")</f>
        <v>900</v>
      </c>
      <c r="AO1620" s="6" t="n">
        <f aca="false">MAX(AF1620:AN1620)</f>
        <v>900</v>
      </c>
      <c r="AP1620" s="1" t="n">
        <f aca="false">AVERAGE(W1620:AE1620)</f>
        <v>316.666666666667</v>
      </c>
      <c r="AQ1620" s="4" t="n">
        <f aca="false">IF(AP1620&gt;=AO1620,1,0)</f>
        <v>0</v>
      </c>
      <c r="AR1620" s="1" t="n">
        <f aca="false">V1620+AQ1620</f>
        <v>1</v>
      </c>
    </row>
    <row r="1621" customFormat="false" ht="13.8" hidden="false" customHeight="false" outlineLevel="0" collapsed="false">
      <c r="A1621" s="1" t="n">
        <v>780</v>
      </c>
      <c r="B1621" s="1" t="n">
        <v>142</v>
      </c>
      <c r="C1621" s="1" t="n">
        <v>142</v>
      </c>
      <c r="D1621" s="1" t="n">
        <v>780</v>
      </c>
      <c r="E1621" s="1" t="n">
        <v>810</v>
      </c>
      <c r="F1621" s="1" t="n">
        <v>142</v>
      </c>
      <c r="G1621" s="1" t="n">
        <v>973</v>
      </c>
      <c r="H1621" s="1" t="n">
        <v>724</v>
      </c>
      <c r="I1621" s="1" t="n">
        <v>142</v>
      </c>
      <c r="J1621" s="2" t="n">
        <f aca="false">COUNTIF($A1621:$I1621,A1621)</f>
        <v>2</v>
      </c>
      <c r="K1621" s="2" t="n">
        <f aca="false">COUNTIF($A1621:$I1621,B1621)</f>
        <v>4</v>
      </c>
      <c r="L1621" s="2" t="n">
        <f aca="false">COUNTIF($A1621:$I1621,C1621)</f>
        <v>4</v>
      </c>
      <c r="M1621" s="2" t="n">
        <f aca="false">COUNTIF($A1621:$I1621,D1621)</f>
        <v>2</v>
      </c>
      <c r="N1621" s="2" t="n">
        <f aca="false">COUNTIF($A1621:$I1621,E1621)</f>
        <v>1</v>
      </c>
      <c r="O1621" s="2" t="n">
        <f aca="false">COUNTIF($A1621:$I1621,F1621)</f>
        <v>4</v>
      </c>
      <c r="P1621" s="2" t="n">
        <f aca="false">COUNTIF($A1621:$I1621,G1621)</f>
        <v>1</v>
      </c>
      <c r="Q1621" s="2" t="n">
        <f aca="false">COUNTIF($A1621:$I1621,H1621)</f>
        <v>1</v>
      </c>
      <c r="R1621" s="2" t="n">
        <f aca="false">COUNTIF($A1621:$I1621,I1621)</f>
        <v>4</v>
      </c>
      <c r="S1621" s="0" t="n">
        <f aca="false">COUNTIF(J1621:R1621,4)</f>
        <v>4</v>
      </c>
      <c r="T1621" s="1" t="n">
        <f aca="false">COUNTIF(J1621:R1621,2)</f>
        <v>2</v>
      </c>
      <c r="U1621" s="1" t="n">
        <f aca="false">COUNTIF(J1621:R1621,1)</f>
        <v>3</v>
      </c>
      <c r="V1621" s="3" t="n">
        <f aca="false">IF(AND(S1621=4,T1621=2,U1621=3),1,0)</f>
        <v>1</v>
      </c>
      <c r="W1621" s="2" t="str">
        <f aca="false">IF(J1621=1,A1621,"")</f>
        <v/>
      </c>
      <c r="X1621" s="2" t="str">
        <f aca="false">IF(K1621=1,B1621,"")</f>
        <v/>
      </c>
      <c r="Y1621" s="2" t="str">
        <f aca="false">IF(L1621=1,C1621,"")</f>
        <v/>
      </c>
      <c r="Z1621" s="2" t="str">
        <f aca="false">IF(M1621=1,D1621,"")</f>
        <v/>
      </c>
      <c r="AA1621" s="2" t="n">
        <f aca="false">IF(N1621=1,E1621,"")</f>
        <v>810</v>
      </c>
      <c r="AB1621" s="2" t="str">
        <f aca="false">IF(O1621=1,F1621,"")</f>
        <v/>
      </c>
      <c r="AC1621" s="2" t="n">
        <f aca="false">IF(P1621=1,G1621,"")</f>
        <v>973</v>
      </c>
      <c r="AD1621" s="2" t="n">
        <f aca="false">IF(Q1621=1,H1621,"")</f>
        <v>724</v>
      </c>
      <c r="AE1621" s="2" t="str">
        <f aca="false">IF(R1621=1,I1621,"")</f>
        <v/>
      </c>
      <c r="AF1621" s="5" t="n">
        <f aca="false">IF(J1621&gt;1,A1621,"")</f>
        <v>780</v>
      </c>
      <c r="AG1621" s="5" t="n">
        <f aca="false">IF(K1621&gt;1,B1621,"")</f>
        <v>142</v>
      </c>
      <c r="AH1621" s="5" t="n">
        <f aca="false">IF(L1621&gt;1,C1621,"")</f>
        <v>142</v>
      </c>
      <c r="AI1621" s="5" t="n">
        <f aca="false">IF(M1621&gt;1,D1621,"")</f>
        <v>780</v>
      </c>
      <c r="AJ1621" s="5" t="str">
        <f aca="false">IF(N1621&gt;1,E1621,"")</f>
        <v/>
      </c>
      <c r="AK1621" s="5" t="n">
        <f aca="false">IF(O1621&gt;1,F1621,"")</f>
        <v>142</v>
      </c>
      <c r="AL1621" s="5" t="str">
        <f aca="false">IF(P1621&gt;1,G1621,"")</f>
        <v/>
      </c>
      <c r="AM1621" s="5" t="str">
        <f aca="false">IF(Q1621&gt;1,H1621,"")</f>
        <v/>
      </c>
      <c r="AN1621" s="5" t="n">
        <f aca="false">IF(R1621&gt;1,I1621,"")</f>
        <v>142</v>
      </c>
      <c r="AO1621" s="6" t="n">
        <f aca="false">MAX(AF1621:AN1621)</f>
        <v>780</v>
      </c>
      <c r="AP1621" s="1" t="n">
        <f aca="false">AVERAGE(W1621:AE1621)</f>
        <v>835.666666666667</v>
      </c>
      <c r="AQ1621" s="4" t="n">
        <f aca="false">IF(AP1621&gt;=AO1621,1,0)</f>
        <v>1</v>
      </c>
      <c r="AR1621" s="1" t="n">
        <f aca="false">V1621+AQ1621</f>
        <v>2</v>
      </c>
    </row>
    <row r="1622" customFormat="false" ht="13.8" hidden="false" customHeight="false" outlineLevel="0" collapsed="false">
      <c r="A1622" s="1" t="n">
        <v>767</v>
      </c>
      <c r="B1622" s="1" t="n">
        <v>513</v>
      </c>
      <c r="C1622" s="1" t="n">
        <v>525</v>
      </c>
      <c r="D1622" s="1" t="n">
        <v>509</v>
      </c>
      <c r="E1622" s="1" t="n">
        <v>446</v>
      </c>
      <c r="F1622" s="1" t="n">
        <v>767</v>
      </c>
      <c r="G1622" s="1" t="n">
        <v>767</v>
      </c>
      <c r="H1622" s="1" t="n">
        <v>513</v>
      </c>
      <c r="I1622" s="1" t="n">
        <v>767</v>
      </c>
      <c r="J1622" s="2" t="n">
        <f aca="false">COUNTIF($A1622:$I1622,A1622)</f>
        <v>4</v>
      </c>
      <c r="K1622" s="2" t="n">
        <f aca="false">COUNTIF($A1622:$I1622,B1622)</f>
        <v>2</v>
      </c>
      <c r="L1622" s="2" t="n">
        <f aca="false">COUNTIF($A1622:$I1622,C1622)</f>
        <v>1</v>
      </c>
      <c r="M1622" s="2" t="n">
        <f aca="false">COUNTIF($A1622:$I1622,D1622)</f>
        <v>1</v>
      </c>
      <c r="N1622" s="2" t="n">
        <f aca="false">COUNTIF($A1622:$I1622,E1622)</f>
        <v>1</v>
      </c>
      <c r="O1622" s="2" t="n">
        <f aca="false">COUNTIF($A1622:$I1622,F1622)</f>
        <v>4</v>
      </c>
      <c r="P1622" s="2" t="n">
        <f aca="false">COUNTIF($A1622:$I1622,G1622)</f>
        <v>4</v>
      </c>
      <c r="Q1622" s="2" t="n">
        <f aca="false">COUNTIF($A1622:$I1622,H1622)</f>
        <v>2</v>
      </c>
      <c r="R1622" s="2" t="n">
        <f aca="false">COUNTIF($A1622:$I1622,I1622)</f>
        <v>4</v>
      </c>
      <c r="S1622" s="0" t="n">
        <f aca="false">COUNTIF(J1622:R1622,4)</f>
        <v>4</v>
      </c>
      <c r="T1622" s="1" t="n">
        <f aca="false">COUNTIF(J1622:R1622,2)</f>
        <v>2</v>
      </c>
      <c r="U1622" s="1" t="n">
        <f aca="false">COUNTIF(J1622:R1622,1)</f>
        <v>3</v>
      </c>
      <c r="V1622" s="3" t="n">
        <f aca="false">IF(AND(S1622=4,T1622=2,U1622=3),1,0)</f>
        <v>1</v>
      </c>
      <c r="W1622" s="2" t="str">
        <f aca="false">IF(J1622=1,A1622,"")</f>
        <v/>
      </c>
      <c r="X1622" s="2" t="str">
        <f aca="false">IF(K1622=1,B1622,"")</f>
        <v/>
      </c>
      <c r="Y1622" s="2" t="n">
        <f aca="false">IF(L1622=1,C1622,"")</f>
        <v>525</v>
      </c>
      <c r="Z1622" s="2" t="n">
        <f aca="false">IF(M1622=1,D1622,"")</f>
        <v>509</v>
      </c>
      <c r="AA1622" s="2" t="n">
        <f aca="false">IF(N1622=1,E1622,"")</f>
        <v>446</v>
      </c>
      <c r="AB1622" s="2" t="str">
        <f aca="false">IF(O1622=1,F1622,"")</f>
        <v/>
      </c>
      <c r="AC1622" s="2" t="str">
        <f aca="false">IF(P1622=1,G1622,"")</f>
        <v/>
      </c>
      <c r="AD1622" s="2" t="str">
        <f aca="false">IF(Q1622=1,H1622,"")</f>
        <v/>
      </c>
      <c r="AE1622" s="2" t="str">
        <f aca="false">IF(R1622=1,I1622,"")</f>
        <v/>
      </c>
      <c r="AF1622" s="5" t="n">
        <f aca="false">IF(J1622&gt;1,A1622,"")</f>
        <v>767</v>
      </c>
      <c r="AG1622" s="5" t="n">
        <f aca="false">IF(K1622&gt;1,B1622,"")</f>
        <v>513</v>
      </c>
      <c r="AH1622" s="5" t="str">
        <f aca="false">IF(L1622&gt;1,C1622,"")</f>
        <v/>
      </c>
      <c r="AI1622" s="5" t="str">
        <f aca="false">IF(M1622&gt;1,D1622,"")</f>
        <v/>
      </c>
      <c r="AJ1622" s="5" t="str">
        <f aca="false">IF(N1622&gt;1,E1622,"")</f>
        <v/>
      </c>
      <c r="AK1622" s="5" t="n">
        <f aca="false">IF(O1622&gt;1,F1622,"")</f>
        <v>767</v>
      </c>
      <c r="AL1622" s="5" t="n">
        <f aca="false">IF(P1622&gt;1,G1622,"")</f>
        <v>767</v>
      </c>
      <c r="AM1622" s="5" t="n">
        <f aca="false">IF(Q1622&gt;1,H1622,"")</f>
        <v>513</v>
      </c>
      <c r="AN1622" s="5" t="n">
        <f aca="false">IF(R1622&gt;1,I1622,"")</f>
        <v>767</v>
      </c>
      <c r="AO1622" s="6" t="n">
        <f aca="false">MAX(AF1622:AN1622)</f>
        <v>767</v>
      </c>
      <c r="AP1622" s="1" t="n">
        <f aca="false">AVERAGE(W1622:AE1622)</f>
        <v>493.333333333333</v>
      </c>
      <c r="AQ1622" s="4" t="n">
        <f aca="false">IF(AP1622&gt;=AO1622,1,0)</f>
        <v>0</v>
      </c>
      <c r="AR1622" s="1" t="n">
        <f aca="false">V1622+AQ1622</f>
        <v>1</v>
      </c>
    </row>
    <row r="1623" customFormat="false" ht="13.8" hidden="false" customHeight="false" outlineLevel="0" collapsed="false">
      <c r="A1623" s="1" t="n">
        <v>193</v>
      </c>
      <c r="B1623" s="1" t="n">
        <v>69</v>
      </c>
      <c r="C1623" s="1" t="n">
        <v>69</v>
      </c>
      <c r="D1623" s="1" t="n">
        <v>339</v>
      </c>
      <c r="E1623" s="1" t="n">
        <v>339</v>
      </c>
      <c r="F1623" s="1" t="n">
        <v>69</v>
      </c>
      <c r="G1623" s="1" t="n">
        <v>69</v>
      </c>
      <c r="H1623" s="1" t="n">
        <v>442</v>
      </c>
      <c r="I1623" s="1" t="n">
        <v>112</v>
      </c>
      <c r="J1623" s="2" t="n">
        <f aca="false">COUNTIF($A1623:$I1623,A1623)</f>
        <v>1</v>
      </c>
      <c r="K1623" s="2" t="n">
        <f aca="false">COUNTIF($A1623:$I1623,B1623)</f>
        <v>4</v>
      </c>
      <c r="L1623" s="2" t="n">
        <f aca="false">COUNTIF($A1623:$I1623,C1623)</f>
        <v>4</v>
      </c>
      <c r="M1623" s="2" t="n">
        <f aca="false">COUNTIF($A1623:$I1623,D1623)</f>
        <v>2</v>
      </c>
      <c r="N1623" s="2" t="n">
        <f aca="false">COUNTIF($A1623:$I1623,E1623)</f>
        <v>2</v>
      </c>
      <c r="O1623" s="2" t="n">
        <f aca="false">COUNTIF($A1623:$I1623,F1623)</f>
        <v>4</v>
      </c>
      <c r="P1623" s="2" t="n">
        <f aca="false">COUNTIF($A1623:$I1623,G1623)</f>
        <v>4</v>
      </c>
      <c r="Q1623" s="2" t="n">
        <f aca="false">COUNTIF($A1623:$I1623,H1623)</f>
        <v>1</v>
      </c>
      <c r="R1623" s="2" t="n">
        <f aca="false">COUNTIF($A1623:$I1623,I1623)</f>
        <v>1</v>
      </c>
      <c r="S1623" s="0" t="n">
        <f aca="false">COUNTIF(J1623:R1623,4)</f>
        <v>4</v>
      </c>
      <c r="T1623" s="1" t="n">
        <f aca="false">COUNTIF(J1623:R1623,2)</f>
        <v>2</v>
      </c>
      <c r="U1623" s="1" t="n">
        <f aca="false">COUNTIF(J1623:R1623,1)</f>
        <v>3</v>
      </c>
      <c r="V1623" s="3" t="n">
        <f aca="false">IF(AND(S1623=4,T1623=2,U1623=3),1,0)</f>
        <v>1</v>
      </c>
      <c r="W1623" s="2" t="n">
        <f aca="false">IF(J1623=1,A1623,"")</f>
        <v>193</v>
      </c>
      <c r="X1623" s="2" t="str">
        <f aca="false">IF(K1623=1,B1623,"")</f>
        <v/>
      </c>
      <c r="Y1623" s="2" t="str">
        <f aca="false">IF(L1623=1,C1623,"")</f>
        <v/>
      </c>
      <c r="Z1623" s="2" t="str">
        <f aca="false">IF(M1623=1,D1623,"")</f>
        <v/>
      </c>
      <c r="AA1623" s="2" t="str">
        <f aca="false">IF(N1623=1,E1623,"")</f>
        <v/>
      </c>
      <c r="AB1623" s="2" t="str">
        <f aca="false">IF(O1623=1,F1623,"")</f>
        <v/>
      </c>
      <c r="AC1623" s="2" t="str">
        <f aca="false">IF(P1623=1,G1623,"")</f>
        <v/>
      </c>
      <c r="AD1623" s="2" t="n">
        <f aca="false">IF(Q1623=1,H1623,"")</f>
        <v>442</v>
      </c>
      <c r="AE1623" s="2" t="n">
        <f aca="false">IF(R1623=1,I1623,"")</f>
        <v>112</v>
      </c>
      <c r="AF1623" s="5" t="str">
        <f aca="false">IF(J1623&gt;1,A1623,"")</f>
        <v/>
      </c>
      <c r="AG1623" s="5" t="n">
        <f aca="false">IF(K1623&gt;1,B1623,"")</f>
        <v>69</v>
      </c>
      <c r="AH1623" s="5" t="n">
        <f aca="false">IF(L1623&gt;1,C1623,"")</f>
        <v>69</v>
      </c>
      <c r="AI1623" s="5" t="n">
        <f aca="false">IF(M1623&gt;1,D1623,"")</f>
        <v>339</v>
      </c>
      <c r="AJ1623" s="5" t="n">
        <f aca="false">IF(N1623&gt;1,E1623,"")</f>
        <v>339</v>
      </c>
      <c r="AK1623" s="5" t="n">
        <f aca="false">IF(O1623&gt;1,F1623,"")</f>
        <v>69</v>
      </c>
      <c r="AL1623" s="5" t="n">
        <f aca="false">IF(P1623&gt;1,G1623,"")</f>
        <v>69</v>
      </c>
      <c r="AM1623" s="5" t="str">
        <f aca="false">IF(Q1623&gt;1,H1623,"")</f>
        <v/>
      </c>
      <c r="AN1623" s="5" t="str">
        <f aca="false">IF(R1623&gt;1,I1623,"")</f>
        <v/>
      </c>
      <c r="AO1623" s="6" t="n">
        <f aca="false">MAX(AF1623:AN1623)</f>
        <v>339</v>
      </c>
      <c r="AP1623" s="1" t="n">
        <f aca="false">AVERAGE(W1623:AE1623)</f>
        <v>249</v>
      </c>
      <c r="AQ1623" s="4" t="n">
        <f aca="false">IF(AP1623&gt;=AO1623,1,0)</f>
        <v>0</v>
      </c>
      <c r="AR1623" s="1" t="n">
        <f aca="false">V1623+AQ1623</f>
        <v>1</v>
      </c>
    </row>
    <row r="1624" customFormat="false" ht="13.8" hidden="false" customHeight="false" outlineLevel="0" collapsed="false">
      <c r="A1624" s="1" t="n">
        <v>879</v>
      </c>
      <c r="B1624" s="1" t="n">
        <v>300</v>
      </c>
      <c r="C1624" s="1" t="n">
        <v>548</v>
      </c>
      <c r="D1624" s="1" t="n">
        <v>548</v>
      </c>
      <c r="E1624" s="1" t="n">
        <v>130</v>
      </c>
      <c r="F1624" s="1" t="n">
        <v>879</v>
      </c>
      <c r="G1624" s="1" t="n">
        <v>548</v>
      </c>
      <c r="H1624" s="1" t="n">
        <v>548</v>
      </c>
      <c r="I1624" s="1" t="n">
        <v>51</v>
      </c>
      <c r="J1624" s="2" t="n">
        <f aca="false">COUNTIF($A1624:$I1624,A1624)</f>
        <v>2</v>
      </c>
      <c r="K1624" s="2" t="n">
        <f aca="false">COUNTIF($A1624:$I1624,B1624)</f>
        <v>1</v>
      </c>
      <c r="L1624" s="2" t="n">
        <f aca="false">COUNTIF($A1624:$I1624,C1624)</f>
        <v>4</v>
      </c>
      <c r="M1624" s="2" t="n">
        <f aca="false">COUNTIF($A1624:$I1624,D1624)</f>
        <v>4</v>
      </c>
      <c r="N1624" s="2" t="n">
        <f aca="false">COUNTIF($A1624:$I1624,E1624)</f>
        <v>1</v>
      </c>
      <c r="O1624" s="2" t="n">
        <f aca="false">COUNTIF($A1624:$I1624,F1624)</f>
        <v>2</v>
      </c>
      <c r="P1624" s="2" t="n">
        <f aca="false">COUNTIF($A1624:$I1624,G1624)</f>
        <v>4</v>
      </c>
      <c r="Q1624" s="2" t="n">
        <f aca="false">COUNTIF($A1624:$I1624,H1624)</f>
        <v>4</v>
      </c>
      <c r="R1624" s="2" t="n">
        <f aca="false">COUNTIF($A1624:$I1624,I1624)</f>
        <v>1</v>
      </c>
      <c r="S1624" s="0" t="n">
        <f aca="false">COUNTIF(J1624:R1624,4)</f>
        <v>4</v>
      </c>
      <c r="T1624" s="1" t="n">
        <f aca="false">COUNTIF(J1624:R1624,2)</f>
        <v>2</v>
      </c>
      <c r="U1624" s="1" t="n">
        <f aca="false">COUNTIF(J1624:R1624,1)</f>
        <v>3</v>
      </c>
      <c r="V1624" s="3" t="n">
        <f aca="false">IF(AND(S1624=4,T1624=2,U1624=3),1,0)</f>
        <v>1</v>
      </c>
      <c r="W1624" s="2" t="str">
        <f aca="false">IF(J1624=1,A1624,"")</f>
        <v/>
      </c>
      <c r="X1624" s="2" t="n">
        <f aca="false">IF(K1624=1,B1624,"")</f>
        <v>300</v>
      </c>
      <c r="Y1624" s="2" t="str">
        <f aca="false">IF(L1624=1,C1624,"")</f>
        <v/>
      </c>
      <c r="Z1624" s="2" t="str">
        <f aca="false">IF(M1624=1,D1624,"")</f>
        <v/>
      </c>
      <c r="AA1624" s="2" t="n">
        <f aca="false">IF(N1624=1,E1624,"")</f>
        <v>130</v>
      </c>
      <c r="AB1624" s="2" t="str">
        <f aca="false">IF(O1624=1,F1624,"")</f>
        <v/>
      </c>
      <c r="AC1624" s="2" t="str">
        <f aca="false">IF(P1624=1,G1624,"")</f>
        <v/>
      </c>
      <c r="AD1624" s="2" t="str">
        <f aca="false">IF(Q1624=1,H1624,"")</f>
        <v/>
      </c>
      <c r="AE1624" s="2" t="n">
        <f aca="false">IF(R1624=1,I1624,"")</f>
        <v>51</v>
      </c>
      <c r="AF1624" s="5" t="n">
        <f aca="false">IF(J1624&gt;1,A1624,"")</f>
        <v>879</v>
      </c>
      <c r="AG1624" s="5" t="str">
        <f aca="false">IF(K1624&gt;1,B1624,"")</f>
        <v/>
      </c>
      <c r="AH1624" s="5" t="n">
        <f aca="false">IF(L1624&gt;1,C1624,"")</f>
        <v>548</v>
      </c>
      <c r="AI1624" s="5" t="n">
        <f aca="false">IF(M1624&gt;1,D1624,"")</f>
        <v>548</v>
      </c>
      <c r="AJ1624" s="5" t="str">
        <f aca="false">IF(N1624&gt;1,E1624,"")</f>
        <v/>
      </c>
      <c r="AK1624" s="5" t="n">
        <f aca="false">IF(O1624&gt;1,F1624,"")</f>
        <v>879</v>
      </c>
      <c r="AL1624" s="5" t="n">
        <f aca="false">IF(P1624&gt;1,G1624,"")</f>
        <v>548</v>
      </c>
      <c r="AM1624" s="5" t="n">
        <f aca="false">IF(Q1624&gt;1,H1624,"")</f>
        <v>548</v>
      </c>
      <c r="AN1624" s="5" t="str">
        <f aca="false">IF(R1624&gt;1,I1624,"")</f>
        <v/>
      </c>
      <c r="AO1624" s="6" t="n">
        <f aca="false">MAX(AF1624:AN1624)</f>
        <v>879</v>
      </c>
      <c r="AP1624" s="1" t="n">
        <f aca="false">AVERAGE(W1624:AE1624)</f>
        <v>160.333333333333</v>
      </c>
      <c r="AQ1624" s="4" t="n">
        <f aca="false">IF(AP1624&gt;=AO1624,1,0)</f>
        <v>0</v>
      </c>
      <c r="AR1624" s="1" t="n">
        <f aca="false">V1624+AQ1624</f>
        <v>1</v>
      </c>
    </row>
    <row r="1625" customFormat="false" ht="13.8" hidden="false" customHeight="false" outlineLevel="0" collapsed="false">
      <c r="A1625" s="1" t="n">
        <v>967</v>
      </c>
      <c r="B1625" s="1" t="n">
        <v>690</v>
      </c>
      <c r="C1625" s="1" t="n">
        <v>857</v>
      </c>
      <c r="D1625" s="1" t="n">
        <v>967</v>
      </c>
      <c r="E1625" s="1" t="n">
        <v>291</v>
      </c>
      <c r="F1625" s="1" t="n">
        <v>690</v>
      </c>
      <c r="G1625" s="1" t="n">
        <v>497</v>
      </c>
      <c r="H1625" s="1" t="n">
        <v>967</v>
      </c>
      <c r="I1625" s="1" t="n">
        <v>967</v>
      </c>
      <c r="J1625" s="2" t="n">
        <f aca="false">COUNTIF($A1625:$I1625,A1625)</f>
        <v>4</v>
      </c>
      <c r="K1625" s="2" t="n">
        <f aca="false">COUNTIF($A1625:$I1625,B1625)</f>
        <v>2</v>
      </c>
      <c r="L1625" s="2" t="n">
        <f aca="false">COUNTIF($A1625:$I1625,C1625)</f>
        <v>1</v>
      </c>
      <c r="M1625" s="2" t="n">
        <f aca="false">COUNTIF($A1625:$I1625,D1625)</f>
        <v>4</v>
      </c>
      <c r="N1625" s="2" t="n">
        <f aca="false">COUNTIF($A1625:$I1625,E1625)</f>
        <v>1</v>
      </c>
      <c r="O1625" s="2" t="n">
        <f aca="false">COUNTIF($A1625:$I1625,F1625)</f>
        <v>2</v>
      </c>
      <c r="P1625" s="2" t="n">
        <f aca="false">COUNTIF($A1625:$I1625,G1625)</f>
        <v>1</v>
      </c>
      <c r="Q1625" s="2" t="n">
        <f aca="false">COUNTIF($A1625:$I1625,H1625)</f>
        <v>4</v>
      </c>
      <c r="R1625" s="2" t="n">
        <f aca="false">COUNTIF($A1625:$I1625,I1625)</f>
        <v>4</v>
      </c>
      <c r="S1625" s="0" t="n">
        <f aca="false">COUNTIF(J1625:R1625,4)</f>
        <v>4</v>
      </c>
      <c r="T1625" s="1" t="n">
        <f aca="false">COUNTIF(J1625:R1625,2)</f>
        <v>2</v>
      </c>
      <c r="U1625" s="1" t="n">
        <f aca="false">COUNTIF(J1625:R1625,1)</f>
        <v>3</v>
      </c>
      <c r="V1625" s="3" t="n">
        <f aca="false">IF(AND(S1625=4,T1625=2,U1625=3),1,0)</f>
        <v>1</v>
      </c>
      <c r="W1625" s="2" t="str">
        <f aca="false">IF(J1625=1,A1625,"")</f>
        <v/>
      </c>
      <c r="X1625" s="2" t="str">
        <f aca="false">IF(K1625=1,B1625,"")</f>
        <v/>
      </c>
      <c r="Y1625" s="2" t="n">
        <f aca="false">IF(L1625=1,C1625,"")</f>
        <v>857</v>
      </c>
      <c r="Z1625" s="2" t="str">
        <f aca="false">IF(M1625=1,D1625,"")</f>
        <v/>
      </c>
      <c r="AA1625" s="2" t="n">
        <f aca="false">IF(N1625=1,E1625,"")</f>
        <v>291</v>
      </c>
      <c r="AB1625" s="2" t="str">
        <f aca="false">IF(O1625=1,F1625,"")</f>
        <v/>
      </c>
      <c r="AC1625" s="2" t="n">
        <f aca="false">IF(P1625=1,G1625,"")</f>
        <v>497</v>
      </c>
      <c r="AD1625" s="2" t="str">
        <f aca="false">IF(Q1625=1,H1625,"")</f>
        <v/>
      </c>
      <c r="AE1625" s="2" t="str">
        <f aca="false">IF(R1625=1,I1625,"")</f>
        <v/>
      </c>
      <c r="AF1625" s="5" t="n">
        <f aca="false">IF(J1625&gt;1,A1625,"")</f>
        <v>967</v>
      </c>
      <c r="AG1625" s="5" t="n">
        <f aca="false">IF(K1625&gt;1,B1625,"")</f>
        <v>690</v>
      </c>
      <c r="AH1625" s="5" t="str">
        <f aca="false">IF(L1625&gt;1,C1625,"")</f>
        <v/>
      </c>
      <c r="AI1625" s="5" t="n">
        <f aca="false">IF(M1625&gt;1,D1625,"")</f>
        <v>967</v>
      </c>
      <c r="AJ1625" s="5" t="str">
        <f aca="false">IF(N1625&gt;1,E1625,"")</f>
        <v/>
      </c>
      <c r="AK1625" s="5" t="n">
        <f aca="false">IF(O1625&gt;1,F1625,"")</f>
        <v>690</v>
      </c>
      <c r="AL1625" s="5" t="str">
        <f aca="false">IF(P1625&gt;1,G1625,"")</f>
        <v/>
      </c>
      <c r="AM1625" s="5" t="n">
        <f aca="false">IF(Q1625&gt;1,H1625,"")</f>
        <v>967</v>
      </c>
      <c r="AN1625" s="5" t="n">
        <f aca="false">IF(R1625&gt;1,I1625,"")</f>
        <v>967</v>
      </c>
      <c r="AO1625" s="6" t="n">
        <f aca="false">MAX(AF1625:AN1625)</f>
        <v>967</v>
      </c>
      <c r="AP1625" s="1" t="n">
        <f aca="false">AVERAGE(W1625:AE1625)</f>
        <v>548.333333333333</v>
      </c>
      <c r="AQ1625" s="4" t="n">
        <f aca="false">IF(AP1625&gt;=AO1625,1,0)</f>
        <v>0</v>
      </c>
      <c r="AR1625" s="1" t="n">
        <f aca="false">V1625+AQ1625</f>
        <v>1</v>
      </c>
    </row>
    <row r="1626" customFormat="false" ht="13.8" hidden="false" customHeight="false" outlineLevel="0" collapsed="false">
      <c r="A1626" s="1" t="n">
        <v>489</v>
      </c>
      <c r="B1626" s="1" t="n">
        <v>489</v>
      </c>
      <c r="C1626" s="1" t="n">
        <v>350</v>
      </c>
      <c r="D1626" s="1" t="n">
        <v>401</v>
      </c>
      <c r="E1626" s="1" t="n">
        <v>350</v>
      </c>
      <c r="F1626" s="1" t="n">
        <v>565</v>
      </c>
      <c r="G1626" s="1" t="n">
        <v>154</v>
      </c>
      <c r="H1626" s="1" t="n">
        <v>350</v>
      </c>
      <c r="I1626" s="1" t="n">
        <v>350</v>
      </c>
      <c r="J1626" s="2" t="n">
        <f aca="false">COUNTIF($A1626:$I1626,A1626)</f>
        <v>2</v>
      </c>
      <c r="K1626" s="2" t="n">
        <f aca="false">COUNTIF($A1626:$I1626,B1626)</f>
        <v>2</v>
      </c>
      <c r="L1626" s="2" t="n">
        <f aca="false">COUNTIF($A1626:$I1626,C1626)</f>
        <v>4</v>
      </c>
      <c r="M1626" s="2" t="n">
        <f aca="false">COUNTIF($A1626:$I1626,D1626)</f>
        <v>1</v>
      </c>
      <c r="N1626" s="2" t="n">
        <f aca="false">COUNTIF($A1626:$I1626,E1626)</f>
        <v>4</v>
      </c>
      <c r="O1626" s="2" t="n">
        <f aca="false">COUNTIF($A1626:$I1626,F1626)</f>
        <v>1</v>
      </c>
      <c r="P1626" s="2" t="n">
        <f aca="false">COUNTIF($A1626:$I1626,G1626)</f>
        <v>1</v>
      </c>
      <c r="Q1626" s="2" t="n">
        <f aca="false">COUNTIF($A1626:$I1626,H1626)</f>
        <v>4</v>
      </c>
      <c r="R1626" s="2" t="n">
        <f aca="false">COUNTIF($A1626:$I1626,I1626)</f>
        <v>4</v>
      </c>
      <c r="S1626" s="0" t="n">
        <f aca="false">COUNTIF(J1626:R1626,4)</f>
        <v>4</v>
      </c>
      <c r="T1626" s="1" t="n">
        <f aca="false">COUNTIF(J1626:R1626,2)</f>
        <v>2</v>
      </c>
      <c r="U1626" s="1" t="n">
        <f aca="false">COUNTIF(J1626:R1626,1)</f>
        <v>3</v>
      </c>
      <c r="V1626" s="3" t="n">
        <f aca="false">IF(AND(S1626=4,T1626=2,U1626=3),1,0)</f>
        <v>1</v>
      </c>
      <c r="W1626" s="2" t="str">
        <f aca="false">IF(J1626=1,A1626,"")</f>
        <v/>
      </c>
      <c r="X1626" s="2" t="str">
        <f aca="false">IF(K1626=1,B1626,"")</f>
        <v/>
      </c>
      <c r="Y1626" s="2" t="str">
        <f aca="false">IF(L1626=1,C1626,"")</f>
        <v/>
      </c>
      <c r="Z1626" s="2" t="n">
        <f aca="false">IF(M1626=1,D1626,"")</f>
        <v>401</v>
      </c>
      <c r="AA1626" s="2" t="str">
        <f aca="false">IF(N1626=1,E1626,"")</f>
        <v/>
      </c>
      <c r="AB1626" s="2" t="n">
        <f aca="false">IF(O1626=1,F1626,"")</f>
        <v>565</v>
      </c>
      <c r="AC1626" s="2" t="n">
        <f aca="false">IF(P1626=1,G1626,"")</f>
        <v>154</v>
      </c>
      <c r="AD1626" s="2" t="str">
        <f aca="false">IF(Q1626=1,H1626,"")</f>
        <v/>
      </c>
      <c r="AE1626" s="2" t="str">
        <f aca="false">IF(R1626=1,I1626,"")</f>
        <v/>
      </c>
      <c r="AF1626" s="5" t="n">
        <f aca="false">IF(J1626&gt;1,A1626,"")</f>
        <v>489</v>
      </c>
      <c r="AG1626" s="5" t="n">
        <f aca="false">IF(K1626&gt;1,B1626,"")</f>
        <v>489</v>
      </c>
      <c r="AH1626" s="5" t="n">
        <f aca="false">IF(L1626&gt;1,C1626,"")</f>
        <v>350</v>
      </c>
      <c r="AI1626" s="5" t="str">
        <f aca="false">IF(M1626&gt;1,D1626,"")</f>
        <v/>
      </c>
      <c r="AJ1626" s="5" t="n">
        <f aca="false">IF(N1626&gt;1,E1626,"")</f>
        <v>350</v>
      </c>
      <c r="AK1626" s="5" t="str">
        <f aca="false">IF(O1626&gt;1,F1626,"")</f>
        <v/>
      </c>
      <c r="AL1626" s="5" t="str">
        <f aca="false">IF(P1626&gt;1,G1626,"")</f>
        <v/>
      </c>
      <c r="AM1626" s="5" t="n">
        <f aca="false">IF(Q1626&gt;1,H1626,"")</f>
        <v>350</v>
      </c>
      <c r="AN1626" s="5" t="n">
        <f aca="false">IF(R1626&gt;1,I1626,"")</f>
        <v>350</v>
      </c>
      <c r="AO1626" s="6" t="n">
        <f aca="false">MAX(AF1626:AN1626)</f>
        <v>489</v>
      </c>
      <c r="AP1626" s="1" t="n">
        <f aca="false">AVERAGE(W1626:AE1626)</f>
        <v>373.333333333333</v>
      </c>
      <c r="AQ1626" s="4" t="n">
        <f aca="false">IF(AP1626&gt;=AO1626,1,0)</f>
        <v>0</v>
      </c>
      <c r="AR1626" s="1" t="n">
        <f aca="false">V1626+AQ1626</f>
        <v>1</v>
      </c>
    </row>
    <row r="1627" customFormat="false" ht="13.8" hidden="false" customHeight="false" outlineLevel="0" collapsed="false">
      <c r="A1627" s="1" t="n">
        <v>260</v>
      </c>
      <c r="B1627" s="1" t="n">
        <v>1</v>
      </c>
      <c r="C1627" s="1" t="n">
        <v>260</v>
      </c>
      <c r="D1627" s="1" t="n">
        <v>272</v>
      </c>
      <c r="E1627" s="1" t="n">
        <v>638</v>
      </c>
      <c r="F1627" s="1" t="n">
        <v>638</v>
      </c>
      <c r="G1627" s="1" t="n">
        <v>638</v>
      </c>
      <c r="H1627" s="1" t="n">
        <v>638</v>
      </c>
      <c r="I1627" s="1" t="n">
        <v>131</v>
      </c>
      <c r="J1627" s="2" t="n">
        <f aca="false">COUNTIF($A1627:$I1627,A1627)</f>
        <v>2</v>
      </c>
      <c r="K1627" s="2" t="n">
        <f aca="false">COUNTIF($A1627:$I1627,B1627)</f>
        <v>1</v>
      </c>
      <c r="L1627" s="2" t="n">
        <f aca="false">COUNTIF($A1627:$I1627,C1627)</f>
        <v>2</v>
      </c>
      <c r="M1627" s="2" t="n">
        <f aca="false">COUNTIF($A1627:$I1627,D1627)</f>
        <v>1</v>
      </c>
      <c r="N1627" s="2" t="n">
        <f aca="false">COUNTIF($A1627:$I1627,E1627)</f>
        <v>4</v>
      </c>
      <c r="O1627" s="2" t="n">
        <f aca="false">COUNTIF($A1627:$I1627,F1627)</f>
        <v>4</v>
      </c>
      <c r="P1627" s="2" t="n">
        <f aca="false">COUNTIF($A1627:$I1627,G1627)</f>
        <v>4</v>
      </c>
      <c r="Q1627" s="2" t="n">
        <f aca="false">COUNTIF($A1627:$I1627,H1627)</f>
        <v>4</v>
      </c>
      <c r="R1627" s="2" t="n">
        <f aca="false">COUNTIF($A1627:$I1627,I1627)</f>
        <v>1</v>
      </c>
      <c r="S1627" s="0" t="n">
        <f aca="false">COUNTIF(J1627:R1627,4)</f>
        <v>4</v>
      </c>
      <c r="T1627" s="1" t="n">
        <f aca="false">COUNTIF(J1627:R1627,2)</f>
        <v>2</v>
      </c>
      <c r="U1627" s="1" t="n">
        <f aca="false">COUNTIF(J1627:R1627,1)</f>
        <v>3</v>
      </c>
      <c r="V1627" s="3" t="n">
        <f aca="false">IF(AND(S1627=4,T1627=2,U1627=3),1,0)</f>
        <v>1</v>
      </c>
      <c r="W1627" s="2" t="str">
        <f aca="false">IF(J1627=1,A1627,"")</f>
        <v/>
      </c>
      <c r="X1627" s="2" t="n">
        <f aca="false">IF(K1627=1,B1627,"")</f>
        <v>1</v>
      </c>
      <c r="Y1627" s="2" t="str">
        <f aca="false">IF(L1627=1,C1627,"")</f>
        <v/>
      </c>
      <c r="Z1627" s="2" t="n">
        <f aca="false">IF(M1627=1,D1627,"")</f>
        <v>272</v>
      </c>
      <c r="AA1627" s="2" t="str">
        <f aca="false">IF(N1627=1,E1627,"")</f>
        <v/>
      </c>
      <c r="AB1627" s="2" t="str">
        <f aca="false">IF(O1627=1,F1627,"")</f>
        <v/>
      </c>
      <c r="AC1627" s="2" t="str">
        <f aca="false">IF(P1627=1,G1627,"")</f>
        <v/>
      </c>
      <c r="AD1627" s="2" t="str">
        <f aca="false">IF(Q1627=1,H1627,"")</f>
        <v/>
      </c>
      <c r="AE1627" s="2" t="n">
        <f aca="false">IF(R1627=1,I1627,"")</f>
        <v>131</v>
      </c>
      <c r="AF1627" s="5" t="n">
        <f aca="false">IF(J1627&gt;1,A1627,"")</f>
        <v>260</v>
      </c>
      <c r="AG1627" s="5" t="str">
        <f aca="false">IF(K1627&gt;1,B1627,"")</f>
        <v/>
      </c>
      <c r="AH1627" s="5" t="n">
        <f aca="false">IF(L1627&gt;1,C1627,"")</f>
        <v>260</v>
      </c>
      <c r="AI1627" s="5" t="str">
        <f aca="false">IF(M1627&gt;1,D1627,"")</f>
        <v/>
      </c>
      <c r="AJ1627" s="5" t="n">
        <f aca="false">IF(N1627&gt;1,E1627,"")</f>
        <v>638</v>
      </c>
      <c r="AK1627" s="5" t="n">
        <f aca="false">IF(O1627&gt;1,F1627,"")</f>
        <v>638</v>
      </c>
      <c r="AL1627" s="5" t="n">
        <f aca="false">IF(P1627&gt;1,G1627,"")</f>
        <v>638</v>
      </c>
      <c r="AM1627" s="5" t="n">
        <f aca="false">IF(Q1627&gt;1,H1627,"")</f>
        <v>638</v>
      </c>
      <c r="AN1627" s="5" t="str">
        <f aca="false">IF(R1627&gt;1,I1627,"")</f>
        <v/>
      </c>
      <c r="AO1627" s="6" t="n">
        <f aca="false">MAX(AF1627:AN1627)</f>
        <v>638</v>
      </c>
      <c r="AP1627" s="1" t="n">
        <f aca="false">AVERAGE(W1627:AE1627)</f>
        <v>134.666666666667</v>
      </c>
      <c r="AQ1627" s="4" t="n">
        <f aca="false">IF(AP1627&gt;=AO1627,1,0)</f>
        <v>0</v>
      </c>
      <c r="AR1627" s="1" t="n">
        <f aca="false">V1627+AQ1627</f>
        <v>1</v>
      </c>
    </row>
    <row r="1628" customFormat="false" ht="13.8" hidden="false" customHeight="false" outlineLevel="0" collapsed="false">
      <c r="A1628" s="1" t="n">
        <v>626</v>
      </c>
      <c r="B1628" s="1" t="n">
        <v>700</v>
      </c>
      <c r="C1628" s="1" t="n">
        <v>151</v>
      </c>
      <c r="D1628" s="1" t="n">
        <v>151</v>
      </c>
      <c r="E1628" s="1" t="n">
        <v>626</v>
      </c>
      <c r="F1628" s="1" t="n">
        <v>204</v>
      </c>
      <c r="G1628" s="1" t="n">
        <v>151</v>
      </c>
      <c r="H1628" s="1" t="n">
        <v>287</v>
      </c>
      <c r="I1628" s="1" t="n">
        <v>151</v>
      </c>
      <c r="J1628" s="2" t="n">
        <f aca="false">COUNTIF($A1628:$I1628,A1628)</f>
        <v>2</v>
      </c>
      <c r="K1628" s="2" t="n">
        <f aca="false">COUNTIF($A1628:$I1628,B1628)</f>
        <v>1</v>
      </c>
      <c r="L1628" s="2" t="n">
        <f aca="false">COUNTIF($A1628:$I1628,C1628)</f>
        <v>4</v>
      </c>
      <c r="M1628" s="2" t="n">
        <f aca="false">COUNTIF($A1628:$I1628,D1628)</f>
        <v>4</v>
      </c>
      <c r="N1628" s="2" t="n">
        <f aca="false">COUNTIF($A1628:$I1628,E1628)</f>
        <v>2</v>
      </c>
      <c r="O1628" s="2" t="n">
        <f aca="false">COUNTIF($A1628:$I1628,F1628)</f>
        <v>1</v>
      </c>
      <c r="P1628" s="2" t="n">
        <f aca="false">COUNTIF($A1628:$I1628,G1628)</f>
        <v>4</v>
      </c>
      <c r="Q1628" s="2" t="n">
        <f aca="false">COUNTIF($A1628:$I1628,H1628)</f>
        <v>1</v>
      </c>
      <c r="R1628" s="2" t="n">
        <f aca="false">COUNTIF($A1628:$I1628,I1628)</f>
        <v>4</v>
      </c>
      <c r="S1628" s="0" t="n">
        <f aca="false">COUNTIF(J1628:R1628,4)</f>
        <v>4</v>
      </c>
      <c r="T1628" s="1" t="n">
        <f aca="false">COUNTIF(J1628:R1628,2)</f>
        <v>2</v>
      </c>
      <c r="U1628" s="1" t="n">
        <f aca="false">COUNTIF(J1628:R1628,1)</f>
        <v>3</v>
      </c>
      <c r="V1628" s="3" t="n">
        <f aca="false">IF(AND(S1628=4,T1628=2,U1628=3),1,0)</f>
        <v>1</v>
      </c>
      <c r="W1628" s="2" t="str">
        <f aca="false">IF(J1628=1,A1628,"")</f>
        <v/>
      </c>
      <c r="X1628" s="2" t="n">
        <f aca="false">IF(K1628=1,B1628,"")</f>
        <v>700</v>
      </c>
      <c r="Y1628" s="2" t="str">
        <f aca="false">IF(L1628=1,C1628,"")</f>
        <v/>
      </c>
      <c r="Z1628" s="2" t="str">
        <f aca="false">IF(M1628=1,D1628,"")</f>
        <v/>
      </c>
      <c r="AA1628" s="2" t="str">
        <f aca="false">IF(N1628=1,E1628,"")</f>
        <v/>
      </c>
      <c r="AB1628" s="2" t="n">
        <f aca="false">IF(O1628=1,F1628,"")</f>
        <v>204</v>
      </c>
      <c r="AC1628" s="2" t="str">
        <f aca="false">IF(P1628=1,G1628,"")</f>
        <v/>
      </c>
      <c r="AD1628" s="2" t="n">
        <f aca="false">IF(Q1628=1,H1628,"")</f>
        <v>287</v>
      </c>
      <c r="AE1628" s="2" t="str">
        <f aca="false">IF(R1628=1,I1628,"")</f>
        <v/>
      </c>
      <c r="AF1628" s="5" t="n">
        <f aca="false">IF(J1628&gt;1,A1628,"")</f>
        <v>626</v>
      </c>
      <c r="AG1628" s="5" t="str">
        <f aca="false">IF(K1628&gt;1,B1628,"")</f>
        <v/>
      </c>
      <c r="AH1628" s="5" t="n">
        <f aca="false">IF(L1628&gt;1,C1628,"")</f>
        <v>151</v>
      </c>
      <c r="AI1628" s="5" t="n">
        <f aca="false">IF(M1628&gt;1,D1628,"")</f>
        <v>151</v>
      </c>
      <c r="AJ1628" s="5" t="n">
        <f aca="false">IF(N1628&gt;1,E1628,"")</f>
        <v>626</v>
      </c>
      <c r="AK1628" s="5" t="str">
        <f aca="false">IF(O1628&gt;1,F1628,"")</f>
        <v/>
      </c>
      <c r="AL1628" s="5" t="n">
        <f aca="false">IF(P1628&gt;1,G1628,"")</f>
        <v>151</v>
      </c>
      <c r="AM1628" s="5" t="str">
        <f aca="false">IF(Q1628&gt;1,H1628,"")</f>
        <v/>
      </c>
      <c r="AN1628" s="5" t="n">
        <f aca="false">IF(R1628&gt;1,I1628,"")</f>
        <v>151</v>
      </c>
      <c r="AO1628" s="6" t="n">
        <f aca="false">MAX(AF1628:AN1628)</f>
        <v>626</v>
      </c>
      <c r="AP1628" s="1" t="n">
        <f aca="false">AVERAGE(W1628:AE1628)</f>
        <v>397</v>
      </c>
      <c r="AQ1628" s="4" t="n">
        <f aca="false">IF(AP1628&gt;=AO1628,1,0)</f>
        <v>0</v>
      </c>
      <c r="AR1628" s="1" t="n">
        <f aca="false">V1628+AQ1628</f>
        <v>1</v>
      </c>
    </row>
    <row r="1629" customFormat="false" ht="13.8" hidden="false" customHeight="false" outlineLevel="0" collapsed="false">
      <c r="A1629" s="1" t="n">
        <v>999</v>
      </c>
      <c r="B1629" s="1" t="n">
        <v>72</v>
      </c>
      <c r="C1629" s="1" t="n">
        <v>227</v>
      </c>
      <c r="D1629" s="1" t="n">
        <v>72</v>
      </c>
      <c r="E1629" s="1" t="n">
        <v>72</v>
      </c>
      <c r="F1629" s="1" t="n">
        <v>999</v>
      </c>
      <c r="G1629" s="1" t="n">
        <v>72</v>
      </c>
      <c r="H1629" s="1" t="n">
        <v>108</v>
      </c>
      <c r="I1629" s="1" t="n">
        <v>501</v>
      </c>
      <c r="J1629" s="2" t="n">
        <f aca="false">COUNTIF($A1629:$I1629,A1629)</f>
        <v>2</v>
      </c>
      <c r="K1629" s="2" t="n">
        <f aca="false">COUNTIF($A1629:$I1629,B1629)</f>
        <v>4</v>
      </c>
      <c r="L1629" s="2" t="n">
        <f aca="false">COUNTIF($A1629:$I1629,C1629)</f>
        <v>1</v>
      </c>
      <c r="M1629" s="2" t="n">
        <f aca="false">COUNTIF($A1629:$I1629,D1629)</f>
        <v>4</v>
      </c>
      <c r="N1629" s="2" t="n">
        <f aca="false">COUNTIF($A1629:$I1629,E1629)</f>
        <v>4</v>
      </c>
      <c r="O1629" s="2" t="n">
        <f aca="false">COUNTIF($A1629:$I1629,F1629)</f>
        <v>2</v>
      </c>
      <c r="P1629" s="2" t="n">
        <f aca="false">COUNTIF($A1629:$I1629,G1629)</f>
        <v>4</v>
      </c>
      <c r="Q1629" s="2" t="n">
        <f aca="false">COUNTIF($A1629:$I1629,H1629)</f>
        <v>1</v>
      </c>
      <c r="R1629" s="2" t="n">
        <f aca="false">COUNTIF($A1629:$I1629,I1629)</f>
        <v>1</v>
      </c>
      <c r="S1629" s="0" t="n">
        <f aca="false">COUNTIF(J1629:R1629,4)</f>
        <v>4</v>
      </c>
      <c r="T1629" s="1" t="n">
        <f aca="false">COUNTIF(J1629:R1629,2)</f>
        <v>2</v>
      </c>
      <c r="U1629" s="1" t="n">
        <f aca="false">COUNTIF(J1629:R1629,1)</f>
        <v>3</v>
      </c>
      <c r="V1629" s="3" t="n">
        <f aca="false">IF(AND(S1629=4,T1629=2,U1629=3),1,0)</f>
        <v>1</v>
      </c>
      <c r="W1629" s="2" t="str">
        <f aca="false">IF(J1629=1,A1629,"")</f>
        <v/>
      </c>
      <c r="X1629" s="2" t="str">
        <f aca="false">IF(K1629=1,B1629,"")</f>
        <v/>
      </c>
      <c r="Y1629" s="2" t="n">
        <f aca="false">IF(L1629=1,C1629,"")</f>
        <v>227</v>
      </c>
      <c r="Z1629" s="2" t="str">
        <f aca="false">IF(M1629=1,D1629,"")</f>
        <v/>
      </c>
      <c r="AA1629" s="2" t="str">
        <f aca="false">IF(N1629=1,E1629,"")</f>
        <v/>
      </c>
      <c r="AB1629" s="2" t="str">
        <f aca="false">IF(O1629=1,F1629,"")</f>
        <v/>
      </c>
      <c r="AC1629" s="2" t="str">
        <f aca="false">IF(P1629=1,G1629,"")</f>
        <v/>
      </c>
      <c r="AD1629" s="2" t="n">
        <f aca="false">IF(Q1629=1,H1629,"")</f>
        <v>108</v>
      </c>
      <c r="AE1629" s="2" t="n">
        <f aca="false">IF(R1629=1,I1629,"")</f>
        <v>501</v>
      </c>
      <c r="AF1629" s="5" t="n">
        <f aca="false">IF(J1629&gt;1,A1629,"")</f>
        <v>999</v>
      </c>
      <c r="AG1629" s="5" t="n">
        <f aca="false">IF(K1629&gt;1,B1629,"")</f>
        <v>72</v>
      </c>
      <c r="AH1629" s="5" t="str">
        <f aca="false">IF(L1629&gt;1,C1629,"")</f>
        <v/>
      </c>
      <c r="AI1629" s="5" t="n">
        <f aca="false">IF(M1629&gt;1,D1629,"")</f>
        <v>72</v>
      </c>
      <c r="AJ1629" s="5" t="n">
        <f aca="false">IF(N1629&gt;1,E1629,"")</f>
        <v>72</v>
      </c>
      <c r="AK1629" s="5" t="n">
        <f aca="false">IF(O1629&gt;1,F1629,"")</f>
        <v>999</v>
      </c>
      <c r="AL1629" s="5" t="n">
        <f aca="false">IF(P1629&gt;1,G1629,"")</f>
        <v>72</v>
      </c>
      <c r="AM1629" s="5" t="str">
        <f aca="false">IF(Q1629&gt;1,H1629,"")</f>
        <v/>
      </c>
      <c r="AN1629" s="5" t="str">
        <f aca="false">IF(R1629&gt;1,I1629,"")</f>
        <v/>
      </c>
      <c r="AO1629" s="6" t="n">
        <f aca="false">MAX(AF1629:AN1629)</f>
        <v>999</v>
      </c>
      <c r="AP1629" s="1" t="n">
        <f aca="false">AVERAGE(W1629:AE1629)</f>
        <v>278.666666666667</v>
      </c>
      <c r="AQ1629" s="4" t="n">
        <f aca="false">IF(AP1629&gt;=AO1629,1,0)</f>
        <v>0</v>
      </c>
      <c r="AR1629" s="1" t="n">
        <f aca="false">V1629+AQ1629</f>
        <v>1</v>
      </c>
    </row>
    <row r="1630" customFormat="false" ht="13.8" hidden="false" customHeight="false" outlineLevel="0" collapsed="false">
      <c r="A1630" s="1" t="n">
        <v>737</v>
      </c>
      <c r="B1630" s="1" t="n">
        <v>370</v>
      </c>
      <c r="C1630" s="1" t="n">
        <v>729</v>
      </c>
      <c r="D1630" s="1" t="n">
        <v>370</v>
      </c>
      <c r="E1630" s="1" t="n">
        <v>729</v>
      </c>
      <c r="F1630" s="1" t="n">
        <v>370</v>
      </c>
      <c r="G1630" s="1" t="n">
        <v>240</v>
      </c>
      <c r="H1630" s="1" t="n">
        <v>792</v>
      </c>
      <c r="I1630" s="1" t="n">
        <v>370</v>
      </c>
      <c r="J1630" s="2" t="n">
        <f aca="false">COUNTIF($A1630:$I1630,A1630)</f>
        <v>1</v>
      </c>
      <c r="K1630" s="2" t="n">
        <f aca="false">COUNTIF($A1630:$I1630,B1630)</f>
        <v>4</v>
      </c>
      <c r="L1630" s="2" t="n">
        <f aca="false">COUNTIF($A1630:$I1630,C1630)</f>
        <v>2</v>
      </c>
      <c r="M1630" s="2" t="n">
        <f aca="false">COUNTIF($A1630:$I1630,D1630)</f>
        <v>4</v>
      </c>
      <c r="N1630" s="2" t="n">
        <f aca="false">COUNTIF($A1630:$I1630,E1630)</f>
        <v>2</v>
      </c>
      <c r="O1630" s="2" t="n">
        <f aca="false">COUNTIF($A1630:$I1630,F1630)</f>
        <v>4</v>
      </c>
      <c r="P1630" s="2" t="n">
        <f aca="false">COUNTIF($A1630:$I1630,G1630)</f>
        <v>1</v>
      </c>
      <c r="Q1630" s="2" t="n">
        <f aca="false">COUNTIF($A1630:$I1630,H1630)</f>
        <v>1</v>
      </c>
      <c r="R1630" s="2" t="n">
        <f aca="false">COUNTIF($A1630:$I1630,I1630)</f>
        <v>4</v>
      </c>
      <c r="S1630" s="0" t="n">
        <f aca="false">COUNTIF(J1630:R1630,4)</f>
        <v>4</v>
      </c>
      <c r="T1630" s="1" t="n">
        <f aca="false">COUNTIF(J1630:R1630,2)</f>
        <v>2</v>
      </c>
      <c r="U1630" s="1" t="n">
        <f aca="false">COUNTIF(J1630:R1630,1)</f>
        <v>3</v>
      </c>
      <c r="V1630" s="3" t="n">
        <f aca="false">IF(AND(S1630=4,T1630=2,U1630=3),1,0)</f>
        <v>1</v>
      </c>
      <c r="W1630" s="2" t="n">
        <f aca="false">IF(J1630=1,A1630,"")</f>
        <v>737</v>
      </c>
      <c r="X1630" s="2" t="str">
        <f aca="false">IF(K1630=1,B1630,"")</f>
        <v/>
      </c>
      <c r="Y1630" s="2" t="str">
        <f aca="false">IF(L1630=1,C1630,"")</f>
        <v/>
      </c>
      <c r="Z1630" s="2" t="str">
        <f aca="false">IF(M1630=1,D1630,"")</f>
        <v/>
      </c>
      <c r="AA1630" s="2" t="str">
        <f aca="false">IF(N1630=1,E1630,"")</f>
        <v/>
      </c>
      <c r="AB1630" s="2" t="str">
        <f aca="false">IF(O1630=1,F1630,"")</f>
        <v/>
      </c>
      <c r="AC1630" s="2" t="n">
        <f aca="false">IF(P1630=1,G1630,"")</f>
        <v>240</v>
      </c>
      <c r="AD1630" s="2" t="n">
        <f aca="false">IF(Q1630=1,H1630,"")</f>
        <v>792</v>
      </c>
      <c r="AE1630" s="2" t="str">
        <f aca="false">IF(R1630=1,I1630,"")</f>
        <v/>
      </c>
      <c r="AF1630" s="5" t="str">
        <f aca="false">IF(J1630&gt;1,A1630,"")</f>
        <v/>
      </c>
      <c r="AG1630" s="5" t="n">
        <f aca="false">IF(K1630&gt;1,B1630,"")</f>
        <v>370</v>
      </c>
      <c r="AH1630" s="5" t="n">
        <f aca="false">IF(L1630&gt;1,C1630,"")</f>
        <v>729</v>
      </c>
      <c r="AI1630" s="5" t="n">
        <f aca="false">IF(M1630&gt;1,D1630,"")</f>
        <v>370</v>
      </c>
      <c r="AJ1630" s="5" t="n">
        <f aca="false">IF(N1630&gt;1,E1630,"")</f>
        <v>729</v>
      </c>
      <c r="AK1630" s="5" t="n">
        <f aca="false">IF(O1630&gt;1,F1630,"")</f>
        <v>370</v>
      </c>
      <c r="AL1630" s="5" t="str">
        <f aca="false">IF(P1630&gt;1,G1630,"")</f>
        <v/>
      </c>
      <c r="AM1630" s="5" t="str">
        <f aca="false">IF(Q1630&gt;1,H1630,"")</f>
        <v/>
      </c>
      <c r="AN1630" s="5" t="n">
        <f aca="false">IF(R1630&gt;1,I1630,"")</f>
        <v>370</v>
      </c>
      <c r="AO1630" s="6" t="n">
        <f aca="false">MAX(AF1630:AN1630)</f>
        <v>729</v>
      </c>
      <c r="AP1630" s="1" t="n">
        <f aca="false">AVERAGE(W1630:AE1630)</f>
        <v>589.666666666667</v>
      </c>
      <c r="AQ1630" s="4" t="n">
        <f aca="false">IF(AP1630&gt;=AO1630,1,0)</f>
        <v>0</v>
      </c>
      <c r="AR1630" s="1" t="n">
        <f aca="false">V1630+AQ1630</f>
        <v>1</v>
      </c>
    </row>
    <row r="1631" customFormat="false" ht="13.8" hidden="false" customHeight="false" outlineLevel="0" collapsed="false">
      <c r="A1631" s="1" t="n">
        <v>701</v>
      </c>
      <c r="B1631" s="1" t="n">
        <v>882</v>
      </c>
      <c r="C1631" s="1" t="n">
        <v>882</v>
      </c>
      <c r="D1631" s="1" t="n">
        <v>947</v>
      </c>
      <c r="E1631" s="1" t="n">
        <v>947</v>
      </c>
      <c r="F1631" s="1" t="n">
        <v>556</v>
      </c>
      <c r="G1631" s="1" t="n">
        <v>947</v>
      </c>
      <c r="H1631" s="1" t="n">
        <v>579</v>
      </c>
      <c r="I1631" s="1" t="n">
        <v>947</v>
      </c>
      <c r="J1631" s="2" t="n">
        <f aca="false">COUNTIF($A1631:$I1631,A1631)</f>
        <v>1</v>
      </c>
      <c r="K1631" s="2" t="n">
        <f aca="false">COUNTIF($A1631:$I1631,B1631)</f>
        <v>2</v>
      </c>
      <c r="L1631" s="2" t="n">
        <f aca="false">COUNTIF($A1631:$I1631,C1631)</f>
        <v>2</v>
      </c>
      <c r="M1631" s="2" t="n">
        <f aca="false">COUNTIF($A1631:$I1631,D1631)</f>
        <v>4</v>
      </c>
      <c r="N1631" s="2" t="n">
        <f aca="false">COUNTIF($A1631:$I1631,E1631)</f>
        <v>4</v>
      </c>
      <c r="O1631" s="2" t="n">
        <f aca="false">COUNTIF($A1631:$I1631,F1631)</f>
        <v>1</v>
      </c>
      <c r="P1631" s="2" t="n">
        <f aca="false">COUNTIF($A1631:$I1631,G1631)</f>
        <v>4</v>
      </c>
      <c r="Q1631" s="2" t="n">
        <f aca="false">COUNTIF($A1631:$I1631,H1631)</f>
        <v>1</v>
      </c>
      <c r="R1631" s="2" t="n">
        <f aca="false">COUNTIF($A1631:$I1631,I1631)</f>
        <v>4</v>
      </c>
      <c r="S1631" s="0" t="n">
        <f aca="false">COUNTIF(J1631:R1631,4)</f>
        <v>4</v>
      </c>
      <c r="T1631" s="1" t="n">
        <f aca="false">COUNTIF(J1631:R1631,2)</f>
        <v>2</v>
      </c>
      <c r="U1631" s="1" t="n">
        <f aca="false">COUNTIF(J1631:R1631,1)</f>
        <v>3</v>
      </c>
      <c r="V1631" s="3" t="n">
        <f aca="false">IF(AND(S1631=4,T1631=2,U1631=3),1,0)</f>
        <v>1</v>
      </c>
      <c r="W1631" s="2" t="n">
        <f aca="false">IF(J1631=1,A1631,"")</f>
        <v>701</v>
      </c>
      <c r="X1631" s="2" t="str">
        <f aca="false">IF(K1631=1,B1631,"")</f>
        <v/>
      </c>
      <c r="Y1631" s="2" t="str">
        <f aca="false">IF(L1631=1,C1631,"")</f>
        <v/>
      </c>
      <c r="Z1631" s="2" t="str">
        <f aca="false">IF(M1631=1,D1631,"")</f>
        <v/>
      </c>
      <c r="AA1631" s="2" t="str">
        <f aca="false">IF(N1631=1,E1631,"")</f>
        <v/>
      </c>
      <c r="AB1631" s="2" t="n">
        <f aca="false">IF(O1631=1,F1631,"")</f>
        <v>556</v>
      </c>
      <c r="AC1631" s="2" t="str">
        <f aca="false">IF(P1631=1,G1631,"")</f>
        <v/>
      </c>
      <c r="AD1631" s="2" t="n">
        <f aca="false">IF(Q1631=1,H1631,"")</f>
        <v>579</v>
      </c>
      <c r="AE1631" s="2" t="str">
        <f aca="false">IF(R1631=1,I1631,"")</f>
        <v/>
      </c>
      <c r="AF1631" s="5" t="str">
        <f aca="false">IF(J1631&gt;1,A1631,"")</f>
        <v/>
      </c>
      <c r="AG1631" s="5" t="n">
        <f aca="false">IF(K1631&gt;1,B1631,"")</f>
        <v>882</v>
      </c>
      <c r="AH1631" s="5" t="n">
        <f aca="false">IF(L1631&gt;1,C1631,"")</f>
        <v>882</v>
      </c>
      <c r="AI1631" s="5" t="n">
        <f aca="false">IF(M1631&gt;1,D1631,"")</f>
        <v>947</v>
      </c>
      <c r="AJ1631" s="5" t="n">
        <f aca="false">IF(N1631&gt;1,E1631,"")</f>
        <v>947</v>
      </c>
      <c r="AK1631" s="5" t="str">
        <f aca="false">IF(O1631&gt;1,F1631,"")</f>
        <v/>
      </c>
      <c r="AL1631" s="5" t="n">
        <f aca="false">IF(P1631&gt;1,G1631,"")</f>
        <v>947</v>
      </c>
      <c r="AM1631" s="5" t="str">
        <f aca="false">IF(Q1631&gt;1,H1631,"")</f>
        <v/>
      </c>
      <c r="AN1631" s="5" t="n">
        <f aca="false">IF(R1631&gt;1,I1631,"")</f>
        <v>947</v>
      </c>
      <c r="AO1631" s="6" t="n">
        <f aca="false">MAX(AF1631:AN1631)</f>
        <v>947</v>
      </c>
      <c r="AP1631" s="1" t="n">
        <f aca="false">AVERAGE(W1631:AE1631)</f>
        <v>612</v>
      </c>
      <c r="AQ1631" s="4" t="n">
        <f aca="false">IF(AP1631&gt;=AO1631,1,0)</f>
        <v>0</v>
      </c>
      <c r="AR1631" s="1" t="n">
        <f aca="false">V1631+AQ1631</f>
        <v>1</v>
      </c>
    </row>
    <row r="1632" customFormat="false" ht="13.8" hidden="false" customHeight="false" outlineLevel="0" collapsed="false">
      <c r="A1632" s="1" t="n">
        <v>922</v>
      </c>
      <c r="B1632" s="1" t="n">
        <v>112</v>
      </c>
      <c r="C1632" s="1" t="n">
        <v>112</v>
      </c>
      <c r="D1632" s="1" t="n">
        <v>851</v>
      </c>
      <c r="E1632" s="1" t="n">
        <v>997</v>
      </c>
      <c r="F1632" s="1" t="n">
        <v>112</v>
      </c>
      <c r="G1632" s="1" t="n">
        <v>112</v>
      </c>
      <c r="H1632" s="1" t="n">
        <v>740</v>
      </c>
      <c r="I1632" s="1" t="n">
        <v>922</v>
      </c>
      <c r="J1632" s="2" t="n">
        <f aca="false">COUNTIF($A1632:$I1632,A1632)</f>
        <v>2</v>
      </c>
      <c r="K1632" s="2" t="n">
        <f aca="false">COUNTIF($A1632:$I1632,B1632)</f>
        <v>4</v>
      </c>
      <c r="L1632" s="2" t="n">
        <f aca="false">COUNTIF($A1632:$I1632,C1632)</f>
        <v>4</v>
      </c>
      <c r="M1632" s="2" t="n">
        <f aca="false">COUNTIF($A1632:$I1632,D1632)</f>
        <v>1</v>
      </c>
      <c r="N1632" s="2" t="n">
        <f aca="false">COUNTIF($A1632:$I1632,E1632)</f>
        <v>1</v>
      </c>
      <c r="O1632" s="2" t="n">
        <f aca="false">COUNTIF($A1632:$I1632,F1632)</f>
        <v>4</v>
      </c>
      <c r="P1632" s="2" t="n">
        <f aca="false">COUNTIF($A1632:$I1632,G1632)</f>
        <v>4</v>
      </c>
      <c r="Q1632" s="2" t="n">
        <f aca="false">COUNTIF($A1632:$I1632,H1632)</f>
        <v>1</v>
      </c>
      <c r="R1632" s="2" t="n">
        <f aca="false">COUNTIF($A1632:$I1632,I1632)</f>
        <v>2</v>
      </c>
      <c r="S1632" s="0" t="n">
        <f aca="false">COUNTIF(J1632:R1632,4)</f>
        <v>4</v>
      </c>
      <c r="T1632" s="1" t="n">
        <f aca="false">COUNTIF(J1632:R1632,2)</f>
        <v>2</v>
      </c>
      <c r="U1632" s="1" t="n">
        <f aca="false">COUNTIF(J1632:R1632,1)</f>
        <v>3</v>
      </c>
      <c r="V1632" s="3" t="n">
        <f aca="false">IF(AND(S1632=4,T1632=2,U1632=3),1,0)</f>
        <v>1</v>
      </c>
      <c r="W1632" s="2" t="str">
        <f aca="false">IF(J1632=1,A1632,"")</f>
        <v/>
      </c>
      <c r="X1632" s="2" t="str">
        <f aca="false">IF(K1632=1,B1632,"")</f>
        <v/>
      </c>
      <c r="Y1632" s="2" t="str">
        <f aca="false">IF(L1632=1,C1632,"")</f>
        <v/>
      </c>
      <c r="Z1632" s="2" t="n">
        <f aca="false">IF(M1632=1,D1632,"")</f>
        <v>851</v>
      </c>
      <c r="AA1632" s="2" t="n">
        <f aca="false">IF(N1632=1,E1632,"")</f>
        <v>997</v>
      </c>
      <c r="AB1632" s="2" t="str">
        <f aca="false">IF(O1632=1,F1632,"")</f>
        <v/>
      </c>
      <c r="AC1632" s="2" t="str">
        <f aca="false">IF(P1632=1,G1632,"")</f>
        <v/>
      </c>
      <c r="AD1632" s="2" t="n">
        <f aca="false">IF(Q1632=1,H1632,"")</f>
        <v>740</v>
      </c>
      <c r="AE1632" s="2" t="str">
        <f aca="false">IF(R1632=1,I1632,"")</f>
        <v/>
      </c>
      <c r="AF1632" s="5" t="n">
        <f aca="false">IF(J1632&gt;1,A1632,"")</f>
        <v>922</v>
      </c>
      <c r="AG1632" s="5" t="n">
        <f aca="false">IF(K1632&gt;1,B1632,"")</f>
        <v>112</v>
      </c>
      <c r="AH1632" s="5" t="n">
        <f aca="false">IF(L1632&gt;1,C1632,"")</f>
        <v>112</v>
      </c>
      <c r="AI1632" s="5" t="str">
        <f aca="false">IF(M1632&gt;1,D1632,"")</f>
        <v/>
      </c>
      <c r="AJ1632" s="5" t="str">
        <f aca="false">IF(N1632&gt;1,E1632,"")</f>
        <v/>
      </c>
      <c r="AK1632" s="5" t="n">
        <f aca="false">IF(O1632&gt;1,F1632,"")</f>
        <v>112</v>
      </c>
      <c r="AL1632" s="5" t="n">
        <f aca="false">IF(P1632&gt;1,G1632,"")</f>
        <v>112</v>
      </c>
      <c r="AM1632" s="5" t="str">
        <f aca="false">IF(Q1632&gt;1,H1632,"")</f>
        <v/>
      </c>
      <c r="AN1632" s="5" t="n">
        <f aca="false">IF(R1632&gt;1,I1632,"")</f>
        <v>922</v>
      </c>
      <c r="AO1632" s="6" t="n">
        <f aca="false">MAX(AF1632:AN1632)</f>
        <v>922</v>
      </c>
      <c r="AP1632" s="1" t="n">
        <f aca="false">AVERAGE(W1632:AE1632)</f>
        <v>862.666666666667</v>
      </c>
      <c r="AQ1632" s="4" t="n">
        <f aca="false">IF(AP1632&gt;=AO1632,1,0)</f>
        <v>0</v>
      </c>
      <c r="AR1632" s="1" t="n">
        <f aca="false">V1632+AQ1632</f>
        <v>1</v>
      </c>
    </row>
    <row r="1633" customFormat="false" ht="13.8" hidden="false" customHeight="false" outlineLevel="0" collapsed="false">
      <c r="A1633" s="1" t="n">
        <v>698</v>
      </c>
      <c r="B1633" s="1" t="n">
        <v>698</v>
      </c>
      <c r="C1633" s="1" t="n">
        <v>785</v>
      </c>
      <c r="D1633" s="1" t="n">
        <v>698</v>
      </c>
      <c r="E1633" s="1" t="n">
        <v>766</v>
      </c>
      <c r="F1633" s="1" t="n">
        <v>524</v>
      </c>
      <c r="G1633" s="1" t="n">
        <v>698</v>
      </c>
      <c r="H1633" s="1" t="n">
        <v>23</v>
      </c>
      <c r="I1633" s="1" t="n">
        <v>23</v>
      </c>
      <c r="J1633" s="2" t="n">
        <f aca="false">COUNTIF($A1633:$I1633,A1633)</f>
        <v>4</v>
      </c>
      <c r="K1633" s="2" t="n">
        <f aca="false">COUNTIF($A1633:$I1633,B1633)</f>
        <v>4</v>
      </c>
      <c r="L1633" s="2" t="n">
        <f aca="false">COUNTIF($A1633:$I1633,C1633)</f>
        <v>1</v>
      </c>
      <c r="M1633" s="2" t="n">
        <f aca="false">COUNTIF($A1633:$I1633,D1633)</f>
        <v>4</v>
      </c>
      <c r="N1633" s="2" t="n">
        <f aca="false">COUNTIF($A1633:$I1633,E1633)</f>
        <v>1</v>
      </c>
      <c r="O1633" s="2" t="n">
        <f aca="false">COUNTIF($A1633:$I1633,F1633)</f>
        <v>1</v>
      </c>
      <c r="P1633" s="2" t="n">
        <f aca="false">COUNTIF($A1633:$I1633,G1633)</f>
        <v>4</v>
      </c>
      <c r="Q1633" s="2" t="n">
        <f aca="false">COUNTIF($A1633:$I1633,H1633)</f>
        <v>2</v>
      </c>
      <c r="R1633" s="2" t="n">
        <f aca="false">COUNTIF($A1633:$I1633,I1633)</f>
        <v>2</v>
      </c>
      <c r="S1633" s="0" t="n">
        <f aca="false">COUNTIF(J1633:R1633,4)</f>
        <v>4</v>
      </c>
      <c r="T1633" s="1" t="n">
        <f aca="false">COUNTIF(J1633:R1633,2)</f>
        <v>2</v>
      </c>
      <c r="U1633" s="1" t="n">
        <f aca="false">COUNTIF(J1633:R1633,1)</f>
        <v>3</v>
      </c>
      <c r="V1633" s="3" t="n">
        <f aca="false">IF(AND(S1633=4,T1633=2,U1633=3),1,0)</f>
        <v>1</v>
      </c>
      <c r="W1633" s="2" t="str">
        <f aca="false">IF(J1633=1,A1633,"")</f>
        <v/>
      </c>
      <c r="X1633" s="2" t="str">
        <f aca="false">IF(K1633=1,B1633,"")</f>
        <v/>
      </c>
      <c r="Y1633" s="2" t="n">
        <f aca="false">IF(L1633=1,C1633,"")</f>
        <v>785</v>
      </c>
      <c r="Z1633" s="2" t="str">
        <f aca="false">IF(M1633=1,D1633,"")</f>
        <v/>
      </c>
      <c r="AA1633" s="2" t="n">
        <f aca="false">IF(N1633=1,E1633,"")</f>
        <v>766</v>
      </c>
      <c r="AB1633" s="2" t="n">
        <f aca="false">IF(O1633=1,F1633,"")</f>
        <v>524</v>
      </c>
      <c r="AC1633" s="2" t="str">
        <f aca="false">IF(P1633=1,G1633,"")</f>
        <v/>
      </c>
      <c r="AD1633" s="2" t="str">
        <f aca="false">IF(Q1633=1,H1633,"")</f>
        <v/>
      </c>
      <c r="AE1633" s="2" t="str">
        <f aca="false">IF(R1633=1,I1633,"")</f>
        <v/>
      </c>
      <c r="AF1633" s="5" t="n">
        <f aca="false">IF(J1633&gt;1,A1633,"")</f>
        <v>698</v>
      </c>
      <c r="AG1633" s="5" t="n">
        <f aca="false">IF(K1633&gt;1,B1633,"")</f>
        <v>698</v>
      </c>
      <c r="AH1633" s="5" t="str">
        <f aca="false">IF(L1633&gt;1,C1633,"")</f>
        <v/>
      </c>
      <c r="AI1633" s="5" t="n">
        <f aca="false">IF(M1633&gt;1,D1633,"")</f>
        <v>698</v>
      </c>
      <c r="AJ1633" s="5" t="str">
        <f aca="false">IF(N1633&gt;1,E1633,"")</f>
        <v/>
      </c>
      <c r="AK1633" s="5" t="str">
        <f aca="false">IF(O1633&gt;1,F1633,"")</f>
        <v/>
      </c>
      <c r="AL1633" s="5" t="n">
        <f aca="false">IF(P1633&gt;1,G1633,"")</f>
        <v>698</v>
      </c>
      <c r="AM1633" s="5" t="n">
        <f aca="false">IF(Q1633&gt;1,H1633,"")</f>
        <v>23</v>
      </c>
      <c r="AN1633" s="5" t="n">
        <f aca="false">IF(R1633&gt;1,I1633,"")</f>
        <v>23</v>
      </c>
      <c r="AO1633" s="6" t="n">
        <f aca="false">MAX(AF1633:AN1633)</f>
        <v>698</v>
      </c>
      <c r="AP1633" s="1" t="n">
        <f aca="false">AVERAGE(W1633:AE1633)</f>
        <v>691.666666666667</v>
      </c>
      <c r="AQ1633" s="4" t="n">
        <f aca="false">IF(AP1633&gt;=AO1633,1,0)</f>
        <v>0</v>
      </c>
      <c r="AR1633" s="1" t="n">
        <f aca="false">V1633+AQ1633</f>
        <v>1</v>
      </c>
    </row>
    <row r="1634" customFormat="false" ht="13.8" hidden="false" customHeight="false" outlineLevel="0" collapsed="false">
      <c r="A1634" s="1" t="n">
        <v>847</v>
      </c>
      <c r="B1634" s="1" t="n">
        <v>975</v>
      </c>
      <c r="C1634" s="1" t="n">
        <v>221</v>
      </c>
      <c r="D1634" s="1" t="n">
        <v>350</v>
      </c>
      <c r="E1634" s="1" t="n">
        <v>975</v>
      </c>
      <c r="F1634" s="1" t="n">
        <v>851</v>
      </c>
      <c r="G1634" s="1" t="n">
        <v>975</v>
      </c>
      <c r="H1634" s="1" t="n">
        <v>975</v>
      </c>
      <c r="I1634" s="1" t="n">
        <v>221</v>
      </c>
      <c r="J1634" s="2" t="n">
        <f aca="false">COUNTIF($A1634:$I1634,A1634)</f>
        <v>1</v>
      </c>
      <c r="K1634" s="2" t="n">
        <f aca="false">COUNTIF($A1634:$I1634,B1634)</f>
        <v>4</v>
      </c>
      <c r="L1634" s="2" t="n">
        <f aca="false">COUNTIF($A1634:$I1634,C1634)</f>
        <v>2</v>
      </c>
      <c r="M1634" s="2" t="n">
        <f aca="false">COUNTIF($A1634:$I1634,D1634)</f>
        <v>1</v>
      </c>
      <c r="N1634" s="2" t="n">
        <f aca="false">COUNTIF($A1634:$I1634,E1634)</f>
        <v>4</v>
      </c>
      <c r="O1634" s="2" t="n">
        <f aca="false">COUNTIF($A1634:$I1634,F1634)</f>
        <v>1</v>
      </c>
      <c r="P1634" s="2" t="n">
        <f aca="false">COUNTIF($A1634:$I1634,G1634)</f>
        <v>4</v>
      </c>
      <c r="Q1634" s="2" t="n">
        <f aca="false">COUNTIF($A1634:$I1634,H1634)</f>
        <v>4</v>
      </c>
      <c r="R1634" s="2" t="n">
        <f aca="false">COUNTIF($A1634:$I1634,I1634)</f>
        <v>2</v>
      </c>
      <c r="S1634" s="0" t="n">
        <f aca="false">COUNTIF(J1634:R1634,4)</f>
        <v>4</v>
      </c>
      <c r="T1634" s="1" t="n">
        <f aca="false">COUNTIF(J1634:R1634,2)</f>
        <v>2</v>
      </c>
      <c r="U1634" s="1" t="n">
        <f aca="false">COUNTIF(J1634:R1634,1)</f>
        <v>3</v>
      </c>
      <c r="V1634" s="3" t="n">
        <f aca="false">IF(AND(S1634=4,T1634=2,U1634=3),1,0)</f>
        <v>1</v>
      </c>
      <c r="W1634" s="2" t="n">
        <f aca="false">IF(J1634=1,A1634,"")</f>
        <v>847</v>
      </c>
      <c r="X1634" s="2" t="str">
        <f aca="false">IF(K1634=1,B1634,"")</f>
        <v/>
      </c>
      <c r="Y1634" s="2" t="str">
        <f aca="false">IF(L1634=1,C1634,"")</f>
        <v/>
      </c>
      <c r="Z1634" s="2" t="n">
        <f aca="false">IF(M1634=1,D1634,"")</f>
        <v>350</v>
      </c>
      <c r="AA1634" s="2" t="str">
        <f aca="false">IF(N1634=1,E1634,"")</f>
        <v/>
      </c>
      <c r="AB1634" s="2" t="n">
        <f aca="false">IF(O1634=1,F1634,"")</f>
        <v>851</v>
      </c>
      <c r="AC1634" s="2" t="str">
        <f aca="false">IF(P1634=1,G1634,"")</f>
        <v/>
      </c>
      <c r="AD1634" s="2" t="str">
        <f aca="false">IF(Q1634=1,H1634,"")</f>
        <v/>
      </c>
      <c r="AE1634" s="2" t="str">
        <f aca="false">IF(R1634=1,I1634,"")</f>
        <v/>
      </c>
      <c r="AF1634" s="5" t="str">
        <f aca="false">IF(J1634&gt;1,A1634,"")</f>
        <v/>
      </c>
      <c r="AG1634" s="5" t="n">
        <f aca="false">IF(K1634&gt;1,B1634,"")</f>
        <v>975</v>
      </c>
      <c r="AH1634" s="5" t="n">
        <f aca="false">IF(L1634&gt;1,C1634,"")</f>
        <v>221</v>
      </c>
      <c r="AI1634" s="5" t="str">
        <f aca="false">IF(M1634&gt;1,D1634,"")</f>
        <v/>
      </c>
      <c r="AJ1634" s="5" t="n">
        <f aca="false">IF(N1634&gt;1,E1634,"")</f>
        <v>975</v>
      </c>
      <c r="AK1634" s="5" t="str">
        <f aca="false">IF(O1634&gt;1,F1634,"")</f>
        <v/>
      </c>
      <c r="AL1634" s="5" t="n">
        <f aca="false">IF(P1634&gt;1,G1634,"")</f>
        <v>975</v>
      </c>
      <c r="AM1634" s="5" t="n">
        <f aca="false">IF(Q1634&gt;1,H1634,"")</f>
        <v>975</v>
      </c>
      <c r="AN1634" s="5" t="n">
        <f aca="false">IF(R1634&gt;1,I1634,"")</f>
        <v>221</v>
      </c>
      <c r="AO1634" s="6" t="n">
        <f aca="false">MAX(AF1634:AN1634)</f>
        <v>975</v>
      </c>
      <c r="AP1634" s="1" t="n">
        <f aca="false">AVERAGE(W1634:AE1634)</f>
        <v>682.666666666667</v>
      </c>
      <c r="AQ1634" s="4" t="n">
        <f aca="false">IF(AP1634&gt;=AO1634,1,0)</f>
        <v>0</v>
      </c>
      <c r="AR1634" s="1" t="n">
        <f aca="false">V1634+AQ1634</f>
        <v>1</v>
      </c>
    </row>
    <row r="1635" customFormat="false" ht="13.8" hidden="false" customHeight="false" outlineLevel="0" collapsed="false">
      <c r="A1635" s="1" t="n">
        <v>519</v>
      </c>
      <c r="B1635" s="1" t="n">
        <v>997</v>
      </c>
      <c r="C1635" s="1" t="n">
        <v>620</v>
      </c>
      <c r="D1635" s="1" t="n">
        <v>694</v>
      </c>
      <c r="E1635" s="1" t="n">
        <v>411</v>
      </c>
      <c r="F1635" s="1" t="n">
        <v>694</v>
      </c>
      <c r="G1635" s="1" t="n">
        <v>694</v>
      </c>
      <c r="H1635" s="1" t="n">
        <v>694</v>
      </c>
      <c r="I1635" s="1" t="n">
        <v>519</v>
      </c>
      <c r="J1635" s="2" t="n">
        <f aca="false">COUNTIF($A1635:$I1635,A1635)</f>
        <v>2</v>
      </c>
      <c r="K1635" s="2" t="n">
        <f aca="false">COUNTIF($A1635:$I1635,B1635)</f>
        <v>1</v>
      </c>
      <c r="L1635" s="2" t="n">
        <f aca="false">COUNTIF($A1635:$I1635,C1635)</f>
        <v>1</v>
      </c>
      <c r="M1635" s="2" t="n">
        <f aca="false">COUNTIF($A1635:$I1635,D1635)</f>
        <v>4</v>
      </c>
      <c r="N1635" s="2" t="n">
        <f aca="false">COUNTIF($A1635:$I1635,E1635)</f>
        <v>1</v>
      </c>
      <c r="O1635" s="2" t="n">
        <f aca="false">COUNTIF($A1635:$I1635,F1635)</f>
        <v>4</v>
      </c>
      <c r="P1635" s="2" t="n">
        <f aca="false">COUNTIF($A1635:$I1635,G1635)</f>
        <v>4</v>
      </c>
      <c r="Q1635" s="2" t="n">
        <f aca="false">COUNTIF($A1635:$I1635,H1635)</f>
        <v>4</v>
      </c>
      <c r="R1635" s="2" t="n">
        <f aca="false">COUNTIF($A1635:$I1635,I1635)</f>
        <v>2</v>
      </c>
      <c r="S1635" s="0" t="n">
        <f aca="false">COUNTIF(J1635:R1635,4)</f>
        <v>4</v>
      </c>
      <c r="T1635" s="1" t="n">
        <f aca="false">COUNTIF(J1635:R1635,2)</f>
        <v>2</v>
      </c>
      <c r="U1635" s="1" t="n">
        <f aca="false">COUNTIF(J1635:R1635,1)</f>
        <v>3</v>
      </c>
      <c r="V1635" s="3" t="n">
        <f aca="false">IF(AND(S1635=4,T1635=2,U1635=3),1,0)</f>
        <v>1</v>
      </c>
      <c r="W1635" s="2" t="str">
        <f aca="false">IF(J1635=1,A1635,"")</f>
        <v/>
      </c>
      <c r="X1635" s="2" t="n">
        <f aca="false">IF(K1635=1,B1635,"")</f>
        <v>997</v>
      </c>
      <c r="Y1635" s="2" t="n">
        <f aca="false">IF(L1635=1,C1635,"")</f>
        <v>620</v>
      </c>
      <c r="Z1635" s="2" t="str">
        <f aca="false">IF(M1635=1,D1635,"")</f>
        <v/>
      </c>
      <c r="AA1635" s="2" t="n">
        <f aca="false">IF(N1635=1,E1635,"")</f>
        <v>411</v>
      </c>
      <c r="AB1635" s="2" t="str">
        <f aca="false">IF(O1635=1,F1635,"")</f>
        <v/>
      </c>
      <c r="AC1635" s="2" t="str">
        <f aca="false">IF(P1635=1,G1635,"")</f>
        <v/>
      </c>
      <c r="AD1635" s="2" t="str">
        <f aca="false">IF(Q1635=1,H1635,"")</f>
        <v/>
      </c>
      <c r="AE1635" s="2" t="str">
        <f aca="false">IF(R1635=1,I1635,"")</f>
        <v/>
      </c>
      <c r="AF1635" s="5" t="n">
        <f aca="false">IF(J1635&gt;1,A1635,"")</f>
        <v>519</v>
      </c>
      <c r="AG1635" s="5" t="str">
        <f aca="false">IF(K1635&gt;1,B1635,"")</f>
        <v/>
      </c>
      <c r="AH1635" s="5" t="str">
        <f aca="false">IF(L1635&gt;1,C1635,"")</f>
        <v/>
      </c>
      <c r="AI1635" s="5" t="n">
        <f aca="false">IF(M1635&gt;1,D1635,"")</f>
        <v>694</v>
      </c>
      <c r="AJ1635" s="5" t="str">
        <f aca="false">IF(N1635&gt;1,E1635,"")</f>
        <v/>
      </c>
      <c r="AK1635" s="5" t="n">
        <f aca="false">IF(O1635&gt;1,F1635,"")</f>
        <v>694</v>
      </c>
      <c r="AL1635" s="5" t="n">
        <f aca="false">IF(P1635&gt;1,G1635,"")</f>
        <v>694</v>
      </c>
      <c r="AM1635" s="5" t="n">
        <f aca="false">IF(Q1635&gt;1,H1635,"")</f>
        <v>694</v>
      </c>
      <c r="AN1635" s="5" t="n">
        <f aca="false">IF(R1635&gt;1,I1635,"")</f>
        <v>519</v>
      </c>
      <c r="AO1635" s="6" t="n">
        <f aca="false">MAX(AF1635:AN1635)</f>
        <v>694</v>
      </c>
      <c r="AP1635" s="1" t="n">
        <f aca="false">AVERAGE(W1635:AE1635)</f>
        <v>676</v>
      </c>
      <c r="AQ1635" s="4" t="n">
        <f aca="false">IF(AP1635&gt;=AO1635,1,0)</f>
        <v>0</v>
      </c>
      <c r="AR1635" s="1" t="n">
        <f aca="false">V1635+AQ1635</f>
        <v>1</v>
      </c>
    </row>
    <row r="1636" customFormat="false" ht="13.8" hidden="false" customHeight="false" outlineLevel="0" collapsed="false">
      <c r="A1636" s="1" t="n">
        <v>66</v>
      </c>
      <c r="B1636" s="1" t="n">
        <v>66</v>
      </c>
      <c r="C1636" s="1" t="n">
        <v>73</v>
      </c>
      <c r="D1636" s="1" t="n">
        <v>755</v>
      </c>
      <c r="E1636" s="1" t="n">
        <v>84</v>
      </c>
      <c r="F1636" s="1" t="n">
        <v>66</v>
      </c>
      <c r="G1636" s="1" t="n">
        <v>978</v>
      </c>
      <c r="H1636" s="1" t="n">
        <v>755</v>
      </c>
      <c r="I1636" s="1" t="n">
        <v>66</v>
      </c>
      <c r="J1636" s="2" t="n">
        <f aca="false">COUNTIF($A1636:$I1636,A1636)</f>
        <v>4</v>
      </c>
      <c r="K1636" s="2" t="n">
        <f aca="false">COUNTIF($A1636:$I1636,B1636)</f>
        <v>4</v>
      </c>
      <c r="L1636" s="2" t="n">
        <f aca="false">COUNTIF($A1636:$I1636,C1636)</f>
        <v>1</v>
      </c>
      <c r="M1636" s="2" t="n">
        <f aca="false">COUNTIF($A1636:$I1636,D1636)</f>
        <v>2</v>
      </c>
      <c r="N1636" s="2" t="n">
        <f aca="false">COUNTIF($A1636:$I1636,E1636)</f>
        <v>1</v>
      </c>
      <c r="O1636" s="2" t="n">
        <f aca="false">COUNTIF($A1636:$I1636,F1636)</f>
        <v>4</v>
      </c>
      <c r="P1636" s="2" t="n">
        <f aca="false">COUNTIF($A1636:$I1636,G1636)</f>
        <v>1</v>
      </c>
      <c r="Q1636" s="2" t="n">
        <f aca="false">COUNTIF($A1636:$I1636,H1636)</f>
        <v>2</v>
      </c>
      <c r="R1636" s="2" t="n">
        <f aca="false">COUNTIF($A1636:$I1636,I1636)</f>
        <v>4</v>
      </c>
      <c r="S1636" s="0" t="n">
        <f aca="false">COUNTIF(J1636:R1636,4)</f>
        <v>4</v>
      </c>
      <c r="T1636" s="1" t="n">
        <f aca="false">COUNTIF(J1636:R1636,2)</f>
        <v>2</v>
      </c>
      <c r="U1636" s="1" t="n">
        <f aca="false">COUNTIF(J1636:R1636,1)</f>
        <v>3</v>
      </c>
      <c r="V1636" s="3" t="n">
        <f aca="false">IF(AND(S1636=4,T1636=2,U1636=3),1,0)</f>
        <v>1</v>
      </c>
      <c r="W1636" s="2" t="str">
        <f aca="false">IF(J1636=1,A1636,"")</f>
        <v/>
      </c>
      <c r="X1636" s="2" t="str">
        <f aca="false">IF(K1636=1,B1636,"")</f>
        <v/>
      </c>
      <c r="Y1636" s="2" t="n">
        <f aca="false">IF(L1636=1,C1636,"")</f>
        <v>73</v>
      </c>
      <c r="Z1636" s="2" t="str">
        <f aca="false">IF(M1636=1,D1636,"")</f>
        <v/>
      </c>
      <c r="AA1636" s="2" t="n">
        <f aca="false">IF(N1636=1,E1636,"")</f>
        <v>84</v>
      </c>
      <c r="AB1636" s="2" t="str">
        <f aca="false">IF(O1636=1,F1636,"")</f>
        <v/>
      </c>
      <c r="AC1636" s="2" t="n">
        <f aca="false">IF(P1636=1,G1636,"")</f>
        <v>978</v>
      </c>
      <c r="AD1636" s="2" t="str">
        <f aca="false">IF(Q1636=1,H1636,"")</f>
        <v/>
      </c>
      <c r="AE1636" s="2" t="str">
        <f aca="false">IF(R1636=1,I1636,"")</f>
        <v/>
      </c>
      <c r="AF1636" s="5" t="n">
        <f aca="false">IF(J1636&gt;1,A1636,"")</f>
        <v>66</v>
      </c>
      <c r="AG1636" s="5" t="n">
        <f aca="false">IF(K1636&gt;1,B1636,"")</f>
        <v>66</v>
      </c>
      <c r="AH1636" s="5" t="str">
        <f aca="false">IF(L1636&gt;1,C1636,"")</f>
        <v/>
      </c>
      <c r="AI1636" s="5" t="n">
        <f aca="false">IF(M1636&gt;1,D1636,"")</f>
        <v>755</v>
      </c>
      <c r="AJ1636" s="5" t="str">
        <f aca="false">IF(N1636&gt;1,E1636,"")</f>
        <v/>
      </c>
      <c r="AK1636" s="5" t="n">
        <f aca="false">IF(O1636&gt;1,F1636,"")</f>
        <v>66</v>
      </c>
      <c r="AL1636" s="5" t="str">
        <f aca="false">IF(P1636&gt;1,G1636,"")</f>
        <v/>
      </c>
      <c r="AM1636" s="5" t="n">
        <f aca="false">IF(Q1636&gt;1,H1636,"")</f>
        <v>755</v>
      </c>
      <c r="AN1636" s="5" t="n">
        <f aca="false">IF(R1636&gt;1,I1636,"")</f>
        <v>66</v>
      </c>
      <c r="AO1636" s="6" t="n">
        <f aca="false">MAX(AF1636:AN1636)</f>
        <v>755</v>
      </c>
      <c r="AP1636" s="1" t="n">
        <f aca="false">AVERAGE(W1636:AE1636)</f>
        <v>378.333333333333</v>
      </c>
      <c r="AQ1636" s="4" t="n">
        <f aca="false">IF(AP1636&gt;=AO1636,1,0)</f>
        <v>0</v>
      </c>
      <c r="AR1636" s="1" t="n">
        <f aca="false">V1636+AQ1636</f>
        <v>1</v>
      </c>
    </row>
    <row r="1637" customFormat="false" ht="13.8" hidden="false" customHeight="false" outlineLevel="0" collapsed="false">
      <c r="A1637" s="1" t="n">
        <v>188</v>
      </c>
      <c r="B1637" s="1" t="n">
        <v>272</v>
      </c>
      <c r="C1637" s="1" t="n">
        <v>221</v>
      </c>
      <c r="D1637" s="1" t="n">
        <v>18</v>
      </c>
      <c r="E1637" s="1" t="n">
        <v>272</v>
      </c>
      <c r="F1637" s="1" t="n">
        <v>180</v>
      </c>
      <c r="G1637" s="1" t="n">
        <v>272</v>
      </c>
      <c r="H1637" s="1" t="n">
        <v>180</v>
      </c>
      <c r="I1637" s="1" t="n">
        <v>272</v>
      </c>
      <c r="J1637" s="2" t="n">
        <f aca="false">COUNTIF($A1637:$I1637,A1637)</f>
        <v>1</v>
      </c>
      <c r="K1637" s="2" t="n">
        <f aca="false">COUNTIF($A1637:$I1637,B1637)</f>
        <v>4</v>
      </c>
      <c r="L1637" s="2" t="n">
        <f aca="false">COUNTIF($A1637:$I1637,C1637)</f>
        <v>1</v>
      </c>
      <c r="M1637" s="2" t="n">
        <f aca="false">COUNTIF($A1637:$I1637,D1637)</f>
        <v>1</v>
      </c>
      <c r="N1637" s="2" t="n">
        <f aca="false">COUNTIF($A1637:$I1637,E1637)</f>
        <v>4</v>
      </c>
      <c r="O1637" s="2" t="n">
        <f aca="false">COUNTIF($A1637:$I1637,F1637)</f>
        <v>2</v>
      </c>
      <c r="P1637" s="2" t="n">
        <f aca="false">COUNTIF($A1637:$I1637,G1637)</f>
        <v>4</v>
      </c>
      <c r="Q1637" s="2" t="n">
        <f aca="false">COUNTIF($A1637:$I1637,H1637)</f>
        <v>2</v>
      </c>
      <c r="R1637" s="2" t="n">
        <f aca="false">COUNTIF($A1637:$I1637,I1637)</f>
        <v>4</v>
      </c>
      <c r="S1637" s="0" t="n">
        <f aca="false">COUNTIF(J1637:R1637,4)</f>
        <v>4</v>
      </c>
      <c r="T1637" s="1" t="n">
        <f aca="false">COUNTIF(J1637:R1637,2)</f>
        <v>2</v>
      </c>
      <c r="U1637" s="1" t="n">
        <f aca="false">COUNTIF(J1637:R1637,1)</f>
        <v>3</v>
      </c>
      <c r="V1637" s="3" t="n">
        <f aca="false">IF(AND(S1637=4,T1637=2,U1637=3),1,0)</f>
        <v>1</v>
      </c>
      <c r="W1637" s="2" t="n">
        <f aca="false">IF(J1637=1,A1637,"")</f>
        <v>188</v>
      </c>
      <c r="X1637" s="2" t="str">
        <f aca="false">IF(K1637=1,B1637,"")</f>
        <v/>
      </c>
      <c r="Y1637" s="2" t="n">
        <f aca="false">IF(L1637=1,C1637,"")</f>
        <v>221</v>
      </c>
      <c r="Z1637" s="2" t="n">
        <f aca="false">IF(M1637=1,D1637,"")</f>
        <v>18</v>
      </c>
      <c r="AA1637" s="2" t="str">
        <f aca="false">IF(N1637=1,E1637,"")</f>
        <v/>
      </c>
      <c r="AB1637" s="2" t="str">
        <f aca="false">IF(O1637=1,F1637,"")</f>
        <v/>
      </c>
      <c r="AC1637" s="2" t="str">
        <f aca="false">IF(P1637=1,G1637,"")</f>
        <v/>
      </c>
      <c r="AD1637" s="2" t="str">
        <f aca="false">IF(Q1637=1,H1637,"")</f>
        <v/>
      </c>
      <c r="AE1637" s="2" t="str">
        <f aca="false">IF(R1637=1,I1637,"")</f>
        <v/>
      </c>
      <c r="AF1637" s="5" t="str">
        <f aca="false">IF(J1637&gt;1,A1637,"")</f>
        <v/>
      </c>
      <c r="AG1637" s="5" t="n">
        <f aca="false">IF(K1637&gt;1,B1637,"")</f>
        <v>272</v>
      </c>
      <c r="AH1637" s="5" t="str">
        <f aca="false">IF(L1637&gt;1,C1637,"")</f>
        <v/>
      </c>
      <c r="AI1637" s="5" t="str">
        <f aca="false">IF(M1637&gt;1,D1637,"")</f>
        <v/>
      </c>
      <c r="AJ1637" s="5" t="n">
        <f aca="false">IF(N1637&gt;1,E1637,"")</f>
        <v>272</v>
      </c>
      <c r="AK1637" s="5" t="n">
        <f aca="false">IF(O1637&gt;1,F1637,"")</f>
        <v>180</v>
      </c>
      <c r="AL1637" s="5" t="n">
        <f aca="false">IF(P1637&gt;1,G1637,"")</f>
        <v>272</v>
      </c>
      <c r="AM1637" s="5" t="n">
        <f aca="false">IF(Q1637&gt;1,H1637,"")</f>
        <v>180</v>
      </c>
      <c r="AN1637" s="5" t="n">
        <f aca="false">IF(R1637&gt;1,I1637,"")</f>
        <v>272</v>
      </c>
      <c r="AO1637" s="6" t="n">
        <f aca="false">MAX(AF1637:AN1637)</f>
        <v>272</v>
      </c>
      <c r="AP1637" s="1" t="n">
        <f aca="false">AVERAGE(W1637:AE1637)</f>
        <v>142.333333333333</v>
      </c>
      <c r="AQ1637" s="4" t="n">
        <f aca="false">IF(AP1637&gt;=AO1637,1,0)</f>
        <v>0</v>
      </c>
      <c r="AR1637" s="1" t="n">
        <f aca="false">V1637+AQ1637</f>
        <v>1</v>
      </c>
    </row>
    <row r="1638" customFormat="false" ht="13.8" hidden="false" customHeight="false" outlineLevel="0" collapsed="false">
      <c r="A1638" s="1" t="n">
        <v>174</v>
      </c>
      <c r="B1638" s="1" t="n">
        <v>174</v>
      </c>
      <c r="C1638" s="1" t="n">
        <v>253</v>
      </c>
      <c r="D1638" s="1" t="n">
        <v>174</v>
      </c>
      <c r="E1638" s="1" t="n">
        <v>174</v>
      </c>
      <c r="F1638" s="1" t="n">
        <v>344</v>
      </c>
      <c r="G1638" s="1" t="n">
        <v>249</v>
      </c>
      <c r="H1638" s="1" t="n">
        <v>249</v>
      </c>
      <c r="I1638" s="1" t="n">
        <v>347</v>
      </c>
      <c r="J1638" s="2" t="n">
        <f aca="false">COUNTIF($A1638:$I1638,A1638)</f>
        <v>4</v>
      </c>
      <c r="K1638" s="2" t="n">
        <f aca="false">COUNTIF($A1638:$I1638,B1638)</f>
        <v>4</v>
      </c>
      <c r="L1638" s="2" t="n">
        <f aca="false">COUNTIF($A1638:$I1638,C1638)</f>
        <v>1</v>
      </c>
      <c r="M1638" s="2" t="n">
        <f aca="false">COUNTIF($A1638:$I1638,D1638)</f>
        <v>4</v>
      </c>
      <c r="N1638" s="2" t="n">
        <f aca="false">COUNTIF($A1638:$I1638,E1638)</f>
        <v>4</v>
      </c>
      <c r="O1638" s="2" t="n">
        <f aca="false">COUNTIF($A1638:$I1638,F1638)</f>
        <v>1</v>
      </c>
      <c r="P1638" s="2" t="n">
        <f aca="false">COUNTIF($A1638:$I1638,G1638)</f>
        <v>2</v>
      </c>
      <c r="Q1638" s="2" t="n">
        <f aca="false">COUNTIF($A1638:$I1638,H1638)</f>
        <v>2</v>
      </c>
      <c r="R1638" s="2" t="n">
        <f aca="false">COUNTIF($A1638:$I1638,I1638)</f>
        <v>1</v>
      </c>
      <c r="S1638" s="0" t="n">
        <f aca="false">COUNTIF(J1638:R1638,4)</f>
        <v>4</v>
      </c>
      <c r="T1638" s="1" t="n">
        <f aca="false">COUNTIF(J1638:R1638,2)</f>
        <v>2</v>
      </c>
      <c r="U1638" s="1" t="n">
        <f aca="false">COUNTIF(J1638:R1638,1)</f>
        <v>3</v>
      </c>
      <c r="V1638" s="3" t="n">
        <f aca="false">IF(AND(S1638=4,T1638=2,U1638=3),1,0)</f>
        <v>1</v>
      </c>
      <c r="W1638" s="2" t="str">
        <f aca="false">IF(J1638=1,A1638,"")</f>
        <v/>
      </c>
      <c r="X1638" s="2" t="str">
        <f aca="false">IF(K1638=1,B1638,"")</f>
        <v/>
      </c>
      <c r="Y1638" s="2" t="n">
        <f aca="false">IF(L1638=1,C1638,"")</f>
        <v>253</v>
      </c>
      <c r="Z1638" s="2" t="str">
        <f aca="false">IF(M1638=1,D1638,"")</f>
        <v/>
      </c>
      <c r="AA1638" s="2" t="str">
        <f aca="false">IF(N1638=1,E1638,"")</f>
        <v/>
      </c>
      <c r="AB1638" s="2" t="n">
        <f aca="false">IF(O1638=1,F1638,"")</f>
        <v>344</v>
      </c>
      <c r="AC1638" s="2" t="str">
        <f aca="false">IF(P1638=1,G1638,"")</f>
        <v/>
      </c>
      <c r="AD1638" s="2" t="str">
        <f aca="false">IF(Q1638=1,H1638,"")</f>
        <v/>
      </c>
      <c r="AE1638" s="2" t="n">
        <f aca="false">IF(R1638=1,I1638,"")</f>
        <v>347</v>
      </c>
      <c r="AF1638" s="5" t="n">
        <f aca="false">IF(J1638&gt;1,A1638,"")</f>
        <v>174</v>
      </c>
      <c r="AG1638" s="5" t="n">
        <f aca="false">IF(K1638&gt;1,B1638,"")</f>
        <v>174</v>
      </c>
      <c r="AH1638" s="5" t="str">
        <f aca="false">IF(L1638&gt;1,C1638,"")</f>
        <v/>
      </c>
      <c r="AI1638" s="5" t="n">
        <f aca="false">IF(M1638&gt;1,D1638,"")</f>
        <v>174</v>
      </c>
      <c r="AJ1638" s="5" t="n">
        <f aca="false">IF(N1638&gt;1,E1638,"")</f>
        <v>174</v>
      </c>
      <c r="AK1638" s="5" t="str">
        <f aca="false">IF(O1638&gt;1,F1638,"")</f>
        <v/>
      </c>
      <c r="AL1638" s="5" t="n">
        <f aca="false">IF(P1638&gt;1,G1638,"")</f>
        <v>249</v>
      </c>
      <c r="AM1638" s="5" t="n">
        <f aca="false">IF(Q1638&gt;1,H1638,"")</f>
        <v>249</v>
      </c>
      <c r="AN1638" s="5" t="str">
        <f aca="false">IF(R1638&gt;1,I1638,"")</f>
        <v/>
      </c>
      <c r="AO1638" s="6" t="n">
        <f aca="false">MAX(AF1638:AN1638)</f>
        <v>249</v>
      </c>
      <c r="AP1638" s="1" t="n">
        <f aca="false">AVERAGE(W1638:AE1638)</f>
        <v>314.666666666667</v>
      </c>
      <c r="AQ1638" s="4" t="n">
        <f aca="false">IF(AP1638&gt;=AO1638,1,0)</f>
        <v>1</v>
      </c>
      <c r="AR1638" s="1" t="n">
        <f aca="false">V1638+AQ1638</f>
        <v>2</v>
      </c>
    </row>
    <row r="1639" customFormat="false" ht="13.8" hidden="false" customHeight="false" outlineLevel="0" collapsed="false">
      <c r="A1639" s="1" t="n">
        <v>835</v>
      </c>
      <c r="B1639" s="1" t="n">
        <v>641</v>
      </c>
      <c r="C1639" s="1" t="n">
        <v>712</v>
      </c>
      <c r="D1639" s="1" t="n">
        <v>835</v>
      </c>
      <c r="E1639" s="1" t="n">
        <v>289</v>
      </c>
      <c r="F1639" s="1" t="n">
        <v>835</v>
      </c>
      <c r="G1639" s="1" t="n">
        <v>355</v>
      </c>
      <c r="H1639" s="1" t="n">
        <v>835</v>
      </c>
      <c r="I1639" s="1" t="n">
        <v>712</v>
      </c>
      <c r="J1639" s="2" t="n">
        <f aca="false">COUNTIF($A1639:$I1639,A1639)</f>
        <v>4</v>
      </c>
      <c r="K1639" s="2" t="n">
        <f aca="false">COUNTIF($A1639:$I1639,B1639)</f>
        <v>1</v>
      </c>
      <c r="L1639" s="2" t="n">
        <f aca="false">COUNTIF($A1639:$I1639,C1639)</f>
        <v>2</v>
      </c>
      <c r="M1639" s="2" t="n">
        <f aca="false">COUNTIF($A1639:$I1639,D1639)</f>
        <v>4</v>
      </c>
      <c r="N1639" s="2" t="n">
        <f aca="false">COUNTIF($A1639:$I1639,E1639)</f>
        <v>1</v>
      </c>
      <c r="O1639" s="2" t="n">
        <f aca="false">COUNTIF($A1639:$I1639,F1639)</f>
        <v>4</v>
      </c>
      <c r="P1639" s="2" t="n">
        <f aca="false">COUNTIF($A1639:$I1639,G1639)</f>
        <v>1</v>
      </c>
      <c r="Q1639" s="2" t="n">
        <f aca="false">COUNTIF($A1639:$I1639,H1639)</f>
        <v>4</v>
      </c>
      <c r="R1639" s="2" t="n">
        <f aca="false">COUNTIF($A1639:$I1639,I1639)</f>
        <v>2</v>
      </c>
      <c r="S1639" s="0" t="n">
        <f aca="false">COUNTIF(J1639:R1639,4)</f>
        <v>4</v>
      </c>
      <c r="T1639" s="1" t="n">
        <f aca="false">COUNTIF(J1639:R1639,2)</f>
        <v>2</v>
      </c>
      <c r="U1639" s="1" t="n">
        <f aca="false">COUNTIF(J1639:R1639,1)</f>
        <v>3</v>
      </c>
      <c r="V1639" s="3" t="n">
        <f aca="false">IF(AND(S1639=4,T1639=2,U1639=3),1,0)</f>
        <v>1</v>
      </c>
      <c r="W1639" s="2" t="str">
        <f aca="false">IF(J1639=1,A1639,"")</f>
        <v/>
      </c>
      <c r="X1639" s="2" t="n">
        <f aca="false">IF(K1639=1,B1639,"")</f>
        <v>641</v>
      </c>
      <c r="Y1639" s="2" t="str">
        <f aca="false">IF(L1639=1,C1639,"")</f>
        <v/>
      </c>
      <c r="Z1639" s="2" t="str">
        <f aca="false">IF(M1639=1,D1639,"")</f>
        <v/>
      </c>
      <c r="AA1639" s="2" t="n">
        <f aca="false">IF(N1639=1,E1639,"")</f>
        <v>289</v>
      </c>
      <c r="AB1639" s="2" t="str">
        <f aca="false">IF(O1639=1,F1639,"")</f>
        <v/>
      </c>
      <c r="AC1639" s="2" t="n">
        <f aca="false">IF(P1639=1,G1639,"")</f>
        <v>355</v>
      </c>
      <c r="AD1639" s="2" t="str">
        <f aca="false">IF(Q1639=1,H1639,"")</f>
        <v/>
      </c>
      <c r="AE1639" s="2" t="str">
        <f aca="false">IF(R1639=1,I1639,"")</f>
        <v/>
      </c>
      <c r="AF1639" s="5" t="n">
        <f aca="false">IF(J1639&gt;1,A1639,"")</f>
        <v>835</v>
      </c>
      <c r="AG1639" s="5" t="str">
        <f aca="false">IF(K1639&gt;1,B1639,"")</f>
        <v/>
      </c>
      <c r="AH1639" s="5" t="n">
        <f aca="false">IF(L1639&gt;1,C1639,"")</f>
        <v>712</v>
      </c>
      <c r="AI1639" s="5" t="n">
        <f aca="false">IF(M1639&gt;1,D1639,"")</f>
        <v>835</v>
      </c>
      <c r="AJ1639" s="5" t="str">
        <f aca="false">IF(N1639&gt;1,E1639,"")</f>
        <v/>
      </c>
      <c r="AK1639" s="5" t="n">
        <f aca="false">IF(O1639&gt;1,F1639,"")</f>
        <v>835</v>
      </c>
      <c r="AL1639" s="5" t="str">
        <f aca="false">IF(P1639&gt;1,G1639,"")</f>
        <v/>
      </c>
      <c r="AM1639" s="5" t="n">
        <f aca="false">IF(Q1639&gt;1,H1639,"")</f>
        <v>835</v>
      </c>
      <c r="AN1639" s="5" t="n">
        <f aca="false">IF(R1639&gt;1,I1639,"")</f>
        <v>712</v>
      </c>
      <c r="AO1639" s="6" t="n">
        <f aca="false">MAX(AF1639:AN1639)</f>
        <v>835</v>
      </c>
      <c r="AP1639" s="1" t="n">
        <f aca="false">AVERAGE(W1639:AE1639)</f>
        <v>428.333333333333</v>
      </c>
      <c r="AQ1639" s="4" t="n">
        <f aca="false">IF(AP1639&gt;=AO1639,1,0)</f>
        <v>0</v>
      </c>
      <c r="AR1639" s="1" t="n">
        <f aca="false">V1639+AQ1639</f>
        <v>1</v>
      </c>
    </row>
    <row r="1640" customFormat="false" ht="13.8" hidden="false" customHeight="false" outlineLevel="0" collapsed="false">
      <c r="A1640" s="1" t="n">
        <v>3</v>
      </c>
      <c r="B1640" s="1" t="n">
        <v>900</v>
      </c>
      <c r="C1640" s="1" t="n">
        <v>3</v>
      </c>
      <c r="D1640" s="1" t="n">
        <v>676</v>
      </c>
      <c r="E1640" s="1" t="n">
        <v>3</v>
      </c>
      <c r="F1640" s="1" t="n">
        <v>3</v>
      </c>
      <c r="G1640" s="1" t="n">
        <v>900</v>
      </c>
      <c r="H1640" s="1" t="n">
        <v>602</v>
      </c>
      <c r="I1640" s="1" t="n">
        <v>41</v>
      </c>
      <c r="J1640" s="2" t="n">
        <f aca="false">COUNTIF($A1640:$I1640,A1640)</f>
        <v>4</v>
      </c>
      <c r="K1640" s="2" t="n">
        <f aca="false">COUNTIF($A1640:$I1640,B1640)</f>
        <v>2</v>
      </c>
      <c r="L1640" s="2" t="n">
        <f aca="false">COUNTIF($A1640:$I1640,C1640)</f>
        <v>4</v>
      </c>
      <c r="M1640" s="2" t="n">
        <f aca="false">COUNTIF($A1640:$I1640,D1640)</f>
        <v>1</v>
      </c>
      <c r="N1640" s="2" t="n">
        <f aca="false">COUNTIF($A1640:$I1640,E1640)</f>
        <v>4</v>
      </c>
      <c r="O1640" s="2" t="n">
        <f aca="false">COUNTIF($A1640:$I1640,F1640)</f>
        <v>4</v>
      </c>
      <c r="P1640" s="2" t="n">
        <f aca="false">COUNTIF($A1640:$I1640,G1640)</f>
        <v>2</v>
      </c>
      <c r="Q1640" s="2" t="n">
        <f aca="false">COUNTIF($A1640:$I1640,H1640)</f>
        <v>1</v>
      </c>
      <c r="R1640" s="2" t="n">
        <f aca="false">COUNTIF($A1640:$I1640,I1640)</f>
        <v>1</v>
      </c>
      <c r="S1640" s="0" t="n">
        <f aca="false">COUNTIF(J1640:R1640,4)</f>
        <v>4</v>
      </c>
      <c r="T1640" s="1" t="n">
        <f aca="false">COUNTIF(J1640:R1640,2)</f>
        <v>2</v>
      </c>
      <c r="U1640" s="1" t="n">
        <f aca="false">COUNTIF(J1640:R1640,1)</f>
        <v>3</v>
      </c>
      <c r="V1640" s="3" t="n">
        <f aca="false">IF(AND(S1640=4,T1640=2,U1640=3),1,0)</f>
        <v>1</v>
      </c>
      <c r="W1640" s="2" t="str">
        <f aca="false">IF(J1640=1,A1640,"")</f>
        <v/>
      </c>
      <c r="X1640" s="2" t="str">
        <f aca="false">IF(K1640=1,B1640,"")</f>
        <v/>
      </c>
      <c r="Y1640" s="2" t="str">
        <f aca="false">IF(L1640=1,C1640,"")</f>
        <v/>
      </c>
      <c r="Z1640" s="2" t="n">
        <f aca="false">IF(M1640=1,D1640,"")</f>
        <v>676</v>
      </c>
      <c r="AA1640" s="2" t="str">
        <f aca="false">IF(N1640=1,E1640,"")</f>
        <v/>
      </c>
      <c r="AB1640" s="2" t="str">
        <f aca="false">IF(O1640=1,F1640,"")</f>
        <v/>
      </c>
      <c r="AC1640" s="2" t="str">
        <f aca="false">IF(P1640=1,G1640,"")</f>
        <v/>
      </c>
      <c r="AD1640" s="2" t="n">
        <f aca="false">IF(Q1640=1,H1640,"")</f>
        <v>602</v>
      </c>
      <c r="AE1640" s="2" t="n">
        <f aca="false">IF(R1640=1,I1640,"")</f>
        <v>41</v>
      </c>
      <c r="AF1640" s="5" t="n">
        <f aca="false">IF(J1640&gt;1,A1640,"")</f>
        <v>3</v>
      </c>
      <c r="AG1640" s="5" t="n">
        <f aca="false">IF(K1640&gt;1,B1640,"")</f>
        <v>900</v>
      </c>
      <c r="AH1640" s="5" t="n">
        <f aca="false">IF(L1640&gt;1,C1640,"")</f>
        <v>3</v>
      </c>
      <c r="AI1640" s="5" t="str">
        <f aca="false">IF(M1640&gt;1,D1640,"")</f>
        <v/>
      </c>
      <c r="AJ1640" s="5" t="n">
        <f aca="false">IF(N1640&gt;1,E1640,"")</f>
        <v>3</v>
      </c>
      <c r="AK1640" s="5" t="n">
        <f aca="false">IF(O1640&gt;1,F1640,"")</f>
        <v>3</v>
      </c>
      <c r="AL1640" s="5" t="n">
        <f aca="false">IF(P1640&gt;1,G1640,"")</f>
        <v>900</v>
      </c>
      <c r="AM1640" s="5" t="str">
        <f aca="false">IF(Q1640&gt;1,H1640,"")</f>
        <v/>
      </c>
      <c r="AN1640" s="5" t="str">
        <f aca="false">IF(R1640&gt;1,I1640,"")</f>
        <v/>
      </c>
      <c r="AO1640" s="6" t="n">
        <f aca="false">MAX(AF1640:AN1640)</f>
        <v>900</v>
      </c>
      <c r="AP1640" s="1" t="n">
        <f aca="false">AVERAGE(W1640:AE1640)</f>
        <v>439.666666666667</v>
      </c>
      <c r="AQ1640" s="4" t="n">
        <f aca="false">IF(AP1640&gt;=AO1640,1,0)</f>
        <v>0</v>
      </c>
      <c r="AR1640" s="1" t="n">
        <f aca="false">V1640+AQ1640</f>
        <v>1</v>
      </c>
    </row>
    <row r="1641" customFormat="false" ht="13.8" hidden="false" customHeight="false" outlineLevel="0" collapsed="false">
      <c r="A1641" s="1" t="n">
        <v>893</v>
      </c>
      <c r="B1641" s="1" t="n">
        <v>919</v>
      </c>
      <c r="C1641" s="1" t="n">
        <v>583</v>
      </c>
      <c r="D1641" s="1" t="n">
        <v>714</v>
      </c>
      <c r="E1641" s="1" t="n">
        <v>583</v>
      </c>
      <c r="F1641" s="1" t="n">
        <v>893</v>
      </c>
      <c r="G1641" s="1" t="n">
        <v>893</v>
      </c>
      <c r="H1641" s="1" t="n">
        <v>345</v>
      </c>
      <c r="I1641" s="1" t="n">
        <v>893</v>
      </c>
      <c r="J1641" s="2" t="n">
        <f aca="false">COUNTIF($A1641:$I1641,A1641)</f>
        <v>4</v>
      </c>
      <c r="K1641" s="2" t="n">
        <f aca="false">COUNTIF($A1641:$I1641,B1641)</f>
        <v>1</v>
      </c>
      <c r="L1641" s="2" t="n">
        <f aca="false">COUNTIF($A1641:$I1641,C1641)</f>
        <v>2</v>
      </c>
      <c r="M1641" s="2" t="n">
        <f aca="false">COUNTIF($A1641:$I1641,D1641)</f>
        <v>1</v>
      </c>
      <c r="N1641" s="2" t="n">
        <f aca="false">COUNTIF($A1641:$I1641,E1641)</f>
        <v>2</v>
      </c>
      <c r="O1641" s="2" t="n">
        <f aca="false">COUNTIF($A1641:$I1641,F1641)</f>
        <v>4</v>
      </c>
      <c r="P1641" s="2" t="n">
        <f aca="false">COUNTIF($A1641:$I1641,G1641)</f>
        <v>4</v>
      </c>
      <c r="Q1641" s="2" t="n">
        <f aca="false">COUNTIF($A1641:$I1641,H1641)</f>
        <v>1</v>
      </c>
      <c r="R1641" s="2" t="n">
        <f aca="false">COUNTIF($A1641:$I1641,I1641)</f>
        <v>4</v>
      </c>
      <c r="S1641" s="0" t="n">
        <f aca="false">COUNTIF(J1641:R1641,4)</f>
        <v>4</v>
      </c>
      <c r="T1641" s="1" t="n">
        <f aca="false">COUNTIF(J1641:R1641,2)</f>
        <v>2</v>
      </c>
      <c r="U1641" s="1" t="n">
        <f aca="false">COUNTIF(J1641:R1641,1)</f>
        <v>3</v>
      </c>
      <c r="V1641" s="3" t="n">
        <f aca="false">IF(AND(S1641=4,T1641=2,U1641=3),1,0)</f>
        <v>1</v>
      </c>
      <c r="W1641" s="2" t="str">
        <f aca="false">IF(J1641=1,A1641,"")</f>
        <v/>
      </c>
      <c r="X1641" s="2" t="n">
        <f aca="false">IF(K1641=1,B1641,"")</f>
        <v>919</v>
      </c>
      <c r="Y1641" s="2" t="str">
        <f aca="false">IF(L1641=1,C1641,"")</f>
        <v/>
      </c>
      <c r="Z1641" s="2" t="n">
        <f aca="false">IF(M1641=1,D1641,"")</f>
        <v>714</v>
      </c>
      <c r="AA1641" s="2" t="str">
        <f aca="false">IF(N1641=1,E1641,"")</f>
        <v/>
      </c>
      <c r="AB1641" s="2" t="str">
        <f aca="false">IF(O1641=1,F1641,"")</f>
        <v/>
      </c>
      <c r="AC1641" s="2" t="str">
        <f aca="false">IF(P1641=1,G1641,"")</f>
        <v/>
      </c>
      <c r="AD1641" s="2" t="n">
        <f aca="false">IF(Q1641=1,H1641,"")</f>
        <v>345</v>
      </c>
      <c r="AE1641" s="2" t="str">
        <f aca="false">IF(R1641=1,I1641,"")</f>
        <v/>
      </c>
      <c r="AF1641" s="5" t="n">
        <f aca="false">IF(J1641&gt;1,A1641,"")</f>
        <v>893</v>
      </c>
      <c r="AG1641" s="5" t="str">
        <f aca="false">IF(K1641&gt;1,B1641,"")</f>
        <v/>
      </c>
      <c r="AH1641" s="5" t="n">
        <f aca="false">IF(L1641&gt;1,C1641,"")</f>
        <v>583</v>
      </c>
      <c r="AI1641" s="5" t="str">
        <f aca="false">IF(M1641&gt;1,D1641,"")</f>
        <v/>
      </c>
      <c r="AJ1641" s="5" t="n">
        <f aca="false">IF(N1641&gt;1,E1641,"")</f>
        <v>583</v>
      </c>
      <c r="AK1641" s="5" t="n">
        <f aca="false">IF(O1641&gt;1,F1641,"")</f>
        <v>893</v>
      </c>
      <c r="AL1641" s="5" t="n">
        <f aca="false">IF(P1641&gt;1,G1641,"")</f>
        <v>893</v>
      </c>
      <c r="AM1641" s="5" t="str">
        <f aca="false">IF(Q1641&gt;1,H1641,"")</f>
        <v/>
      </c>
      <c r="AN1641" s="5" t="n">
        <f aca="false">IF(R1641&gt;1,I1641,"")</f>
        <v>893</v>
      </c>
      <c r="AO1641" s="6" t="n">
        <f aca="false">MAX(AF1641:AN1641)</f>
        <v>893</v>
      </c>
      <c r="AP1641" s="1" t="n">
        <f aca="false">AVERAGE(W1641:AE1641)</f>
        <v>659.333333333333</v>
      </c>
      <c r="AQ1641" s="4" t="n">
        <f aca="false">IF(AP1641&gt;=AO1641,1,0)</f>
        <v>0</v>
      </c>
      <c r="AR1641" s="1" t="n">
        <f aca="false">V1641+AQ1641</f>
        <v>1</v>
      </c>
    </row>
    <row r="1642" customFormat="false" ht="13.8" hidden="false" customHeight="false" outlineLevel="0" collapsed="false">
      <c r="A1642" s="1" t="n">
        <v>758</v>
      </c>
      <c r="B1642" s="1" t="n">
        <v>758</v>
      </c>
      <c r="C1642" s="1" t="n">
        <v>140</v>
      </c>
      <c r="D1642" s="1" t="n">
        <v>791</v>
      </c>
      <c r="E1642" s="1" t="n">
        <v>140</v>
      </c>
      <c r="F1642" s="1" t="n">
        <v>245</v>
      </c>
      <c r="G1642" s="1" t="n">
        <v>140</v>
      </c>
      <c r="H1642" s="1" t="n">
        <v>140</v>
      </c>
      <c r="I1642" s="1" t="n">
        <v>330</v>
      </c>
      <c r="J1642" s="2" t="n">
        <f aca="false">COUNTIF($A1642:$I1642,A1642)</f>
        <v>2</v>
      </c>
      <c r="K1642" s="2" t="n">
        <f aca="false">COUNTIF($A1642:$I1642,B1642)</f>
        <v>2</v>
      </c>
      <c r="L1642" s="2" t="n">
        <f aca="false">COUNTIF($A1642:$I1642,C1642)</f>
        <v>4</v>
      </c>
      <c r="M1642" s="2" t="n">
        <f aca="false">COUNTIF($A1642:$I1642,D1642)</f>
        <v>1</v>
      </c>
      <c r="N1642" s="2" t="n">
        <f aca="false">COUNTIF($A1642:$I1642,E1642)</f>
        <v>4</v>
      </c>
      <c r="O1642" s="2" t="n">
        <f aca="false">COUNTIF($A1642:$I1642,F1642)</f>
        <v>1</v>
      </c>
      <c r="P1642" s="2" t="n">
        <f aca="false">COUNTIF($A1642:$I1642,G1642)</f>
        <v>4</v>
      </c>
      <c r="Q1642" s="2" t="n">
        <f aca="false">COUNTIF($A1642:$I1642,H1642)</f>
        <v>4</v>
      </c>
      <c r="R1642" s="2" t="n">
        <f aca="false">COUNTIF($A1642:$I1642,I1642)</f>
        <v>1</v>
      </c>
      <c r="S1642" s="0" t="n">
        <f aca="false">COUNTIF(J1642:R1642,4)</f>
        <v>4</v>
      </c>
      <c r="T1642" s="1" t="n">
        <f aca="false">COUNTIF(J1642:R1642,2)</f>
        <v>2</v>
      </c>
      <c r="U1642" s="1" t="n">
        <f aca="false">COUNTIF(J1642:R1642,1)</f>
        <v>3</v>
      </c>
      <c r="V1642" s="3" t="n">
        <f aca="false">IF(AND(S1642=4,T1642=2,U1642=3),1,0)</f>
        <v>1</v>
      </c>
      <c r="W1642" s="2" t="str">
        <f aca="false">IF(J1642=1,A1642,"")</f>
        <v/>
      </c>
      <c r="X1642" s="2" t="str">
        <f aca="false">IF(K1642=1,B1642,"")</f>
        <v/>
      </c>
      <c r="Y1642" s="2" t="str">
        <f aca="false">IF(L1642=1,C1642,"")</f>
        <v/>
      </c>
      <c r="Z1642" s="2" t="n">
        <f aca="false">IF(M1642=1,D1642,"")</f>
        <v>791</v>
      </c>
      <c r="AA1642" s="2" t="str">
        <f aca="false">IF(N1642=1,E1642,"")</f>
        <v/>
      </c>
      <c r="AB1642" s="2" t="n">
        <f aca="false">IF(O1642=1,F1642,"")</f>
        <v>245</v>
      </c>
      <c r="AC1642" s="2" t="str">
        <f aca="false">IF(P1642=1,G1642,"")</f>
        <v/>
      </c>
      <c r="AD1642" s="2" t="str">
        <f aca="false">IF(Q1642=1,H1642,"")</f>
        <v/>
      </c>
      <c r="AE1642" s="2" t="n">
        <f aca="false">IF(R1642=1,I1642,"")</f>
        <v>330</v>
      </c>
      <c r="AF1642" s="5" t="n">
        <f aca="false">IF(J1642&gt;1,A1642,"")</f>
        <v>758</v>
      </c>
      <c r="AG1642" s="5" t="n">
        <f aca="false">IF(K1642&gt;1,B1642,"")</f>
        <v>758</v>
      </c>
      <c r="AH1642" s="5" t="n">
        <f aca="false">IF(L1642&gt;1,C1642,"")</f>
        <v>140</v>
      </c>
      <c r="AI1642" s="5" t="str">
        <f aca="false">IF(M1642&gt;1,D1642,"")</f>
        <v/>
      </c>
      <c r="AJ1642" s="5" t="n">
        <f aca="false">IF(N1642&gt;1,E1642,"")</f>
        <v>140</v>
      </c>
      <c r="AK1642" s="5" t="str">
        <f aca="false">IF(O1642&gt;1,F1642,"")</f>
        <v/>
      </c>
      <c r="AL1642" s="5" t="n">
        <f aca="false">IF(P1642&gt;1,G1642,"")</f>
        <v>140</v>
      </c>
      <c r="AM1642" s="5" t="n">
        <f aca="false">IF(Q1642&gt;1,H1642,"")</f>
        <v>140</v>
      </c>
      <c r="AN1642" s="5" t="str">
        <f aca="false">IF(R1642&gt;1,I1642,"")</f>
        <v/>
      </c>
      <c r="AO1642" s="6" t="n">
        <f aca="false">MAX(AF1642:AN1642)</f>
        <v>758</v>
      </c>
      <c r="AP1642" s="1" t="n">
        <f aca="false">AVERAGE(W1642:AE1642)</f>
        <v>455.333333333333</v>
      </c>
      <c r="AQ1642" s="4" t="n">
        <f aca="false">IF(AP1642&gt;=AO1642,1,0)</f>
        <v>0</v>
      </c>
      <c r="AR1642" s="1" t="n">
        <f aca="false">V1642+AQ1642</f>
        <v>1</v>
      </c>
    </row>
    <row r="1643" customFormat="false" ht="13.8" hidden="false" customHeight="false" outlineLevel="0" collapsed="false">
      <c r="A1643" s="1" t="n">
        <v>562</v>
      </c>
      <c r="B1643" s="1" t="n">
        <v>84</v>
      </c>
      <c r="C1643" s="1" t="n">
        <v>133</v>
      </c>
      <c r="D1643" s="1" t="n">
        <v>441</v>
      </c>
      <c r="E1643" s="1" t="n">
        <v>441</v>
      </c>
      <c r="F1643" s="1" t="n">
        <v>98</v>
      </c>
      <c r="G1643" s="1" t="n">
        <v>441</v>
      </c>
      <c r="H1643" s="1" t="n">
        <v>84</v>
      </c>
      <c r="I1643" s="1" t="n">
        <v>441</v>
      </c>
      <c r="J1643" s="2" t="n">
        <f aca="false">COUNTIF($A1643:$I1643,A1643)</f>
        <v>1</v>
      </c>
      <c r="K1643" s="2" t="n">
        <f aca="false">COUNTIF($A1643:$I1643,B1643)</f>
        <v>2</v>
      </c>
      <c r="L1643" s="2" t="n">
        <f aca="false">COUNTIF($A1643:$I1643,C1643)</f>
        <v>1</v>
      </c>
      <c r="M1643" s="2" t="n">
        <f aca="false">COUNTIF($A1643:$I1643,D1643)</f>
        <v>4</v>
      </c>
      <c r="N1643" s="2" t="n">
        <f aca="false">COUNTIF($A1643:$I1643,E1643)</f>
        <v>4</v>
      </c>
      <c r="O1643" s="2" t="n">
        <f aca="false">COUNTIF($A1643:$I1643,F1643)</f>
        <v>1</v>
      </c>
      <c r="P1643" s="2" t="n">
        <f aca="false">COUNTIF($A1643:$I1643,G1643)</f>
        <v>4</v>
      </c>
      <c r="Q1643" s="2" t="n">
        <f aca="false">COUNTIF($A1643:$I1643,H1643)</f>
        <v>2</v>
      </c>
      <c r="R1643" s="2" t="n">
        <f aca="false">COUNTIF($A1643:$I1643,I1643)</f>
        <v>4</v>
      </c>
      <c r="S1643" s="0" t="n">
        <f aca="false">COUNTIF(J1643:R1643,4)</f>
        <v>4</v>
      </c>
      <c r="T1643" s="1" t="n">
        <f aca="false">COUNTIF(J1643:R1643,2)</f>
        <v>2</v>
      </c>
      <c r="U1643" s="1" t="n">
        <f aca="false">COUNTIF(J1643:R1643,1)</f>
        <v>3</v>
      </c>
      <c r="V1643" s="3" t="n">
        <f aca="false">IF(AND(S1643=4,T1643=2,U1643=3),1,0)</f>
        <v>1</v>
      </c>
      <c r="W1643" s="2" t="n">
        <f aca="false">IF(J1643=1,A1643,"")</f>
        <v>562</v>
      </c>
      <c r="X1643" s="2" t="str">
        <f aca="false">IF(K1643=1,B1643,"")</f>
        <v/>
      </c>
      <c r="Y1643" s="2" t="n">
        <f aca="false">IF(L1643=1,C1643,"")</f>
        <v>133</v>
      </c>
      <c r="Z1643" s="2" t="str">
        <f aca="false">IF(M1643=1,D1643,"")</f>
        <v/>
      </c>
      <c r="AA1643" s="2" t="str">
        <f aca="false">IF(N1643=1,E1643,"")</f>
        <v/>
      </c>
      <c r="AB1643" s="2" t="n">
        <f aca="false">IF(O1643=1,F1643,"")</f>
        <v>98</v>
      </c>
      <c r="AC1643" s="2" t="str">
        <f aca="false">IF(P1643=1,G1643,"")</f>
        <v/>
      </c>
      <c r="AD1643" s="2" t="str">
        <f aca="false">IF(Q1643=1,H1643,"")</f>
        <v/>
      </c>
      <c r="AE1643" s="2" t="str">
        <f aca="false">IF(R1643=1,I1643,"")</f>
        <v/>
      </c>
      <c r="AF1643" s="5" t="str">
        <f aca="false">IF(J1643&gt;1,A1643,"")</f>
        <v/>
      </c>
      <c r="AG1643" s="5" t="n">
        <f aca="false">IF(K1643&gt;1,B1643,"")</f>
        <v>84</v>
      </c>
      <c r="AH1643" s="5" t="str">
        <f aca="false">IF(L1643&gt;1,C1643,"")</f>
        <v/>
      </c>
      <c r="AI1643" s="5" t="n">
        <f aca="false">IF(M1643&gt;1,D1643,"")</f>
        <v>441</v>
      </c>
      <c r="AJ1643" s="5" t="n">
        <f aca="false">IF(N1643&gt;1,E1643,"")</f>
        <v>441</v>
      </c>
      <c r="AK1643" s="5" t="str">
        <f aca="false">IF(O1643&gt;1,F1643,"")</f>
        <v/>
      </c>
      <c r="AL1643" s="5" t="n">
        <f aca="false">IF(P1643&gt;1,G1643,"")</f>
        <v>441</v>
      </c>
      <c r="AM1643" s="5" t="n">
        <f aca="false">IF(Q1643&gt;1,H1643,"")</f>
        <v>84</v>
      </c>
      <c r="AN1643" s="5" t="n">
        <f aca="false">IF(R1643&gt;1,I1643,"")</f>
        <v>441</v>
      </c>
      <c r="AO1643" s="6" t="n">
        <f aca="false">MAX(AF1643:AN1643)</f>
        <v>441</v>
      </c>
      <c r="AP1643" s="1" t="n">
        <f aca="false">AVERAGE(W1643:AE1643)</f>
        <v>264.333333333333</v>
      </c>
      <c r="AQ1643" s="4" t="n">
        <f aca="false">IF(AP1643&gt;=AO1643,1,0)</f>
        <v>0</v>
      </c>
      <c r="AR1643" s="1" t="n">
        <f aca="false">V1643+AQ1643</f>
        <v>1</v>
      </c>
    </row>
    <row r="1644" customFormat="false" ht="13.8" hidden="false" customHeight="false" outlineLevel="0" collapsed="false">
      <c r="A1644" s="1" t="n">
        <v>585</v>
      </c>
      <c r="B1644" s="1" t="n">
        <v>585</v>
      </c>
      <c r="C1644" s="1" t="n">
        <v>585</v>
      </c>
      <c r="D1644" s="1" t="n">
        <v>523</v>
      </c>
      <c r="E1644" s="1" t="n">
        <v>479</v>
      </c>
      <c r="F1644" s="1" t="n">
        <v>479</v>
      </c>
      <c r="G1644" s="1" t="n">
        <v>435</v>
      </c>
      <c r="H1644" s="1" t="n">
        <v>585</v>
      </c>
      <c r="I1644" s="1" t="n">
        <v>824</v>
      </c>
      <c r="J1644" s="2" t="n">
        <f aca="false">COUNTIF($A1644:$I1644,A1644)</f>
        <v>4</v>
      </c>
      <c r="K1644" s="2" t="n">
        <f aca="false">COUNTIF($A1644:$I1644,B1644)</f>
        <v>4</v>
      </c>
      <c r="L1644" s="2" t="n">
        <f aca="false">COUNTIF($A1644:$I1644,C1644)</f>
        <v>4</v>
      </c>
      <c r="M1644" s="2" t="n">
        <f aca="false">COUNTIF($A1644:$I1644,D1644)</f>
        <v>1</v>
      </c>
      <c r="N1644" s="2" t="n">
        <f aca="false">COUNTIF($A1644:$I1644,E1644)</f>
        <v>2</v>
      </c>
      <c r="O1644" s="2" t="n">
        <f aca="false">COUNTIF($A1644:$I1644,F1644)</f>
        <v>2</v>
      </c>
      <c r="P1644" s="2" t="n">
        <f aca="false">COUNTIF($A1644:$I1644,G1644)</f>
        <v>1</v>
      </c>
      <c r="Q1644" s="2" t="n">
        <f aca="false">COUNTIF($A1644:$I1644,H1644)</f>
        <v>4</v>
      </c>
      <c r="R1644" s="2" t="n">
        <f aca="false">COUNTIF($A1644:$I1644,I1644)</f>
        <v>1</v>
      </c>
      <c r="S1644" s="0" t="n">
        <f aca="false">COUNTIF(J1644:R1644,4)</f>
        <v>4</v>
      </c>
      <c r="T1644" s="1" t="n">
        <f aca="false">COUNTIF(J1644:R1644,2)</f>
        <v>2</v>
      </c>
      <c r="U1644" s="1" t="n">
        <f aca="false">COUNTIF(J1644:R1644,1)</f>
        <v>3</v>
      </c>
      <c r="V1644" s="3" t="n">
        <f aca="false">IF(AND(S1644=4,T1644=2,U1644=3),1,0)</f>
        <v>1</v>
      </c>
      <c r="W1644" s="2" t="str">
        <f aca="false">IF(J1644=1,A1644,"")</f>
        <v/>
      </c>
      <c r="X1644" s="2" t="str">
        <f aca="false">IF(K1644=1,B1644,"")</f>
        <v/>
      </c>
      <c r="Y1644" s="2" t="str">
        <f aca="false">IF(L1644=1,C1644,"")</f>
        <v/>
      </c>
      <c r="Z1644" s="2" t="n">
        <f aca="false">IF(M1644=1,D1644,"")</f>
        <v>523</v>
      </c>
      <c r="AA1644" s="2" t="str">
        <f aca="false">IF(N1644=1,E1644,"")</f>
        <v/>
      </c>
      <c r="AB1644" s="2" t="str">
        <f aca="false">IF(O1644=1,F1644,"")</f>
        <v/>
      </c>
      <c r="AC1644" s="2" t="n">
        <f aca="false">IF(P1644=1,G1644,"")</f>
        <v>435</v>
      </c>
      <c r="AD1644" s="2" t="str">
        <f aca="false">IF(Q1644=1,H1644,"")</f>
        <v/>
      </c>
      <c r="AE1644" s="2" t="n">
        <f aca="false">IF(R1644=1,I1644,"")</f>
        <v>824</v>
      </c>
      <c r="AF1644" s="5" t="n">
        <f aca="false">IF(J1644&gt;1,A1644,"")</f>
        <v>585</v>
      </c>
      <c r="AG1644" s="5" t="n">
        <f aca="false">IF(K1644&gt;1,B1644,"")</f>
        <v>585</v>
      </c>
      <c r="AH1644" s="5" t="n">
        <f aca="false">IF(L1644&gt;1,C1644,"")</f>
        <v>585</v>
      </c>
      <c r="AI1644" s="5" t="str">
        <f aca="false">IF(M1644&gt;1,D1644,"")</f>
        <v/>
      </c>
      <c r="AJ1644" s="5" t="n">
        <f aca="false">IF(N1644&gt;1,E1644,"")</f>
        <v>479</v>
      </c>
      <c r="AK1644" s="5" t="n">
        <f aca="false">IF(O1644&gt;1,F1644,"")</f>
        <v>479</v>
      </c>
      <c r="AL1644" s="5" t="str">
        <f aca="false">IF(P1644&gt;1,G1644,"")</f>
        <v/>
      </c>
      <c r="AM1644" s="5" t="n">
        <f aca="false">IF(Q1644&gt;1,H1644,"")</f>
        <v>585</v>
      </c>
      <c r="AN1644" s="5" t="str">
        <f aca="false">IF(R1644&gt;1,I1644,"")</f>
        <v/>
      </c>
      <c r="AO1644" s="6" t="n">
        <f aca="false">MAX(AF1644:AN1644)</f>
        <v>585</v>
      </c>
      <c r="AP1644" s="1" t="n">
        <f aca="false">AVERAGE(W1644:AE1644)</f>
        <v>594</v>
      </c>
      <c r="AQ1644" s="4" t="n">
        <f aca="false">IF(AP1644&gt;=AO1644,1,0)</f>
        <v>1</v>
      </c>
      <c r="AR1644" s="1" t="n">
        <f aca="false">V1644+AQ1644</f>
        <v>2</v>
      </c>
    </row>
    <row r="1645" customFormat="false" ht="13.8" hidden="false" customHeight="false" outlineLevel="0" collapsed="false">
      <c r="A1645" s="1" t="n">
        <v>721</v>
      </c>
      <c r="B1645" s="1" t="n">
        <v>721</v>
      </c>
      <c r="C1645" s="1" t="n">
        <v>39</v>
      </c>
      <c r="D1645" s="1" t="n">
        <v>135</v>
      </c>
      <c r="E1645" s="1" t="n">
        <v>317</v>
      </c>
      <c r="F1645" s="1" t="n">
        <v>69</v>
      </c>
      <c r="G1645" s="1" t="n">
        <v>317</v>
      </c>
      <c r="H1645" s="1" t="n">
        <v>721</v>
      </c>
      <c r="I1645" s="1" t="n">
        <v>721</v>
      </c>
      <c r="J1645" s="2" t="n">
        <f aca="false">COUNTIF($A1645:$I1645,A1645)</f>
        <v>4</v>
      </c>
      <c r="K1645" s="2" t="n">
        <f aca="false">COUNTIF($A1645:$I1645,B1645)</f>
        <v>4</v>
      </c>
      <c r="L1645" s="2" t="n">
        <f aca="false">COUNTIF($A1645:$I1645,C1645)</f>
        <v>1</v>
      </c>
      <c r="M1645" s="2" t="n">
        <f aca="false">COUNTIF($A1645:$I1645,D1645)</f>
        <v>1</v>
      </c>
      <c r="N1645" s="2" t="n">
        <f aca="false">COUNTIF($A1645:$I1645,E1645)</f>
        <v>2</v>
      </c>
      <c r="O1645" s="2" t="n">
        <f aca="false">COUNTIF($A1645:$I1645,F1645)</f>
        <v>1</v>
      </c>
      <c r="P1645" s="2" t="n">
        <f aca="false">COUNTIF($A1645:$I1645,G1645)</f>
        <v>2</v>
      </c>
      <c r="Q1645" s="2" t="n">
        <f aca="false">COUNTIF($A1645:$I1645,H1645)</f>
        <v>4</v>
      </c>
      <c r="R1645" s="2" t="n">
        <f aca="false">COUNTIF($A1645:$I1645,I1645)</f>
        <v>4</v>
      </c>
      <c r="S1645" s="0" t="n">
        <f aca="false">COUNTIF(J1645:R1645,4)</f>
        <v>4</v>
      </c>
      <c r="T1645" s="1" t="n">
        <f aca="false">COUNTIF(J1645:R1645,2)</f>
        <v>2</v>
      </c>
      <c r="U1645" s="1" t="n">
        <f aca="false">COUNTIF(J1645:R1645,1)</f>
        <v>3</v>
      </c>
      <c r="V1645" s="3" t="n">
        <f aca="false">IF(AND(S1645=4,T1645=2,U1645=3),1,0)</f>
        <v>1</v>
      </c>
      <c r="W1645" s="2" t="str">
        <f aca="false">IF(J1645=1,A1645,"")</f>
        <v/>
      </c>
      <c r="X1645" s="2" t="str">
        <f aca="false">IF(K1645=1,B1645,"")</f>
        <v/>
      </c>
      <c r="Y1645" s="2" t="n">
        <f aca="false">IF(L1645=1,C1645,"")</f>
        <v>39</v>
      </c>
      <c r="Z1645" s="2" t="n">
        <f aca="false">IF(M1645=1,D1645,"")</f>
        <v>135</v>
      </c>
      <c r="AA1645" s="2" t="str">
        <f aca="false">IF(N1645=1,E1645,"")</f>
        <v/>
      </c>
      <c r="AB1645" s="2" t="n">
        <f aca="false">IF(O1645=1,F1645,"")</f>
        <v>69</v>
      </c>
      <c r="AC1645" s="2" t="str">
        <f aca="false">IF(P1645=1,G1645,"")</f>
        <v/>
      </c>
      <c r="AD1645" s="2" t="str">
        <f aca="false">IF(Q1645=1,H1645,"")</f>
        <v/>
      </c>
      <c r="AE1645" s="2" t="str">
        <f aca="false">IF(R1645=1,I1645,"")</f>
        <v/>
      </c>
      <c r="AF1645" s="5" t="n">
        <f aca="false">IF(J1645&gt;1,A1645,"")</f>
        <v>721</v>
      </c>
      <c r="AG1645" s="5" t="n">
        <f aca="false">IF(K1645&gt;1,B1645,"")</f>
        <v>721</v>
      </c>
      <c r="AH1645" s="5" t="str">
        <f aca="false">IF(L1645&gt;1,C1645,"")</f>
        <v/>
      </c>
      <c r="AI1645" s="5" t="str">
        <f aca="false">IF(M1645&gt;1,D1645,"")</f>
        <v/>
      </c>
      <c r="AJ1645" s="5" t="n">
        <f aca="false">IF(N1645&gt;1,E1645,"")</f>
        <v>317</v>
      </c>
      <c r="AK1645" s="5" t="str">
        <f aca="false">IF(O1645&gt;1,F1645,"")</f>
        <v/>
      </c>
      <c r="AL1645" s="5" t="n">
        <f aca="false">IF(P1645&gt;1,G1645,"")</f>
        <v>317</v>
      </c>
      <c r="AM1645" s="5" t="n">
        <f aca="false">IF(Q1645&gt;1,H1645,"")</f>
        <v>721</v>
      </c>
      <c r="AN1645" s="5" t="n">
        <f aca="false">IF(R1645&gt;1,I1645,"")</f>
        <v>721</v>
      </c>
      <c r="AO1645" s="6" t="n">
        <f aca="false">MAX(AF1645:AN1645)</f>
        <v>721</v>
      </c>
      <c r="AP1645" s="1" t="n">
        <f aca="false">AVERAGE(W1645:AE1645)</f>
        <v>81</v>
      </c>
      <c r="AQ1645" s="4" t="n">
        <f aca="false">IF(AP1645&gt;=AO1645,1,0)</f>
        <v>0</v>
      </c>
      <c r="AR1645" s="1" t="n">
        <f aca="false">V1645+AQ1645</f>
        <v>1</v>
      </c>
    </row>
    <row r="1646" customFormat="false" ht="13.8" hidden="false" customHeight="false" outlineLevel="0" collapsed="false">
      <c r="A1646" s="1" t="n">
        <v>26</v>
      </c>
      <c r="B1646" s="1" t="n">
        <v>432</v>
      </c>
      <c r="C1646" s="1" t="n">
        <v>432</v>
      </c>
      <c r="D1646" s="1" t="n">
        <v>432</v>
      </c>
      <c r="E1646" s="1" t="n">
        <v>810</v>
      </c>
      <c r="F1646" s="1" t="n">
        <v>810</v>
      </c>
      <c r="G1646" s="1" t="n">
        <v>432</v>
      </c>
      <c r="H1646" s="1" t="n">
        <v>929</v>
      </c>
      <c r="I1646" s="1" t="n">
        <v>697</v>
      </c>
      <c r="J1646" s="2" t="n">
        <f aca="false">COUNTIF($A1646:$I1646,A1646)</f>
        <v>1</v>
      </c>
      <c r="K1646" s="2" t="n">
        <f aca="false">COUNTIF($A1646:$I1646,B1646)</f>
        <v>4</v>
      </c>
      <c r="L1646" s="2" t="n">
        <f aca="false">COUNTIF($A1646:$I1646,C1646)</f>
        <v>4</v>
      </c>
      <c r="M1646" s="2" t="n">
        <f aca="false">COUNTIF($A1646:$I1646,D1646)</f>
        <v>4</v>
      </c>
      <c r="N1646" s="2" t="n">
        <f aca="false">COUNTIF($A1646:$I1646,E1646)</f>
        <v>2</v>
      </c>
      <c r="O1646" s="2" t="n">
        <f aca="false">COUNTIF($A1646:$I1646,F1646)</f>
        <v>2</v>
      </c>
      <c r="P1646" s="2" t="n">
        <f aca="false">COUNTIF($A1646:$I1646,G1646)</f>
        <v>4</v>
      </c>
      <c r="Q1646" s="2" t="n">
        <f aca="false">COUNTIF($A1646:$I1646,H1646)</f>
        <v>1</v>
      </c>
      <c r="R1646" s="2" t="n">
        <f aca="false">COUNTIF($A1646:$I1646,I1646)</f>
        <v>1</v>
      </c>
      <c r="S1646" s="0" t="n">
        <f aca="false">COUNTIF(J1646:R1646,4)</f>
        <v>4</v>
      </c>
      <c r="T1646" s="1" t="n">
        <f aca="false">COUNTIF(J1646:R1646,2)</f>
        <v>2</v>
      </c>
      <c r="U1646" s="1" t="n">
        <f aca="false">COUNTIF(J1646:R1646,1)</f>
        <v>3</v>
      </c>
      <c r="V1646" s="3" t="n">
        <f aca="false">IF(AND(S1646=4,T1646=2,U1646=3),1,0)</f>
        <v>1</v>
      </c>
      <c r="W1646" s="2" t="n">
        <f aca="false">IF(J1646=1,A1646,"")</f>
        <v>26</v>
      </c>
      <c r="X1646" s="2" t="str">
        <f aca="false">IF(K1646=1,B1646,"")</f>
        <v/>
      </c>
      <c r="Y1646" s="2" t="str">
        <f aca="false">IF(L1646=1,C1646,"")</f>
        <v/>
      </c>
      <c r="Z1646" s="2" t="str">
        <f aca="false">IF(M1646=1,D1646,"")</f>
        <v/>
      </c>
      <c r="AA1646" s="2" t="str">
        <f aca="false">IF(N1646=1,E1646,"")</f>
        <v/>
      </c>
      <c r="AB1646" s="2" t="str">
        <f aca="false">IF(O1646=1,F1646,"")</f>
        <v/>
      </c>
      <c r="AC1646" s="2" t="str">
        <f aca="false">IF(P1646=1,G1646,"")</f>
        <v/>
      </c>
      <c r="AD1646" s="2" t="n">
        <f aca="false">IF(Q1646=1,H1646,"")</f>
        <v>929</v>
      </c>
      <c r="AE1646" s="2" t="n">
        <f aca="false">IF(R1646=1,I1646,"")</f>
        <v>697</v>
      </c>
      <c r="AF1646" s="5" t="str">
        <f aca="false">IF(J1646&gt;1,A1646,"")</f>
        <v/>
      </c>
      <c r="AG1646" s="5" t="n">
        <f aca="false">IF(K1646&gt;1,B1646,"")</f>
        <v>432</v>
      </c>
      <c r="AH1646" s="5" t="n">
        <f aca="false">IF(L1646&gt;1,C1646,"")</f>
        <v>432</v>
      </c>
      <c r="AI1646" s="5" t="n">
        <f aca="false">IF(M1646&gt;1,D1646,"")</f>
        <v>432</v>
      </c>
      <c r="AJ1646" s="5" t="n">
        <f aca="false">IF(N1646&gt;1,E1646,"")</f>
        <v>810</v>
      </c>
      <c r="AK1646" s="5" t="n">
        <f aca="false">IF(O1646&gt;1,F1646,"")</f>
        <v>810</v>
      </c>
      <c r="AL1646" s="5" t="n">
        <f aca="false">IF(P1646&gt;1,G1646,"")</f>
        <v>432</v>
      </c>
      <c r="AM1646" s="5" t="str">
        <f aca="false">IF(Q1646&gt;1,H1646,"")</f>
        <v/>
      </c>
      <c r="AN1646" s="5" t="str">
        <f aca="false">IF(R1646&gt;1,I1646,"")</f>
        <v/>
      </c>
      <c r="AO1646" s="6" t="n">
        <f aca="false">MAX(AF1646:AN1646)</f>
        <v>810</v>
      </c>
      <c r="AP1646" s="1" t="n">
        <f aca="false">AVERAGE(W1646:AE1646)</f>
        <v>550.666666666667</v>
      </c>
      <c r="AQ1646" s="4" t="n">
        <f aca="false">IF(AP1646&gt;=AO1646,1,0)</f>
        <v>0</v>
      </c>
      <c r="AR1646" s="1" t="n">
        <f aca="false">V1646+AQ1646</f>
        <v>1</v>
      </c>
    </row>
    <row r="1647" customFormat="false" ht="13.8" hidden="false" customHeight="false" outlineLevel="0" collapsed="false">
      <c r="A1647" s="1" t="n">
        <v>315</v>
      </c>
      <c r="B1647" s="1" t="n">
        <v>64</v>
      </c>
      <c r="C1647" s="1" t="n">
        <v>64</v>
      </c>
      <c r="D1647" s="1" t="n">
        <v>64</v>
      </c>
      <c r="E1647" s="1" t="n">
        <v>315</v>
      </c>
      <c r="F1647" s="1" t="n">
        <v>413</v>
      </c>
      <c r="G1647" s="1" t="n">
        <v>64</v>
      </c>
      <c r="H1647" s="1" t="n">
        <v>394</v>
      </c>
      <c r="I1647" s="1" t="n">
        <v>760</v>
      </c>
      <c r="J1647" s="2" t="n">
        <f aca="false">COUNTIF($A1647:$I1647,A1647)</f>
        <v>2</v>
      </c>
      <c r="K1647" s="2" t="n">
        <f aca="false">COUNTIF($A1647:$I1647,B1647)</f>
        <v>4</v>
      </c>
      <c r="L1647" s="2" t="n">
        <f aca="false">COUNTIF($A1647:$I1647,C1647)</f>
        <v>4</v>
      </c>
      <c r="M1647" s="2" t="n">
        <f aca="false">COUNTIF($A1647:$I1647,D1647)</f>
        <v>4</v>
      </c>
      <c r="N1647" s="2" t="n">
        <f aca="false">COUNTIF($A1647:$I1647,E1647)</f>
        <v>2</v>
      </c>
      <c r="O1647" s="2" t="n">
        <f aca="false">COUNTIF($A1647:$I1647,F1647)</f>
        <v>1</v>
      </c>
      <c r="P1647" s="2" t="n">
        <f aca="false">COUNTIF($A1647:$I1647,G1647)</f>
        <v>4</v>
      </c>
      <c r="Q1647" s="2" t="n">
        <f aca="false">COUNTIF($A1647:$I1647,H1647)</f>
        <v>1</v>
      </c>
      <c r="R1647" s="2" t="n">
        <f aca="false">COUNTIF($A1647:$I1647,I1647)</f>
        <v>1</v>
      </c>
      <c r="S1647" s="0" t="n">
        <f aca="false">COUNTIF(J1647:R1647,4)</f>
        <v>4</v>
      </c>
      <c r="T1647" s="1" t="n">
        <f aca="false">COUNTIF(J1647:R1647,2)</f>
        <v>2</v>
      </c>
      <c r="U1647" s="1" t="n">
        <f aca="false">COUNTIF(J1647:R1647,1)</f>
        <v>3</v>
      </c>
      <c r="V1647" s="3" t="n">
        <f aca="false">IF(AND(S1647=4,T1647=2,U1647=3),1,0)</f>
        <v>1</v>
      </c>
      <c r="W1647" s="2" t="str">
        <f aca="false">IF(J1647=1,A1647,"")</f>
        <v/>
      </c>
      <c r="X1647" s="2" t="str">
        <f aca="false">IF(K1647=1,B1647,"")</f>
        <v/>
      </c>
      <c r="Y1647" s="2" t="str">
        <f aca="false">IF(L1647=1,C1647,"")</f>
        <v/>
      </c>
      <c r="Z1647" s="2" t="str">
        <f aca="false">IF(M1647=1,D1647,"")</f>
        <v/>
      </c>
      <c r="AA1647" s="2" t="str">
        <f aca="false">IF(N1647=1,E1647,"")</f>
        <v/>
      </c>
      <c r="AB1647" s="2" t="n">
        <f aca="false">IF(O1647=1,F1647,"")</f>
        <v>413</v>
      </c>
      <c r="AC1647" s="2" t="str">
        <f aca="false">IF(P1647=1,G1647,"")</f>
        <v/>
      </c>
      <c r="AD1647" s="2" t="n">
        <f aca="false">IF(Q1647=1,H1647,"")</f>
        <v>394</v>
      </c>
      <c r="AE1647" s="2" t="n">
        <f aca="false">IF(R1647=1,I1647,"")</f>
        <v>760</v>
      </c>
      <c r="AF1647" s="5" t="n">
        <f aca="false">IF(J1647&gt;1,A1647,"")</f>
        <v>315</v>
      </c>
      <c r="AG1647" s="5" t="n">
        <f aca="false">IF(K1647&gt;1,B1647,"")</f>
        <v>64</v>
      </c>
      <c r="AH1647" s="5" t="n">
        <f aca="false">IF(L1647&gt;1,C1647,"")</f>
        <v>64</v>
      </c>
      <c r="AI1647" s="5" t="n">
        <f aca="false">IF(M1647&gt;1,D1647,"")</f>
        <v>64</v>
      </c>
      <c r="AJ1647" s="5" t="n">
        <f aca="false">IF(N1647&gt;1,E1647,"")</f>
        <v>315</v>
      </c>
      <c r="AK1647" s="5" t="str">
        <f aca="false">IF(O1647&gt;1,F1647,"")</f>
        <v/>
      </c>
      <c r="AL1647" s="5" t="n">
        <f aca="false">IF(P1647&gt;1,G1647,"")</f>
        <v>64</v>
      </c>
      <c r="AM1647" s="5" t="str">
        <f aca="false">IF(Q1647&gt;1,H1647,"")</f>
        <v/>
      </c>
      <c r="AN1647" s="5" t="str">
        <f aca="false">IF(R1647&gt;1,I1647,"")</f>
        <v/>
      </c>
      <c r="AO1647" s="6" t="n">
        <f aca="false">MAX(AF1647:AN1647)</f>
        <v>315</v>
      </c>
      <c r="AP1647" s="1" t="n">
        <f aca="false">AVERAGE(W1647:AE1647)</f>
        <v>522.333333333333</v>
      </c>
      <c r="AQ1647" s="4" t="n">
        <f aca="false">IF(AP1647&gt;=AO1647,1,0)</f>
        <v>1</v>
      </c>
      <c r="AR1647" s="1" t="n">
        <f aca="false">V1647+AQ1647</f>
        <v>2</v>
      </c>
    </row>
    <row r="1648" customFormat="false" ht="13.8" hidden="false" customHeight="false" outlineLevel="0" collapsed="false">
      <c r="A1648" s="1" t="n">
        <v>635</v>
      </c>
      <c r="B1648" s="1" t="n">
        <v>635</v>
      </c>
      <c r="C1648" s="1" t="n">
        <v>718</v>
      </c>
      <c r="D1648" s="1" t="n">
        <v>129</v>
      </c>
      <c r="E1648" s="1" t="n">
        <v>269</v>
      </c>
      <c r="F1648" s="1" t="n">
        <v>635</v>
      </c>
      <c r="G1648" s="1" t="n">
        <v>635</v>
      </c>
      <c r="H1648" s="1" t="n">
        <v>718</v>
      </c>
      <c r="I1648" s="1" t="n">
        <v>635</v>
      </c>
      <c r="J1648" s="2" t="n">
        <f aca="false">COUNTIF($A1648:$I1648,A1648)</f>
        <v>5</v>
      </c>
      <c r="K1648" s="2" t="n">
        <f aca="false">COUNTIF($A1648:$I1648,B1648)</f>
        <v>5</v>
      </c>
      <c r="L1648" s="2" t="n">
        <f aca="false">COUNTIF($A1648:$I1648,C1648)</f>
        <v>2</v>
      </c>
      <c r="M1648" s="2" t="n">
        <f aca="false">COUNTIF($A1648:$I1648,D1648)</f>
        <v>1</v>
      </c>
      <c r="N1648" s="2" t="n">
        <f aca="false">COUNTIF($A1648:$I1648,E1648)</f>
        <v>1</v>
      </c>
      <c r="O1648" s="2" t="n">
        <f aca="false">COUNTIF($A1648:$I1648,F1648)</f>
        <v>5</v>
      </c>
      <c r="P1648" s="2" t="n">
        <f aca="false">COUNTIF($A1648:$I1648,G1648)</f>
        <v>5</v>
      </c>
      <c r="Q1648" s="2" t="n">
        <f aca="false">COUNTIF($A1648:$I1648,H1648)</f>
        <v>2</v>
      </c>
      <c r="R1648" s="2" t="n">
        <f aca="false">COUNTIF($A1648:$I1648,I1648)</f>
        <v>5</v>
      </c>
      <c r="S1648" s="0" t="n">
        <f aca="false">COUNTIF(J1648:R1648,4)</f>
        <v>0</v>
      </c>
      <c r="T1648" s="1" t="n">
        <f aca="false">COUNTIF(J1648:R1648,2)</f>
        <v>2</v>
      </c>
      <c r="U1648" s="1" t="n">
        <f aca="false">COUNTIF(J1648:R1648,1)</f>
        <v>2</v>
      </c>
      <c r="V1648" s="3" t="n">
        <f aca="false">IF(AND(S1648=4,T1648=2,U1648=3),1,0)</f>
        <v>0</v>
      </c>
      <c r="W1648" s="2" t="str">
        <f aca="false">IF(J1648=1,A1648,"")</f>
        <v/>
      </c>
      <c r="X1648" s="2" t="str">
        <f aca="false">IF(K1648=1,B1648,"")</f>
        <v/>
      </c>
      <c r="Y1648" s="2" t="str">
        <f aca="false">IF(L1648=1,C1648,"")</f>
        <v/>
      </c>
      <c r="Z1648" s="2" t="n">
        <f aca="false">IF(M1648=1,D1648,"")</f>
        <v>129</v>
      </c>
      <c r="AA1648" s="2" t="n">
        <f aca="false">IF(N1648=1,E1648,"")</f>
        <v>269</v>
      </c>
      <c r="AB1648" s="2" t="str">
        <f aca="false">IF(O1648=1,F1648,"")</f>
        <v/>
      </c>
      <c r="AC1648" s="2" t="str">
        <f aca="false">IF(P1648=1,G1648,"")</f>
        <v/>
      </c>
      <c r="AD1648" s="2" t="str">
        <f aca="false">IF(Q1648=1,H1648,"")</f>
        <v/>
      </c>
      <c r="AE1648" s="2" t="str">
        <f aca="false">IF(R1648=1,I1648,"")</f>
        <v/>
      </c>
      <c r="AF1648" s="5" t="n">
        <f aca="false">IF(J1648&gt;1,A1648,"")</f>
        <v>635</v>
      </c>
      <c r="AG1648" s="5" t="n">
        <f aca="false">IF(K1648&gt;1,B1648,"")</f>
        <v>635</v>
      </c>
      <c r="AH1648" s="5" t="n">
        <f aca="false">IF(L1648&gt;1,C1648,"")</f>
        <v>718</v>
      </c>
      <c r="AI1648" s="5" t="str">
        <f aca="false">IF(M1648&gt;1,D1648,"")</f>
        <v/>
      </c>
      <c r="AJ1648" s="5" t="str">
        <f aca="false">IF(N1648&gt;1,E1648,"")</f>
        <v/>
      </c>
      <c r="AK1648" s="5" t="n">
        <f aca="false">IF(O1648&gt;1,F1648,"")</f>
        <v>635</v>
      </c>
      <c r="AL1648" s="5" t="n">
        <f aca="false">IF(P1648&gt;1,G1648,"")</f>
        <v>635</v>
      </c>
      <c r="AM1648" s="5" t="n">
        <f aca="false">IF(Q1648&gt;1,H1648,"")</f>
        <v>718</v>
      </c>
      <c r="AN1648" s="5" t="n">
        <f aca="false">IF(R1648&gt;1,I1648,"")</f>
        <v>635</v>
      </c>
      <c r="AO1648" s="6" t="n">
        <f aca="false">MAX(AF1648:AN1648)</f>
        <v>718</v>
      </c>
      <c r="AP1648" s="1" t="n">
        <f aca="false">AVERAGE(W1648:AE1648)</f>
        <v>199</v>
      </c>
      <c r="AQ1648" s="4" t="n">
        <f aca="false">IF(AP1648&gt;=AO1648,1,0)</f>
        <v>0</v>
      </c>
      <c r="AR1648" s="1" t="n">
        <f aca="false">V1648+AQ1648</f>
        <v>0</v>
      </c>
    </row>
    <row r="1649" customFormat="false" ht="13.8" hidden="false" customHeight="false" outlineLevel="0" collapsed="false">
      <c r="A1649" s="1" t="n">
        <v>750</v>
      </c>
      <c r="B1649" s="1" t="n">
        <v>750</v>
      </c>
      <c r="C1649" s="1" t="n">
        <v>138</v>
      </c>
      <c r="D1649" s="1" t="n">
        <v>65</v>
      </c>
      <c r="E1649" s="1" t="n">
        <v>750</v>
      </c>
      <c r="F1649" s="1" t="n">
        <v>977</v>
      </c>
      <c r="G1649" s="1" t="n">
        <v>65</v>
      </c>
      <c r="H1649" s="1" t="n">
        <v>947</v>
      </c>
      <c r="I1649" s="1" t="n">
        <v>750</v>
      </c>
      <c r="J1649" s="2" t="n">
        <f aca="false">COUNTIF($A1649:$I1649,A1649)</f>
        <v>4</v>
      </c>
      <c r="K1649" s="2" t="n">
        <f aca="false">COUNTIF($A1649:$I1649,B1649)</f>
        <v>4</v>
      </c>
      <c r="L1649" s="2" t="n">
        <f aca="false">COUNTIF($A1649:$I1649,C1649)</f>
        <v>1</v>
      </c>
      <c r="M1649" s="2" t="n">
        <f aca="false">COUNTIF($A1649:$I1649,D1649)</f>
        <v>2</v>
      </c>
      <c r="N1649" s="2" t="n">
        <f aca="false">COUNTIF($A1649:$I1649,E1649)</f>
        <v>4</v>
      </c>
      <c r="O1649" s="2" t="n">
        <f aca="false">COUNTIF($A1649:$I1649,F1649)</f>
        <v>1</v>
      </c>
      <c r="P1649" s="2" t="n">
        <f aca="false">COUNTIF($A1649:$I1649,G1649)</f>
        <v>2</v>
      </c>
      <c r="Q1649" s="2" t="n">
        <f aca="false">COUNTIF($A1649:$I1649,H1649)</f>
        <v>1</v>
      </c>
      <c r="R1649" s="2" t="n">
        <f aca="false">COUNTIF($A1649:$I1649,I1649)</f>
        <v>4</v>
      </c>
      <c r="S1649" s="0" t="n">
        <f aca="false">COUNTIF(J1649:R1649,4)</f>
        <v>4</v>
      </c>
      <c r="T1649" s="1" t="n">
        <f aca="false">COUNTIF(J1649:R1649,2)</f>
        <v>2</v>
      </c>
      <c r="U1649" s="1" t="n">
        <f aca="false">COUNTIF(J1649:R1649,1)</f>
        <v>3</v>
      </c>
      <c r="V1649" s="3" t="n">
        <f aca="false">IF(AND(S1649=4,T1649=2,U1649=3),1,0)</f>
        <v>1</v>
      </c>
      <c r="W1649" s="2" t="str">
        <f aca="false">IF(J1649=1,A1649,"")</f>
        <v/>
      </c>
      <c r="X1649" s="2" t="str">
        <f aca="false">IF(K1649=1,B1649,"")</f>
        <v/>
      </c>
      <c r="Y1649" s="2" t="n">
        <f aca="false">IF(L1649=1,C1649,"")</f>
        <v>138</v>
      </c>
      <c r="Z1649" s="2" t="str">
        <f aca="false">IF(M1649=1,D1649,"")</f>
        <v/>
      </c>
      <c r="AA1649" s="2" t="str">
        <f aca="false">IF(N1649=1,E1649,"")</f>
        <v/>
      </c>
      <c r="AB1649" s="2" t="n">
        <f aca="false">IF(O1649=1,F1649,"")</f>
        <v>977</v>
      </c>
      <c r="AC1649" s="2" t="str">
        <f aca="false">IF(P1649=1,G1649,"")</f>
        <v/>
      </c>
      <c r="AD1649" s="2" t="n">
        <f aca="false">IF(Q1649=1,H1649,"")</f>
        <v>947</v>
      </c>
      <c r="AE1649" s="2" t="str">
        <f aca="false">IF(R1649=1,I1649,"")</f>
        <v/>
      </c>
      <c r="AF1649" s="5" t="n">
        <f aca="false">IF(J1649&gt;1,A1649,"")</f>
        <v>750</v>
      </c>
      <c r="AG1649" s="5" t="n">
        <f aca="false">IF(K1649&gt;1,B1649,"")</f>
        <v>750</v>
      </c>
      <c r="AH1649" s="5" t="str">
        <f aca="false">IF(L1649&gt;1,C1649,"")</f>
        <v/>
      </c>
      <c r="AI1649" s="5" t="n">
        <f aca="false">IF(M1649&gt;1,D1649,"")</f>
        <v>65</v>
      </c>
      <c r="AJ1649" s="5" t="n">
        <f aca="false">IF(N1649&gt;1,E1649,"")</f>
        <v>750</v>
      </c>
      <c r="AK1649" s="5" t="str">
        <f aca="false">IF(O1649&gt;1,F1649,"")</f>
        <v/>
      </c>
      <c r="AL1649" s="5" t="n">
        <f aca="false">IF(P1649&gt;1,G1649,"")</f>
        <v>65</v>
      </c>
      <c r="AM1649" s="5" t="str">
        <f aca="false">IF(Q1649&gt;1,H1649,"")</f>
        <v/>
      </c>
      <c r="AN1649" s="5" t="n">
        <f aca="false">IF(R1649&gt;1,I1649,"")</f>
        <v>750</v>
      </c>
      <c r="AO1649" s="6" t="n">
        <f aca="false">MAX(AF1649:AN1649)</f>
        <v>750</v>
      </c>
      <c r="AP1649" s="1" t="n">
        <f aca="false">AVERAGE(W1649:AE1649)</f>
        <v>687.333333333333</v>
      </c>
      <c r="AQ1649" s="4" t="n">
        <f aca="false">IF(AP1649&gt;=AO1649,1,0)</f>
        <v>0</v>
      </c>
      <c r="AR1649" s="1" t="n">
        <f aca="false">V1649+AQ1649</f>
        <v>1</v>
      </c>
    </row>
    <row r="1650" customFormat="false" ht="13.8" hidden="false" customHeight="false" outlineLevel="0" collapsed="false">
      <c r="A1650" s="1" t="n">
        <v>480</v>
      </c>
      <c r="B1650" s="1" t="n">
        <v>171</v>
      </c>
      <c r="C1650" s="1" t="n">
        <v>983</v>
      </c>
      <c r="D1650" s="1" t="n">
        <v>171</v>
      </c>
      <c r="E1650" s="1" t="n">
        <v>171</v>
      </c>
      <c r="F1650" s="1" t="n">
        <v>86</v>
      </c>
      <c r="G1650" s="1" t="n">
        <v>480</v>
      </c>
      <c r="H1650" s="1" t="n">
        <v>789</v>
      </c>
      <c r="I1650" s="1" t="n">
        <v>171</v>
      </c>
      <c r="J1650" s="2" t="n">
        <f aca="false">COUNTIF($A1650:$I1650,A1650)</f>
        <v>2</v>
      </c>
      <c r="K1650" s="2" t="n">
        <f aca="false">COUNTIF($A1650:$I1650,B1650)</f>
        <v>4</v>
      </c>
      <c r="L1650" s="2" t="n">
        <f aca="false">COUNTIF($A1650:$I1650,C1650)</f>
        <v>1</v>
      </c>
      <c r="M1650" s="2" t="n">
        <f aca="false">COUNTIF($A1650:$I1650,D1650)</f>
        <v>4</v>
      </c>
      <c r="N1650" s="2" t="n">
        <f aca="false">COUNTIF($A1650:$I1650,E1650)</f>
        <v>4</v>
      </c>
      <c r="O1650" s="2" t="n">
        <f aca="false">COUNTIF($A1650:$I1650,F1650)</f>
        <v>1</v>
      </c>
      <c r="P1650" s="2" t="n">
        <f aca="false">COUNTIF($A1650:$I1650,G1650)</f>
        <v>2</v>
      </c>
      <c r="Q1650" s="2" t="n">
        <f aca="false">COUNTIF($A1650:$I1650,H1650)</f>
        <v>1</v>
      </c>
      <c r="R1650" s="2" t="n">
        <f aca="false">COUNTIF($A1650:$I1650,I1650)</f>
        <v>4</v>
      </c>
      <c r="S1650" s="0" t="n">
        <f aca="false">COUNTIF(J1650:R1650,4)</f>
        <v>4</v>
      </c>
      <c r="T1650" s="1" t="n">
        <f aca="false">COUNTIF(J1650:R1650,2)</f>
        <v>2</v>
      </c>
      <c r="U1650" s="1" t="n">
        <f aca="false">COUNTIF(J1650:R1650,1)</f>
        <v>3</v>
      </c>
      <c r="V1650" s="3" t="n">
        <f aca="false">IF(AND(S1650=4,T1650=2,U1650=3),1,0)</f>
        <v>1</v>
      </c>
      <c r="W1650" s="2" t="str">
        <f aca="false">IF(J1650=1,A1650,"")</f>
        <v/>
      </c>
      <c r="X1650" s="2" t="str">
        <f aca="false">IF(K1650=1,B1650,"")</f>
        <v/>
      </c>
      <c r="Y1650" s="2" t="n">
        <f aca="false">IF(L1650=1,C1650,"")</f>
        <v>983</v>
      </c>
      <c r="Z1650" s="2" t="str">
        <f aca="false">IF(M1650=1,D1650,"")</f>
        <v/>
      </c>
      <c r="AA1650" s="2" t="str">
        <f aca="false">IF(N1650=1,E1650,"")</f>
        <v/>
      </c>
      <c r="AB1650" s="2" t="n">
        <f aca="false">IF(O1650=1,F1650,"")</f>
        <v>86</v>
      </c>
      <c r="AC1650" s="2" t="str">
        <f aca="false">IF(P1650=1,G1650,"")</f>
        <v/>
      </c>
      <c r="AD1650" s="2" t="n">
        <f aca="false">IF(Q1650=1,H1650,"")</f>
        <v>789</v>
      </c>
      <c r="AE1650" s="2" t="str">
        <f aca="false">IF(R1650=1,I1650,"")</f>
        <v/>
      </c>
      <c r="AF1650" s="5" t="n">
        <f aca="false">IF(J1650&gt;1,A1650,"")</f>
        <v>480</v>
      </c>
      <c r="AG1650" s="5" t="n">
        <f aca="false">IF(K1650&gt;1,B1650,"")</f>
        <v>171</v>
      </c>
      <c r="AH1650" s="5" t="str">
        <f aca="false">IF(L1650&gt;1,C1650,"")</f>
        <v/>
      </c>
      <c r="AI1650" s="5" t="n">
        <f aca="false">IF(M1650&gt;1,D1650,"")</f>
        <v>171</v>
      </c>
      <c r="AJ1650" s="5" t="n">
        <f aca="false">IF(N1650&gt;1,E1650,"")</f>
        <v>171</v>
      </c>
      <c r="AK1650" s="5" t="str">
        <f aca="false">IF(O1650&gt;1,F1650,"")</f>
        <v/>
      </c>
      <c r="AL1650" s="5" t="n">
        <f aca="false">IF(P1650&gt;1,G1650,"")</f>
        <v>480</v>
      </c>
      <c r="AM1650" s="5" t="str">
        <f aca="false">IF(Q1650&gt;1,H1650,"")</f>
        <v/>
      </c>
      <c r="AN1650" s="5" t="n">
        <f aca="false">IF(R1650&gt;1,I1650,"")</f>
        <v>171</v>
      </c>
      <c r="AO1650" s="6" t="n">
        <f aca="false">MAX(AF1650:AN1650)</f>
        <v>480</v>
      </c>
      <c r="AP1650" s="1" t="n">
        <f aca="false">AVERAGE(W1650:AE1650)</f>
        <v>619.333333333333</v>
      </c>
      <c r="AQ1650" s="4" t="n">
        <f aca="false">IF(AP1650&gt;=AO1650,1,0)</f>
        <v>1</v>
      </c>
      <c r="AR1650" s="1" t="n">
        <f aca="false">V1650+AQ1650</f>
        <v>2</v>
      </c>
    </row>
    <row r="1651" customFormat="false" ht="13.8" hidden="false" customHeight="false" outlineLevel="0" collapsed="false">
      <c r="A1651" s="1" t="n">
        <v>173</v>
      </c>
      <c r="B1651" s="1" t="n">
        <v>173</v>
      </c>
      <c r="C1651" s="1" t="n">
        <v>773</v>
      </c>
      <c r="D1651" s="1" t="n">
        <v>362</v>
      </c>
      <c r="E1651" s="1" t="n">
        <v>234</v>
      </c>
      <c r="F1651" s="1" t="n">
        <v>173</v>
      </c>
      <c r="G1651" s="1" t="n">
        <v>362</v>
      </c>
      <c r="H1651" s="1" t="n">
        <v>173</v>
      </c>
      <c r="I1651" s="1" t="n">
        <v>789</v>
      </c>
      <c r="J1651" s="2" t="n">
        <f aca="false">COUNTIF($A1651:$I1651,A1651)</f>
        <v>4</v>
      </c>
      <c r="K1651" s="2" t="n">
        <f aca="false">COUNTIF($A1651:$I1651,B1651)</f>
        <v>4</v>
      </c>
      <c r="L1651" s="2" t="n">
        <f aca="false">COUNTIF($A1651:$I1651,C1651)</f>
        <v>1</v>
      </c>
      <c r="M1651" s="2" t="n">
        <f aca="false">COUNTIF($A1651:$I1651,D1651)</f>
        <v>2</v>
      </c>
      <c r="N1651" s="2" t="n">
        <f aca="false">COUNTIF($A1651:$I1651,E1651)</f>
        <v>1</v>
      </c>
      <c r="O1651" s="2" t="n">
        <f aca="false">COUNTIF($A1651:$I1651,F1651)</f>
        <v>4</v>
      </c>
      <c r="P1651" s="2" t="n">
        <f aca="false">COUNTIF($A1651:$I1651,G1651)</f>
        <v>2</v>
      </c>
      <c r="Q1651" s="2" t="n">
        <f aca="false">COUNTIF($A1651:$I1651,H1651)</f>
        <v>4</v>
      </c>
      <c r="R1651" s="2" t="n">
        <f aca="false">COUNTIF($A1651:$I1651,I1651)</f>
        <v>1</v>
      </c>
      <c r="S1651" s="0" t="n">
        <f aca="false">COUNTIF(J1651:R1651,4)</f>
        <v>4</v>
      </c>
      <c r="T1651" s="1" t="n">
        <f aca="false">COUNTIF(J1651:R1651,2)</f>
        <v>2</v>
      </c>
      <c r="U1651" s="1" t="n">
        <f aca="false">COUNTIF(J1651:R1651,1)</f>
        <v>3</v>
      </c>
      <c r="V1651" s="3" t="n">
        <f aca="false">IF(AND(S1651=4,T1651=2,U1651=3),1,0)</f>
        <v>1</v>
      </c>
      <c r="W1651" s="2" t="str">
        <f aca="false">IF(J1651=1,A1651,"")</f>
        <v/>
      </c>
      <c r="X1651" s="2" t="str">
        <f aca="false">IF(K1651=1,B1651,"")</f>
        <v/>
      </c>
      <c r="Y1651" s="2" t="n">
        <f aca="false">IF(L1651=1,C1651,"")</f>
        <v>773</v>
      </c>
      <c r="Z1651" s="2" t="str">
        <f aca="false">IF(M1651=1,D1651,"")</f>
        <v/>
      </c>
      <c r="AA1651" s="2" t="n">
        <f aca="false">IF(N1651=1,E1651,"")</f>
        <v>234</v>
      </c>
      <c r="AB1651" s="2" t="str">
        <f aca="false">IF(O1651=1,F1651,"")</f>
        <v/>
      </c>
      <c r="AC1651" s="2" t="str">
        <f aca="false">IF(P1651=1,G1651,"")</f>
        <v/>
      </c>
      <c r="AD1651" s="2" t="str">
        <f aca="false">IF(Q1651=1,H1651,"")</f>
        <v/>
      </c>
      <c r="AE1651" s="2" t="n">
        <f aca="false">IF(R1651=1,I1651,"")</f>
        <v>789</v>
      </c>
      <c r="AF1651" s="5" t="n">
        <f aca="false">IF(J1651&gt;1,A1651,"")</f>
        <v>173</v>
      </c>
      <c r="AG1651" s="5" t="n">
        <f aca="false">IF(K1651&gt;1,B1651,"")</f>
        <v>173</v>
      </c>
      <c r="AH1651" s="5" t="str">
        <f aca="false">IF(L1651&gt;1,C1651,"")</f>
        <v/>
      </c>
      <c r="AI1651" s="5" t="n">
        <f aca="false">IF(M1651&gt;1,D1651,"")</f>
        <v>362</v>
      </c>
      <c r="AJ1651" s="5" t="str">
        <f aca="false">IF(N1651&gt;1,E1651,"")</f>
        <v/>
      </c>
      <c r="AK1651" s="5" t="n">
        <f aca="false">IF(O1651&gt;1,F1651,"")</f>
        <v>173</v>
      </c>
      <c r="AL1651" s="5" t="n">
        <f aca="false">IF(P1651&gt;1,G1651,"")</f>
        <v>362</v>
      </c>
      <c r="AM1651" s="5" t="n">
        <f aca="false">IF(Q1651&gt;1,H1651,"")</f>
        <v>173</v>
      </c>
      <c r="AN1651" s="5" t="str">
        <f aca="false">IF(R1651&gt;1,I1651,"")</f>
        <v/>
      </c>
      <c r="AO1651" s="6" t="n">
        <f aca="false">MAX(AF1651:AN1651)</f>
        <v>362</v>
      </c>
      <c r="AP1651" s="1" t="n">
        <f aca="false">AVERAGE(W1651:AE1651)</f>
        <v>598.666666666667</v>
      </c>
      <c r="AQ1651" s="4" t="n">
        <f aca="false">IF(AP1651&gt;=AO1651,1,0)</f>
        <v>1</v>
      </c>
      <c r="AR1651" s="1" t="n">
        <f aca="false">V1651+AQ1651</f>
        <v>2</v>
      </c>
    </row>
    <row r="1652" customFormat="false" ht="13.8" hidden="false" customHeight="false" outlineLevel="0" collapsed="false">
      <c r="A1652" s="1" t="n">
        <v>693</v>
      </c>
      <c r="B1652" s="1" t="n">
        <v>231</v>
      </c>
      <c r="C1652" s="1" t="n">
        <v>693</v>
      </c>
      <c r="D1652" s="1" t="n">
        <v>628</v>
      </c>
      <c r="E1652" s="1" t="n">
        <v>693</v>
      </c>
      <c r="F1652" s="1" t="n">
        <v>693</v>
      </c>
      <c r="G1652" s="1" t="n">
        <v>628</v>
      </c>
      <c r="H1652" s="1" t="n">
        <v>21</v>
      </c>
      <c r="I1652" s="1" t="n">
        <v>228</v>
      </c>
      <c r="J1652" s="2" t="n">
        <f aca="false">COUNTIF($A1652:$I1652,A1652)</f>
        <v>4</v>
      </c>
      <c r="K1652" s="2" t="n">
        <f aca="false">COUNTIF($A1652:$I1652,B1652)</f>
        <v>1</v>
      </c>
      <c r="L1652" s="2" t="n">
        <f aca="false">COUNTIF($A1652:$I1652,C1652)</f>
        <v>4</v>
      </c>
      <c r="M1652" s="2" t="n">
        <f aca="false">COUNTIF($A1652:$I1652,D1652)</f>
        <v>2</v>
      </c>
      <c r="N1652" s="2" t="n">
        <f aca="false">COUNTIF($A1652:$I1652,E1652)</f>
        <v>4</v>
      </c>
      <c r="O1652" s="2" t="n">
        <f aca="false">COUNTIF($A1652:$I1652,F1652)</f>
        <v>4</v>
      </c>
      <c r="P1652" s="2" t="n">
        <f aca="false">COUNTIF($A1652:$I1652,G1652)</f>
        <v>2</v>
      </c>
      <c r="Q1652" s="2" t="n">
        <f aca="false">COUNTIF($A1652:$I1652,H1652)</f>
        <v>1</v>
      </c>
      <c r="R1652" s="2" t="n">
        <f aca="false">COUNTIF($A1652:$I1652,I1652)</f>
        <v>1</v>
      </c>
      <c r="S1652" s="0" t="n">
        <f aca="false">COUNTIF(J1652:R1652,4)</f>
        <v>4</v>
      </c>
      <c r="T1652" s="1" t="n">
        <f aca="false">COUNTIF(J1652:R1652,2)</f>
        <v>2</v>
      </c>
      <c r="U1652" s="1" t="n">
        <f aca="false">COUNTIF(J1652:R1652,1)</f>
        <v>3</v>
      </c>
      <c r="V1652" s="3" t="n">
        <f aca="false">IF(AND(S1652=4,T1652=2,U1652=3),1,0)</f>
        <v>1</v>
      </c>
      <c r="W1652" s="2" t="str">
        <f aca="false">IF(J1652=1,A1652,"")</f>
        <v/>
      </c>
      <c r="X1652" s="2" t="n">
        <f aca="false">IF(K1652=1,B1652,"")</f>
        <v>231</v>
      </c>
      <c r="Y1652" s="2" t="str">
        <f aca="false">IF(L1652=1,C1652,"")</f>
        <v/>
      </c>
      <c r="Z1652" s="2" t="str">
        <f aca="false">IF(M1652=1,D1652,"")</f>
        <v/>
      </c>
      <c r="AA1652" s="2" t="str">
        <f aca="false">IF(N1652=1,E1652,"")</f>
        <v/>
      </c>
      <c r="AB1652" s="2" t="str">
        <f aca="false">IF(O1652=1,F1652,"")</f>
        <v/>
      </c>
      <c r="AC1652" s="2" t="str">
        <f aca="false">IF(P1652=1,G1652,"")</f>
        <v/>
      </c>
      <c r="AD1652" s="2" t="n">
        <f aca="false">IF(Q1652=1,H1652,"")</f>
        <v>21</v>
      </c>
      <c r="AE1652" s="2" t="n">
        <f aca="false">IF(R1652=1,I1652,"")</f>
        <v>228</v>
      </c>
      <c r="AF1652" s="5" t="n">
        <f aca="false">IF(J1652&gt;1,A1652,"")</f>
        <v>693</v>
      </c>
      <c r="AG1652" s="5" t="str">
        <f aca="false">IF(K1652&gt;1,B1652,"")</f>
        <v/>
      </c>
      <c r="AH1652" s="5" t="n">
        <f aca="false">IF(L1652&gt;1,C1652,"")</f>
        <v>693</v>
      </c>
      <c r="AI1652" s="5" t="n">
        <f aca="false">IF(M1652&gt;1,D1652,"")</f>
        <v>628</v>
      </c>
      <c r="AJ1652" s="5" t="n">
        <f aca="false">IF(N1652&gt;1,E1652,"")</f>
        <v>693</v>
      </c>
      <c r="AK1652" s="5" t="n">
        <f aca="false">IF(O1652&gt;1,F1652,"")</f>
        <v>693</v>
      </c>
      <c r="AL1652" s="5" t="n">
        <f aca="false">IF(P1652&gt;1,G1652,"")</f>
        <v>628</v>
      </c>
      <c r="AM1652" s="5" t="str">
        <f aca="false">IF(Q1652&gt;1,H1652,"")</f>
        <v/>
      </c>
      <c r="AN1652" s="5" t="str">
        <f aca="false">IF(R1652&gt;1,I1652,"")</f>
        <v/>
      </c>
      <c r="AO1652" s="6" t="n">
        <f aca="false">MAX(AF1652:AN1652)</f>
        <v>693</v>
      </c>
      <c r="AP1652" s="1" t="n">
        <f aca="false">AVERAGE(W1652:AE1652)</f>
        <v>160</v>
      </c>
      <c r="AQ1652" s="4" t="n">
        <f aca="false">IF(AP1652&gt;=AO1652,1,0)</f>
        <v>0</v>
      </c>
      <c r="AR1652" s="1" t="n">
        <f aca="false">V1652+AQ1652</f>
        <v>1</v>
      </c>
    </row>
    <row r="1653" customFormat="false" ht="13.8" hidden="false" customHeight="false" outlineLevel="0" collapsed="false">
      <c r="A1653" s="1" t="n">
        <v>315</v>
      </c>
      <c r="B1653" s="1" t="n">
        <v>315</v>
      </c>
      <c r="C1653" s="1" t="n">
        <v>315</v>
      </c>
      <c r="D1653" s="1" t="n">
        <v>6</v>
      </c>
      <c r="E1653" s="1" t="n">
        <v>537</v>
      </c>
      <c r="F1653" s="1" t="n">
        <v>315</v>
      </c>
      <c r="G1653" s="1" t="n">
        <v>6</v>
      </c>
      <c r="H1653" s="1" t="n">
        <v>643</v>
      </c>
      <c r="I1653" s="1" t="n">
        <v>743</v>
      </c>
      <c r="J1653" s="2" t="n">
        <f aca="false">COUNTIF($A1653:$I1653,A1653)</f>
        <v>4</v>
      </c>
      <c r="K1653" s="2" t="n">
        <f aca="false">COUNTIF($A1653:$I1653,B1653)</f>
        <v>4</v>
      </c>
      <c r="L1653" s="2" t="n">
        <f aca="false">COUNTIF($A1653:$I1653,C1653)</f>
        <v>4</v>
      </c>
      <c r="M1653" s="2" t="n">
        <f aca="false">COUNTIF($A1653:$I1653,D1653)</f>
        <v>2</v>
      </c>
      <c r="N1653" s="2" t="n">
        <f aca="false">COUNTIF($A1653:$I1653,E1653)</f>
        <v>1</v>
      </c>
      <c r="O1653" s="2" t="n">
        <f aca="false">COUNTIF($A1653:$I1653,F1653)</f>
        <v>4</v>
      </c>
      <c r="P1653" s="2" t="n">
        <f aca="false">COUNTIF($A1653:$I1653,G1653)</f>
        <v>2</v>
      </c>
      <c r="Q1653" s="2" t="n">
        <f aca="false">COUNTIF($A1653:$I1653,H1653)</f>
        <v>1</v>
      </c>
      <c r="R1653" s="2" t="n">
        <f aca="false">COUNTIF($A1653:$I1653,I1653)</f>
        <v>1</v>
      </c>
      <c r="S1653" s="0" t="n">
        <f aca="false">COUNTIF(J1653:R1653,4)</f>
        <v>4</v>
      </c>
      <c r="T1653" s="1" t="n">
        <f aca="false">COUNTIF(J1653:R1653,2)</f>
        <v>2</v>
      </c>
      <c r="U1653" s="1" t="n">
        <f aca="false">COUNTIF(J1653:R1653,1)</f>
        <v>3</v>
      </c>
      <c r="V1653" s="3" t="n">
        <f aca="false">IF(AND(S1653=4,T1653=2,U1653=3),1,0)</f>
        <v>1</v>
      </c>
      <c r="W1653" s="2" t="str">
        <f aca="false">IF(J1653=1,A1653,"")</f>
        <v/>
      </c>
      <c r="X1653" s="2" t="str">
        <f aca="false">IF(K1653=1,B1653,"")</f>
        <v/>
      </c>
      <c r="Y1653" s="2" t="str">
        <f aca="false">IF(L1653=1,C1653,"")</f>
        <v/>
      </c>
      <c r="Z1653" s="2" t="str">
        <f aca="false">IF(M1653=1,D1653,"")</f>
        <v/>
      </c>
      <c r="AA1653" s="2" t="n">
        <f aca="false">IF(N1653=1,E1653,"")</f>
        <v>537</v>
      </c>
      <c r="AB1653" s="2" t="str">
        <f aca="false">IF(O1653=1,F1653,"")</f>
        <v/>
      </c>
      <c r="AC1653" s="2" t="str">
        <f aca="false">IF(P1653=1,G1653,"")</f>
        <v/>
      </c>
      <c r="AD1653" s="2" t="n">
        <f aca="false">IF(Q1653=1,H1653,"")</f>
        <v>643</v>
      </c>
      <c r="AE1653" s="2" t="n">
        <f aca="false">IF(R1653=1,I1653,"")</f>
        <v>743</v>
      </c>
      <c r="AF1653" s="5" t="n">
        <f aca="false">IF(J1653&gt;1,A1653,"")</f>
        <v>315</v>
      </c>
      <c r="AG1653" s="5" t="n">
        <f aca="false">IF(K1653&gt;1,B1653,"")</f>
        <v>315</v>
      </c>
      <c r="AH1653" s="5" t="n">
        <f aca="false">IF(L1653&gt;1,C1653,"")</f>
        <v>315</v>
      </c>
      <c r="AI1653" s="5" t="n">
        <f aca="false">IF(M1653&gt;1,D1653,"")</f>
        <v>6</v>
      </c>
      <c r="AJ1653" s="5" t="str">
        <f aca="false">IF(N1653&gt;1,E1653,"")</f>
        <v/>
      </c>
      <c r="AK1653" s="5" t="n">
        <f aca="false">IF(O1653&gt;1,F1653,"")</f>
        <v>315</v>
      </c>
      <c r="AL1653" s="5" t="n">
        <f aca="false">IF(P1653&gt;1,G1653,"")</f>
        <v>6</v>
      </c>
      <c r="AM1653" s="5" t="str">
        <f aca="false">IF(Q1653&gt;1,H1653,"")</f>
        <v/>
      </c>
      <c r="AN1653" s="5" t="str">
        <f aca="false">IF(R1653&gt;1,I1653,"")</f>
        <v/>
      </c>
      <c r="AO1653" s="6" t="n">
        <f aca="false">MAX(AF1653:AN1653)</f>
        <v>315</v>
      </c>
      <c r="AP1653" s="1" t="n">
        <f aca="false">AVERAGE(W1653:AE1653)</f>
        <v>641</v>
      </c>
      <c r="AQ1653" s="4" t="n">
        <f aca="false">IF(AP1653&gt;=AO1653,1,0)</f>
        <v>1</v>
      </c>
      <c r="AR1653" s="1" t="n">
        <f aca="false">V1653+AQ1653</f>
        <v>2</v>
      </c>
    </row>
    <row r="1654" customFormat="false" ht="13.8" hidden="false" customHeight="false" outlineLevel="0" collapsed="false">
      <c r="A1654" s="1" t="n">
        <v>824</v>
      </c>
      <c r="B1654" s="1" t="n">
        <v>951</v>
      </c>
      <c r="C1654" s="1" t="n">
        <v>232</v>
      </c>
      <c r="D1654" s="1" t="n">
        <v>232</v>
      </c>
      <c r="E1654" s="1" t="n">
        <v>909</v>
      </c>
      <c r="F1654" s="1" t="n">
        <v>909</v>
      </c>
      <c r="G1654" s="1" t="n">
        <v>909</v>
      </c>
      <c r="H1654" s="1" t="n">
        <v>909</v>
      </c>
      <c r="I1654" s="1" t="n">
        <v>872</v>
      </c>
      <c r="J1654" s="2" t="n">
        <f aca="false">COUNTIF($A1654:$I1654,A1654)</f>
        <v>1</v>
      </c>
      <c r="K1654" s="2" t="n">
        <f aca="false">COUNTIF($A1654:$I1654,B1654)</f>
        <v>1</v>
      </c>
      <c r="L1654" s="2" t="n">
        <f aca="false">COUNTIF($A1654:$I1654,C1654)</f>
        <v>2</v>
      </c>
      <c r="M1654" s="2" t="n">
        <f aca="false">COUNTIF($A1654:$I1654,D1654)</f>
        <v>2</v>
      </c>
      <c r="N1654" s="2" t="n">
        <f aca="false">COUNTIF($A1654:$I1654,E1654)</f>
        <v>4</v>
      </c>
      <c r="O1654" s="2" t="n">
        <f aca="false">COUNTIF($A1654:$I1654,F1654)</f>
        <v>4</v>
      </c>
      <c r="P1654" s="2" t="n">
        <f aca="false">COUNTIF($A1654:$I1654,G1654)</f>
        <v>4</v>
      </c>
      <c r="Q1654" s="2" t="n">
        <f aca="false">COUNTIF($A1654:$I1654,H1654)</f>
        <v>4</v>
      </c>
      <c r="R1654" s="2" t="n">
        <f aca="false">COUNTIF($A1654:$I1654,I1654)</f>
        <v>1</v>
      </c>
      <c r="S1654" s="0" t="n">
        <f aca="false">COUNTIF(J1654:R1654,4)</f>
        <v>4</v>
      </c>
      <c r="T1654" s="1" t="n">
        <f aca="false">COUNTIF(J1654:R1654,2)</f>
        <v>2</v>
      </c>
      <c r="U1654" s="1" t="n">
        <f aca="false">COUNTIF(J1654:R1654,1)</f>
        <v>3</v>
      </c>
      <c r="V1654" s="3" t="n">
        <f aca="false">IF(AND(S1654=4,T1654=2,U1654=3),1,0)</f>
        <v>1</v>
      </c>
      <c r="W1654" s="2" t="n">
        <f aca="false">IF(J1654=1,A1654,"")</f>
        <v>824</v>
      </c>
      <c r="X1654" s="2" t="n">
        <f aca="false">IF(K1654=1,B1654,"")</f>
        <v>951</v>
      </c>
      <c r="Y1654" s="2" t="str">
        <f aca="false">IF(L1654=1,C1654,"")</f>
        <v/>
      </c>
      <c r="Z1654" s="2" t="str">
        <f aca="false">IF(M1654=1,D1654,"")</f>
        <v/>
      </c>
      <c r="AA1654" s="2" t="str">
        <f aca="false">IF(N1654=1,E1654,"")</f>
        <v/>
      </c>
      <c r="AB1654" s="2" t="str">
        <f aca="false">IF(O1654=1,F1654,"")</f>
        <v/>
      </c>
      <c r="AC1654" s="2" t="str">
        <f aca="false">IF(P1654=1,G1654,"")</f>
        <v/>
      </c>
      <c r="AD1654" s="2" t="str">
        <f aca="false">IF(Q1654=1,H1654,"")</f>
        <v/>
      </c>
      <c r="AE1654" s="2" t="n">
        <f aca="false">IF(R1654=1,I1654,"")</f>
        <v>872</v>
      </c>
      <c r="AF1654" s="5" t="str">
        <f aca="false">IF(J1654&gt;1,A1654,"")</f>
        <v/>
      </c>
      <c r="AG1654" s="5" t="str">
        <f aca="false">IF(K1654&gt;1,B1654,"")</f>
        <v/>
      </c>
      <c r="AH1654" s="5" t="n">
        <f aca="false">IF(L1654&gt;1,C1654,"")</f>
        <v>232</v>
      </c>
      <c r="AI1654" s="5" t="n">
        <f aca="false">IF(M1654&gt;1,D1654,"")</f>
        <v>232</v>
      </c>
      <c r="AJ1654" s="5" t="n">
        <f aca="false">IF(N1654&gt;1,E1654,"")</f>
        <v>909</v>
      </c>
      <c r="AK1654" s="5" t="n">
        <f aca="false">IF(O1654&gt;1,F1654,"")</f>
        <v>909</v>
      </c>
      <c r="AL1654" s="5" t="n">
        <f aca="false">IF(P1654&gt;1,G1654,"")</f>
        <v>909</v>
      </c>
      <c r="AM1654" s="5" t="n">
        <f aca="false">IF(Q1654&gt;1,H1654,"")</f>
        <v>909</v>
      </c>
      <c r="AN1654" s="5" t="str">
        <f aca="false">IF(R1654&gt;1,I1654,"")</f>
        <v/>
      </c>
      <c r="AO1654" s="6" t="n">
        <f aca="false">MAX(AF1654:AN1654)</f>
        <v>909</v>
      </c>
      <c r="AP1654" s="1" t="n">
        <f aca="false">AVERAGE(W1654:AE1654)</f>
        <v>882.333333333333</v>
      </c>
      <c r="AQ1654" s="4" t="n">
        <f aca="false">IF(AP1654&gt;=AO1654,1,0)</f>
        <v>0</v>
      </c>
      <c r="AR1654" s="1" t="n">
        <f aca="false">V1654+AQ1654</f>
        <v>1</v>
      </c>
    </row>
    <row r="1655" customFormat="false" ht="13.8" hidden="false" customHeight="false" outlineLevel="0" collapsed="false">
      <c r="A1655" s="1" t="n">
        <v>388</v>
      </c>
      <c r="B1655" s="1" t="n">
        <v>27</v>
      </c>
      <c r="C1655" s="1" t="n">
        <v>999</v>
      </c>
      <c r="D1655" s="1" t="n">
        <v>388</v>
      </c>
      <c r="E1655" s="1" t="n">
        <v>720</v>
      </c>
      <c r="F1655" s="1" t="n">
        <v>388</v>
      </c>
      <c r="G1655" s="1" t="n">
        <v>720</v>
      </c>
      <c r="H1655" s="1" t="n">
        <v>388</v>
      </c>
      <c r="I1655" s="1" t="n">
        <v>507</v>
      </c>
      <c r="J1655" s="2" t="n">
        <f aca="false">COUNTIF($A1655:$I1655,A1655)</f>
        <v>4</v>
      </c>
      <c r="K1655" s="2" t="n">
        <f aca="false">COUNTIF($A1655:$I1655,B1655)</f>
        <v>1</v>
      </c>
      <c r="L1655" s="2" t="n">
        <f aca="false">COUNTIF($A1655:$I1655,C1655)</f>
        <v>1</v>
      </c>
      <c r="M1655" s="2" t="n">
        <f aca="false">COUNTIF($A1655:$I1655,D1655)</f>
        <v>4</v>
      </c>
      <c r="N1655" s="2" t="n">
        <f aca="false">COUNTIF($A1655:$I1655,E1655)</f>
        <v>2</v>
      </c>
      <c r="O1655" s="2" t="n">
        <f aca="false">COUNTIF($A1655:$I1655,F1655)</f>
        <v>4</v>
      </c>
      <c r="P1655" s="2" t="n">
        <f aca="false">COUNTIF($A1655:$I1655,G1655)</f>
        <v>2</v>
      </c>
      <c r="Q1655" s="2" t="n">
        <f aca="false">COUNTIF($A1655:$I1655,H1655)</f>
        <v>4</v>
      </c>
      <c r="R1655" s="2" t="n">
        <f aca="false">COUNTIF($A1655:$I1655,I1655)</f>
        <v>1</v>
      </c>
      <c r="S1655" s="0" t="n">
        <f aca="false">COUNTIF(J1655:R1655,4)</f>
        <v>4</v>
      </c>
      <c r="T1655" s="1" t="n">
        <f aca="false">COUNTIF(J1655:R1655,2)</f>
        <v>2</v>
      </c>
      <c r="U1655" s="1" t="n">
        <f aca="false">COUNTIF(J1655:R1655,1)</f>
        <v>3</v>
      </c>
      <c r="V1655" s="3" t="n">
        <f aca="false">IF(AND(S1655=4,T1655=2,U1655=3),1,0)</f>
        <v>1</v>
      </c>
      <c r="W1655" s="2" t="str">
        <f aca="false">IF(J1655=1,A1655,"")</f>
        <v/>
      </c>
      <c r="X1655" s="2" t="n">
        <f aca="false">IF(K1655=1,B1655,"")</f>
        <v>27</v>
      </c>
      <c r="Y1655" s="2" t="n">
        <f aca="false">IF(L1655=1,C1655,"")</f>
        <v>999</v>
      </c>
      <c r="Z1655" s="2" t="str">
        <f aca="false">IF(M1655=1,D1655,"")</f>
        <v/>
      </c>
      <c r="AA1655" s="2" t="str">
        <f aca="false">IF(N1655=1,E1655,"")</f>
        <v/>
      </c>
      <c r="AB1655" s="2" t="str">
        <f aca="false">IF(O1655=1,F1655,"")</f>
        <v/>
      </c>
      <c r="AC1655" s="2" t="str">
        <f aca="false">IF(P1655=1,G1655,"")</f>
        <v/>
      </c>
      <c r="AD1655" s="2" t="str">
        <f aca="false">IF(Q1655=1,H1655,"")</f>
        <v/>
      </c>
      <c r="AE1655" s="2" t="n">
        <f aca="false">IF(R1655=1,I1655,"")</f>
        <v>507</v>
      </c>
      <c r="AF1655" s="5" t="n">
        <f aca="false">IF(J1655&gt;1,A1655,"")</f>
        <v>388</v>
      </c>
      <c r="AG1655" s="5" t="str">
        <f aca="false">IF(K1655&gt;1,B1655,"")</f>
        <v/>
      </c>
      <c r="AH1655" s="5" t="str">
        <f aca="false">IF(L1655&gt;1,C1655,"")</f>
        <v/>
      </c>
      <c r="AI1655" s="5" t="n">
        <f aca="false">IF(M1655&gt;1,D1655,"")</f>
        <v>388</v>
      </c>
      <c r="AJ1655" s="5" t="n">
        <f aca="false">IF(N1655&gt;1,E1655,"")</f>
        <v>720</v>
      </c>
      <c r="AK1655" s="5" t="n">
        <f aca="false">IF(O1655&gt;1,F1655,"")</f>
        <v>388</v>
      </c>
      <c r="AL1655" s="5" t="n">
        <f aca="false">IF(P1655&gt;1,G1655,"")</f>
        <v>720</v>
      </c>
      <c r="AM1655" s="5" t="n">
        <f aca="false">IF(Q1655&gt;1,H1655,"")</f>
        <v>388</v>
      </c>
      <c r="AN1655" s="5" t="str">
        <f aca="false">IF(R1655&gt;1,I1655,"")</f>
        <v/>
      </c>
      <c r="AO1655" s="6" t="n">
        <f aca="false">MAX(AF1655:AN1655)</f>
        <v>720</v>
      </c>
      <c r="AP1655" s="1" t="n">
        <f aca="false">AVERAGE(W1655:AE1655)</f>
        <v>511</v>
      </c>
      <c r="AQ1655" s="4" t="n">
        <f aca="false">IF(AP1655&gt;=AO1655,1,0)</f>
        <v>0</v>
      </c>
      <c r="AR1655" s="1" t="n">
        <f aca="false">V1655+AQ1655</f>
        <v>1</v>
      </c>
    </row>
    <row r="1656" customFormat="false" ht="13.8" hidden="false" customHeight="false" outlineLevel="0" collapsed="false">
      <c r="A1656" s="1" t="n">
        <v>577</v>
      </c>
      <c r="B1656" s="1" t="n">
        <v>577</v>
      </c>
      <c r="C1656" s="1" t="n">
        <v>603</v>
      </c>
      <c r="D1656" s="1" t="n">
        <v>967</v>
      </c>
      <c r="E1656" s="1" t="n">
        <v>889</v>
      </c>
      <c r="F1656" s="1" t="n">
        <v>931</v>
      </c>
      <c r="G1656" s="1" t="n">
        <v>931</v>
      </c>
      <c r="H1656" s="1" t="n">
        <v>577</v>
      </c>
      <c r="I1656" s="1" t="n">
        <v>577</v>
      </c>
      <c r="J1656" s="2" t="n">
        <f aca="false">COUNTIF($A1656:$I1656,A1656)</f>
        <v>4</v>
      </c>
      <c r="K1656" s="2" t="n">
        <f aca="false">COUNTIF($A1656:$I1656,B1656)</f>
        <v>4</v>
      </c>
      <c r="L1656" s="2" t="n">
        <f aca="false">COUNTIF($A1656:$I1656,C1656)</f>
        <v>1</v>
      </c>
      <c r="M1656" s="2" t="n">
        <f aca="false">COUNTIF($A1656:$I1656,D1656)</f>
        <v>1</v>
      </c>
      <c r="N1656" s="2" t="n">
        <f aca="false">COUNTIF($A1656:$I1656,E1656)</f>
        <v>1</v>
      </c>
      <c r="O1656" s="2" t="n">
        <f aca="false">COUNTIF($A1656:$I1656,F1656)</f>
        <v>2</v>
      </c>
      <c r="P1656" s="2" t="n">
        <f aca="false">COUNTIF($A1656:$I1656,G1656)</f>
        <v>2</v>
      </c>
      <c r="Q1656" s="2" t="n">
        <f aca="false">COUNTIF($A1656:$I1656,H1656)</f>
        <v>4</v>
      </c>
      <c r="R1656" s="2" t="n">
        <f aca="false">COUNTIF($A1656:$I1656,I1656)</f>
        <v>4</v>
      </c>
      <c r="S1656" s="0" t="n">
        <f aca="false">COUNTIF(J1656:R1656,4)</f>
        <v>4</v>
      </c>
      <c r="T1656" s="1" t="n">
        <f aca="false">COUNTIF(J1656:R1656,2)</f>
        <v>2</v>
      </c>
      <c r="U1656" s="1" t="n">
        <f aca="false">COUNTIF(J1656:R1656,1)</f>
        <v>3</v>
      </c>
      <c r="V1656" s="3" t="n">
        <f aca="false">IF(AND(S1656=4,T1656=2,U1656=3),1,0)</f>
        <v>1</v>
      </c>
      <c r="W1656" s="2" t="str">
        <f aca="false">IF(J1656=1,A1656,"")</f>
        <v/>
      </c>
      <c r="X1656" s="2" t="str">
        <f aca="false">IF(K1656=1,B1656,"")</f>
        <v/>
      </c>
      <c r="Y1656" s="2" t="n">
        <f aca="false">IF(L1656=1,C1656,"")</f>
        <v>603</v>
      </c>
      <c r="Z1656" s="2" t="n">
        <f aca="false">IF(M1656=1,D1656,"")</f>
        <v>967</v>
      </c>
      <c r="AA1656" s="2" t="n">
        <f aca="false">IF(N1656=1,E1656,"")</f>
        <v>889</v>
      </c>
      <c r="AB1656" s="2" t="str">
        <f aca="false">IF(O1656=1,F1656,"")</f>
        <v/>
      </c>
      <c r="AC1656" s="2" t="str">
        <f aca="false">IF(P1656=1,G1656,"")</f>
        <v/>
      </c>
      <c r="AD1656" s="2" t="str">
        <f aca="false">IF(Q1656=1,H1656,"")</f>
        <v/>
      </c>
      <c r="AE1656" s="2" t="str">
        <f aca="false">IF(R1656=1,I1656,"")</f>
        <v/>
      </c>
      <c r="AF1656" s="5" t="n">
        <f aca="false">IF(J1656&gt;1,A1656,"")</f>
        <v>577</v>
      </c>
      <c r="AG1656" s="5" t="n">
        <f aca="false">IF(K1656&gt;1,B1656,"")</f>
        <v>577</v>
      </c>
      <c r="AH1656" s="5" t="str">
        <f aca="false">IF(L1656&gt;1,C1656,"")</f>
        <v/>
      </c>
      <c r="AI1656" s="5" t="str">
        <f aca="false">IF(M1656&gt;1,D1656,"")</f>
        <v/>
      </c>
      <c r="AJ1656" s="5" t="str">
        <f aca="false">IF(N1656&gt;1,E1656,"")</f>
        <v/>
      </c>
      <c r="AK1656" s="5" t="n">
        <f aca="false">IF(O1656&gt;1,F1656,"")</f>
        <v>931</v>
      </c>
      <c r="AL1656" s="5" t="n">
        <f aca="false">IF(P1656&gt;1,G1656,"")</f>
        <v>931</v>
      </c>
      <c r="AM1656" s="5" t="n">
        <f aca="false">IF(Q1656&gt;1,H1656,"")</f>
        <v>577</v>
      </c>
      <c r="AN1656" s="5" t="n">
        <f aca="false">IF(R1656&gt;1,I1656,"")</f>
        <v>577</v>
      </c>
      <c r="AO1656" s="6" t="n">
        <f aca="false">MAX(AF1656:AN1656)</f>
        <v>931</v>
      </c>
      <c r="AP1656" s="1" t="n">
        <f aca="false">AVERAGE(W1656:AE1656)</f>
        <v>819.666666666667</v>
      </c>
      <c r="AQ1656" s="4" t="n">
        <f aca="false">IF(AP1656&gt;=AO1656,1,0)</f>
        <v>0</v>
      </c>
      <c r="AR1656" s="1" t="n">
        <f aca="false">V1656+AQ1656</f>
        <v>1</v>
      </c>
    </row>
    <row r="1657" customFormat="false" ht="13.8" hidden="false" customHeight="false" outlineLevel="0" collapsed="false">
      <c r="A1657" s="1" t="n">
        <v>4</v>
      </c>
      <c r="B1657" s="1" t="n">
        <v>801</v>
      </c>
      <c r="C1657" s="1" t="n">
        <v>528</v>
      </c>
      <c r="D1657" s="1" t="n">
        <v>801</v>
      </c>
      <c r="E1657" s="1" t="n">
        <v>341</v>
      </c>
      <c r="F1657" s="1" t="n">
        <v>801</v>
      </c>
      <c r="G1657" s="1" t="n">
        <v>801</v>
      </c>
      <c r="H1657" s="1" t="n">
        <v>4</v>
      </c>
      <c r="I1657" s="1" t="n">
        <v>768</v>
      </c>
      <c r="J1657" s="2" t="n">
        <f aca="false">COUNTIF($A1657:$I1657,A1657)</f>
        <v>2</v>
      </c>
      <c r="K1657" s="2" t="n">
        <f aca="false">COUNTIF($A1657:$I1657,B1657)</f>
        <v>4</v>
      </c>
      <c r="L1657" s="2" t="n">
        <f aca="false">COUNTIF($A1657:$I1657,C1657)</f>
        <v>1</v>
      </c>
      <c r="M1657" s="2" t="n">
        <f aca="false">COUNTIF($A1657:$I1657,D1657)</f>
        <v>4</v>
      </c>
      <c r="N1657" s="2" t="n">
        <f aca="false">COUNTIF($A1657:$I1657,E1657)</f>
        <v>1</v>
      </c>
      <c r="O1657" s="2" t="n">
        <f aca="false">COUNTIF($A1657:$I1657,F1657)</f>
        <v>4</v>
      </c>
      <c r="P1657" s="2" t="n">
        <f aca="false">COUNTIF($A1657:$I1657,G1657)</f>
        <v>4</v>
      </c>
      <c r="Q1657" s="2" t="n">
        <f aca="false">COUNTIF($A1657:$I1657,H1657)</f>
        <v>2</v>
      </c>
      <c r="R1657" s="2" t="n">
        <f aca="false">COUNTIF($A1657:$I1657,I1657)</f>
        <v>1</v>
      </c>
      <c r="S1657" s="0" t="n">
        <f aca="false">COUNTIF(J1657:R1657,4)</f>
        <v>4</v>
      </c>
      <c r="T1657" s="1" t="n">
        <f aca="false">COUNTIF(J1657:R1657,2)</f>
        <v>2</v>
      </c>
      <c r="U1657" s="1" t="n">
        <f aca="false">COUNTIF(J1657:R1657,1)</f>
        <v>3</v>
      </c>
      <c r="V1657" s="3" t="n">
        <f aca="false">IF(AND(S1657=4,T1657=2,U1657=3),1,0)</f>
        <v>1</v>
      </c>
      <c r="W1657" s="2" t="str">
        <f aca="false">IF(J1657=1,A1657,"")</f>
        <v/>
      </c>
      <c r="X1657" s="2" t="str">
        <f aca="false">IF(K1657=1,B1657,"")</f>
        <v/>
      </c>
      <c r="Y1657" s="2" t="n">
        <f aca="false">IF(L1657=1,C1657,"")</f>
        <v>528</v>
      </c>
      <c r="Z1657" s="2" t="str">
        <f aca="false">IF(M1657=1,D1657,"")</f>
        <v/>
      </c>
      <c r="AA1657" s="2" t="n">
        <f aca="false">IF(N1657=1,E1657,"")</f>
        <v>341</v>
      </c>
      <c r="AB1657" s="2" t="str">
        <f aca="false">IF(O1657=1,F1657,"")</f>
        <v/>
      </c>
      <c r="AC1657" s="2" t="str">
        <f aca="false">IF(P1657=1,G1657,"")</f>
        <v/>
      </c>
      <c r="AD1657" s="2" t="str">
        <f aca="false">IF(Q1657=1,H1657,"")</f>
        <v/>
      </c>
      <c r="AE1657" s="2" t="n">
        <f aca="false">IF(R1657=1,I1657,"")</f>
        <v>768</v>
      </c>
      <c r="AF1657" s="5" t="n">
        <f aca="false">IF(J1657&gt;1,A1657,"")</f>
        <v>4</v>
      </c>
      <c r="AG1657" s="5" t="n">
        <f aca="false">IF(K1657&gt;1,B1657,"")</f>
        <v>801</v>
      </c>
      <c r="AH1657" s="5" t="str">
        <f aca="false">IF(L1657&gt;1,C1657,"")</f>
        <v/>
      </c>
      <c r="AI1657" s="5" t="n">
        <f aca="false">IF(M1657&gt;1,D1657,"")</f>
        <v>801</v>
      </c>
      <c r="AJ1657" s="5" t="str">
        <f aca="false">IF(N1657&gt;1,E1657,"")</f>
        <v/>
      </c>
      <c r="AK1657" s="5" t="n">
        <f aca="false">IF(O1657&gt;1,F1657,"")</f>
        <v>801</v>
      </c>
      <c r="AL1657" s="5" t="n">
        <f aca="false">IF(P1657&gt;1,G1657,"")</f>
        <v>801</v>
      </c>
      <c r="AM1657" s="5" t="n">
        <f aca="false">IF(Q1657&gt;1,H1657,"")</f>
        <v>4</v>
      </c>
      <c r="AN1657" s="5" t="str">
        <f aca="false">IF(R1657&gt;1,I1657,"")</f>
        <v/>
      </c>
      <c r="AO1657" s="6" t="n">
        <f aca="false">MAX(AF1657:AN1657)</f>
        <v>801</v>
      </c>
      <c r="AP1657" s="1" t="n">
        <f aca="false">AVERAGE(W1657:AE1657)</f>
        <v>545.666666666667</v>
      </c>
      <c r="AQ1657" s="4" t="n">
        <f aca="false">IF(AP1657&gt;=AO1657,1,0)</f>
        <v>0</v>
      </c>
      <c r="AR1657" s="1" t="n">
        <f aca="false">V1657+AQ1657</f>
        <v>1</v>
      </c>
    </row>
    <row r="1658" customFormat="false" ht="13.8" hidden="false" customHeight="false" outlineLevel="0" collapsed="false">
      <c r="A1658" s="1" t="n">
        <v>787</v>
      </c>
      <c r="B1658" s="1" t="n">
        <v>137</v>
      </c>
      <c r="C1658" s="1" t="n">
        <v>467</v>
      </c>
      <c r="D1658" s="1" t="n">
        <v>137</v>
      </c>
      <c r="E1658" s="1" t="n">
        <v>787</v>
      </c>
      <c r="F1658" s="1" t="n">
        <v>787</v>
      </c>
      <c r="G1658" s="1" t="n">
        <v>787</v>
      </c>
      <c r="H1658" s="1" t="n">
        <v>983</v>
      </c>
      <c r="I1658" s="1" t="n">
        <v>425</v>
      </c>
      <c r="J1658" s="2" t="n">
        <f aca="false">COUNTIF($A1658:$I1658,A1658)</f>
        <v>4</v>
      </c>
      <c r="K1658" s="2" t="n">
        <f aca="false">COUNTIF($A1658:$I1658,B1658)</f>
        <v>2</v>
      </c>
      <c r="L1658" s="2" t="n">
        <f aca="false">COUNTIF($A1658:$I1658,C1658)</f>
        <v>1</v>
      </c>
      <c r="M1658" s="2" t="n">
        <f aca="false">COUNTIF($A1658:$I1658,D1658)</f>
        <v>2</v>
      </c>
      <c r="N1658" s="2" t="n">
        <f aca="false">COUNTIF($A1658:$I1658,E1658)</f>
        <v>4</v>
      </c>
      <c r="O1658" s="2" t="n">
        <f aca="false">COUNTIF($A1658:$I1658,F1658)</f>
        <v>4</v>
      </c>
      <c r="P1658" s="2" t="n">
        <f aca="false">COUNTIF($A1658:$I1658,G1658)</f>
        <v>4</v>
      </c>
      <c r="Q1658" s="2" t="n">
        <f aca="false">COUNTIF($A1658:$I1658,H1658)</f>
        <v>1</v>
      </c>
      <c r="R1658" s="2" t="n">
        <f aca="false">COUNTIF($A1658:$I1658,I1658)</f>
        <v>1</v>
      </c>
      <c r="S1658" s="0" t="n">
        <f aca="false">COUNTIF(J1658:R1658,4)</f>
        <v>4</v>
      </c>
      <c r="T1658" s="1" t="n">
        <f aca="false">COUNTIF(J1658:R1658,2)</f>
        <v>2</v>
      </c>
      <c r="U1658" s="1" t="n">
        <f aca="false">COUNTIF(J1658:R1658,1)</f>
        <v>3</v>
      </c>
      <c r="V1658" s="3" t="n">
        <f aca="false">IF(AND(S1658=4,T1658=2,U1658=3),1,0)</f>
        <v>1</v>
      </c>
      <c r="W1658" s="2" t="str">
        <f aca="false">IF(J1658=1,A1658,"")</f>
        <v/>
      </c>
      <c r="X1658" s="2" t="str">
        <f aca="false">IF(K1658=1,B1658,"")</f>
        <v/>
      </c>
      <c r="Y1658" s="2" t="n">
        <f aca="false">IF(L1658=1,C1658,"")</f>
        <v>467</v>
      </c>
      <c r="Z1658" s="2" t="str">
        <f aca="false">IF(M1658=1,D1658,"")</f>
        <v/>
      </c>
      <c r="AA1658" s="2" t="str">
        <f aca="false">IF(N1658=1,E1658,"")</f>
        <v/>
      </c>
      <c r="AB1658" s="2" t="str">
        <f aca="false">IF(O1658=1,F1658,"")</f>
        <v/>
      </c>
      <c r="AC1658" s="2" t="str">
        <f aca="false">IF(P1658=1,G1658,"")</f>
        <v/>
      </c>
      <c r="AD1658" s="2" t="n">
        <f aca="false">IF(Q1658=1,H1658,"")</f>
        <v>983</v>
      </c>
      <c r="AE1658" s="2" t="n">
        <f aca="false">IF(R1658=1,I1658,"")</f>
        <v>425</v>
      </c>
      <c r="AF1658" s="5" t="n">
        <f aca="false">IF(J1658&gt;1,A1658,"")</f>
        <v>787</v>
      </c>
      <c r="AG1658" s="5" t="n">
        <f aca="false">IF(K1658&gt;1,B1658,"")</f>
        <v>137</v>
      </c>
      <c r="AH1658" s="5" t="str">
        <f aca="false">IF(L1658&gt;1,C1658,"")</f>
        <v/>
      </c>
      <c r="AI1658" s="5" t="n">
        <f aca="false">IF(M1658&gt;1,D1658,"")</f>
        <v>137</v>
      </c>
      <c r="AJ1658" s="5" t="n">
        <f aca="false">IF(N1658&gt;1,E1658,"")</f>
        <v>787</v>
      </c>
      <c r="AK1658" s="5" t="n">
        <f aca="false">IF(O1658&gt;1,F1658,"")</f>
        <v>787</v>
      </c>
      <c r="AL1658" s="5" t="n">
        <f aca="false">IF(P1658&gt;1,G1658,"")</f>
        <v>787</v>
      </c>
      <c r="AM1658" s="5" t="str">
        <f aca="false">IF(Q1658&gt;1,H1658,"")</f>
        <v/>
      </c>
      <c r="AN1658" s="5" t="str">
        <f aca="false">IF(R1658&gt;1,I1658,"")</f>
        <v/>
      </c>
      <c r="AO1658" s="6" t="n">
        <f aca="false">MAX(AF1658:AN1658)</f>
        <v>787</v>
      </c>
      <c r="AP1658" s="1" t="n">
        <f aca="false">AVERAGE(W1658:AE1658)</f>
        <v>625</v>
      </c>
      <c r="AQ1658" s="4" t="n">
        <f aca="false">IF(AP1658&gt;=AO1658,1,0)</f>
        <v>0</v>
      </c>
      <c r="AR1658" s="1" t="n">
        <f aca="false">V1658+AQ1658</f>
        <v>1</v>
      </c>
    </row>
    <row r="1659" customFormat="false" ht="13.8" hidden="false" customHeight="false" outlineLevel="0" collapsed="false">
      <c r="A1659" s="1" t="n">
        <v>667</v>
      </c>
      <c r="B1659" s="1" t="n">
        <v>354</v>
      </c>
      <c r="C1659" s="1" t="n">
        <v>667</v>
      </c>
      <c r="D1659" s="1" t="n">
        <v>577</v>
      </c>
      <c r="E1659" s="1" t="n">
        <v>667</v>
      </c>
      <c r="F1659" s="1" t="n">
        <v>667</v>
      </c>
      <c r="G1659" s="1" t="n">
        <v>892</v>
      </c>
      <c r="H1659" s="1" t="n">
        <v>441</v>
      </c>
      <c r="I1659" s="1" t="n">
        <v>577</v>
      </c>
      <c r="J1659" s="2" t="n">
        <f aca="false">COUNTIF($A1659:$I1659,A1659)</f>
        <v>4</v>
      </c>
      <c r="K1659" s="2" t="n">
        <f aca="false">COUNTIF($A1659:$I1659,B1659)</f>
        <v>1</v>
      </c>
      <c r="L1659" s="2" t="n">
        <f aca="false">COUNTIF($A1659:$I1659,C1659)</f>
        <v>4</v>
      </c>
      <c r="M1659" s="2" t="n">
        <f aca="false">COUNTIF($A1659:$I1659,D1659)</f>
        <v>2</v>
      </c>
      <c r="N1659" s="2" t="n">
        <f aca="false">COUNTIF($A1659:$I1659,E1659)</f>
        <v>4</v>
      </c>
      <c r="O1659" s="2" t="n">
        <f aca="false">COUNTIF($A1659:$I1659,F1659)</f>
        <v>4</v>
      </c>
      <c r="P1659" s="2" t="n">
        <f aca="false">COUNTIF($A1659:$I1659,G1659)</f>
        <v>1</v>
      </c>
      <c r="Q1659" s="2" t="n">
        <f aca="false">COUNTIF($A1659:$I1659,H1659)</f>
        <v>1</v>
      </c>
      <c r="R1659" s="2" t="n">
        <f aca="false">COUNTIF($A1659:$I1659,I1659)</f>
        <v>2</v>
      </c>
      <c r="S1659" s="0" t="n">
        <f aca="false">COUNTIF(J1659:R1659,4)</f>
        <v>4</v>
      </c>
      <c r="T1659" s="1" t="n">
        <f aca="false">COUNTIF(J1659:R1659,2)</f>
        <v>2</v>
      </c>
      <c r="U1659" s="1" t="n">
        <f aca="false">COUNTIF(J1659:R1659,1)</f>
        <v>3</v>
      </c>
      <c r="V1659" s="3" t="n">
        <f aca="false">IF(AND(S1659=4,T1659=2,U1659=3),1,0)</f>
        <v>1</v>
      </c>
      <c r="W1659" s="2" t="str">
        <f aca="false">IF(J1659=1,A1659,"")</f>
        <v/>
      </c>
      <c r="X1659" s="2" t="n">
        <f aca="false">IF(K1659=1,B1659,"")</f>
        <v>354</v>
      </c>
      <c r="Y1659" s="2" t="str">
        <f aca="false">IF(L1659=1,C1659,"")</f>
        <v/>
      </c>
      <c r="Z1659" s="2" t="str">
        <f aca="false">IF(M1659=1,D1659,"")</f>
        <v/>
      </c>
      <c r="AA1659" s="2" t="str">
        <f aca="false">IF(N1659=1,E1659,"")</f>
        <v/>
      </c>
      <c r="AB1659" s="2" t="str">
        <f aca="false">IF(O1659=1,F1659,"")</f>
        <v/>
      </c>
      <c r="AC1659" s="2" t="n">
        <f aca="false">IF(P1659=1,G1659,"")</f>
        <v>892</v>
      </c>
      <c r="AD1659" s="2" t="n">
        <f aca="false">IF(Q1659=1,H1659,"")</f>
        <v>441</v>
      </c>
      <c r="AE1659" s="2" t="str">
        <f aca="false">IF(R1659=1,I1659,"")</f>
        <v/>
      </c>
      <c r="AF1659" s="5" t="n">
        <f aca="false">IF(J1659&gt;1,A1659,"")</f>
        <v>667</v>
      </c>
      <c r="AG1659" s="5" t="str">
        <f aca="false">IF(K1659&gt;1,B1659,"")</f>
        <v/>
      </c>
      <c r="AH1659" s="5" t="n">
        <f aca="false">IF(L1659&gt;1,C1659,"")</f>
        <v>667</v>
      </c>
      <c r="AI1659" s="5" t="n">
        <f aca="false">IF(M1659&gt;1,D1659,"")</f>
        <v>577</v>
      </c>
      <c r="AJ1659" s="5" t="n">
        <f aca="false">IF(N1659&gt;1,E1659,"")</f>
        <v>667</v>
      </c>
      <c r="AK1659" s="5" t="n">
        <f aca="false">IF(O1659&gt;1,F1659,"")</f>
        <v>667</v>
      </c>
      <c r="AL1659" s="5" t="str">
        <f aca="false">IF(P1659&gt;1,G1659,"")</f>
        <v/>
      </c>
      <c r="AM1659" s="5" t="str">
        <f aca="false">IF(Q1659&gt;1,H1659,"")</f>
        <v/>
      </c>
      <c r="AN1659" s="5" t="n">
        <f aca="false">IF(R1659&gt;1,I1659,"")</f>
        <v>577</v>
      </c>
      <c r="AO1659" s="6" t="n">
        <f aca="false">MAX(AF1659:AN1659)</f>
        <v>667</v>
      </c>
      <c r="AP1659" s="1" t="n">
        <f aca="false">AVERAGE(W1659:AE1659)</f>
        <v>562.333333333333</v>
      </c>
      <c r="AQ1659" s="4" t="n">
        <f aca="false">IF(AP1659&gt;=AO1659,1,0)</f>
        <v>0</v>
      </c>
      <c r="AR1659" s="1" t="n">
        <f aca="false">V1659+AQ1659</f>
        <v>1</v>
      </c>
    </row>
    <row r="1660" customFormat="false" ht="13.8" hidden="false" customHeight="false" outlineLevel="0" collapsed="false">
      <c r="A1660" s="1" t="n">
        <v>305</v>
      </c>
      <c r="B1660" s="1" t="n">
        <v>317</v>
      </c>
      <c r="C1660" s="1" t="n">
        <v>305</v>
      </c>
      <c r="D1660" s="1" t="n">
        <v>634</v>
      </c>
      <c r="E1660" s="1" t="n">
        <v>108</v>
      </c>
      <c r="F1660" s="1" t="n">
        <v>305</v>
      </c>
      <c r="G1660" s="1" t="n">
        <v>305</v>
      </c>
      <c r="H1660" s="1" t="n">
        <v>317</v>
      </c>
      <c r="I1660" s="1" t="n">
        <v>172</v>
      </c>
      <c r="J1660" s="2" t="n">
        <f aca="false">COUNTIF($A1660:$I1660,A1660)</f>
        <v>4</v>
      </c>
      <c r="K1660" s="2" t="n">
        <f aca="false">COUNTIF($A1660:$I1660,B1660)</f>
        <v>2</v>
      </c>
      <c r="L1660" s="2" t="n">
        <f aca="false">COUNTIF($A1660:$I1660,C1660)</f>
        <v>4</v>
      </c>
      <c r="M1660" s="2" t="n">
        <f aca="false">COUNTIF($A1660:$I1660,D1660)</f>
        <v>1</v>
      </c>
      <c r="N1660" s="2" t="n">
        <f aca="false">COUNTIF($A1660:$I1660,E1660)</f>
        <v>1</v>
      </c>
      <c r="O1660" s="2" t="n">
        <f aca="false">COUNTIF($A1660:$I1660,F1660)</f>
        <v>4</v>
      </c>
      <c r="P1660" s="2" t="n">
        <f aca="false">COUNTIF($A1660:$I1660,G1660)</f>
        <v>4</v>
      </c>
      <c r="Q1660" s="2" t="n">
        <f aca="false">COUNTIF($A1660:$I1660,H1660)</f>
        <v>2</v>
      </c>
      <c r="R1660" s="2" t="n">
        <f aca="false">COUNTIF($A1660:$I1660,I1660)</f>
        <v>1</v>
      </c>
      <c r="S1660" s="0" t="n">
        <f aca="false">COUNTIF(J1660:R1660,4)</f>
        <v>4</v>
      </c>
      <c r="T1660" s="1" t="n">
        <f aca="false">COUNTIF(J1660:R1660,2)</f>
        <v>2</v>
      </c>
      <c r="U1660" s="1" t="n">
        <f aca="false">COUNTIF(J1660:R1660,1)</f>
        <v>3</v>
      </c>
      <c r="V1660" s="3" t="n">
        <f aca="false">IF(AND(S1660=4,T1660=2,U1660=3),1,0)</f>
        <v>1</v>
      </c>
      <c r="W1660" s="2" t="str">
        <f aca="false">IF(J1660=1,A1660,"")</f>
        <v/>
      </c>
      <c r="X1660" s="2" t="str">
        <f aca="false">IF(K1660=1,B1660,"")</f>
        <v/>
      </c>
      <c r="Y1660" s="2" t="str">
        <f aca="false">IF(L1660=1,C1660,"")</f>
        <v/>
      </c>
      <c r="Z1660" s="2" t="n">
        <f aca="false">IF(M1660=1,D1660,"")</f>
        <v>634</v>
      </c>
      <c r="AA1660" s="2" t="n">
        <f aca="false">IF(N1660=1,E1660,"")</f>
        <v>108</v>
      </c>
      <c r="AB1660" s="2" t="str">
        <f aca="false">IF(O1660=1,F1660,"")</f>
        <v/>
      </c>
      <c r="AC1660" s="2" t="str">
        <f aca="false">IF(P1660=1,G1660,"")</f>
        <v/>
      </c>
      <c r="AD1660" s="2" t="str">
        <f aca="false">IF(Q1660=1,H1660,"")</f>
        <v/>
      </c>
      <c r="AE1660" s="2" t="n">
        <f aca="false">IF(R1660=1,I1660,"")</f>
        <v>172</v>
      </c>
      <c r="AF1660" s="5" t="n">
        <f aca="false">IF(J1660&gt;1,A1660,"")</f>
        <v>305</v>
      </c>
      <c r="AG1660" s="5" t="n">
        <f aca="false">IF(K1660&gt;1,B1660,"")</f>
        <v>317</v>
      </c>
      <c r="AH1660" s="5" t="n">
        <f aca="false">IF(L1660&gt;1,C1660,"")</f>
        <v>305</v>
      </c>
      <c r="AI1660" s="5" t="str">
        <f aca="false">IF(M1660&gt;1,D1660,"")</f>
        <v/>
      </c>
      <c r="AJ1660" s="5" t="str">
        <f aca="false">IF(N1660&gt;1,E1660,"")</f>
        <v/>
      </c>
      <c r="AK1660" s="5" t="n">
        <f aca="false">IF(O1660&gt;1,F1660,"")</f>
        <v>305</v>
      </c>
      <c r="AL1660" s="5" t="n">
        <f aca="false">IF(P1660&gt;1,G1660,"")</f>
        <v>305</v>
      </c>
      <c r="AM1660" s="5" t="n">
        <f aca="false">IF(Q1660&gt;1,H1660,"")</f>
        <v>317</v>
      </c>
      <c r="AN1660" s="5" t="str">
        <f aca="false">IF(R1660&gt;1,I1660,"")</f>
        <v/>
      </c>
      <c r="AO1660" s="6" t="n">
        <f aca="false">MAX(AF1660:AN1660)</f>
        <v>317</v>
      </c>
      <c r="AP1660" s="1" t="n">
        <f aca="false">AVERAGE(W1660:AE1660)</f>
        <v>304.666666666667</v>
      </c>
      <c r="AQ1660" s="4" t="n">
        <f aca="false">IF(AP1660&gt;=AO1660,1,0)</f>
        <v>0</v>
      </c>
      <c r="AR1660" s="1" t="n">
        <f aca="false">V1660+AQ1660</f>
        <v>1</v>
      </c>
    </row>
    <row r="1661" customFormat="false" ht="13.8" hidden="false" customHeight="false" outlineLevel="0" collapsed="false">
      <c r="A1661" s="1" t="n">
        <v>237</v>
      </c>
      <c r="B1661" s="1" t="n">
        <v>853</v>
      </c>
      <c r="C1661" s="1" t="n">
        <v>786</v>
      </c>
      <c r="D1661" s="1" t="n">
        <v>827</v>
      </c>
      <c r="E1661" s="1" t="n">
        <v>786</v>
      </c>
      <c r="F1661" s="1" t="n">
        <v>786</v>
      </c>
      <c r="G1661" s="1" t="n">
        <v>786</v>
      </c>
      <c r="H1661" s="1" t="n">
        <v>237</v>
      </c>
      <c r="I1661" s="1" t="n">
        <v>847</v>
      </c>
      <c r="J1661" s="2" t="n">
        <f aca="false">COUNTIF($A1661:$I1661,A1661)</f>
        <v>2</v>
      </c>
      <c r="K1661" s="2" t="n">
        <f aca="false">COUNTIF($A1661:$I1661,B1661)</f>
        <v>1</v>
      </c>
      <c r="L1661" s="2" t="n">
        <f aca="false">COUNTIF($A1661:$I1661,C1661)</f>
        <v>4</v>
      </c>
      <c r="M1661" s="2" t="n">
        <f aca="false">COUNTIF($A1661:$I1661,D1661)</f>
        <v>1</v>
      </c>
      <c r="N1661" s="2" t="n">
        <f aca="false">COUNTIF($A1661:$I1661,E1661)</f>
        <v>4</v>
      </c>
      <c r="O1661" s="2" t="n">
        <f aca="false">COUNTIF($A1661:$I1661,F1661)</f>
        <v>4</v>
      </c>
      <c r="P1661" s="2" t="n">
        <f aca="false">COUNTIF($A1661:$I1661,G1661)</f>
        <v>4</v>
      </c>
      <c r="Q1661" s="2" t="n">
        <f aca="false">COUNTIF($A1661:$I1661,H1661)</f>
        <v>2</v>
      </c>
      <c r="R1661" s="2" t="n">
        <f aca="false">COUNTIF($A1661:$I1661,I1661)</f>
        <v>1</v>
      </c>
      <c r="S1661" s="0" t="n">
        <f aca="false">COUNTIF(J1661:R1661,4)</f>
        <v>4</v>
      </c>
      <c r="T1661" s="1" t="n">
        <f aca="false">COUNTIF(J1661:R1661,2)</f>
        <v>2</v>
      </c>
      <c r="U1661" s="1" t="n">
        <f aca="false">COUNTIF(J1661:R1661,1)</f>
        <v>3</v>
      </c>
      <c r="V1661" s="3" t="n">
        <f aca="false">IF(AND(S1661=4,T1661=2,U1661=3),1,0)</f>
        <v>1</v>
      </c>
      <c r="W1661" s="2" t="str">
        <f aca="false">IF(J1661=1,A1661,"")</f>
        <v/>
      </c>
      <c r="X1661" s="2" t="n">
        <f aca="false">IF(K1661=1,B1661,"")</f>
        <v>853</v>
      </c>
      <c r="Y1661" s="2" t="str">
        <f aca="false">IF(L1661=1,C1661,"")</f>
        <v/>
      </c>
      <c r="Z1661" s="2" t="n">
        <f aca="false">IF(M1661=1,D1661,"")</f>
        <v>827</v>
      </c>
      <c r="AA1661" s="2" t="str">
        <f aca="false">IF(N1661=1,E1661,"")</f>
        <v/>
      </c>
      <c r="AB1661" s="2" t="str">
        <f aca="false">IF(O1661=1,F1661,"")</f>
        <v/>
      </c>
      <c r="AC1661" s="2" t="str">
        <f aca="false">IF(P1661=1,G1661,"")</f>
        <v/>
      </c>
      <c r="AD1661" s="2" t="str">
        <f aca="false">IF(Q1661=1,H1661,"")</f>
        <v/>
      </c>
      <c r="AE1661" s="2" t="n">
        <f aca="false">IF(R1661=1,I1661,"")</f>
        <v>847</v>
      </c>
      <c r="AF1661" s="5" t="n">
        <f aca="false">IF(J1661&gt;1,A1661,"")</f>
        <v>237</v>
      </c>
      <c r="AG1661" s="5" t="str">
        <f aca="false">IF(K1661&gt;1,B1661,"")</f>
        <v/>
      </c>
      <c r="AH1661" s="5" t="n">
        <f aca="false">IF(L1661&gt;1,C1661,"")</f>
        <v>786</v>
      </c>
      <c r="AI1661" s="5" t="str">
        <f aca="false">IF(M1661&gt;1,D1661,"")</f>
        <v/>
      </c>
      <c r="AJ1661" s="5" t="n">
        <f aca="false">IF(N1661&gt;1,E1661,"")</f>
        <v>786</v>
      </c>
      <c r="AK1661" s="5" t="n">
        <f aca="false">IF(O1661&gt;1,F1661,"")</f>
        <v>786</v>
      </c>
      <c r="AL1661" s="5" t="n">
        <f aca="false">IF(P1661&gt;1,G1661,"")</f>
        <v>786</v>
      </c>
      <c r="AM1661" s="5" t="n">
        <f aca="false">IF(Q1661&gt;1,H1661,"")</f>
        <v>237</v>
      </c>
      <c r="AN1661" s="5" t="str">
        <f aca="false">IF(R1661&gt;1,I1661,"")</f>
        <v/>
      </c>
      <c r="AO1661" s="6" t="n">
        <f aca="false">MAX(AF1661:AN1661)</f>
        <v>786</v>
      </c>
      <c r="AP1661" s="1" t="n">
        <f aca="false">AVERAGE(W1661:AE1661)</f>
        <v>842.333333333333</v>
      </c>
      <c r="AQ1661" s="4" t="n">
        <f aca="false">IF(AP1661&gt;=AO1661,1,0)</f>
        <v>1</v>
      </c>
      <c r="AR1661" s="1" t="n">
        <f aca="false">V1661+AQ1661</f>
        <v>2</v>
      </c>
    </row>
    <row r="1662" customFormat="false" ht="13.8" hidden="false" customHeight="false" outlineLevel="0" collapsed="false">
      <c r="A1662" s="1" t="n">
        <v>347</v>
      </c>
      <c r="B1662" s="1" t="n">
        <v>842</v>
      </c>
      <c r="C1662" s="1" t="n">
        <v>347</v>
      </c>
      <c r="D1662" s="1" t="n">
        <v>347</v>
      </c>
      <c r="E1662" s="1" t="n">
        <v>925</v>
      </c>
      <c r="F1662" s="1" t="n">
        <v>327</v>
      </c>
      <c r="G1662" s="1" t="n">
        <v>322</v>
      </c>
      <c r="H1662" s="1" t="n">
        <v>925</v>
      </c>
      <c r="I1662" s="1" t="n">
        <v>347</v>
      </c>
      <c r="J1662" s="2" t="n">
        <f aca="false">COUNTIF($A1662:$I1662,A1662)</f>
        <v>4</v>
      </c>
      <c r="K1662" s="2" t="n">
        <f aca="false">COUNTIF($A1662:$I1662,B1662)</f>
        <v>1</v>
      </c>
      <c r="L1662" s="2" t="n">
        <f aca="false">COUNTIF($A1662:$I1662,C1662)</f>
        <v>4</v>
      </c>
      <c r="M1662" s="2" t="n">
        <f aca="false">COUNTIF($A1662:$I1662,D1662)</f>
        <v>4</v>
      </c>
      <c r="N1662" s="2" t="n">
        <f aca="false">COUNTIF($A1662:$I1662,E1662)</f>
        <v>2</v>
      </c>
      <c r="O1662" s="2" t="n">
        <f aca="false">COUNTIF($A1662:$I1662,F1662)</f>
        <v>1</v>
      </c>
      <c r="P1662" s="2" t="n">
        <f aca="false">COUNTIF($A1662:$I1662,G1662)</f>
        <v>1</v>
      </c>
      <c r="Q1662" s="2" t="n">
        <f aca="false">COUNTIF($A1662:$I1662,H1662)</f>
        <v>2</v>
      </c>
      <c r="R1662" s="2" t="n">
        <f aca="false">COUNTIF($A1662:$I1662,I1662)</f>
        <v>4</v>
      </c>
      <c r="S1662" s="0" t="n">
        <f aca="false">COUNTIF(J1662:R1662,4)</f>
        <v>4</v>
      </c>
      <c r="T1662" s="1" t="n">
        <f aca="false">COUNTIF(J1662:R1662,2)</f>
        <v>2</v>
      </c>
      <c r="U1662" s="1" t="n">
        <f aca="false">COUNTIF(J1662:R1662,1)</f>
        <v>3</v>
      </c>
      <c r="V1662" s="3" t="n">
        <f aca="false">IF(AND(S1662=4,T1662=2,U1662=3),1,0)</f>
        <v>1</v>
      </c>
      <c r="W1662" s="2" t="str">
        <f aca="false">IF(J1662=1,A1662,"")</f>
        <v/>
      </c>
      <c r="X1662" s="2" t="n">
        <f aca="false">IF(K1662=1,B1662,"")</f>
        <v>842</v>
      </c>
      <c r="Y1662" s="2" t="str">
        <f aca="false">IF(L1662=1,C1662,"")</f>
        <v/>
      </c>
      <c r="Z1662" s="2" t="str">
        <f aca="false">IF(M1662=1,D1662,"")</f>
        <v/>
      </c>
      <c r="AA1662" s="2" t="str">
        <f aca="false">IF(N1662=1,E1662,"")</f>
        <v/>
      </c>
      <c r="AB1662" s="2" t="n">
        <f aca="false">IF(O1662=1,F1662,"")</f>
        <v>327</v>
      </c>
      <c r="AC1662" s="2" t="n">
        <f aca="false">IF(P1662=1,G1662,"")</f>
        <v>322</v>
      </c>
      <c r="AD1662" s="2" t="str">
        <f aca="false">IF(Q1662=1,H1662,"")</f>
        <v/>
      </c>
      <c r="AE1662" s="2" t="str">
        <f aca="false">IF(R1662=1,I1662,"")</f>
        <v/>
      </c>
      <c r="AF1662" s="5" t="n">
        <f aca="false">IF(J1662&gt;1,A1662,"")</f>
        <v>347</v>
      </c>
      <c r="AG1662" s="5" t="str">
        <f aca="false">IF(K1662&gt;1,B1662,"")</f>
        <v/>
      </c>
      <c r="AH1662" s="5" t="n">
        <f aca="false">IF(L1662&gt;1,C1662,"")</f>
        <v>347</v>
      </c>
      <c r="AI1662" s="5" t="n">
        <f aca="false">IF(M1662&gt;1,D1662,"")</f>
        <v>347</v>
      </c>
      <c r="AJ1662" s="5" t="n">
        <f aca="false">IF(N1662&gt;1,E1662,"")</f>
        <v>925</v>
      </c>
      <c r="AK1662" s="5" t="str">
        <f aca="false">IF(O1662&gt;1,F1662,"")</f>
        <v/>
      </c>
      <c r="AL1662" s="5" t="str">
        <f aca="false">IF(P1662&gt;1,G1662,"")</f>
        <v/>
      </c>
      <c r="AM1662" s="5" t="n">
        <f aca="false">IF(Q1662&gt;1,H1662,"")</f>
        <v>925</v>
      </c>
      <c r="AN1662" s="5" t="n">
        <f aca="false">IF(R1662&gt;1,I1662,"")</f>
        <v>347</v>
      </c>
      <c r="AO1662" s="6" t="n">
        <f aca="false">MAX(AF1662:AN1662)</f>
        <v>925</v>
      </c>
      <c r="AP1662" s="1" t="n">
        <f aca="false">AVERAGE(W1662:AE1662)</f>
        <v>497</v>
      </c>
      <c r="AQ1662" s="4" t="n">
        <f aca="false">IF(AP1662&gt;=AO1662,1,0)</f>
        <v>0</v>
      </c>
      <c r="AR1662" s="1" t="n">
        <f aca="false">V1662+AQ1662</f>
        <v>1</v>
      </c>
    </row>
    <row r="1663" customFormat="false" ht="13.8" hidden="false" customHeight="false" outlineLevel="0" collapsed="false">
      <c r="A1663" s="1" t="n">
        <v>883</v>
      </c>
      <c r="B1663" s="1" t="n">
        <v>718</v>
      </c>
      <c r="C1663" s="1" t="n">
        <v>718</v>
      </c>
      <c r="D1663" s="1" t="n">
        <v>727</v>
      </c>
      <c r="E1663" s="1" t="n">
        <v>718</v>
      </c>
      <c r="F1663" s="1" t="n">
        <v>727</v>
      </c>
      <c r="G1663" s="1" t="n">
        <v>718</v>
      </c>
      <c r="H1663" s="1" t="n">
        <v>742</v>
      </c>
      <c r="I1663" s="1" t="n">
        <v>888</v>
      </c>
      <c r="J1663" s="2" t="n">
        <f aca="false">COUNTIF($A1663:$I1663,A1663)</f>
        <v>1</v>
      </c>
      <c r="K1663" s="2" t="n">
        <f aca="false">COUNTIF($A1663:$I1663,B1663)</f>
        <v>4</v>
      </c>
      <c r="L1663" s="2" t="n">
        <f aca="false">COUNTIF($A1663:$I1663,C1663)</f>
        <v>4</v>
      </c>
      <c r="M1663" s="2" t="n">
        <f aca="false">COUNTIF($A1663:$I1663,D1663)</f>
        <v>2</v>
      </c>
      <c r="N1663" s="2" t="n">
        <f aca="false">COUNTIF($A1663:$I1663,E1663)</f>
        <v>4</v>
      </c>
      <c r="O1663" s="2" t="n">
        <f aca="false">COUNTIF($A1663:$I1663,F1663)</f>
        <v>2</v>
      </c>
      <c r="P1663" s="2" t="n">
        <f aca="false">COUNTIF($A1663:$I1663,G1663)</f>
        <v>4</v>
      </c>
      <c r="Q1663" s="2" t="n">
        <f aca="false">COUNTIF($A1663:$I1663,H1663)</f>
        <v>1</v>
      </c>
      <c r="R1663" s="2" t="n">
        <f aca="false">COUNTIF($A1663:$I1663,I1663)</f>
        <v>1</v>
      </c>
      <c r="S1663" s="0" t="n">
        <f aca="false">COUNTIF(J1663:R1663,4)</f>
        <v>4</v>
      </c>
      <c r="T1663" s="1" t="n">
        <f aca="false">COUNTIF(J1663:R1663,2)</f>
        <v>2</v>
      </c>
      <c r="U1663" s="1" t="n">
        <f aca="false">COUNTIF(J1663:R1663,1)</f>
        <v>3</v>
      </c>
      <c r="V1663" s="3" t="n">
        <f aca="false">IF(AND(S1663=4,T1663=2,U1663=3),1,0)</f>
        <v>1</v>
      </c>
      <c r="W1663" s="2" t="n">
        <f aca="false">IF(J1663=1,A1663,"")</f>
        <v>883</v>
      </c>
      <c r="X1663" s="2" t="str">
        <f aca="false">IF(K1663=1,B1663,"")</f>
        <v/>
      </c>
      <c r="Y1663" s="2" t="str">
        <f aca="false">IF(L1663=1,C1663,"")</f>
        <v/>
      </c>
      <c r="Z1663" s="2" t="str">
        <f aca="false">IF(M1663=1,D1663,"")</f>
        <v/>
      </c>
      <c r="AA1663" s="2" t="str">
        <f aca="false">IF(N1663=1,E1663,"")</f>
        <v/>
      </c>
      <c r="AB1663" s="2" t="str">
        <f aca="false">IF(O1663=1,F1663,"")</f>
        <v/>
      </c>
      <c r="AC1663" s="2" t="str">
        <f aca="false">IF(P1663=1,G1663,"")</f>
        <v/>
      </c>
      <c r="AD1663" s="2" t="n">
        <f aca="false">IF(Q1663=1,H1663,"")</f>
        <v>742</v>
      </c>
      <c r="AE1663" s="2" t="n">
        <f aca="false">IF(R1663=1,I1663,"")</f>
        <v>888</v>
      </c>
      <c r="AF1663" s="5" t="str">
        <f aca="false">IF(J1663&gt;1,A1663,"")</f>
        <v/>
      </c>
      <c r="AG1663" s="5" t="n">
        <f aca="false">IF(K1663&gt;1,B1663,"")</f>
        <v>718</v>
      </c>
      <c r="AH1663" s="5" t="n">
        <f aca="false">IF(L1663&gt;1,C1663,"")</f>
        <v>718</v>
      </c>
      <c r="AI1663" s="5" t="n">
        <f aca="false">IF(M1663&gt;1,D1663,"")</f>
        <v>727</v>
      </c>
      <c r="AJ1663" s="5" t="n">
        <f aca="false">IF(N1663&gt;1,E1663,"")</f>
        <v>718</v>
      </c>
      <c r="AK1663" s="5" t="n">
        <f aca="false">IF(O1663&gt;1,F1663,"")</f>
        <v>727</v>
      </c>
      <c r="AL1663" s="5" t="n">
        <f aca="false">IF(P1663&gt;1,G1663,"")</f>
        <v>718</v>
      </c>
      <c r="AM1663" s="5" t="str">
        <f aca="false">IF(Q1663&gt;1,H1663,"")</f>
        <v/>
      </c>
      <c r="AN1663" s="5" t="str">
        <f aca="false">IF(R1663&gt;1,I1663,"")</f>
        <v/>
      </c>
      <c r="AO1663" s="6" t="n">
        <f aca="false">MAX(AF1663:AN1663)</f>
        <v>727</v>
      </c>
      <c r="AP1663" s="1" t="n">
        <f aca="false">AVERAGE(W1663:AE1663)</f>
        <v>837.666666666667</v>
      </c>
      <c r="AQ1663" s="4" t="n">
        <f aca="false">IF(AP1663&gt;=AO1663,1,0)</f>
        <v>1</v>
      </c>
      <c r="AR1663" s="1" t="n">
        <f aca="false">V1663+AQ1663</f>
        <v>2</v>
      </c>
    </row>
    <row r="1664" customFormat="false" ht="13.8" hidden="false" customHeight="false" outlineLevel="0" collapsed="false">
      <c r="A1664" s="1" t="n">
        <v>107</v>
      </c>
      <c r="B1664" s="1" t="n">
        <v>107</v>
      </c>
      <c r="C1664" s="1" t="n">
        <v>914</v>
      </c>
      <c r="D1664" s="1" t="n">
        <v>695</v>
      </c>
      <c r="E1664" s="1" t="n">
        <v>107</v>
      </c>
      <c r="F1664" s="1" t="n">
        <v>579</v>
      </c>
      <c r="G1664" s="1" t="n">
        <v>124</v>
      </c>
      <c r="H1664" s="1" t="n">
        <v>107</v>
      </c>
      <c r="I1664" s="1" t="n">
        <v>695</v>
      </c>
      <c r="J1664" s="2" t="n">
        <f aca="false">COUNTIF($A1664:$I1664,A1664)</f>
        <v>4</v>
      </c>
      <c r="K1664" s="2" t="n">
        <f aca="false">COUNTIF($A1664:$I1664,B1664)</f>
        <v>4</v>
      </c>
      <c r="L1664" s="2" t="n">
        <f aca="false">COUNTIF($A1664:$I1664,C1664)</f>
        <v>1</v>
      </c>
      <c r="M1664" s="2" t="n">
        <f aca="false">COUNTIF($A1664:$I1664,D1664)</f>
        <v>2</v>
      </c>
      <c r="N1664" s="2" t="n">
        <f aca="false">COUNTIF($A1664:$I1664,E1664)</f>
        <v>4</v>
      </c>
      <c r="O1664" s="2" t="n">
        <f aca="false">COUNTIF($A1664:$I1664,F1664)</f>
        <v>1</v>
      </c>
      <c r="P1664" s="2" t="n">
        <f aca="false">COUNTIF($A1664:$I1664,G1664)</f>
        <v>1</v>
      </c>
      <c r="Q1664" s="2" t="n">
        <f aca="false">COUNTIF($A1664:$I1664,H1664)</f>
        <v>4</v>
      </c>
      <c r="R1664" s="2" t="n">
        <f aca="false">COUNTIF($A1664:$I1664,I1664)</f>
        <v>2</v>
      </c>
      <c r="S1664" s="0" t="n">
        <f aca="false">COUNTIF(J1664:R1664,4)</f>
        <v>4</v>
      </c>
      <c r="T1664" s="1" t="n">
        <f aca="false">COUNTIF(J1664:R1664,2)</f>
        <v>2</v>
      </c>
      <c r="U1664" s="1" t="n">
        <f aca="false">COUNTIF(J1664:R1664,1)</f>
        <v>3</v>
      </c>
      <c r="V1664" s="3" t="n">
        <f aca="false">IF(AND(S1664=4,T1664=2,U1664=3),1,0)</f>
        <v>1</v>
      </c>
      <c r="W1664" s="2" t="str">
        <f aca="false">IF(J1664=1,A1664,"")</f>
        <v/>
      </c>
      <c r="X1664" s="2" t="str">
        <f aca="false">IF(K1664=1,B1664,"")</f>
        <v/>
      </c>
      <c r="Y1664" s="2" t="n">
        <f aca="false">IF(L1664=1,C1664,"")</f>
        <v>914</v>
      </c>
      <c r="Z1664" s="2" t="str">
        <f aca="false">IF(M1664=1,D1664,"")</f>
        <v/>
      </c>
      <c r="AA1664" s="2" t="str">
        <f aca="false">IF(N1664=1,E1664,"")</f>
        <v/>
      </c>
      <c r="AB1664" s="2" t="n">
        <f aca="false">IF(O1664=1,F1664,"")</f>
        <v>579</v>
      </c>
      <c r="AC1664" s="2" t="n">
        <f aca="false">IF(P1664=1,G1664,"")</f>
        <v>124</v>
      </c>
      <c r="AD1664" s="2" t="str">
        <f aca="false">IF(Q1664=1,H1664,"")</f>
        <v/>
      </c>
      <c r="AE1664" s="2" t="str">
        <f aca="false">IF(R1664=1,I1664,"")</f>
        <v/>
      </c>
      <c r="AF1664" s="5" t="n">
        <f aca="false">IF(J1664&gt;1,A1664,"")</f>
        <v>107</v>
      </c>
      <c r="AG1664" s="5" t="n">
        <f aca="false">IF(K1664&gt;1,B1664,"")</f>
        <v>107</v>
      </c>
      <c r="AH1664" s="5" t="str">
        <f aca="false">IF(L1664&gt;1,C1664,"")</f>
        <v/>
      </c>
      <c r="AI1664" s="5" t="n">
        <f aca="false">IF(M1664&gt;1,D1664,"")</f>
        <v>695</v>
      </c>
      <c r="AJ1664" s="5" t="n">
        <f aca="false">IF(N1664&gt;1,E1664,"")</f>
        <v>107</v>
      </c>
      <c r="AK1664" s="5" t="str">
        <f aca="false">IF(O1664&gt;1,F1664,"")</f>
        <v/>
      </c>
      <c r="AL1664" s="5" t="str">
        <f aca="false">IF(P1664&gt;1,G1664,"")</f>
        <v/>
      </c>
      <c r="AM1664" s="5" t="n">
        <f aca="false">IF(Q1664&gt;1,H1664,"")</f>
        <v>107</v>
      </c>
      <c r="AN1664" s="5" t="n">
        <f aca="false">IF(R1664&gt;1,I1664,"")</f>
        <v>695</v>
      </c>
      <c r="AO1664" s="6" t="n">
        <f aca="false">MAX(AF1664:AN1664)</f>
        <v>695</v>
      </c>
      <c r="AP1664" s="1" t="n">
        <f aca="false">AVERAGE(W1664:AE1664)</f>
        <v>539</v>
      </c>
      <c r="AQ1664" s="4" t="n">
        <f aca="false">IF(AP1664&gt;=AO1664,1,0)</f>
        <v>0</v>
      </c>
      <c r="AR1664" s="1" t="n">
        <f aca="false">V1664+AQ1664</f>
        <v>1</v>
      </c>
    </row>
    <row r="1665" customFormat="false" ht="13.8" hidden="false" customHeight="false" outlineLevel="0" collapsed="false">
      <c r="A1665" s="1" t="n">
        <v>472</v>
      </c>
      <c r="B1665" s="1" t="n">
        <v>355</v>
      </c>
      <c r="C1665" s="1" t="n">
        <v>581</v>
      </c>
      <c r="D1665" s="1" t="n">
        <v>472</v>
      </c>
      <c r="E1665" s="1" t="n">
        <v>472</v>
      </c>
      <c r="F1665" s="1" t="n">
        <v>841</v>
      </c>
      <c r="G1665" s="1" t="n">
        <v>34</v>
      </c>
      <c r="H1665" s="1" t="n">
        <v>841</v>
      </c>
      <c r="I1665" s="1" t="n">
        <v>472</v>
      </c>
      <c r="J1665" s="2" t="n">
        <f aca="false">COUNTIF($A1665:$I1665,A1665)</f>
        <v>4</v>
      </c>
      <c r="K1665" s="2" t="n">
        <f aca="false">COUNTIF($A1665:$I1665,B1665)</f>
        <v>1</v>
      </c>
      <c r="L1665" s="2" t="n">
        <f aca="false">COUNTIF($A1665:$I1665,C1665)</f>
        <v>1</v>
      </c>
      <c r="M1665" s="2" t="n">
        <f aca="false">COUNTIF($A1665:$I1665,D1665)</f>
        <v>4</v>
      </c>
      <c r="N1665" s="2" t="n">
        <f aca="false">COUNTIF($A1665:$I1665,E1665)</f>
        <v>4</v>
      </c>
      <c r="O1665" s="2" t="n">
        <f aca="false">COUNTIF($A1665:$I1665,F1665)</f>
        <v>2</v>
      </c>
      <c r="P1665" s="2" t="n">
        <f aca="false">COUNTIF($A1665:$I1665,G1665)</f>
        <v>1</v>
      </c>
      <c r="Q1665" s="2" t="n">
        <f aca="false">COUNTIF($A1665:$I1665,H1665)</f>
        <v>2</v>
      </c>
      <c r="R1665" s="2" t="n">
        <f aca="false">COUNTIF($A1665:$I1665,I1665)</f>
        <v>4</v>
      </c>
      <c r="S1665" s="0" t="n">
        <f aca="false">COUNTIF(J1665:R1665,4)</f>
        <v>4</v>
      </c>
      <c r="T1665" s="1" t="n">
        <f aca="false">COUNTIF(J1665:R1665,2)</f>
        <v>2</v>
      </c>
      <c r="U1665" s="1" t="n">
        <f aca="false">COUNTIF(J1665:R1665,1)</f>
        <v>3</v>
      </c>
      <c r="V1665" s="3" t="n">
        <f aca="false">IF(AND(S1665=4,T1665=2,U1665=3),1,0)</f>
        <v>1</v>
      </c>
      <c r="W1665" s="2" t="str">
        <f aca="false">IF(J1665=1,A1665,"")</f>
        <v/>
      </c>
      <c r="X1665" s="2" t="n">
        <f aca="false">IF(K1665=1,B1665,"")</f>
        <v>355</v>
      </c>
      <c r="Y1665" s="2" t="n">
        <f aca="false">IF(L1665=1,C1665,"")</f>
        <v>581</v>
      </c>
      <c r="Z1665" s="2" t="str">
        <f aca="false">IF(M1665=1,D1665,"")</f>
        <v/>
      </c>
      <c r="AA1665" s="2" t="str">
        <f aca="false">IF(N1665=1,E1665,"")</f>
        <v/>
      </c>
      <c r="AB1665" s="2" t="str">
        <f aca="false">IF(O1665=1,F1665,"")</f>
        <v/>
      </c>
      <c r="AC1665" s="2" t="n">
        <f aca="false">IF(P1665=1,G1665,"")</f>
        <v>34</v>
      </c>
      <c r="AD1665" s="2" t="str">
        <f aca="false">IF(Q1665=1,H1665,"")</f>
        <v/>
      </c>
      <c r="AE1665" s="2" t="str">
        <f aca="false">IF(R1665=1,I1665,"")</f>
        <v/>
      </c>
      <c r="AF1665" s="5" t="n">
        <f aca="false">IF(J1665&gt;1,A1665,"")</f>
        <v>472</v>
      </c>
      <c r="AG1665" s="5" t="str">
        <f aca="false">IF(K1665&gt;1,B1665,"")</f>
        <v/>
      </c>
      <c r="AH1665" s="5" t="str">
        <f aca="false">IF(L1665&gt;1,C1665,"")</f>
        <v/>
      </c>
      <c r="AI1665" s="5" t="n">
        <f aca="false">IF(M1665&gt;1,D1665,"")</f>
        <v>472</v>
      </c>
      <c r="AJ1665" s="5" t="n">
        <f aca="false">IF(N1665&gt;1,E1665,"")</f>
        <v>472</v>
      </c>
      <c r="AK1665" s="5" t="n">
        <f aca="false">IF(O1665&gt;1,F1665,"")</f>
        <v>841</v>
      </c>
      <c r="AL1665" s="5" t="str">
        <f aca="false">IF(P1665&gt;1,G1665,"")</f>
        <v/>
      </c>
      <c r="AM1665" s="5" t="n">
        <f aca="false">IF(Q1665&gt;1,H1665,"")</f>
        <v>841</v>
      </c>
      <c r="AN1665" s="5" t="n">
        <f aca="false">IF(R1665&gt;1,I1665,"")</f>
        <v>472</v>
      </c>
      <c r="AO1665" s="6" t="n">
        <f aca="false">MAX(AF1665:AN1665)</f>
        <v>841</v>
      </c>
      <c r="AP1665" s="1" t="n">
        <f aca="false">AVERAGE(W1665:AE1665)</f>
        <v>323.333333333333</v>
      </c>
      <c r="AQ1665" s="4" t="n">
        <f aca="false">IF(AP1665&gt;=AO1665,1,0)</f>
        <v>0</v>
      </c>
      <c r="AR1665" s="1" t="n">
        <f aca="false">V1665+AQ1665</f>
        <v>1</v>
      </c>
    </row>
    <row r="1666" customFormat="false" ht="13.8" hidden="false" customHeight="false" outlineLevel="0" collapsed="false">
      <c r="A1666" s="1" t="n">
        <v>121</v>
      </c>
      <c r="B1666" s="1" t="n">
        <v>101</v>
      </c>
      <c r="C1666" s="1" t="n">
        <v>533</v>
      </c>
      <c r="D1666" s="1" t="n">
        <v>101</v>
      </c>
      <c r="E1666" s="1" t="n">
        <v>101</v>
      </c>
      <c r="F1666" s="1" t="n">
        <v>101</v>
      </c>
      <c r="G1666" s="1" t="n">
        <v>223</v>
      </c>
      <c r="H1666" s="1" t="n">
        <v>533</v>
      </c>
      <c r="I1666" s="1" t="n">
        <v>49</v>
      </c>
      <c r="J1666" s="2" t="n">
        <f aca="false">COUNTIF($A1666:$I1666,A1666)</f>
        <v>1</v>
      </c>
      <c r="K1666" s="2" t="n">
        <f aca="false">COUNTIF($A1666:$I1666,B1666)</f>
        <v>4</v>
      </c>
      <c r="L1666" s="2" t="n">
        <f aca="false">COUNTIF($A1666:$I1666,C1666)</f>
        <v>2</v>
      </c>
      <c r="M1666" s="2" t="n">
        <f aca="false">COUNTIF($A1666:$I1666,D1666)</f>
        <v>4</v>
      </c>
      <c r="N1666" s="2" t="n">
        <f aca="false">COUNTIF($A1666:$I1666,E1666)</f>
        <v>4</v>
      </c>
      <c r="O1666" s="2" t="n">
        <f aca="false">COUNTIF($A1666:$I1666,F1666)</f>
        <v>4</v>
      </c>
      <c r="P1666" s="2" t="n">
        <f aca="false">COUNTIF($A1666:$I1666,G1666)</f>
        <v>1</v>
      </c>
      <c r="Q1666" s="2" t="n">
        <f aca="false">COUNTIF($A1666:$I1666,H1666)</f>
        <v>2</v>
      </c>
      <c r="R1666" s="2" t="n">
        <f aca="false">COUNTIF($A1666:$I1666,I1666)</f>
        <v>1</v>
      </c>
      <c r="S1666" s="0" t="n">
        <f aca="false">COUNTIF(J1666:R1666,4)</f>
        <v>4</v>
      </c>
      <c r="T1666" s="1" t="n">
        <f aca="false">COUNTIF(J1666:R1666,2)</f>
        <v>2</v>
      </c>
      <c r="U1666" s="1" t="n">
        <f aca="false">COUNTIF(J1666:R1666,1)</f>
        <v>3</v>
      </c>
      <c r="V1666" s="3" t="n">
        <f aca="false">IF(AND(S1666=4,T1666=2,U1666=3),1,0)</f>
        <v>1</v>
      </c>
      <c r="W1666" s="2" t="n">
        <f aca="false">IF(J1666=1,A1666,"")</f>
        <v>121</v>
      </c>
      <c r="X1666" s="2" t="str">
        <f aca="false">IF(K1666=1,B1666,"")</f>
        <v/>
      </c>
      <c r="Y1666" s="2" t="str">
        <f aca="false">IF(L1666=1,C1666,"")</f>
        <v/>
      </c>
      <c r="Z1666" s="2" t="str">
        <f aca="false">IF(M1666=1,D1666,"")</f>
        <v/>
      </c>
      <c r="AA1666" s="2" t="str">
        <f aca="false">IF(N1666=1,E1666,"")</f>
        <v/>
      </c>
      <c r="AB1666" s="2" t="str">
        <f aca="false">IF(O1666=1,F1666,"")</f>
        <v/>
      </c>
      <c r="AC1666" s="2" t="n">
        <f aca="false">IF(P1666=1,G1666,"")</f>
        <v>223</v>
      </c>
      <c r="AD1666" s="2" t="str">
        <f aca="false">IF(Q1666=1,H1666,"")</f>
        <v/>
      </c>
      <c r="AE1666" s="2" t="n">
        <f aca="false">IF(R1666=1,I1666,"")</f>
        <v>49</v>
      </c>
      <c r="AF1666" s="5" t="str">
        <f aca="false">IF(J1666&gt;1,A1666,"")</f>
        <v/>
      </c>
      <c r="AG1666" s="5" t="n">
        <f aca="false">IF(K1666&gt;1,B1666,"")</f>
        <v>101</v>
      </c>
      <c r="AH1666" s="5" t="n">
        <f aca="false">IF(L1666&gt;1,C1666,"")</f>
        <v>533</v>
      </c>
      <c r="AI1666" s="5" t="n">
        <f aca="false">IF(M1666&gt;1,D1666,"")</f>
        <v>101</v>
      </c>
      <c r="AJ1666" s="5" t="n">
        <f aca="false">IF(N1666&gt;1,E1666,"")</f>
        <v>101</v>
      </c>
      <c r="AK1666" s="5" t="n">
        <f aca="false">IF(O1666&gt;1,F1666,"")</f>
        <v>101</v>
      </c>
      <c r="AL1666" s="5" t="str">
        <f aca="false">IF(P1666&gt;1,G1666,"")</f>
        <v/>
      </c>
      <c r="AM1666" s="5" t="n">
        <f aca="false">IF(Q1666&gt;1,H1666,"")</f>
        <v>533</v>
      </c>
      <c r="AN1666" s="5" t="str">
        <f aca="false">IF(R1666&gt;1,I1666,"")</f>
        <v/>
      </c>
      <c r="AO1666" s="6" t="n">
        <f aca="false">MAX(AF1666:AN1666)</f>
        <v>533</v>
      </c>
      <c r="AP1666" s="1" t="n">
        <f aca="false">AVERAGE(W1666:AE1666)</f>
        <v>131</v>
      </c>
      <c r="AQ1666" s="4" t="n">
        <f aca="false">IF(AP1666&gt;=AO1666,1,0)</f>
        <v>0</v>
      </c>
      <c r="AR1666" s="1" t="n">
        <f aca="false">V1666+AQ1666</f>
        <v>1</v>
      </c>
    </row>
    <row r="1667" customFormat="false" ht="13.8" hidden="false" customHeight="false" outlineLevel="0" collapsed="false">
      <c r="A1667" s="1" t="n">
        <v>528</v>
      </c>
      <c r="B1667" s="1" t="n">
        <v>586</v>
      </c>
      <c r="C1667" s="1" t="n">
        <v>489</v>
      </c>
      <c r="D1667" s="1" t="n">
        <v>782</v>
      </c>
      <c r="E1667" s="1" t="n">
        <v>586</v>
      </c>
      <c r="F1667" s="1" t="n">
        <v>586</v>
      </c>
      <c r="G1667" s="1" t="n">
        <v>586</v>
      </c>
      <c r="H1667" s="1" t="n">
        <v>225</v>
      </c>
      <c r="I1667" s="1" t="n">
        <v>225</v>
      </c>
      <c r="J1667" s="2" t="n">
        <f aca="false">COUNTIF($A1667:$I1667,A1667)</f>
        <v>1</v>
      </c>
      <c r="K1667" s="2" t="n">
        <f aca="false">COUNTIF($A1667:$I1667,B1667)</f>
        <v>4</v>
      </c>
      <c r="L1667" s="2" t="n">
        <f aca="false">COUNTIF($A1667:$I1667,C1667)</f>
        <v>1</v>
      </c>
      <c r="M1667" s="2" t="n">
        <f aca="false">COUNTIF($A1667:$I1667,D1667)</f>
        <v>1</v>
      </c>
      <c r="N1667" s="2" t="n">
        <f aca="false">COUNTIF($A1667:$I1667,E1667)</f>
        <v>4</v>
      </c>
      <c r="O1667" s="2" t="n">
        <f aca="false">COUNTIF($A1667:$I1667,F1667)</f>
        <v>4</v>
      </c>
      <c r="P1667" s="2" t="n">
        <f aca="false">COUNTIF($A1667:$I1667,G1667)</f>
        <v>4</v>
      </c>
      <c r="Q1667" s="2" t="n">
        <f aca="false">COUNTIF($A1667:$I1667,H1667)</f>
        <v>2</v>
      </c>
      <c r="R1667" s="2" t="n">
        <f aca="false">COUNTIF($A1667:$I1667,I1667)</f>
        <v>2</v>
      </c>
      <c r="S1667" s="0" t="n">
        <f aca="false">COUNTIF(J1667:R1667,4)</f>
        <v>4</v>
      </c>
      <c r="T1667" s="1" t="n">
        <f aca="false">COUNTIF(J1667:R1667,2)</f>
        <v>2</v>
      </c>
      <c r="U1667" s="1" t="n">
        <f aca="false">COUNTIF(J1667:R1667,1)</f>
        <v>3</v>
      </c>
      <c r="V1667" s="3" t="n">
        <f aca="false">IF(AND(S1667=4,T1667=2,U1667=3),1,0)</f>
        <v>1</v>
      </c>
      <c r="W1667" s="2" t="n">
        <f aca="false">IF(J1667=1,A1667,"")</f>
        <v>528</v>
      </c>
      <c r="X1667" s="2" t="str">
        <f aca="false">IF(K1667=1,B1667,"")</f>
        <v/>
      </c>
      <c r="Y1667" s="2" t="n">
        <f aca="false">IF(L1667=1,C1667,"")</f>
        <v>489</v>
      </c>
      <c r="Z1667" s="2" t="n">
        <f aca="false">IF(M1667=1,D1667,"")</f>
        <v>782</v>
      </c>
      <c r="AA1667" s="2" t="str">
        <f aca="false">IF(N1667=1,E1667,"")</f>
        <v/>
      </c>
      <c r="AB1667" s="2" t="str">
        <f aca="false">IF(O1667=1,F1667,"")</f>
        <v/>
      </c>
      <c r="AC1667" s="2" t="str">
        <f aca="false">IF(P1667=1,G1667,"")</f>
        <v/>
      </c>
      <c r="AD1667" s="2" t="str">
        <f aca="false">IF(Q1667=1,H1667,"")</f>
        <v/>
      </c>
      <c r="AE1667" s="2" t="str">
        <f aca="false">IF(R1667=1,I1667,"")</f>
        <v/>
      </c>
      <c r="AF1667" s="5" t="str">
        <f aca="false">IF(J1667&gt;1,A1667,"")</f>
        <v/>
      </c>
      <c r="AG1667" s="5" t="n">
        <f aca="false">IF(K1667&gt;1,B1667,"")</f>
        <v>586</v>
      </c>
      <c r="AH1667" s="5" t="str">
        <f aca="false">IF(L1667&gt;1,C1667,"")</f>
        <v/>
      </c>
      <c r="AI1667" s="5" t="str">
        <f aca="false">IF(M1667&gt;1,D1667,"")</f>
        <v/>
      </c>
      <c r="AJ1667" s="5" t="n">
        <f aca="false">IF(N1667&gt;1,E1667,"")</f>
        <v>586</v>
      </c>
      <c r="AK1667" s="5" t="n">
        <f aca="false">IF(O1667&gt;1,F1667,"")</f>
        <v>586</v>
      </c>
      <c r="AL1667" s="5" t="n">
        <f aca="false">IF(P1667&gt;1,G1667,"")</f>
        <v>586</v>
      </c>
      <c r="AM1667" s="5" t="n">
        <f aca="false">IF(Q1667&gt;1,H1667,"")</f>
        <v>225</v>
      </c>
      <c r="AN1667" s="5" t="n">
        <f aca="false">IF(R1667&gt;1,I1667,"")</f>
        <v>225</v>
      </c>
      <c r="AO1667" s="6" t="n">
        <f aca="false">MAX(AF1667:AN1667)</f>
        <v>586</v>
      </c>
      <c r="AP1667" s="1" t="n">
        <f aca="false">AVERAGE(W1667:AE1667)</f>
        <v>599.666666666667</v>
      </c>
      <c r="AQ1667" s="4" t="n">
        <f aca="false">IF(AP1667&gt;=AO1667,1,0)</f>
        <v>1</v>
      </c>
      <c r="AR1667" s="1" t="n">
        <f aca="false">V1667+AQ1667</f>
        <v>2</v>
      </c>
    </row>
    <row r="1668" customFormat="false" ht="13.8" hidden="false" customHeight="false" outlineLevel="0" collapsed="false">
      <c r="A1668" s="1" t="n">
        <v>600</v>
      </c>
      <c r="B1668" s="1" t="n">
        <v>141</v>
      </c>
      <c r="C1668" s="1" t="n">
        <v>199</v>
      </c>
      <c r="D1668" s="1" t="n">
        <v>890</v>
      </c>
      <c r="E1668" s="1" t="n">
        <v>233</v>
      </c>
      <c r="F1668" s="1" t="n">
        <v>233</v>
      </c>
      <c r="G1668" s="1" t="n">
        <v>233</v>
      </c>
      <c r="H1668" s="1" t="n">
        <v>199</v>
      </c>
      <c r="I1668" s="1" t="n">
        <v>233</v>
      </c>
      <c r="J1668" s="2" t="n">
        <f aca="false">COUNTIF($A1668:$I1668,A1668)</f>
        <v>1</v>
      </c>
      <c r="K1668" s="2" t="n">
        <f aca="false">COUNTIF($A1668:$I1668,B1668)</f>
        <v>1</v>
      </c>
      <c r="L1668" s="2" t="n">
        <f aca="false">COUNTIF($A1668:$I1668,C1668)</f>
        <v>2</v>
      </c>
      <c r="M1668" s="2" t="n">
        <f aca="false">COUNTIF($A1668:$I1668,D1668)</f>
        <v>1</v>
      </c>
      <c r="N1668" s="2" t="n">
        <f aca="false">COUNTIF($A1668:$I1668,E1668)</f>
        <v>4</v>
      </c>
      <c r="O1668" s="2" t="n">
        <f aca="false">COUNTIF($A1668:$I1668,F1668)</f>
        <v>4</v>
      </c>
      <c r="P1668" s="2" t="n">
        <f aca="false">COUNTIF($A1668:$I1668,G1668)</f>
        <v>4</v>
      </c>
      <c r="Q1668" s="2" t="n">
        <f aca="false">COUNTIF($A1668:$I1668,H1668)</f>
        <v>2</v>
      </c>
      <c r="R1668" s="2" t="n">
        <f aca="false">COUNTIF($A1668:$I1668,I1668)</f>
        <v>4</v>
      </c>
      <c r="S1668" s="0" t="n">
        <f aca="false">COUNTIF(J1668:R1668,4)</f>
        <v>4</v>
      </c>
      <c r="T1668" s="1" t="n">
        <f aca="false">COUNTIF(J1668:R1668,2)</f>
        <v>2</v>
      </c>
      <c r="U1668" s="1" t="n">
        <f aca="false">COUNTIF(J1668:R1668,1)</f>
        <v>3</v>
      </c>
      <c r="V1668" s="3" t="n">
        <f aca="false">IF(AND(S1668=4,T1668=2,U1668=3),1,0)</f>
        <v>1</v>
      </c>
      <c r="W1668" s="2" t="n">
        <f aca="false">IF(J1668=1,A1668,"")</f>
        <v>600</v>
      </c>
      <c r="X1668" s="2" t="n">
        <f aca="false">IF(K1668=1,B1668,"")</f>
        <v>141</v>
      </c>
      <c r="Y1668" s="2" t="str">
        <f aca="false">IF(L1668=1,C1668,"")</f>
        <v/>
      </c>
      <c r="Z1668" s="2" t="n">
        <f aca="false">IF(M1668=1,D1668,"")</f>
        <v>890</v>
      </c>
      <c r="AA1668" s="2" t="str">
        <f aca="false">IF(N1668=1,E1668,"")</f>
        <v/>
      </c>
      <c r="AB1668" s="2" t="str">
        <f aca="false">IF(O1668=1,F1668,"")</f>
        <v/>
      </c>
      <c r="AC1668" s="2" t="str">
        <f aca="false">IF(P1668=1,G1668,"")</f>
        <v/>
      </c>
      <c r="AD1668" s="2" t="str">
        <f aca="false">IF(Q1668=1,H1668,"")</f>
        <v/>
      </c>
      <c r="AE1668" s="2" t="str">
        <f aca="false">IF(R1668=1,I1668,"")</f>
        <v/>
      </c>
      <c r="AF1668" s="5" t="str">
        <f aca="false">IF(J1668&gt;1,A1668,"")</f>
        <v/>
      </c>
      <c r="AG1668" s="5" t="str">
        <f aca="false">IF(K1668&gt;1,B1668,"")</f>
        <v/>
      </c>
      <c r="AH1668" s="5" t="n">
        <f aca="false">IF(L1668&gt;1,C1668,"")</f>
        <v>199</v>
      </c>
      <c r="AI1668" s="5" t="str">
        <f aca="false">IF(M1668&gt;1,D1668,"")</f>
        <v/>
      </c>
      <c r="AJ1668" s="5" t="n">
        <f aca="false">IF(N1668&gt;1,E1668,"")</f>
        <v>233</v>
      </c>
      <c r="AK1668" s="5" t="n">
        <f aca="false">IF(O1668&gt;1,F1668,"")</f>
        <v>233</v>
      </c>
      <c r="AL1668" s="5" t="n">
        <f aca="false">IF(P1668&gt;1,G1668,"")</f>
        <v>233</v>
      </c>
      <c r="AM1668" s="5" t="n">
        <f aca="false">IF(Q1668&gt;1,H1668,"")</f>
        <v>199</v>
      </c>
      <c r="AN1668" s="5" t="n">
        <f aca="false">IF(R1668&gt;1,I1668,"")</f>
        <v>233</v>
      </c>
      <c r="AO1668" s="6" t="n">
        <f aca="false">MAX(AF1668:AN1668)</f>
        <v>233</v>
      </c>
      <c r="AP1668" s="1" t="n">
        <f aca="false">AVERAGE(W1668:AE1668)</f>
        <v>543.666666666667</v>
      </c>
      <c r="AQ1668" s="4" t="n">
        <f aca="false">IF(AP1668&gt;=AO1668,1,0)</f>
        <v>1</v>
      </c>
      <c r="AR1668" s="1" t="n">
        <f aca="false">V1668+AQ1668</f>
        <v>2</v>
      </c>
    </row>
    <row r="1669" customFormat="false" ht="13.8" hidden="false" customHeight="false" outlineLevel="0" collapsed="false">
      <c r="A1669" s="1" t="n">
        <v>315</v>
      </c>
      <c r="B1669" s="1" t="n">
        <v>500</v>
      </c>
      <c r="C1669" s="1" t="n">
        <v>183</v>
      </c>
      <c r="D1669" s="1" t="n">
        <v>500</v>
      </c>
      <c r="E1669" s="1" t="n">
        <v>803</v>
      </c>
      <c r="F1669" s="1" t="n">
        <v>183</v>
      </c>
      <c r="G1669" s="1" t="n">
        <v>183</v>
      </c>
      <c r="H1669" s="1" t="n">
        <v>183</v>
      </c>
      <c r="I1669" s="1" t="n">
        <v>579</v>
      </c>
      <c r="J1669" s="2" t="n">
        <f aca="false">COUNTIF($A1669:$I1669,A1669)</f>
        <v>1</v>
      </c>
      <c r="K1669" s="2" t="n">
        <f aca="false">COUNTIF($A1669:$I1669,B1669)</f>
        <v>2</v>
      </c>
      <c r="L1669" s="2" t="n">
        <f aca="false">COUNTIF($A1669:$I1669,C1669)</f>
        <v>4</v>
      </c>
      <c r="M1669" s="2" t="n">
        <f aca="false">COUNTIF($A1669:$I1669,D1669)</f>
        <v>2</v>
      </c>
      <c r="N1669" s="2" t="n">
        <f aca="false">COUNTIF($A1669:$I1669,E1669)</f>
        <v>1</v>
      </c>
      <c r="O1669" s="2" t="n">
        <f aca="false">COUNTIF($A1669:$I1669,F1669)</f>
        <v>4</v>
      </c>
      <c r="P1669" s="2" t="n">
        <f aca="false">COUNTIF($A1669:$I1669,G1669)</f>
        <v>4</v>
      </c>
      <c r="Q1669" s="2" t="n">
        <f aca="false">COUNTIF($A1669:$I1669,H1669)</f>
        <v>4</v>
      </c>
      <c r="R1669" s="2" t="n">
        <f aca="false">COUNTIF($A1669:$I1669,I1669)</f>
        <v>1</v>
      </c>
      <c r="S1669" s="0" t="n">
        <f aca="false">COUNTIF(J1669:R1669,4)</f>
        <v>4</v>
      </c>
      <c r="T1669" s="1" t="n">
        <f aca="false">COUNTIF(J1669:R1669,2)</f>
        <v>2</v>
      </c>
      <c r="U1669" s="1" t="n">
        <f aca="false">COUNTIF(J1669:R1669,1)</f>
        <v>3</v>
      </c>
      <c r="V1669" s="3" t="n">
        <f aca="false">IF(AND(S1669=4,T1669=2,U1669=3),1,0)</f>
        <v>1</v>
      </c>
      <c r="W1669" s="2" t="n">
        <f aca="false">IF(J1669=1,A1669,"")</f>
        <v>315</v>
      </c>
      <c r="X1669" s="2" t="str">
        <f aca="false">IF(K1669=1,B1669,"")</f>
        <v/>
      </c>
      <c r="Y1669" s="2" t="str">
        <f aca="false">IF(L1669=1,C1669,"")</f>
        <v/>
      </c>
      <c r="Z1669" s="2" t="str">
        <f aca="false">IF(M1669=1,D1669,"")</f>
        <v/>
      </c>
      <c r="AA1669" s="2" t="n">
        <f aca="false">IF(N1669=1,E1669,"")</f>
        <v>803</v>
      </c>
      <c r="AB1669" s="2" t="str">
        <f aca="false">IF(O1669=1,F1669,"")</f>
        <v/>
      </c>
      <c r="AC1669" s="2" t="str">
        <f aca="false">IF(P1669=1,G1669,"")</f>
        <v/>
      </c>
      <c r="AD1669" s="2" t="str">
        <f aca="false">IF(Q1669=1,H1669,"")</f>
        <v/>
      </c>
      <c r="AE1669" s="2" t="n">
        <f aca="false">IF(R1669=1,I1669,"")</f>
        <v>579</v>
      </c>
      <c r="AF1669" s="5" t="str">
        <f aca="false">IF(J1669&gt;1,A1669,"")</f>
        <v/>
      </c>
      <c r="AG1669" s="5" t="n">
        <f aca="false">IF(K1669&gt;1,B1669,"")</f>
        <v>500</v>
      </c>
      <c r="AH1669" s="5" t="n">
        <f aca="false">IF(L1669&gt;1,C1669,"")</f>
        <v>183</v>
      </c>
      <c r="AI1669" s="5" t="n">
        <f aca="false">IF(M1669&gt;1,D1669,"")</f>
        <v>500</v>
      </c>
      <c r="AJ1669" s="5" t="str">
        <f aca="false">IF(N1669&gt;1,E1669,"")</f>
        <v/>
      </c>
      <c r="AK1669" s="5" t="n">
        <f aca="false">IF(O1669&gt;1,F1669,"")</f>
        <v>183</v>
      </c>
      <c r="AL1669" s="5" t="n">
        <f aca="false">IF(P1669&gt;1,G1669,"")</f>
        <v>183</v>
      </c>
      <c r="AM1669" s="5" t="n">
        <f aca="false">IF(Q1669&gt;1,H1669,"")</f>
        <v>183</v>
      </c>
      <c r="AN1669" s="5" t="str">
        <f aca="false">IF(R1669&gt;1,I1669,"")</f>
        <v/>
      </c>
      <c r="AO1669" s="6" t="n">
        <f aca="false">MAX(AF1669:AN1669)</f>
        <v>500</v>
      </c>
      <c r="AP1669" s="1" t="n">
        <f aca="false">AVERAGE(W1669:AE1669)</f>
        <v>565.666666666667</v>
      </c>
      <c r="AQ1669" s="4" t="n">
        <f aca="false">IF(AP1669&gt;=AO1669,1,0)</f>
        <v>1</v>
      </c>
      <c r="AR1669" s="1" t="n">
        <f aca="false">V1669+AQ1669</f>
        <v>2</v>
      </c>
    </row>
    <row r="1670" customFormat="false" ht="13.8" hidden="false" customHeight="false" outlineLevel="0" collapsed="false">
      <c r="A1670" s="1" t="n">
        <v>172</v>
      </c>
      <c r="B1670" s="1" t="n">
        <v>172</v>
      </c>
      <c r="C1670" s="1" t="n">
        <v>853</v>
      </c>
      <c r="D1670" s="1" t="n">
        <v>682</v>
      </c>
      <c r="E1670" s="1" t="n">
        <v>873</v>
      </c>
      <c r="F1670" s="1" t="n">
        <v>172</v>
      </c>
      <c r="G1670" s="1" t="n">
        <v>236</v>
      </c>
      <c r="H1670" s="1" t="n">
        <v>172</v>
      </c>
      <c r="I1670" s="1" t="n">
        <v>236</v>
      </c>
      <c r="J1670" s="2" t="n">
        <f aca="false">COUNTIF($A1670:$I1670,A1670)</f>
        <v>4</v>
      </c>
      <c r="K1670" s="2" t="n">
        <f aca="false">COUNTIF($A1670:$I1670,B1670)</f>
        <v>4</v>
      </c>
      <c r="L1670" s="2" t="n">
        <f aca="false">COUNTIF($A1670:$I1670,C1670)</f>
        <v>1</v>
      </c>
      <c r="M1670" s="2" t="n">
        <f aca="false">COUNTIF($A1670:$I1670,D1670)</f>
        <v>1</v>
      </c>
      <c r="N1670" s="2" t="n">
        <f aca="false">COUNTIF($A1670:$I1670,E1670)</f>
        <v>1</v>
      </c>
      <c r="O1670" s="2" t="n">
        <f aca="false">COUNTIF($A1670:$I1670,F1670)</f>
        <v>4</v>
      </c>
      <c r="P1670" s="2" t="n">
        <f aca="false">COUNTIF($A1670:$I1670,G1670)</f>
        <v>2</v>
      </c>
      <c r="Q1670" s="2" t="n">
        <f aca="false">COUNTIF($A1670:$I1670,H1670)</f>
        <v>4</v>
      </c>
      <c r="R1670" s="2" t="n">
        <f aca="false">COUNTIF($A1670:$I1670,I1670)</f>
        <v>2</v>
      </c>
      <c r="S1670" s="0" t="n">
        <f aca="false">COUNTIF(J1670:R1670,4)</f>
        <v>4</v>
      </c>
      <c r="T1670" s="1" t="n">
        <f aca="false">COUNTIF(J1670:R1670,2)</f>
        <v>2</v>
      </c>
      <c r="U1670" s="1" t="n">
        <f aca="false">COUNTIF(J1670:R1670,1)</f>
        <v>3</v>
      </c>
      <c r="V1670" s="3" t="n">
        <f aca="false">IF(AND(S1670=4,T1670=2,U1670=3),1,0)</f>
        <v>1</v>
      </c>
      <c r="W1670" s="2" t="str">
        <f aca="false">IF(J1670=1,A1670,"")</f>
        <v/>
      </c>
      <c r="X1670" s="2" t="str">
        <f aca="false">IF(K1670=1,B1670,"")</f>
        <v/>
      </c>
      <c r="Y1670" s="2" t="n">
        <f aca="false">IF(L1670=1,C1670,"")</f>
        <v>853</v>
      </c>
      <c r="Z1670" s="2" t="n">
        <f aca="false">IF(M1670=1,D1670,"")</f>
        <v>682</v>
      </c>
      <c r="AA1670" s="2" t="n">
        <f aca="false">IF(N1670=1,E1670,"")</f>
        <v>873</v>
      </c>
      <c r="AB1670" s="2" t="str">
        <f aca="false">IF(O1670=1,F1670,"")</f>
        <v/>
      </c>
      <c r="AC1670" s="2" t="str">
        <f aca="false">IF(P1670=1,G1670,"")</f>
        <v/>
      </c>
      <c r="AD1670" s="2" t="str">
        <f aca="false">IF(Q1670=1,H1670,"")</f>
        <v/>
      </c>
      <c r="AE1670" s="2" t="str">
        <f aca="false">IF(R1670=1,I1670,"")</f>
        <v/>
      </c>
      <c r="AF1670" s="5" t="n">
        <f aca="false">IF(J1670&gt;1,A1670,"")</f>
        <v>172</v>
      </c>
      <c r="AG1670" s="5" t="n">
        <f aca="false">IF(K1670&gt;1,B1670,"")</f>
        <v>172</v>
      </c>
      <c r="AH1670" s="5" t="str">
        <f aca="false">IF(L1670&gt;1,C1670,"")</f>
        <v/>
      </c>
      <c r="AI1670" s="5" t="str">
        <f aca="false">IF(M1670&gt;1,D1670,"")</f>
        <v/>
      </c>
      <c r="AJ1670" s="5" t="str">
        <f aca="false">IF(N1670&gt;1,E1670,"")</f>
        <v/>
      </c>
      <c r="AK1670" s="5" t="n">
        <f aca="false">IF(O1670&gt;1,F1670,"")</f>
        <v>172</v>
      </c>
      <c r="AL1670" s="5" t="n">
        <f aca="false">IF(P1670&gt;1,G1670,"")</f>
        <v>236</v>
      </c>
      <c r="AM1670" s="5" t="n">
        <f aca="false">IF(Q1670&gt;1,H1670,"")</f>
        <v>172</v>
      </c>
      <c r="AN1670" s="5" t="n">
        <f aca="false">IF(R1670&gt;1,I1670,"")</f>
        <v>236</v>
      </c>
      <c r="AO1670" s="6" t="n">
        <f aca="false">MAX(AF1670:AN1670)</f>
        <v>236</v>
      </c>
      <c r="AP1670" s="1" t="n">
        <f aca="false">AVERAGE(W1670:AE1670)</f>
        <v>802.666666666667</v>
      </c>
      <c r="AQ1670" s="4" t="n">
        <f aca="false">IF(AP1670&gt;=AO1670,1,0)</f>
        <v>1</v>
      </c>
      <c r="AR1670" s="1" t="n">
        <f aca="false">V1670+AQ1670</f>
        <v>2</v>
      </c>
    </row>
    <row r="1671" customFormat="false" ht="13.8" hidden="false" customHeight="false" outlineLevel="0" collapsed="false">
      <c r="A1671" s="1" t="n">
        <v>284</v>
      </c>
      <c r="B1671" s="1" t="n">
        <v>355</v>
      </c>
      <c r="C1671" s="1" t="n">
        <v>153</v>
      </c>
      <c r="D1671" s="1" t="n">
        <v>284</v>
      </c>
      <c r="E1671" s="1" t="n">
        <v>1</v>
      </c>
      <c r="F1671" s="1" t="n">
        <v>284</v>
      </c>
      <c r="G1671" s="1" t="n">
        <v>355</v>
      </c>
      <c r="H1671" s="1" t="n">
        <v>725</v>
      </c>
      <c r="I1671" s="1" t="n">
        <v>284</v>
      </c>
      <c r="J1671" s="2" t="n">
        <f aca="false">COUNTIF($A1671:$I1671,A1671)</f>
        <v>4</v>
      </c>
      <c r="K1671" s="2" t="n">
        <f aca="false">COUNTIF($A1671:$I1671,B1671)</f>
        <v>2</v>
      </c>
      <c r="L1671" s="2" t="n">
        <f aca="false">COUNTIF($A1671:$I1671,C1671)</f>
        <v>1</v>
      </c>
      <c r="M1671" s="2" t="n">
        <f aca="false">COUNTIF($A1671:$I1671,D1671)</f>
        <v>4</v>
      </c>
      <c r="N1671" s="2" t="n">
        <f aca="false">COUNTIF($A1671:$I1671,E1671)</f>
        <v>1</v>
      </c>
      <c r="O1671" s="2" t="n">
        <f aca="false">COUNTIF($A1671:$I1671,F1671)</f>
        <v>4</v>
      </c>
      <c r="P1671" s="2" t="n">
        <f aca="false">COUNTIF($A1671:$I1671,G1671)</f>
        <v>2</v>
      </c>
      <c r="Q1671" s="2" t="n">
        <f aca="false">COUNTIF($A1671:$I1671,H1671)</f>
        <v>1</v>
      </c>
      <c r="R1671" s="2" t="n">
        <f aca="false">COUNTIF($A1671:$I1671,I1671)</f>
        <v>4</v>
      </c>
      <c r="S1671" s="0" t="n">
        <f aca="false">COUNTIF(J1671:R1671,4)</f>
        <v>4</v>
      </c>
      <c r="T1671" s="1" t="n">
        <f aca="false">COUNTIF(J1671:R1671,2)</f>
        <v>2</v>
      </c>
      <c r="U1671" s="1" t="n">
        <f aca="false">COUNTIF(J1671:R1671,1)</f>
        <v>3</v>
      </c>
      <c r="V1671" s="3" t="n">
        <f aca="false">IF(AND(S1671=4,T1671=2,U1671=3),1,0)</f>
        <v>1</v>
      </c>
      <c r="W1671" s="2" t="str">
        <f aca="false">IF(J1671=1,A1671,"")</f>
        <v/>
      </c>
      <c r="X1671" s="2" t="str">
        <f aca="false">IF(K1671=1,B1671,"")</f>
        <v/>
      </c>
      <c r="Y1671" s="2" t="n">
        <f aca="false">IF(L1671=1,C1671,"")</f>
        <v>153</v>
      </c>
      <c r="Z1671" s="2" t="str">
        <f aca="false">IF(M1671=1,D1671,"")</f>
        <v/>
      </c>
      <c r="AA1671" s="2" t="n">
        <f aca="false">IF(N1671=1,E1671,"")</f>
        <v>1</v>
      </c>
      <c r="AB1671" s="2" t="str">
        <f aca="false">IF(O1671=1,F1671,"")</f>
        <v/>
      </c>
      <c r="AC1671" s="2" t="str">
        <f aca="false">IF(P1671=1,G1671,"")</f>
        <v/>
      </c>
      <c r="AD1671" s="2" t="n">
        <f aca="false">IF(Q1671=1,H1671,"")</f>
        <v>725</v>
      </c>
      <c r="AE1671" s="2" t="str">
        <f aca="false">IF(R1671=1,I1671,"")</f>
        <v/>
      </c>
      <c r="AF1671" s="5" t="n">
        <f aca="false">IF(J1671&gt;1,A1671,"")</f>
        <v>284</v>
      </c>
      <c r="AG1671" s="5" t="n">
        <f aca="false">IF(K1671&gt;1,B1671,"")</f>
        <v>355</v>
      </c>
      <c r="AH1671" s="5" t="str">
        <f aca="false">IF(L1671&gt;1,C1671,"")</f>
        <v/>
      </c>
      <c r="AI1671" s="5" t="n">
        <f aca="false">IF(M1671&gt;1,D1671,"")</f>
        <v>284</v>
      </c>
      <c r="AJ1671" s="5" t="str">
        <f aca="false">IF(N1671&gt;1,E1671,"")</f>
        <v/>
      </c>
      <c r="AK1671" s="5" t="n">
        <f aca="false">IF(O1671&gt;1,F1671,"")</f>
        <v>284</v>
      </c>
      <c r="AL1671" s="5" t="n">
        <f aca="false">IF(P1671&gt;1,G1671,"")</f>
        <v>355</v>
      </c>
      <c r="AM1671" s="5" t="str">
        <f aca="false">IF(Q1671&gt;1,H1671,"")</f>
        <v/>
      </c>
      <c r="AN1671" s="5" t="n">
        <f aca="false">IF(R1671&gt;1,I1671,"")</f>
        <v>284</v>
      </c>
      <c r="AO1671" s="6" t="n">
        <f aca="false">MAX(AF1671:AN1671)</f>
        <v>355</v>
      </c>
      <c r="AP1671" s="1" t="n">
        <f aca="false">AVERAGE(W1671:AE1671)</f>
        <v>293</v>
      </c>
      <c r="AQ1671" s="4" t="n">
        <f aca="false">IF(AP1671&gt;=AO1671,1,0)</f>
        <v>0</v>
      </c>
      <c r="AR1671" s="1" t="n">
        <f aca="false">V1671+AQ1671</f>
        <v>1</v>
      </c>
    </row>
    <row r="1672" customFormat="false" ht="13.8" hidden="false" customHeight="false" outlineLevel="0" collapsed="false">
      <c r="A1672" s="1" t="n">
        <v>267</v>
      </c>
      <c r="B1672" s="1" t="n">
        <v>435</v>
      </c>
      <c r="C1672" s="1" t="n">
        <v>47</v>
      </c>
      <c r="D1672" s="1" t="n">
        <v>435</v>
      </c>
      <c r="E1672" s="1" t="n">
        <v>435</v>
      </c>
      <c r="F1672" s="1" t="n">
        <v>177</v>
      </c>
      <c r="G1672" s="1" t="n">
        <v>27</v>
      </c>
      <c r="H1672" s="1" t="n">
        <v>47</v>
      </c>
      <c r="I1672" s="1" t="n">
        <v>435</v>
      </c>
      <c r="J1672" s="2" t="n">
        <f aca="false">COUNTIF($A1672:$I1672,A1672)</f>
        <v>1</v>
      </c>
      <c r="K1672" s="2" t="n">
        <f aca="false">COUNTIF($A1672:$I1672,B1672)</f>
        <v>4</v>
      </c>
      <c r="L1672" s="2" t="n">
        <f aca="false">COUNTIF($A1672:$I1672,C1672)</f>
        <v>2</v>
      </c>
      <c r="M1672" s="2" t="n">
        <f aca="false">COUNTIF($A1672:$I1672,D1672)</f>
        <v>4</v>
      </c>
      <c r="N1672" s="2" t="n">
        <f aca="false">COUNTIF($A1672:$I1672,E1672)</f>
        <v>4</v>
      </c>
      <c r="O1672" s="2" t="n">
        <f aca="false">COUNTIF($A1672:$I1672,F1672)</f>
        <v>1</v>
      </c>
      <c r="P1672" s="2" t="n">
        <f aca="false">COUNTIF($A1672:$I1672,G1672)</f>
        <v>1</v>
      </c>
      <c r="Q1672" s="2" t="n">
        <f aca="false">COUNTIF($A1672:$I1672,H1672)</f>
        <v>2</v>
      </c>
      <c r="R1672" s="2" t="n">
        <f aca="false">COUNTIF($A1672:$I1672,I1672)</f>
        <v>4</v>
      </c>
      <c r="S1672" s="0" t="n">
        <f aca="false">COUNTIF(J1672:R1672,4)</f>
        <v>4</v>
      </c>
      <c r="T1672" s="1" t="n">
        <f aca="false">COUNTIF(J1672:R1672,2)</f>
        <v>2</v>
      </c>
      <c r="U1672" s="1" t="n">
        <f aca="false">COUNTIF(J1672:R1672,1)</f>
        <v>3</v>
      </c>
      <c r="V1672" s="3" t="n">
        <f aca="false">IF(AND(S1672=4,T1672=2,U1672=3),1,0)</f>
        <v>1</v>
      </c>
      <c r="W1672" s="2" t="n">
        <f aca="false">IF(J1672=1,A1672,"")</f>
        <v>267</v>
      </c>
      <c r="X1672" s="2" t="str">
        <f aca="false">IF(K1672=1,B1672,"")</f>
        <v/>
      </c>
      <c r="Y1672" s="2" t="str">
        <f aca="false">IF(L1672=1,C1672,"")</f>
        <v/>
      </c>
      <c r="Z1672" s="2" t="str">
        <f aca="false">IF(M1672=1,D1672,"")</f>
        <v/>
      </c>
      <c r="AA1672" s="2" t="str">
        <f aca="false">IF(N1672=1,E1672,"")</f>
        <v/>
      </c>
      <c r="AB1672" s="2" t="n">
        <f aca="false">IF(O1672=1,F1672,"")</f>
        <v>177</v>
      </c>
      <c r="AC1672" s="2" t="n">
        <f aca="false">IF(P1672=1,G1672,"")</f>
        <v>27</v>
      </c>
      <c r="AD1672" s="2" t="str">
        <f aca="false">IF(Q1672=1,H1672,"")</f>
        <v/>
      </c>
      <c r="AE1672" s="2" t="str">
        <f aca="false">IF(R1672=1,I1672,"")</f>
        <v/>
      </c>
      <c r="AF1672" s="5" t="str">
        <f aca="false">IF(J1672&gt;1,A1672,"")</f>
        <v/>
      </c>
      <c r="AG1672" s="5" t="n">
        <f aca="false">IF(K1672&gt;1,B1672,"")</f>
        <v>435</v>
      </c>
      <c r="AH1672" s="5" t="n">
        <f aca="false">IF(L1672&gt;1,C1672,"")</f>
        <v>47</v>
      </c>
      <c r="AI1672" s="5" t="n">
        <f aca="false">IF(M1672&gt;1,D1672,"")</f>
        <v>435</v>
      </c>
      <c r="AJ1672" s="5" t="n">
        <f aca="false">IF(N1672&gt;1,E1672,"")</f>
        <v>435</v>
      </c>
      <c r="AK1672" s="5" t="str">
        <f aca="false">IF(O1672&gt;1,F1672,"")</f>
        <v/>
      </c>
      <c r="AL1672" s="5" t="str">
        <f aca="false">IF(P1672&gt;1,G1672,"")</f>
        <v/>
      </c>
      <c r="AM1672" s="5" t="n">
        <f aca="false">IF(Q1672&gt;1,H1672,"")</f>
        <v>47</v>
      </c>
      <c r="AN1672" s="5" t="n">
        <f aca="false">IF(R1672&gt;1,I1672,"")</f>
        <v>435</v>
      </c>
      <c r="AO1672" s="6" t="n">
        <f aca="false">MAX(AF1672:AN1672)</f>
        <v>435</v>
      </c>
      <c r="AP1672" s="1" t="n">
        <f aca="false">AVERAGE(W1672:AE1672)</f>
        <v>157</v>
      </c>
      <c r="AQ1672" s="4" t="n">
        <f aca="false">IF(AP1672&gt;=AO1672,1,0)</f>
        <v>0</v>
      </c>
      <c r="AR1672" s="1" t="n">
        <f aca="false">V1672+AQ1672</f>
        <v>1</v>
      </c>
    </row>
    <row r="1673" customFormat="false" ht="13.8" hidden="false" customHeight="false" outlineLevel="0" collapsed="false">
      <c r="A1673" s="1" t="n">
        <v>247</v>
      </c>
      <c r="B1673" s="1" t="n">
        <v>98</v>
      </c>
      <c r="C1673" s="1" t="n">
        <v>291</v>
      </c>
      <c r="D1673" s="1" t="n">
        <v>291</v>
      </c>
      <c r="E1673" s="1" t="n">
        <v>811</v>
      </c>
      <c r="F1673" s="1" t="n">
        <v>291</v>
      </c>
      <c r="G1673" s="1" t="n">
        <v>98</v>
      </c>
      <c r="H1673" s="1" t="n">
        <v>291</v>
      </c>
      <c r="I1673" s="1" t="n">
        <v>683</v>
      </c>
      <c r="J1673" s="2" t="n">
        <f aca="false">COUNTIF($A1673:$I1673,A1673)</f>
        <v>1</v>
      </c>
      <c r="K1673" s="2" t="n">
        <f aca="false">COUNTIF($A1673:$I1673,B1673)</f>
        <v>2</v>
      </c>
      <c r="L1673" s="2" t="n">
        <f aca="false">COUNTIF($A1673:$I1673,C1673)</f>
        <v>4</v>
      </c>
      <c r="M1673" s="2" t="n">
        <f aca="false">COUNTIF($A1673:$I1673,D1673)</f>
        <v>4</v>
      </c>
      <c r="N1673" s="2" t="n">
        <f aca="false">COUNTIF($A1673:$I1673,E1673)</f>
        <v>1</v>
      </c>
      <c r="O1673" s="2" t="n">
        <f aca="false">COUNTIF($A1673:$I1673,F1673)</f>
        <v>4</v>
      </c>
      <c r="P1673" s="2" t="n">
        <f aca="false">COUNTIF($A1673:$I1673,G1673)</f>
        <v>2</v>
      </c>
      <c r="Q1673" s="2" t="n">
        <f aca="false">COUNTIF($A1673:$I1673,H1673)</f>
        <v>4</v>
      </c>
      <c r="R1673" s="2" t="n">
        <f aca="false">COUNTIF($A1673:$I1673,I1673)</f>
        <v>1</v>
      </c>
      <c r="S1673" s="0" t="n">
        <f aca="false">COUNTIF(J1673:R1673,4)</f>
        <v>4</v>
      </c>
      <c r="T1673" s="1" t="n">
        <f aca="false">COUNTIF(J1673:R1673,2)</f>
        <v>2</v>
      </c>
      <c r="U1673" s="1" t="n">
        <f aca="false">COUNTIF(J1673:R1673,1)</f>
        <v>3</v>
      </c>
      <c r="V1673" s="3" t="n">
        <f aca="false">IF(AND(S1673=4,T1673=2,U1673=3),1,0)</f>
        <v>1</v>
      </c>
      <c r="W1673" s="2" t="n">
        <f aca="false">IF(J1673=1,A1673,"")</f>
        <v>247</v>
      </c>
      <c r="X1673" s="2" t="str">
        <f aca="false">IF(K1673=1,B1673,"")</f>
        <v/>
      </c>
      <c r="Y1673" s="2" t="str">
        <f aca="false">IF(L1673=1,C1673,"")</f>
        <v/>
      </c>
      <c r="Z1673" s="2" t="str">
        <f aca="false">IF(M1673=1,D1673,"")</f>
        <v/>
      </c>
      <c r="AA1673" s="2" t="n">
        <f aca="false">IF(N1673=1,E1673,"")</f>
        <v>811</v>
      </c>
      <c r="AB1673" s="2" t="str">
        <f aca="false">IF(O1673=1,F1673,"")</f>
        <v/>
      </c>
      <c r="AC1673" s="2" t="str">
        <f aca="false">IF(P1673=1,G1673,"")</f>
        <v/>
      </c>
      <c r="AD1673" s="2" t="str">
        <f aca="false">IF(Q1673=1,H1673,"")</f>
        <v/>
      </c>
      <c r="AE1673" s="2" t="n">
        <f aca="false">IF(R1673=1,I1673,"")</f>
        <v>683</v>
      </c>
      <c r="AF1673" s="5" t="str">
        <f aca="false">IF(J1673&gt;1,A1673,"")</f>
        <v/>
      </c>
      <c r="AG1673" s="5" t="n">
        <f aca="false">IF(K1673&gt;1,B1673,"")</f>
        <v>98</v>
      </c>
      <c r="AH1673" s="5" t="n">
        <f aca="false">IF(L1673&gt;1,C1673,"")</f>
        <v>291</v>
      </c>
      <c r="AI1673" s="5" t="n">
        <f aca="false">IF(M1673&gt;1,D1673,"")</f>
        <v>291</v>
      </c>
      <c r="AJ1673" s="5" t="str">
        <f aca="false">IF(N1673&gt;1,E1673,"")</f>
        <v/>
      </c>
      <c r="AK1673" s="5" t="n">
        <f aca="false">IF(O1673&gt;1,F1673,"")</f>
        <v>291</v>
      </c>
      <c r="AL1673" s="5" t="n">
        <f aca="false">IF(P1673&gt;1,G1673,"")</f>
        <v>98</v>
      </c>
      <c r="AM1673" s="5" t="n">
        <f aca="false">IF(Q1673&gt;1,H1673,"")</f>
        <v>291</v>
      </c>
      <c r="AN1673" s="5" t="str">
        <f aca="false">IF(R1673&gt;1,I1673,"")</f>
        <v/>
      </c>
      <c r="AO1673" s="6" t="n">
        <f aca="false">MAX(AF1673:AN1673)</f>
        <v>291</v>
      </c>
      <c r="AP1673" s="1" t="n">
        <f aca="false">AVERAGE(W1673:AE1673)</f>
        <v>580.333333333333</v>
      </c>
      <c r="AQ1673" s="4" t="n">
        <f aca="false">IF(AP1673&gt;=AO1673,1,0)</f>
        <v>1</v>
      </c>
      <c r="AR1673" s="1" t="n">
        <f aca="false">V1673+AQ1673</f>
        <v>2</v>
      </c>
    </row>
    <row r="1674" customFormat="false" ht="13.8" hidden="false" customHeight="false" outlineLevel="0" collapsed="false">
      <c r="A1674" s="1" t="n">
        <v>775</v>
      </c>
      <c r="B1674" s="1" t="n">
        <v>479</v>
      </c>
      <c r="C1674" s="1" t="n">
        <v>479</v>
      </c>
      <c r="D1674" s="1" t="n">
        <v>479</v>
      </c>
      <c r="E1674" s="1" t="n">
        <v>479</v>
      </c>
      <c r="F1674" s="1" t="n">
        <v>408</v>
      </c>
      <c r="G1674" s="1" t="n">
        <v>775</v>
      </c>
      <c r="H1674" s="1" t="n">
        <v>635</v>
      </c>
      <c r="I1674" s="1" t="n">
        <v>919</v>
      </c>
      <c r="J1674" s="2" t="n">
        <f aca="false">COUNTIF($A1674:$I1674,A1674)</f>
        <v>2</v>
      </c>
      <c r="K1674" s="2" t="n">
        <f aca="false">COUNTIF($A1674:$I1674,B1674)</f>
        <v>4</v>
      </c>
      <c r="L1674" s="2" t="n">
        <f aca="false">COUNTIF($A1674:$I1674,C1674)</f>
        <v>4</v>
      </c>
      <c r="M1674" s="2" t="n">
        <f aca="false">COUNTIF($A1674:$I1674,D1674)</f>
        <v>4</v>
      </c>
      <c r="N1674" s="2" t="n">
        <f aca="false">COUNTIF($A1674:$I1674,E1674)</f>
        <v>4</v>
      </c>
      <c r="O1674" s="2" t="n">
        <f aca="false">COUNTIF($A1674:$I1674,F1674)</f>
        <v>1</v>
      </c>
      <c r="P1674" s="2" t="n">
        <f aca="false">COUNTIF($A1674:$I1674,G1674)</f>
        <v>2</v>
      </c>
      <c r="Q1674" s="2" t="n">
        <f aca="false">COUNTIF($A1674:$I1674,H1674)</f>
        <v>1</v>
      </c>
      <c r="R1674" s="2" t="n">
        <f aca="false">COUNTIF($A1674:$I1674,I1674)</f>
        <v>1</v>
      </c>
      <c r="S1674" s="0" t="n">
        <f aca="false">COUNTIF(J1674:R1674,4)</f>
        <v>4</v>
      </c>
      <c r="T1674" s="1" t="n">
        <f aca="false">COUNTIF(J1674:R1674,2)</f>
        <v>2</v>
      </c>
      <c r="U1674" s="1" t="n">
        <f aca="false">COUNTIF(J1674:R1674,1)</f>
        <v>3</v>
      </c>
      <c r="V1674" s="3" t="n">
        <f aca="false">IF(AND(S1674=4,T1674=2,U1674=3),1,0)</f>
        <v>1</v>
      </c>
      <c r="W1674" s="2" t="str">
        <f aca="false">IF(J1674=1,A1674,"")</f>
        <v/>
      </c>
      <c r="X1674" s="2" t="str">
        <f aca="false">IF(K1674=1,B1674,"")</f>
        <v/>
      </c>
      <c r="Y1674" s="2" t="str">
        <f aca="false">IF(L1674=1,C1674,"")</f>
        <v/>
      </c>
      <c r="Z1674" s="2" t="str">
        <f aca="false">IF(M1674=1,D1674,"")</f>
        <v/>
      </c>
      <c r="AA1674" s="2" t="str">
        <f aca="false">IF(N1674=1,E1674,"")</f>
        <v/>
      </c>
      <c r="AB1674" s="2" t="n">
        <f aca="false">IF(O1674=1,F1674,"")</f>
        <v>408</v>
      </c>
      <c r="AC1674" s="2" t="str">
        <f aca="false">IF(P1674=1,G1674,"")</f>
        <v/>
      </c>
      <c r="AD1674" s="2" t="n">
        <f aca="false">IF(Q1674=1,H1674,"")</f>
        <v>635</v>
      </c>
      <c r="AE1674" s="2" t="n">
        <f aca="false">IF(R1674=1,I1674,"")</f>
        <v>919</v>
      </c>
      <c r="AF1674" s="5" t="n">
        <f aca="false">IF(J1674&gt;1,A1674,"")</f>
        <v>775</v>
      </c>
      <c r="AG1674" s="5" t="n">
        <f aca="false">IF(K1674&gt;1,B1674,"")</f>
        <v>479</v>
      </c>
      <c r="AH1674" s="5" t="n">
        <f aca="false">IF(L1674&gt;1,C1674,"")</f>
        <v>479</v>
      </c>
      <c r="AI1674" s="5" t="n">
        <f aca="false">IF(M1674&gt;1,D1674,"")</f>
        <v>479</v>
      </c>
      <c r="AJ1674" s="5" t="n">
        <f aca="false">IF(N1674&gt;1,E1674,"")</f>
        <v>479</v>
      </c>
      <c r="AK1674" s="5" t="str">
        <f aca="false">IF(O1674&gt;1,F1674,"")</f>
        <v/>
      </c>
      <c r="AL1674" s="5" t="n">
        <f aca="false">IF(P1674&gt;1,G1674,"")</f>
        <v>775</v>
      </c>
      <c r="AM1674" s="5" t="str">
        <f aca="false">IF(Q1674&gt;1,H1674,"")</f>
        <v/>
      </c>
      <c r="AN1674" s="5" t="str">
        <f aca="false">IF(R1674&gt;1,I1674,"")</f>
        <v/>
      </c>
      <c r="AO1674" s="6" t="n">
        <f aca="false">MAX(AF1674:AN1674)</f>
        <v>775</v>
      </c>
      <c r="AP1674" s="1" t="n">
        <f aca="false">AVERAGE(W1674:AE1674)</f>
        <v>654</v>
      </c>
      <c r="AQ1674" s="4" t="n">
        <f aca="false">IF(AP1674&gt;=AO1674,1,0)</f>
        <v>0</v>
      </c>
      <c r="AR1674" s="1" t="n">
        <f aca="false">V1674+AQ1674</f>
        <v>1</v>
      </c>
    </row>
    <row r="1675" customFormat="false" ht="13.8" hidden="false" customHeight="false" outlineLevel="0" collapsed="false">
      <c r="A1675" s="1" t="n">
        <v>965</v>
      </c>
      <c r="B1675" s="1" t="n">
        <v>249</v>
      </c>
      <c r="C1675" s="1" t="n">
        <v>965</v>
      </c>
      <c r="D1675" s="1" t="n">
        <v>863</v>
      </c>
      <c r="E1675" s="1" t="n">
        <v>659</v>
      </c>
      <c r="F1675" s="1" t="n">
        <v>965</v>
      </c>
      <c r="G1675" s="1" t="n">
        <v>718</v>
      </c>
      <c r="H1675" s="1" t="n">
        <v>863</v>
      </c>
      <c r="I1675" s="1" t="n">
        <v>965</v>
      </c>
      <c r="J1675" s="2" t="n">
        <f aca="false">COUNTIF($A1675:$I1675,A1675)</f>
        <v>4</v>
      </c>
      <c r="K1675" s="2" t="n">
        <f aca="false">COUNTIF($A1675:$I1675,B1675)</f>
        <v>1</v>
      </c>
      <c r="L1675" s="2" t="n">
        <f aca="false">COUNTIF($A1675:$I1675,C1675)</f>
        <v>4</v>
      </c>
      <c r="M1675" s="2" t="n">
        <f aca="false">COUNTIF($A1675:$I1675,D1675)</f>
        <v>2</v>
      </c>
      <c r="N1675" s="2" t="n">
        <f aca="false">COUNTIF($A1675:$I1675,E1675)</f>
        <v>1</v>
      </c>
      <c r="O1675" s="2" t="n">
        <f aca="false">COUNTIF($A1675:$I1675,F1675)</f>
        <v>4</v>
      </c>
      <c r="P1675" s="2" t="n">
        <f aca="false">COUNTIF($A1675:$I1675,G1675)</f>
        <v>1</v>
      </c>
      <c r="Q1675" s="2" t="n">
        <f aca="false">COUNTIF($A1675:$I1675,H1675)</f>
        <v>2</v>
      </c>
      <c r="R1675" s="2" t="n">
        <f aca="false">COUNTIF($A1675:$I1675,I1675)</f>
        <v>4</v>
      </c>
      <c r="S1675" s="0" t="n">
        <f aca="false">COUNTIF(J1675:R1675,4)</f>
        <v>4</v>
      </c>
      <c r="T1675" s="1" t="n">
        <f aca="false">COUNTIF(J1675:R1675,2)</f>
        <v>2</v>
      </c>
      <c r="U1675" s="1" t="n">
        <f aca="false">COUNTIF(J1675:R1675,1)</f>
        <v>3</v>
      </c>
      <c r="V1675" s="3" t="n">
        <f aca="false">IF(AND(S1675=4,T1675=2,U1675=3),1,0)</f>
        <v>1</v>
      </c>
      <c r="W1675" s="2" t="str">
        <f aca="false">IF(J1675=1,A1675,"")</f>
        <v/>
      </c>
      <c r="X1675" s="2" t="n">
        <f aca="false">IF(K1675=1,B1675,"")</f>
        <v>249</v>
      </c>
      <c r="Y1675" s="2" t="str">
        <f aca="false">IF(L1675=1,C1675,"")</f>
        <v/>
      </c>
      <c r="Z1675" s="2" t="str">
        <f aca="false">IF(M1675=1,D1675,"")</f>
        <v/>
      </c>
      <c r="AA1675" s="2" t="n">
        <f aca="false">IF(N1675=1,E1675,"")</f>
        <v>659</v>
      </c>
      <c r="AB1675" s="2" t="str">
        <f aca="false">IF(O1675=1,F1675,"")</f>
        <v/>
      </c>
      <c r="AC1675" s="2" t="n">
        <f aca="false">IF(P1675=1,G1675,"")</f>
        <v>718</v>
      </c>
      <c r="AD1675" s="2" t="str">
        <f aca="false">IF(Q1675=1,H1675,"")</f>
        <v/>
      </c>
      <c r="AE1675" s="2" t="str">
        <f aca="false">IF(R1675=1,I1675,"")</f>
        <v/>
      </c>
      <c r="AF1675" s="5" t="n">
        <f aca="false">IF(J1675&gt;1,A1675,"")</f>
        <v>965</v>
      </c>
      <c r="AG1675" s="5" t="str">
        <f aca="false">IF(K1675&gt;1,B1675,"")</f>
        <v/>
      </c>
      <c r="AH1675" s="5" t="n">
        <f aca="false">IF(L1675&gt;1,C1675,"")</f>
        <v>965</v>
      </c>
      <c r="AI1675" s="5" t="n">
        <f aca="false">IF(M1675&gt;1,D1675,"")</f>
        <v>863</v>
      </c>
      <c r="AJ1675" s="5" t="str">
        <f aca="false">IF(N1675&gt;1,E1675,"")</f>
        <v/>
      </c>
      <c r="AK1675" s="5" t="n">
        <f aca="false">IF(O1675&gt;1,F1675,"")</f>
        <v>965</v>
      </c>
      <c r="AL1675" s="5" t="str">
        <f aca="false">IF(P1675&gt;1,G1675,"")</f>
        <v/>
      </c>
      <c r="AM1675" s="5" t="n">
        <f aca="false">IF(Q1675&gt;1,H1675,"")</f>
        <v>863</v>
      </c>
      <c r="AN1675" s="5" t="n">
        <f aca="false">IF(R1675&gt;1,I1675,"")</f>
        <v>965</v>
      </c>
      <c r="AO1675" s="6" t="n">
        <f aca="false">MAX(AF1675:AN1675)</f>
        <v>965</v>
      </c>
      <c r="AP1675" s="1" t="n">
        <f aca="false">AVERAGE(W1675:AE1675)</f>
        <v>542</v>
      </c>
      <c r="AQ1675" s="4" t="n">
        <f aca="false">IF(AP1675&gt;=AO1675,1,0)</f>
        <v>0</v>
      </c>
      <c r="AR1675" s="1" t="n">
        <f aca="false">V1675+AQ1675</f>
        <v>1</v>
      </c>
    </row>
    <row r="1676" customFormat="false" ht="13.8" hidden="false" customHeight="false" outlineLevel="0" collapsed="false">
      <c r="A1676" s="1" t="n">
        <v>872</v>
      </c>
      <c r="B1676" s="1" t="n">
        <v>249</v>
      </c>
      <c r="C1676" s="1" t="n">
        <v>872</v>
      </c>
      <c r="D1676" s="1" t="n">
        <v>706</v>
      </c>
      <c r="E1676" s="1" t="n">
        <v>872</v>
      </c>
      <c r="F1676" s="1" t="n">
        <v>362</v>
      </c>
      <c r="G1676" s="1" t="n">
        <v>527</v>
      </c>
      <c r="H1676" s="1" t="n">
        <v>706</v>
      </c>
      <c r="I1676" s="1" t="n">
        <v>872</v>
      </c>
      <c r="J1676" s="2" t="n">
        <f aca="false">COUNTIF($A1676:$I1676,A1676)</f>
        <v>4</v>
      </c>
      <c r="K1676" s="2" t="n">
        <f aca="false">COUNTIF($A1676:$I1676,B1676)</f>
        <v>1</v>
      </c>
      <c r="L1676" s="2" t="n">
        <f aca="false">COUNTIF($A1676:$I1676,C1676)</f>
        <v>4</v>
      </c>
      <c r="M1676" s="2" t="n">
        <f aca="false">COUNTIF($A1676:$I1676,D1676)</f>
        <v>2</v>
      </c>
      <c r="N1676" s="2" t="n">
        <f aca="false">COUNTIF($A1676:$I1676,E1676)</f>
        <v>4</v>
      </c>
      <c r="O1676" s="2" t="n">
        <f aca="false">COUNTIF($A1676:$I1676,F1676)</f>
        <v>1</v>
      </c>
      <c r="P1676" s="2" t="n">
        <f aca="false">COUNTIF($A1676:$I1676,G1676)</f>
        <v>1</v>
      </c>
      <c r="Q1676" s="2" t="n">
        <f aca="false">COUNTIF($A1676:$I1676,H1676)</f>
        <v>2</v>
      </c>
      <c r="R1676" s="2" t="n">
        <f aca="false">COUNTIF($A1676:$I1676,I1676)</f>
        <v>4</v>
      </c>
      <c r="S1676" s="0" t="n">
        <f aca="false">COUNTIF(J1676:R1676,4)</f>
        <v>4</v>
      </c>
      <c r="T1676" s="1" t="n">
        <f aca="false">COUNTIF(J1676:R1676,2)</f>
        <v>2</v>
      </c>
      <c r="U1676" s="1" t="n">
        <f aca="false">COUNTIF(J1676:R1676,1)</f>
        <v>3</v>
      </c>
      <c r="V1676" s="3" t="n">
        <f aca="false">IF(AND(S1676=4,T1676=2,U1676=3),1,0)</f>
        <v>1</v>
      </c>
      <c r="W1676" s="2" t="str">
        <f aca="false">IF(J1676=1,A1676,"")</f>
        <v/>
      </c>
      <c r="X1676" s="2" t="n">
        <f aca="false">IF(K1676=1,B1676,"")</f>
        <v>249</v>
      </c>
      <c r="Y1676" s="2" t="str">
        <f aca="false">IF(L1676=1,C1676,"")</f>
        <v/>
      </c>
      <c r="Z1676" s="2" t="str">
        <f aca="false">IF(M1676=1,D1676,"")</f>
        <v/>
      </c>
      <c r="AA1676" s="2" t="str">
        <f aca="false">IF(N1676=1,E1676,"")</f>
        <v/>
      </c>
      <c r="AB1676" s="2" t="n">
        <f aca="false">IF(O1676=1,F1676,"")</f>
        <v>362</v>
      </c>
      <c r="AC1676" s="2" t="n">
        <f aca="false">IF(P1676=1,G1676,"")</f>
        <v>527</v>
      </c>
      <c r="AD1676" s="2" t="str">
        <f aca="false">IF(Q1676=1,H1676,"")</f>
        <v/>
      </c>
      <c r="AE1676" s="2" t="str">
        <f aca="false">IF(R1676=1,I1676,"")</f>
        <v/>
      </c>
      <c r="AF1676" s="5" t="n">
        <f aca="false">IF(J1676&gt;1,A1676,"")</f>
        <v>872</v>
      </c>
      <c r="AG1676" s="5" t="str">
        <f aca="false">IF(K1676&gt;1,B1676,"")</f>
        <v/>
      </c>
      <c r="AH1676" s="5" t="n">
        <f aca="false">IF(L1676&gt;1,C1676,"")</f>
        <v>872</v>
      </c>
      <c r="AI1676" s="5" t="n">
        <f aca="false">IF(M1676&gt;1,D1676,"")</f>
        <v>706</v>
      </c>
      <c r="AJ1676" s="5" t="n">
        <f aca="false">IF(N1676&gt;1,E1676,"")</f>
        <v>872</v>
      </c>
      <c r="AK1676" s="5" t="str">
        <f aca="false">IF(O1676&gt;1,F1676,"")</f>
        <v/>
      </c>
      <c r="AL1676" s="5" t="str">
        <f aca="false">IF(P1676&gt;1,G1676,"")</f>
        <v/>
      </c>
      <c r="AM1676" s="5" t="n">
        <f aca="false">IF(Q1676&gt;1,H1676,"")</f>
        <v>706</v>
      </c>
      <c r="AN1676" s="5" t="n">
        <f aca="false">IF(R1676&gt;1,I1676,"")</f>
        <v>872</v>
      </c>
      <c r="AO1676" s="6" t="n">
        <f aca="false">MAX(AF1676:AN1676)</f>
        <v>872</v>
      </c>
      <c r="AP1676" s="1" t="n">
        <f aca="false">AVERAGE(W1676:AE1676)</f>
        <v>379.333333333333</v>
      </c>
      <c r="AQ1676" s="4" t="n">
        <f aca="false">IF(AP1676&gt;=AO1676,1,0)</f>
        <v>0</v>
      </c>
      <c r="AR1676" s="1" t="n">
        <f aca="false">V1676+AQ1676</f>
        <v>1</v>
      </c>
    </row>
    <row r="1677" customFormat="false" ht="13.8" hidden="false" customHeight="false" outlineLevel="0" collapsed="false">
      <c r="A1677" s="1" t="n">
        <v>932</v>
      </c>
      <c r="B1677" s="1" t="n">
        <v>419</v>
      </c>
      <c r="C1677" s="1" t="n">
        <v>416</v>
      </c>
      <c r="D1677" s="1" t="n">
        <v>699</v>
      </c>
      <c r="E1677" s="1" t="n">
        <v>419</v>
      </c>
      <c r="F1677" s="1" t="n">
        <v>419</v>
      </c>
      <c r="G1677" s="1" t="n">
        <v>419</v>
      </c>
      <c r="H1677" s="1" t="n">
        <v>725</v>
      </c>
      <c r="I1677" s="1" t="n">
        <v>416</v>
      </c>
      <c r="J1677" s="2" t="n">
        <f aca="false">COUNTIF($A1677:$I1677,A1677)</f>
        <v>1</v>
      </c>
      <c r="K1677" s="2" t="n">
        <f aca="false">COUNTIF($A1677:$I1677,B1677)</f>
        <v>4</v>
      </c>
      <c r="L1677" s="2" t="n">
        <f aca="false">COUNTIF($A1677:$I1677,C1677)</f>
        <v>2</v>
      </c>
      <c r="M1677" s="2" t="n">
        <f aca="false">COUNTIF($A1677:$I1677,D1677)</f>
        <v>1</v>
      </c>
      <c r="N1677" s="2" t="n">
        <f aca="false">COUNTIF($A1677:$I1677,E1677)</f>
        <v>4</v>
      </c>
      <c r="O1677" s="2" t="n">
        <f aca="false">COUNTIF($A1677:$I1677,F1677)</f>
        <v>4</v>
      </c>
      <c r="P1677" s="2" t="n">
        <f aca="false">COUNTIF($A1677:$I1677,G1677)</f>
        <v>4</v>
      </c>
      <c r="Q1677" s="2" t="n">
        <f aca="false">COUNTIF($A1677:$I1677,H1677)</f>
        <v>1</v>
      </c>
      <c r="R1677" s="2" t="n">
        <f aca="false">COUNTIF($A1677:$I1677,I1677)</f>
        <v>2</v>
      </c>
      <c r="S1677" s="0" t="n">
        <f aca="false">COUNTIF(J1677:R1677,4)</f>
        <v>4</v>
      </c>
      <c r="T1677" s="1" t="n">
        <f aca="false">COUNTIF(J1677:R1677,2)</f>
        <v>2</v>
      </c>
      <c r="U1677" s="1" t="n">
        <f aca="false">COUNTIF(J1677:R1677,1)</f>
        <v>3</v>
      </c>
      <c r="V1677" s="3" t="n">
        <f aca="false">IF(AND(S1677=4,T1677=2,U1677=3),1,0)</f>
        <v>1</v>
      </c>
      <c r="W1677" s="2" t="n">
        <f aca="false">IF(J1677=1,A1677,"")</f>
        <v>932</v>
      </c>
      <c r="X1677" s="2" t="str">
        <f aca="false">IF(K1677=1,B1677,"")</f>
        <v/>
      </c>
      <c r="Y1677" s="2" t="str">
        <f aca="false">IF(L1677=1,C1677,"")</f>
        <v/>
      </c>
      <c r="Z1677" s="2" t="n">
        <f aca="false">IF(M1677=1,D1677,"")</f>
        <v>699</v>
      </c>
      <c r="AA1677" s="2" t="str">
        <f aca="false">IF(N1677=1,E1677,"")</f>
        <v/>
      </c>
      <c r="AB1677" s="2" t="str">
        <f aca="false">IF(O1677=1,F1677,"")</f>
        <v/>
      </c>
      <c r="AC1677" s="2" t="str">
        <f aca="false">IF(P1677=1,G1677,"")</f>
        <v/>
      </c>
      <c r="AD1677" s="2" t="n">
        <f aca="false">IF(Q1677=1,H1677,"")</f>
        <v>725</v>
      </c>
      <c r="AE1677" s="2" t="str">
        <f aca="false">IF(R1677=1,I1677,"")</f>
        <v/>
      </c>
      <c r="AF1677" s="5" t="str">
        <f aca="false">IF(J1677&gt;1,A1677,"")</f>
        <v/>
      </c>
      <c r="AG1677" s="5" t="n">
        <f aca="false">IF(K1677&gt;1,B1677,"")</f>
        <v>419</v>
      </c>
      <c r="AH1677" s="5" t="n">
        <f aca="false">IF(L1677&gt;1,C1677,"")</f>
        <v>416</v>
      </c>
      <c r="AI1677" s="5" t="str">
        <f aca="false">IF(M1677&gt;1,D1677,"")</f>
        <v/>
      </c>
      <c r="AJ1677" s="5" t="n">
        <f aca="false">IF(N1677&gt;1,E1677,"")</f>
        <v>419</v>
      </c>
      <c r="AK1677" s="5" t="n">
        <f aca="false">IF(O1677&gt;1,F1677,"")</f>
        <v>419</v>
      </c>
      <c r="AL1677" s="5" t="n">
        <f aca="false">IF(P1677&gt;1,G1677,"")</f>
        <v>419</v>
      </c>
      <c r="AM1677" s="5" t="str">
        <f aca="false">IF(Q1677&gt;1,H1677,"")</f>
        <v/>
      </c>
      <c r="AN1677" s="5" t="n">
        <f aca="false">IF(R1677&gt;1,I1677,"")</f>
        <v>416</v>
      </c>
      <c r="AO1677" s="6" t="n">
        <f aca="false">MAX(AF1677:AN1677)</f>
        <v>419</v>
      </c>
      <c r="AP1677" s="1" t="n">
        <f aca="false">AVERAGE(W1677:AE1677)</f>
        <v>785.333333333333</v>
      </c>
      <c r="AQ1677" s="4" t="n">
        <f aca="false">IF(AP1677&gt;=AO1677,1,0)</f>
        <v>1</v>
      </c>
      <c r="AR1677" s="1" t="n">
        <f aca="false">V1677+AQ1677</f>
        <v>2</v>
      </c>
    </row>
    <row r="1678" customFormat="false" ht="13.8" hidden="false" customHeight="false" outlineLevel="0" collapsed="false">
      <c r="A1678" s="1" t="n">
        <v>527</v>
      </c>
      <c r="B1678" s="1" t="n">
        <v>199</v>
      </c>
      <c r="C1678" s="1" t="n">
        <v>527</v>
      </c>
      <c r="D1678" s="1" t="n">
        <v>527</v>
      </c>
      <c r="E1678" s="1" t="n">
        <v>879</v>
      </c>
      <c r="F1678" s="1" t="n">
        <v>527</v>
      </c>
      <c r="G1678" s="1" t="n">
        <v>666</v>
      </c>
      <c r="H1678" s="1" t="n">
        <v>666</v>
      </c>
      <c r="I1678" s="1" t="n">
        <v>192</v>
      </c>
      <c r="J1678" s="2" t="n">
        <f aca="false">COUNTIF($A1678:$I1678,A1678)</f>
        <v>4</v>
      </c>
      <c r="K1678" s="2" t="n">
        <f aca="false">COUNTIF($A1678:$I1678,B1678)</f>
        <v>1</v>
      </c>
      <c r="L1678" s="2" t="n">
        <f aca="false">COUNTIF($A1678:$I1678,C1678)</f>
        <v>4</v>
      </c>
      <c r="M1678" s="2" t="n">
        <f aca="false">COUNTIF($A1678:$I1678,D1678)</f>
        <v>4</v>
      </c>
      <c r="N1678" s="2" t="n">
        <f aca="false">COUNTIF($A1678:$I1678,E1678)</f>
        <v>1</v>
      </c>
      <c r="O1678" s="2" t="n">
        <f aca="false">COUNTIF($A1678:$I1678,F1678)</f>
        <v>4</v>
      </c>
      <c r="P1678" s="2" t="n">
        <f aca="false">COUNTIF($A1678:$I1678,G1678)</f>
        <v>2</v>
      </c>
      <c r="Q1678" s="2" t="n">
        <f aca="false">COUNTIF($A1678:$I1678,H1678)</f>
        <v>2</v>
      </c>
      <c r="R1678" s="2" t="n">
        <f aca="false">COUNTIF($A1678:$I1678,I1678)</f>
        <v>1</v>
      </c>
      <c r="S1678" s="0" t="n">
        <f aca="false">COUNTIF(J1678:R1678,4)</f>
        <v>4</v>
      </c>
      <c r="T1678" s="1" t="n">
        <f aca="false">COUNTIF(J1678:R1678,2)</f>
        <v>2</v>
      </c>
      <c r="U1678" s="1" t="n">
        <f aca="false">COUNTIF(J1678:R1678,1)</f>
        <v>3</v>
      </c>
      <c r="V1678" s="3" t="n">
        <f aca="false">IF(AND(S1678=4,T1678=2,U1678=3),1,0)</f>
        <v>1</v>
      </c>
      <c r="W1678" s="2" t="str">
        <f aca="false">IF(J1678=1,A1678,"")</f>
        <v/>
      </c>
      <c r="X1678" s="2" t="n">
        <f aca="false">IF(K1678=1,B1678,"")</f>
        <v>199</v>
      </c>
      <c r="Y1678" s="2" t="str">
        <f aca="false">IF(L1678=1,C1678,"")</f>
        <v/>
      </c>
      <c r="Z1678" s="2" t="str">
        <f aca="false">IF(M1678=1,D1678,"")</f>
        <v/>
      </c>
      <c r="AA1678" s="2" t="n">
        <f aca="false">IF(N1678=1,E1678,"")</f>
        <v>879</v>
      </c>
      <c r="AB1678" s="2" t="str">
        <f aca="false">IF(O1678=1,F1678,"")</f>
        <v/>
      </c>
      <c r="AC1678" s="2" t="str">
        <f aca="false">IF(P1678=1,G1678,"")</f>
        <v/>
      </c>
      <c r="AD1678" s="2" t="str">
        <f aca="false">IF(Q1678=1,H1678,"")</f>
        <v/>
      </c>
      <c r="AE1678" s="2" t="n">
        <f aca="false">IF(R1678=1,I1678,"")</f>
        <v>192</v>
      </c>
      <c r="AF1678" s="5" t="n">
        <f aca="false">IF(J1678&gt;1,A1678,"")</f>
        <v>527</v>
      </c>
      <c r="AG1678" s="5" t="str">
        <f aca="false">IF(K1678&gt;1,B1678,"")</f>
        <v/>
      </c>
      <c r="AH1678" s="5" t="n">
        <f aca="false">IF(L1678&gt;1,C1678,"")</f>
        <v>527</v>
      </c>
      <c r="AI1678" s="5" t="n">
        <f aca="false">IF(M1678&gt;1,D1678,"")</f>
        <v>527</v>
      </c>
      <c r="AJ1678" s="5" t="str">
        <f aca="false">IF(N1678&gt;1,E1678,"")</f>
        <v/>
      </c>
      <c r="AK1678" s="5" t="n">
        <f aca="false">IF(O1678&gt;1,F1678,"")</f>
        <v>527</v>
      </c>
      <c r="AL1678" s="5" t="n">
        <f aca="false">IF(P1678&gt;1,G1678,"")</f>
        <v>666</v>
      </c>
      <c r="AM1678" s="5" t="n">
        <f aca="false">IF(Q1678&gt;1,H1678,"")</f>
        <v>666</v>
      </c>
      <c r="AN1678" s="5" t="str">
        <f aca="false">IF(R1678&gt;1,I1678,"")</f>
        <v/>
      </c>
      <c r="AO1678" s="6" t="n">
        <f aca="false">MAX(AF1678:AN1678)</f>
        <v>666</v>
      </c>
      <c r="AP1678" s="1" t="n">
        <f aca="false">AVERAGE(W1678:AE1678)</f>
        <v>423.333333333333</v>
      </c>
      <c r="AQ1678" s="4" t="n">
        <f aca="false">IF(AP1678&gt;=AO1678,1,0)</f>
        <v>0</v>
      </c>
      <c r="AR1678" s="1" t="n">
        <f aca="false">V1678+AQ1678</f>
        <v>1</v>
      </c>
    </row>
    <row r="1679" customFormat="false" ht="13.8" hidden="false" customHeight="false" outlineLevel="0" collapsed="false">
      <c r="A1679" s="1" t="n">
        <v>145</v>
      </c>
      <c r="B1679" s="1" t="n">
        <v>391</v>
      </c>
      <c r="C1679" s="1" t="n">
        <v>414</v>
      </c>
      <c r="D1679" s="1" t="n">
        <v>52</v>
      </c>
      <c r="E1679" s="1" t="n">
        <v>579</v>
      </c>
      <c r="F1679" s="1" t="n">
        <v>391</v>
      </c>
      <c r="G1679" s="1" t="n">
        <v>391</v>
      </c>
      <c r="H1679" s="1" t="n">
        <v>145</v>
      </c>
      <c r="I1679" s="1" t="n">
        <v>391</v>
      </c>
      <c r="J1679" s="2" t="n">
        <f aca="false">COUNTIF($A1679:$I1679,A1679)</f>
        <v>2</v>
      </c>
      <c r="K1679" s="2" t="n">
        <f aca="false">COUNTIF($A1679:$I1679,B1679)</f>
        <v>4</v>
      </c>
      <c r="L1679" s="2" t="n">
        <f aca="false">COUNTIF($A1679:$I1679,C1679)</f>
        <v>1</v>
      </c>
      <c r="M1679" s="2" t="n">
        <f aca="false">COUNTIF($A1679:$I1679,D1679)</f>
        <v>1</v>
      </c>
      <c r="N1679" s="2" t="n">
        <f aca="false">COUNTIF($A1679:$I1679,E1679)</f>
        <v>1</v>
      </c>
      <c r="O1679" s="2" t="n">
        <f aca="false">COUNTIF($A1679:$I1679,F1679)</f>
        <v>4</v>
      </c>
      <c r="P1679" s="2" t="n">
        <f aca="false">COUNTIF($A1679:$I1679,G1679)</f>
        <v>4</v>
      </c>
      <c r="Q1679" s="2" t="n">
        <f aca="false">COUNTIF($A1679:$I1679,H1679)</f>
        <v>2</v>
      </c>
      <c r="R1679" s="2" t="n">
        <f aca="false">COUNTIF($A1679:$I1679,I1679)</f>
        <v>4</v>
      </c>
      <c r="S1679" s="0" t="n">
        <f aca="false">COUNTIF(J1679:R1679,4)</f>
        <v>4</v>
      </c>
      <c r="T1679" s="1" t="n">
        <f aca="false">COUNTIF(J1679:R1679,2)</f>
        <v>2</v>
      </c>
      <c r="U1679" s="1" t="n">
        <f aca="false">COUNTIF(J1679:R1679,1)</f>
        <v>3</v>
      </c>
      <c r="V1679" s="3" t="n">
        <f aca="false">IF(AND(S1679=4,T1679=2,U1679=3),1,0)</f>
        <v>1</v>
      </c>
      <c r="W1679" s="2" t="str">
        <f aca="false">IF(J1679=1,A1679,"")</f>
        <v/>
      </c>
      <c r="X1679" s="2" t="str">
        <f aca="false">IF(K1679=1,B1679,"")</f>
        <v/>
      </c>
      <c r="Y1679" s="2" t="n">
        <f aca="false">IF(L1679=1,C1679,"")</f>
        <v>414</v>
      </c>
      <c r="Z1679" s="2" t="n">
        <f aca="false">IF(M1679=1,D1679,"")</f>
        <v>52</v>
      </c>
      <c r="AA1679" s="2" t="n">
        <f aca="false">IF(N1679=1,E1679,"")</f>
        <v>579</v>
      </c>
      <c r="AB1679" s="2" t="str">
        <f aca="false">IF(O1679=1,F1679,"")</f>
        <v/>
      </c>
      <c r="AC1679" s="2" t="str">
        <f aca="false">IF(P1679=1,G1679,"")</f>
        <v/>
      </c>
      <c r="AD1679" s="2" t="str">
        <f aca="false">IF(Q1679=1,H1679,"")</f>
        <v/>
      </c>
      <c r="AE1679" s="2" t="str">
        <f aca="false">IF(R1679=1,I1679,"")</f>
        <v/>
      </c>
      <c r="AF1679" s="5" t="n">
        <f aca="false">IF(J1679&gt;1,A1679,"")</f>
        <v>145</v>
      </c>
      <c r="AG1679" s="5" t="n">
        <f aca="false">IF(K1679&gt;1,B1679,"")</f>
        <v>391</v>
      </c>
      <c r="AH1679" s="5" t="str">
        <f aca="false">IF(L1679&gt;1,C1679,"")</f>
        <v/>
      </c>
      <c r="AI1679" s="5" t="str">
        <f aca="false">IF(M1679&gt;1,D1679,"")</f>
        <v/>
      </c>
      <c r="AJ1679" s="5" t="str">
        <f aca="false">IF(N1679&gt;1,E1679,"")</f>
        <v/>
      </c>
      <c r="AK1679" s="5" t="n">
        <f aca="false">IF(O1679&gt;1,F1679,"")</f>
        <v>391</v>
      </c>
      <c r="AL1679" s="5" t="n">
        <f aca="false">IF(P1679&gt;1,G1679,"")</f>
        <v>391</v>
      </c>
      <c r="AM1679" s="5" t="n">
        <f aca="false">IF(Q1679&gt;1,H1679,"")</f>
        <v>145</v>
      </c>
      <c r="AN1679" s="5" t="n">
        <f aca="false">IF(R1679&gt;1,I1679,"")</f>
        <v>391</v>
      </c>
      <c r="AO1679" s="6" t="n">
        <f aca="false">MAX(AF1679:AN1679)</f>
        <v>391</v>
      </c>
      <c r="AP1679" s="1" t="n">
        <f aca="false">AVERAGE(W1679:AE1679)</f>
        <v>348.333333333333</v>
      </c>
      <c r="AQ1679" s="4" t="n">
        <f aca="false">IF(AP1679&gt;=AO1679,1,0)</f>
        <v>0</v>
      </c>
      <c r="AR1679" s="1" t="n">
        <f aca="false">V1679+AQ1679</f>
        <v>1</v>
      </c>
    </row>
    <row r="1680" customFormat="false" ht="13.8" hidden="false" customHeight="false" outlineLevel="0" collapsed="false">
      <c r="A1680" s="1" t="n">
        <v>30</v>
      </c>
      <c r="B1680" s="1" t="n">
        <v>411</v>
      </c>
      <c r="C1680" s="1" t="n">
        <v>30</v>
      </c>
      <c r="D1680" s="1" t="n">
        <v>296</v>
      </c>
      <c r="E1680" s="1" t="n">
        <v>379</v>
      </c>
      <c r="F1680" s="1" t="n">
        <v>106</v>
      </c>
      <c r="G1680" s="1" t="n">
        <v>30</v>
      </c>
      <c r="H1680" s="1" t="n">
        <v>296</v>
      </c>
      <c r="I1680" s="1" t="n">
        <v>30</v>
      </c>
      <c r="J1680" s="2" t="n">
        <f aca="false">COUNTIF($A1680:$I1680,A1680)</f>
        <v>4</v>
      </c>
      <c r="K1680" s="2" t="n">
        <f aca="false">COUNTIF($A1680:$I1680,B1680)</f>
        <v>1</v>
      </c>
      <c r="L1680" s="2" t="n">
        <f aca="false">COUNTIF($A1680:$I1680,C1680)</f>
        <v>4</v>
      </c>
      <c r="M1680" s="2" t="n">
        <f aca="false">COUNTIF($A1680:$I1680,D1680)</f>
        <v>2</v>
      </c>
      <c r="N1680" s="2" t="n">
        <f aca="false">COUNTIF($A1680:$I1680,E1680)</f>
        <v>1</v>
      </c>
      <c r="O1680" s="2" t="n">
        <f aca="false">COUNTIF($A1680:$I1680,F1680)</f>
        <v>1</v>
      </c>
      <c r="P1680" s="2" t="n">
        <f aca="false">COUNTIF($A1680:$I1680,G1680)</f>
        <v>4</v>
      </c>
      <c r="Q1680" s="2" t="n">
        <f aca="false">COUNTIF($A1680:$I1680,H1680)</f>
        <v>2</v>
      </c>
      <c r="R1680" s="2" t="n">
        <f aca="false">COUNTIF($A1680:$I1680,I1680)</f>
        <v>4</v>
      </c>
      <c r="S1680" s="0" t="n">
        <f aca="false">COUNTIF(J1680:R1680,4)</f>
        <v>4</v>
      </c>
      <c r="T1680" s="1" t="n">
        <f aca="false">COUNTIF(J1680:R1680,2)</f>
        <v>2</v>
      </c>
      <c r="U1680" s="1" t="n">
        <f aca="false">COUNTIF(J1680:R1680,1)</f>
        <v>3</v>
      </c>
      <c r="V1680" s="3" t="n">
        <f aca="false">IF(AND(S1680=4,T1680=2,U1680=3),1,0)</f>
        <v>1</v>
      </c>
      <c r="W1680" s="2" t="str">
        <f aca="false">IF(J1680=1,A1680,"")</f>
        <v/>
      </c>
      <c r="X1680" s="2" t="n">
        <f aca="false">IF(K1680=1,B1680,"")</f>
        <v>411</v>
      </c>
      <c r="Y1680" s="2" t="str">
        <f aca="false">IF(L1680=1,C1680,"")</f>
        <v/>
      </c>
      <c r="Z1680" s="2" t="str">
        <f aca="false">IF(M1680=1,D1680,"")</f>
        <v/>
      </c>
      <c r="AA1680" s="2" t="n">
        <f aca="false">IF(N1680=1,E1680,"")</f>
        <v>379</v>
      </c>
      <c r="AB1680" s="2" t="n">
        <f aca="false">IF(O1680=1,F1680,"")</f>
        <v>106</v>
      </c>
      <c r="AC1680" s="2" t="str">
        <f aca="false">IF(P1680=1,G1680,"")</f>
        <v/>
      </c>
      <c r="AD1680" s="2" t="str">
        <f aca="false">IF(Q1680=1,H1680,"")</f>
        <v/>
      </c>
      <c r="AE1680" s="2" t="str">
        <f aca="false">IF(R1680=1,I1680,"")</f>
        <v/>
      </c>
      <c r="AF1680" s="5" t="n">
        <f aca="false">IF(J1680&gt;1,A1680,"")</f>
        <v>30</v>
      </c>
      <c r="AG1680" s="5" t="str">
        <f aca="false">IF(K1680&gt;1,B1680,"")</f>
        <v/>
      </c>
      <c r="AH1680" s="5" t="n">
        <f aca="false">IF(L1680&gt;1,C1680,"")</f>
        <v>30</v>
      </c>
      <c r="AI1680" s="5" t="n">
        <f aca="false">IF(M1680&gt;1,D1680,"")</f>
        <v>296</v>
      </c>
      <c r="AJ1680" s="5" t="str">
        <f aca="false">IF(N1680&gt;1,E1680,"")</f>
        <v/>
      </c>
      <c r="AK1680" s="5" t="str">
        <f aca="false">IF(O1680&gt;1,F1680,"")</f>
        <v/>
      </c>
      <c r="AL1680" s="5" t="n">
        <f aca="false">IF(P1680&gt;1,G1680,"")</f>
        <v>30</v>
      </c>
      <c r="AM1680" s="5" t="n">
        <f aca="false">IF(Q1680&gt;1,H1680,"")</f>
        <v>296</v>
      </c>
      <c r="AN1680" s="5" t="n">
        <f aca="false">IF(R1680&gt;1,I1680,"")</f>
        <v>30</v>
      </c>
      <c r="AO1680" s="6" t="n">
        <f aca="false">MAX(AF1680:AN1680)</f>
        <v>296</v>
      </c>
      <c r="AP1680" s="1" t="n">
        <f aca="false">AVERAGE(W1680:AE1680)</f>
        <v>298.666666666667</v>
      </c>
      <c r="AQ1680" s="4" t="n">
        <f aca="false">IF(AP1680&gt;=AO1680,1,0)</f>
        <v>1</v>
      </c>
      <c r="AR1680" s="1" t="n">
        <f aca="false">V1680+AQ1680</f>
        <v>2</v>
      </c>
    </row>
    <row r="1681" customFormat="false" ht="13.8" hidden="false" customHeight="false" outlineLevel="0" collapsed="false">
      <c r="A1681" s="1" t="n">
        <v>830</v>
      </c>
      <c r="B1681" s="1" t="n">
        <v>262</v>
      </c>
      <c r="C1681" s="1" t="n">
        <v>544</v>
      </c>
      <c r="D1681" s="1" t="n">
        <v>544</v>
      </c>
      <c r="E1681" s="1" t="n">
        <v>544</v>
      </c>
      <c r="F1681" s="1" t="n">
        <v>830</v>
      </c>
      <c r="G1681" s="1" t="n">
        <v>303</v>
      </c>
      <c r="H1681" s="1" t="n">
        <v>738</v>
      </c>
      <c r="I1681" s="1" t="n">
        <v>544</v>
      </c>
      <c r="J1681" s="2" t="n">
        <f aca="false">COUNTIF($A1681:$I1681,A1681)</f>
        <v>2</v>
      </c>
      <c r="K1681" s="2" t="n">
        <f aca="false">COUNTIF($A1681:$I1681,B1681)</f>
        <v>1</v>
      </c>
      <c r="L1681" s="2" t="n">
        <f aca="false">COUNTIF($A1681:$I1681,C1681)</f>
        <v>4</v>
      </c>
      <c r="M1681" s="2" t="n">
        <f aca="false">COUNTIF($A1681:$I1681,D1681)</f>
        <v>4</v>
      </c>
      <c r="N1681" s="2" t="n">
        <f aca="false">COUNTIF($A1681:$I1681,E1681)</f>
        <v>4</v>
      </c>
      <c r="O1681" s="2" t="n">
        <f aca="false">COUNTIF($A1681:$I1681,F1681)</f>
        <v>2</v>
      </c>
      <c r="P1681" s="2" t="n">
        <f aca="false">COUNTIF($A1681:$I1681,G1681)</f>
        <v>1</v>
      </c>
      <c r="Q1681" s="2" t="n">
        <f aca="false">COUNTIF($A1681:$I1681,H1681)</f>
        <v>1</v>
      </c>
      <c r="R1681" s="2" t="n">
        <f aca="false">COUNTIF($A1681:$I1681,I1681)</f>
        <v>4</v>
      </c>
      <c r="S1681" s="0" t="n">
        <f aca="false">COUNTIF(J1681:R1681,4)</f>
        <v>4</v>
      </c>
      <c r="T1681" s="1" t="n">
        <f aca="false">COUNTIF(J1681:R1681,2)</f>
        <v>2</v>
      </c>
      <c r="U1681" s="1" t="n">
        <f aca="false">COUNTIF(J1681:R1681,1)</f>
        <v>3</v>
      </c>
      <c r="V1681" s="3" t="n">
        <f aca="false">IF(AND(S1681=4,T1681=2,U1681=3),1,0)</f>
        <v>1</v>
      </c>
      <c r="W1681" s="2" t="str">
        <f aca="false">IF(J1681=1,A1681,"")</f>
        <v/>
      </c>
      <c r="X1681" s="2" t="n">
        <f aca="false">IF(K1681=1,B1681,"")</f>
        <v>262</v>
      </c>
      <c r="Y1681" s="2" t="str">
        <f aca="false">IF(L1681=1,C1681,"")</f>
        <v/>
      </c>
      <c r="Z1681" s="2" t="str">
        <f aca="false">IF(M1681=1,D1681,"")</f>
        <v/>
      </c>
      <c r="AA1681" s="2" t="str">
        <f aca="false">IF(N1681=1,E1681,"")</f>
        <v/>
      </c>
      <c r="AB1681" s="2" t="str">
        <f aca="false">IF(O1681=1,F1681,"")</f>
        <v/>
      </c>
      <c r="AC1681" s="2" t="n">
        <f aca="false">IF(P1681=1,G1681,"")</f>
        <v>303</v>
      </c>
      <c r="AD1681" s="2" t="n">
        <f aca="false">IF(Q1681=1,H1681,"")</f>
        <v>738</v>
      </c>
      <c r="AE1681" s="2" t="str">
        <f aca="false">IF(R1681=1,I1681,"")</f>
        <v/>
      </c>
      <c r="AF1681" s="5" t="n">
        <f aca="false">IF(J1681&gt;1,A1681,"")</f>
        <v>830</v>
      </c>
      <c r="AG1681" s="5" t="str">
        <f aca="false">IF(K1681&gt;1,B1681,"")</f>
        <v/>
      </c>
      <c r="AH1681" s="5" t="n">
        <f aca="false">IF(L1681&gt;1,C1681,"")</f>
        <v>544</v>
      </c>
      <c r="AI1681" s="5" t="n">
        <f aca="false">IF(M1681&gt;1,D1681,"")</f>
        <v>544</v>
      </c>
      <c r="AJ1681" s="5" t="n">
        <f aca="false">IF(N1681&gt;1,E1681,"")</f>
        <v>544</v>
      </c>
      <c r="AK1681" s="5" t="n">
        <f aca="false">IF(O1681&gt;1,F1681,"")</f>
        <v>830</v>
      </c>
      <c r="AL1681" s="5" t="str">
        <f aca="false">IF(P1681&gt;1,G1681,"")</f>
        <v/>
      </c>
      <c r="AM1681" s="5" t="str">
        <f aca="false">IF(Q1681&gt;1,H1681,"")</f>
        <v/>
      </c>
      <c r="AN1681" s="5" t="n">
        <f aca="false">IF(R1681&gt;1,I1681,"")</f>
        <v>544</v>
      </c>
      <c r="AO1681" s="6" t="n">
        <f aca="false">MAX(AF1681:AN1681)</f>
        <v>830</v>
      </c>
      <c r="AP1681" s="1" t="n">
        <f aca="false">AVERAGE(W1681:AE1681)</f>
        <v>434.333333333333</v>
      </c>
      <c r="AQ1681" s="4" t="n">
        <f aca="false">IF(AP1681&gt;=AO1681,1,0)</f>
        <v>0</v>
      </c>
      <c r="AR1681" s="1" t="n">
        <f aca="false">V1681+AQ1681</f>
        <v>1</v>
      </c>
    </row>
    <row r="1682" customFormat="false" ht="13.8" hidden="false" customHeight="false" outlineLevel="0" collapsed="false">
      <c r="A1682" s="1" t="n">
        <v>373</v>
      </c>
      <c r="B1682" s="1" t="n">
        <v>373</v>
      </c>
      <c r="C1682" s="1" t="n">
        <v>166</v>
      </c>
      <c r="D1682" s="1" t="n">
        <v>373</v>
      </c>
      <c r="E1682" s="1" t="n">
        <v>373</v>
      </c>
      <c r="F1682" s="1" t="n">
        <v>473</v>
      </c>
      <c r="G1682" s="1" t="n">
        <v>235</v>
      </c>
      <c r="H1682" s="1" t="n">
        <v>473</v>
      </c>
      <c r="I1682" s="1" t="n">
        <v>939</v>
      </c>
      <c r="J1682" s="2" t="n">
        <f aca="false">COUNTIF($A1682:$I1682,A1682)</f>
        <v>4</v>
      </c>
      <c r="K1682" s="2" t="n">
        <f aca="false">COUNTIF($A1682:$I1682,B1682)</f>
        <v>4</v>
      </c>
      <c r="L1682" s="2" t="n">
        <f aca="false">COUNTIF($A1682:$I1682,C1682)</f>
        <v>1</v>
      </c>
      <c r="M1682" s="2" t="n">
        <f aca="false">COUNTIF($A1682:$I1682,D1682)</f>
        <v>4</v>
      </c>
      <c r="N1682" s="2" t="n">
        <f aca="false">COUNTIF($A1682:$I1682,E1682)</f>
        <v>4</v>
      </c>
      <c r="O1682" s="2" t="n">
        <f aca="false">COUNTIF($A1682:$I1682,F1682)</f>
        <v>2</v>
      </c>
      <c r="P1682" s="2" t="n">
        <f aca="false">COUNTIF($A1682:$I1682,G1682)</f>
        <v>1</v>
      </c>
      <c r="Q1682" s="2" t="n">
        <f aca="false">COUNTIF($A1682:$I1682,H1682)</f>
        <v>2</v>
      </c>
      <c r="R1682" s="2" t="n">
        <f aca="false">COUNTIF($A1682:$I1682,I1682)</f>
        <v>1</v>
      </c>
      <c r="S1682" s="0" t="n">
        <f aca="false">COUNTIF(J1682:R1682,4)</f>
        <v>4</v>
      </c>
      <c r="T1682" s="1" t="n">
        <f aca="false">COUNTIF(J1682:R1682,2)</f>
        <v>2</v>
      </c>
      <c r="U1682" s="1" t="n">
        <f aca="false">COUNTIF(J1682:R1682,1)</f>
        <v>3</v>
      </c>
      <c r="V1682" s="3" t="n">
        <f aca="false">IF(AND(S1682=4,T1682=2,U1682=3),1,0)</f>
        <v>1</v>
      </c>
      <c r="W1682" s="2" t="str">
        <f aca="false">IF(J1682=1,A1682,"")</f>
        <v/>
      </c>
      <c r="X1682" s="2" t="str">
        <f aca="false">IF(K1682=1,B1682,"")</f>
        <v/>
      </c>
      <c r="Y1682" s="2" t="n">
        <f aca="false">IF(L1682=1,C1682,"")</f>
        <v>166</v>
      </c>
      <c r="Z1682" s="2" t="str">
        <f aca="false">IF(M1682=1,D1682,"")</f>
        <v/>
      </c>
      <c r="AA1682" s="2" t="str">
        <f aca="false">IF(N1682=1,E1682,"")</f>
        <v/>
      </c>
      <c r="AB1682" s="2" t="str">
        <f aca="false">IF(O1682=1,F1682,"")</f>
        <v/>
      </c>
      <c r="AC1682" s="2" t="n">
        <f aca="false">IF(P1682=1,G1682,"")</f>
        <v>235</v>
      </c>
      <c r="AD1682" s="2" t="str">
        <f aca="false">IF(Q1682=1,H1682,"")</f>
        <v/>
      </c>
      <c r="AE1682" s="2" t="n">
        <f aca="false">IF(R1682=1,I1682,"")</f>
        <v>939</v>
      </c>
      <c r="AF1682" s="5" t="n">
        <f aca="false">IF(J1682&gt;1,A1682,"")</f>
        <v>373</v>
      </c>
      <c r="AG1682" s="5" t="n">
        <f aca="false">IF(K1682&gt;1,B1682,"")</f>
        <v>373</v>
      </c>
      <c r="AH1682" s="5" t="str">
        <f aca="false">IF(L1682&gt;1,C1682,"")</f>
        <v/>
      </c>
      <c r="AI1682" s="5" t="n">
        <f aca="false">IF(M1682&gt;1,D1682,"")</f>
        <v>373</v>
      </c>
      <c r="AJ1682" s="5" t="n">
        <f aca="false">IF(N1682&gt;1,E1682,"")</f>
        <v>373</v>
      </c>
      <c r="AK1682" s="5" t="n">
        <f aca="false">IF(O1682&gt;1,F1682,"")</f>
        <v>473</v>
      </c>
      <c r="AL1682" s="5" t="str">
        <f aca="false">IF(P1682&gt;1,G1682,"")</f>
        <v/>
      </c>
      <c r="AM1682" s="5" t="n">
        <f aca="false">IF(Q1682&gt;1,H1682,"")</f>
        <v>473</v>
      </c>
      <c r="AN1682" s="5" t="str">
        <f aca="false">IF(R1682&gt;1,I1682,"")</f>
        <v/>
      </c>
      <c r="AO1682" s="6" t="n">
        <f aca="false">MAX(AF1682:AN1682)</f>
        <v>473</v>
      </c>
      <c r="AP1682" s="1" t="n">
        <f aca="false">AVERAGE(W1682:AE1682)</f>
        <v>446.666666666667</v>
      </c>
      <c r="AQ1682" s="4" t="n">
        <f aca="false">IF(AP1682&gt;=AO1682,1,0)</f>
        <v>0</v>
      </c>
      <c r="AR1682" s="1" t="n">
        <f aca="false">V1682+AQ1682</f>
        <v>1</v>
      </c>
    </row>
    <row r="1683" customFormat="false" ht="13.8" hidden="false" customHeight="false" outlineLevel="0" collapsed="false">
      <c r="A1683" s="1" t="n">
        <v>411</v>
      </c>
      <c r="B1683" s="1" t="n">
        <v>842</v>
      </c>
      <c r="C1683" s="1" t="n">
        <v>411</v>
      </c>
      <c r="D1683" s="1" t="n">
        <v>841</v>
      </c>
      <c r="E1683" s="1" t="n">
        <v>411</v>
      </c>
      <c r="F1683" s="1" t="n">
        <v>354</v>
      </c>
      <c r="G1683" s="1" t="n">
        <v>354</v>
      </c>
      <c r="H1683" s="1" t="n">
        <v>93</v>
      </c>
      <c r="I1683" s="1" t="n">
        <v>411</v>
      </c>
      <c r="J1683" s="2" t="n">
        <f aca="false">COUNTIF($A1683:$I1683,A1683)</f>
        <v>4</v>
      </c>
      <c r="K1683" s="2" t="n">
        <f aca="false">COUNTIF($A1683:$I1683,B1683)</f>
        <v>1</v>
      </c>
      <c r="L1683" s="2" t="n">
        <f aca="false">COUNTIF($A1683:$I1683,C1683)</f>
        <v>4</v>
      </c>
      <c r="M1683" s="2" t="n">
        <f aca="false">COUNTIF($A1683:$I1683,D1683)</f>
        <v>1</v>
      </c>
      <c r="N1683" s="2" t="n">
        <f aca="false">COUNTIF($A1683:$I1683,E1683)</f>
        <v>4</v>
      </c>
      <c r="O1683" s="2" t="n">
        <f aca="false">COUNTIF($A1683:$I1683,F1683)</f>
        <v>2</v>
      </c>
      <c r="P1683" s="2" t="n">
        <f aca="false">COUNTIF($A1683:$I1683,G1683)</f>
        <v>2</v>
      </c>
      <c r="Q1683" s="2" t="n">
        <f aca="false">COUNTIF($A1683:$I1683,H1683)</f>
        <v>1</v>
      </c>
      <c r="R1683" s="2" t="n">
        <f aca="false">COUNTIF($A1683:$I1683,I1683)</f>
        <v>4</v>
      </c>
      <c r="S1683" s="0" t="n">
        <f aca="false">COUNTIF(J1683:R1683,4)</f>
        <v>4</v>
      </c>
      <c r="T1683" s="1" t="n">
        <f aca="false">COUNTIF(J1683:R1683,2)</f>
        <v>2</v>
      </c>
      <c r="U1683" s="1" t="n">
        <f aca="false">COUNTIF(J1683:R1683,1)</f>
        <v>3</v>
      </c>
      <c r="V1683" s="3" t="n">
        <f aca="false">IF(AND(S1683=4,T1683=2,U1683=3),1,0)</f>
        <v>1</v>
      </c>
      <c r="W1683" s="2" t="str">
        <f aca="false">IF(J1683=1,A1683,"")</f>
        <v/>
      </c>
      <c r="X1683" s="2" t="n">
        <f aca="false">IF(K1683=1,B1683,"")</f>
        <v>842</v>
      </c>
      <c r="Y1683" s="2" t="str">
        <f aca="false">IF(L1683=1,C1683,"")</f>
        <v/>
      </c>
      <c r="Z1683" s="2" t="n">
        <f aca="false">IF(M1683=1,D1683,"")</f>
        <v>841</v>
      </c>
      <c r="AA1683" s="2" t="str">
        <f aca="false">IF(N1683=1,E1683,"")</f>
        <v/>
      </c>
      <c r="AB1683" s="2" t="str">
        <f aca="false">IF(O1683=1,F1683,"")</f>
        <v/>
      </c>
      <c r="AC1683" s="2" t="str">
        <f aca="false">IF(P1683=1,G1683,"")</f>
        <v/>
      </c>
      <c r="AD1683" s="2" t="n">
        <f aca="false">IF(Q1683=1,H1683,"")</f>
        <v>93</v>
      </c>
      <c r="AE1683" s="2" t="str">
        <f aca="false">IF(R1683=1,I1683,"")</f>
        <v/>
      </c>
      <c r="AF1683" s="5" t="n">
        <f aca="false">IF(J1683&gt;1,A1683,"")</f>
        <v>411</v>
      </c>
      <c r="AG1683" s="5" t="str">
        <f aca="false">IF(K1683&gt;1,B1683,"")</f>
        <v/>
      </c>
      <c r="AH1683" s="5" t="n">
        <f aca="false">IF(L1683&gt;1,C1683,"")</f>
        <v>411</v>
      </c>
      <c r="AI1683" s="5" t="str">
        <f aca="false">IF(M1683&gt;1,D1683,"")</f>
        <v/>
      </c>
      <c r="AJ1683" s="5" t="n">
        <f aca="false">IF(N1683&gt;1,E1683,"")</f>
        <v>411</v>
      </c>
      <c r="AK1683" s="5" t="n">
        <f aca="false">IF(O1683&gt;1,F1683,"")</f>
        <v>354</v>
      </c>
      <c r="AL1683" s="5" t="n">
        <f aca="false">IF(P1683&gt;1,G1683,"")</f>
        <v>354</v>
      </c>
      <c r="AM1683" s="5" t="str">
        <f aca="false">IF(Q1683&gt;1,H1683,"")</f>
        <v/>
      </c>
      <c r="AN1683" s="5" t="n">
        <f aca="false">IF(R1683&gt;1,I1683,"")</f>
        <v>411</v>
      </c>
      <c r="AO1683" s="6" t="n">
        <f aca="false">MAX(AF1683:AN1683)</f>
        <v>411</v>
      </c>
      <c r="AP1683" s="1" t="n">
        <f aca="false">AVERAGE(W1683:AE1683)</f>
        <v>592</v>
      </c>
      <c r="AQ1683" s="4" t="n">
        <f aca="false">IF(AP1683&gt;=AO1683,1,0)</f>
        <v>1</v>
      </c>
      <c r="AR1683" s="1" t="n">
        <f aca="false">V1683+AQ1683</f>
        <v>2</v>
      </c>
    </row>
    <row r="1684" customFormat="false" ht="13.8" hidden="false" customHeight="false" outlineLevel="0" collapsed="false">
      <c r="A1684" s="1" t="n">
        <v>117</v>
      </c>
      <c r="B1684" s="1" t="n">
        <v>475</v>
      </c>
      <c r="C1684" s="1" t="n">
        <v>117</v>
      </c>
      <c r="D1684" s="1" t="n">
        <v>117</v>
      </c>
      <c r="E1684" s="1" t="n">
        <v>330</v>
      </c>
      <c r="F1684" s="1" t="n">
        <v>117</v>
      </c>
      <c r="G1684" s="1" t="n">
        <v>475</v>
      </c>
      <c r="H1684" s="1" t="n">
        <v>875</v>
      </c>
      <c r="I1684" s="1" t="n">
        <v>180</v>
      </c>
      <c r="J1684" s="2" t="n">
        <f aca="false">COUNTIF($A1684:$I1684,A1684)</f>
        <v>4</v>
      </c>
      <c r="K1684" s="2" t="n">
        <f aca="false">COUNTIF($A1684:$I1684,B1684)</f>
        <v>2</v>
      </c>
      <c r="L1684" s="2" t="n">
        <f aca="false">COUNTIF($A1684:$I1684,C1684)</f>
        <v>4</v>
      </c>
      <c r="M1684" s="2" t="n">
        <f aca="false">COUNTIF($A1684:$I1684,D1684)</f>
        <v>4</v>
      </c>
      <c r="N1684" s="2" t="n">
        <f aca="false">COUNTIF($A1684:$I1684,E1684)</f>
        <v>1</v>
      </c>
      <c r="O1684" s="2" t="n">
        <f aca="false">COUNTIF($A1684:$I1684,F1684)</f>
        <v>4</v>
      </c>
      <c r="P1684" s="2" t="n">
        <f aca="false">COUNTIF($A1684:$I1684,G1684)</f>
        <v>2</v>
      </c>
      <c r="Q1684" s="2" t="n">
        <f aca="false">COUNTIF($A1684:$I1684,H1684)</f>
        <v>1</v>
      </c>
      <c r="R1684" s="2" t="n">
        <f aca="false">COUNTIF($A1684:$I1684,I1684)</f>
        <v>1</v>
      </c>
      <c r="S1684" s="0" t="n">
        <f aca="false">COUNTIF(J1684:R1684,4)</f>
        <v>4</v>
      </c>
      <c r="T1684" s="1" t="n">
        <f aca="false">COUNTIF(J1684:R1684,2)</f>
        <v>2</v>
      </c>
      <c r="U1684" s="1" t="n">
        <f aca="false">COUNTIF(J1684:R1684,1)</f>
        <v>3</v>
      </c>
      <c r="V1684" s="3" t="n">
        <f aca="false">IF(AND(S1684=4,T1684=2,U1684=3),1,0)</f>
        <v>1</v>
      </c>
      <c r="W1684" s="2" t="str">
        <f aca="false">IF(J1684=1,A1684,"")</f>
        <v/>
      </c>
      <c r="X1684" s="2" t="str">
        <f aca="false">IF(K1684=1,B1684,"")</f>
        <v/>
      </c>
      <c r="Y1684" s="2" t="str">
        <f aca="false">IF(L1684=1,C1684,"")</f>
        <v/>
      </c>
      <c r="Z1684" s="2" t="str">
        <f aca="false">IF(M1684=1,D1684,"")</f>
        <v/>
      </c>
      <c r="AA1684" s="2" t="n">
        <f aca="false">IF(N1684=1,E1684,"")</f>
        <v>330</v>
      </c>
      <c r="AB1684" s="2" t="str">
        <f aca="false">IF(O1684=1,F1684,"")</f>
        <v/>
      </c>
      <c r="AC1684" s="2" t="str">
        <f aca="false">IF(P1684=1,G1684,"")</f>
        <v/>
      </c>
      <c r="AD1684" s="2" t="n">
        <f aca="false">IF(Q1684=1,H1684,"")</f>
        <v>875</v>
      </c>
      <c r="AE1684" s="2" t="n">
        <f aca="false">IF(R1684=1,I1684,"")</f>
        <v>180</v>
      </c>
      <c r="AF1684" s="5" t="n">
        <f aca="false">IF(J1684&gt;1,A1684,"")</f>
        <v>117</v>
      </c>
      <c r="AG1684" s="5" t="n">
        <f aca="false">IF(K1684&gt;1,B1684,"")</f>
        <v>475</v>
      </c>
      <c r="AH1684" s="5" t="n">
        <f aca="false">IF(L1684&gt;1,C1684,"")</f>
        <v>117</v>
      </c>
      <c r="AI1684" s="5" t="n">
        <f aca="false">IF(M1684&gt;1,D1684,"")</f>
        <v>117</v>
      </c>
      <c r="AJ1684" s="5" t="str">
        <f aca="false">IF(N1684&gt;1,E1684,"")</f>
        <v/>
      </c>
      <c r="AK1684" s="5" t="n">
        <f aca="false">IF(O1684&gt;1,F1684,"")</f>
        <v>117</v>
      </c>
      <c r="AL1684" s="5" t="n">
        <f aca="false">IF(P1684&gt;1,G1684,"")</f>
        <v>475</v>
      </c>
      <c r="AM1684" s="5" t="str">
        <f aca="false">IF(Q1684&gt;1,H1684,"")</f>
        <v/>
      </c>
      <c r="AN1684" s="5" t="str">
        <f aca="false">IF(R1684&gt;1,I1684,"")</f>
        <v/>
      </c>
      <c r="AO1684" s="6" t="n">
        <f aca="false">MAX(AF1684:AN1684)</f>
        <v>475</v>
      </c>
      <c r="AP1684" s="1" t="n">
        <f aca="false">AVERAGE(W1684:AE1684)</f>
        <v>461.666666666667</v>
      </c>
      <c r="AQ1684" s="4" t="n">
        <f aca="false">IF(AP1684&gt;=AO1684,1,0)</f>
        <v>0</v>
      </c>
      <c r="AR1684" s="1" t="n">
        <f aca="false">V1684+AQ1684</f>
        <v>1</v>
      </c>
    </row>
    <row r="1685" customFormat="false" ht="13.8" hidden="false" customHeight="false" outlineLevel="0" collapsed="false">
      <c r="A1685" s="1" t="n">
        <v>885</v>
      </c>
      <c r="B1685" s="1" t="n">
        <v>403</v>
      </c>
      <c r="C1685" s="1" t="n">
        <v>885</v>
      </c>
      <c r="D1685" s="1" t="n">
        <v>877</v>
      </c>
      <c r="E1685" s="1" t="n">
        <v>885</v>
      </c>
      <c r="F1685" s="1" t="n">
        <v>968</v>
      </c>
      <c r="G1685" s="1" t="n">
        <v>946</v>
      </c>
      <c r="H1685" s="1" t="n">
        <v>968</v>
      </c>
      <c r="I1685" s="1" t="n">
        <v>885</v>
      </c>
      <c r="J1685" s="2" t="n">
        <f aca="false">COUNTIF($A1685:$I1685,A1685)</f>
        <v>4</v>
      </c>
      <c r="K1685" s="2" t="n">
        <f aca="false">COUNTIF($A1685:$I1685,B1685)</f>
        <v>1</v>
      </c>
      <c r="L1685" s="2" t="n">
        <f aca="false">COUNTIF($A1685:$I1685,C1685)</f>
        <v>4</v>
      </c>
      <c r="M1685" s="2" t="n">
        <f aca="false">COUNTIF($A1685:$I1685,D1685)</f>
        <v>1</v>
      </c>
      <c r="N1685" s="2" t="n">
        <f aca="false">COUNTIF($A1685:$I1685,E1685)</f>
        <v>4</v>
      </c>
      <c r="O1685" s="2" t="n">
        <f aca="false">COUNTIF($A1685:$I1685,F1685)</f>
        <v>2</v>
      </c>
      <c r="P1685" s="2" t="n">
        <f aca="false">COUNTIF($A1685:$I1685,G1685)</f>
        <v>1</v>
      </c>
      <c r="Q1685" s="2" t="n">
        <f aca="false">COUNTIF($A1685:$I1685,H1685)</f>
        <v>2</v>
      </c>
      <c r="R1685" s="2" t="n">
        <f aca="false">COUNTIF($A1685:$I1685,I1685)</f>
        <v>4</v>
      </c>
      <c r="S1685" s="0" t="n">
        <f aca="false">COUNTIF(J1685:R1685,4)</f>
        <v>4</v>
      </c>
      <c r="T1685" s="1" t="n">
        <f aca="false">COUNTIF(J1685:R1685,2)</f>
        <v>2</v>
      </c>
      <c r="U1685" s="1" t="n">
        <f aca="false">COUNTIF(J1685:R1685,1)</f>
        <v>3</v>
      </c>
      <c r="V1685" s="3" t="n">
        <f aca="false">IF(AND(S1685=4,T1685=2,U1685=3),1,0)</f>
        <v>1</v>
      </c>
      <c r="W1685" s="2" t="str">
        <f aca="false">IF(J1685=1,A1685,"")</f>
        <v/>
      </c>
      <c r="X1685" s="2" t="n">
        <f aca="false">IF(K1685=1,B1685,"")</f>
        <v>403</v>
      </c>
      <c r="Y1685" s="2" t="str">
        <f aca="false">IF(L1685=1,C1685,"")</f>
        <v/>
      </c>
      <c r="Z1685" s="2" t="n">
        <f aca="false">IF(M1685=1,D1685,"")</f>
        <v>877</v>
      </c>
      <c r="AA1685" s="2" t="str">
        <f aca="false">IF(N1685=1,E1685,"")</f>
        <v/>
      </c>
      <c r="AB1685" s="2" t="str">
        <f aca="false">IF(O1685=1,F1685,"")</f>
        <v/>
      </c>
      <c r="AC1685" s="2" t="n">
        <f aca="false">IF(P1685=1,G1685,"")</f>
        <v>946</v>
      </c>
      <c r="AD1685" s="2" t="str">
        <f aca="false">IF(Q1685=1,H1685,"")</f>
        <v/>
      </c>
      <c r="AE1685" s="2" t="str">
        <f aca="false">IF(R1685=1,I1685,"")</f>
        <v/>
      </c>
      <c r="AF1685" s="5" t="n">
        <f aca="false">IF(J1685&gt;1,A1685,"")</f>
        <v>885</v>
      </c>
      <c r="AG1685" s="5" t="str">
        <f aca="false">IF(K1685&gt;1,B1685,"")</f>
        <v/>
      </c>
      <c r="AH1685" s="5" t="n">
        <f aca="false">IF(L1685&gt;1,C1685,"")</f>
        <v>885</v>
      </c>
      <c r="AI1685" s="5" t="str">
        <f aca="false">IF(M1685&gt;1,D1685,"")</f>
        <v/>
      </c>
      <c r="AJ1685" s="5" t="n">
        <f aca="false">IF(N1685&gt;1,E1685,"")</f>
        <v>885</v>
      </c>
      <c r="AK1685" s="5" t="n">
        <f aca="false">IF(O1685&gt;1,F1685,"")</f>
        <v>968</v>
      </c>
      <c r="AL1685" s="5" t="str">
        <f aca="false">IF(P1685&gt;1,G1685,"")</f>
        <v/>
      </c>
      <c r="AM1685" s="5" t="n">
        <f aca="false">IF(Q1685&gt;1,H1685,"")</f>
        <v>968</v>
      </c>
      <c r="AN1685" s="5" t="n">
        <f aca="false">IF(R1685&gt;1,I1685,"")</f>
        <v>885</v>
      </c>
      <c r="AO1685" s="6" t="n">
        <f aca="false">MAX(AF1685:AN1685)</f>
        <v>968</v>
      </c>
      <c r="AP1685" s="1" t="n">
        <f aca="false">AVERAGE(W1685:AE1685)</f>
        <v>742</v>
      </c>
      <c r="AQ1685" s="4" t="n">
        <f aca="false">IF(AP1685&gt;=AO1685,1,0)</f>
        <v>0</v>
      </c>
      <c r="AR1685" s="1" t="n">
        <f aca="false">V1685+AQ1685</f>
        <v>1</v>
      </c>
    </row>
    <row r="1686" customFormat="false" ht="13.8" hidden="false" customHeight="false" outlineLevel="0" collapsed="false">
      <c r="A1686" s="1" t="n">
        <v>400</v>
      </c>
      <c r="B1686" s="1" t="n">
        <v>71</v>
      </c>
      <c r="C1686" s="1" t="n">
        <v>71</v>
      </c>
      <c r="D1686" s="1" t="n">
        <v>886</v>
      </c>
      <c r="E1686" s="1" t="n">
        <v>71</v>
      </c>
      <c r="F1686" s="1" t="n">
        <v>656</v>
      </c>
      <c r="G1686" s="1" t="n">
        <v>831</v>
      </c>
      <c r="H1686" s="1" t="n">
        <v>400</v>
      </c>
      <c r="I1686" s="1" t="n">
        <v>71</v>
      </c>
      <c r="J1686" s="2" t="n">
        <f aca="false">COUNTIF($A1686:$I1686,A1686)</f>
        <v>2</v>
      </c>
      <c r="K1686" s="2" t="n">
        <f aca="false">COUNTIF($A1686:$I1686,B1686)</f>
        <v>4</v>
      </c>
      <c r="L1686" s="2" t="n">
        <f aca="false">COUNTIF($A1686:$I1686,C1686)</f>
        <v>4</v>
      </c>
      <c r="M1686" s="2" t="n">
        <f aca="false">COUNTIF($A1686:$I1686,D1686)</f>
        <v>1</v>
      </c>
      <c r="N1686" s="2" t="n">
        <f aca="false">COUNTIF($A1686:$I1686,E1686)</f>
        <v>4</v>
      </c>
      <c r="O1686" s="2" t="n">
        <f aca="false">COUNTIF($A1686:$I1686,F1686)</f>
        <v>1</v>
      </c>
      <c r="P1686" s="2" t="n">
        <f aca="false">COUNTIF($A1686:$I1686,G1686)</f>
        <v>1</v>
      </c>
      <c r="Q1686" s="2" t="n">
        <f aca="false">COUNTIF($A1686:$I1686,H1686)</f>
        <v>2</v>
      </c>
      <c r="R1686" s="2" t="n">
        <f aca="false">COUNTIF($A1686:$I1686,I1686)</f>
        <v>4</v>
      </c>
      <c r="S1686" s="0" t="n">
        <f aca="false">COUNTIF(J1686:R1686,4)</f>
        <v>4</v>
      </c>
      <c r="T1686" s="1" t="n">
        <f aca="false">COUNTIF(J1686:R1686,2)</f>
        <v>2</v>
      </c>
      <c r="U1686" s="1" t="n">
        <f aca="false">COUNTIF(J1686:R1686,1)</f>
        <v>3</v>
      </c>
      <c r="V1686" s="3" t="n">
        <f aca="false">IF(AND(S1686=4,T1686=2,U1686=3),1,0)</f>
        <v>1</v>
      </c>
      <c r="W1686" s="2" t="str">
        <f aca="false">IF(J1686=1,A1686,"")</f>
        <v/>
      </c>
      <c r="X1686" s="2" t="str">
        <f aca="false">IF(K1686=1,B1686,"")</f>
        <v/>
      </c>
      <c r="Y1686" s="2" t="str">
        <f aca="false">IF(L1686=1,C1686,"")</f>
        <v/>
      </c>
      <c r="Z1686" s="2" t="n">
        <f aca="false">IF(M1686=1,D1686,"")</f>
        <v>886</v>
      </c>
      <c r="AA1686" s="2" t="str">
        <f aca="false">IF(N1686=1,E1686,"")</f>
        <v/>
      </c>
      <c r="AB1686" s="2" t="n">
        <f aca="false">IF(O1686=1,F1686,"")</f>
        <v>656</v>
      </c>
      <c r="AC1686" s="2" t="n">
        <f aca="false">IF(P1686=1,G1686,"")</f>
        <v>831</v>
      </c>
      <c r="AD1686" s="2" t="str">
        <f aca="false">IF(Q1686=1,H1686,"")</f>
        <v/>
      </c>
      <c r="AE1686" s="2" t="str">
        <f aca="false">IF(R1686=1,I1686,"")</f>
        <v/>
      </c>
      <c r="AF1686" s="5" t="n">
        <f aca="false">IF(J1686&gt;1,A1686,"")</f>
        <v>400</v>
      </c>
      <c r="AG1686" s="5" t="n">
        <f aca="false">IF(K1686&gt;1,B1686,"")</f>
        <v>71</v>
      </c>
      <c r="AH1686" s="5" t="n">
        <f aca="false">IF(L1686&gt;1,C1686,"")</f>
        <v>71</v>
      </c>
      <c r="AI1686" s="5" t="str">
        <f aca="false">IF(M1686&gt;1,D1686,"")</f>
        <v/>
      </c>
      <c r="AJ1686" s="5" t="n">
        <f aca="false">IF(N1686&gt;1,E1686,"")</f>
        <v>71</v>
      </c>
      <c r="AK1686" s="5" t="str">
        <f aca="false">IF(O1686&gt;1,F1686,"")</f>
        <v/>
      </c>
      <c r="AL1686" s="5" t="str">
        <f aca="false">IF(P1686&gt;1,G1686,"")</f>
        <v/>
      </c>
      <c r="AM1686" s="5" t="n">
        <f aca="false">IF(Q1686&gt;1,H1686,"")</f>
        <v>400</v>
      </c>
      <c r="AN1686" s="5" t="n">
        <f aca="false">IF(R1686&gt;1,I1686,"")</f>
        <v>71</v>
      </c>
      <c r="AO1686" s="6" t="n">
        <f aca="false">MAX(AF1686:AN1686)</f>
        <v>400</v>
      </c>
      <c r="AP1686" s="1" t="n">
        <f aca="false">AVERAGE(W1686:AE1686)</f>
        <v>791</v>
      </c>
      <c r="AQ1686" s="4" t="n">
        <f aca="false">IF(AP1686&gt;=AO1686,1,0)</f>
        <v>1</v>
      </c>
      <c r="AR1686" s="1" t="n">
        <f aca="false">V1686+AQ1686</f>
        <v>2</v>
      </c>
    </row>
    <row r="1687" customFormat="false" ht="13.8" hidden="false" customHeight="false" outlineLevel="0" collapsed="false">
      <c r="A1687" s="1" t="n">
        <v>167</v>
      </c>
      <c r="B1687" s="1" t="n">
        <v>263</v>
      </c>
      <c r="C1687" s="1" t="n">
        <v>241</v>
      </c>
      <c r="D1687" s="1" t="n">
        <v>263</v>
      </c>
      <c r="E1687" s="1" t="n">
        <v>306</v>
      </c>
      <c r="F1687" s="1" t="n">
        <v>306</v>
      </c>
      <c r="G1687" s="1" t="n">
        <v>413</v>
      </c>
      <c r="H1687" s="1" t="n">
        <v>263</v>
      </c>
      <c r="I1687" s="1" t="n">
        <v>263</v>
      </c>
      <c r="J1687" s="2" t="n">
        <f aca="false">COUNTIF($A1687:$I1687,A1687)</f>
        <v>1</v>
      </c>
      <c r="K1687" s="2" t="n">
        <f aca="false">COUNTIF($A1687:$I1687,B1687)</f>
        <v>4</v>
      </c>
      <c r="L1687" s="2" t="n">
        <f aca="false">COUNTIF($A1687:$I1687,C1687)</f>
        <v>1</v>
      </c>
      <c r="M1687" s="2" t="n">
        <f aca="false">COUNTIF($A1687:$I1687,D1687)</f>
        <v>4</v>
      </c>
      <c r="N1687" s="2" t="n">
        <f aca="false">COUNTIF($A1687:$I1687,E1687)</f>
        <v>2</v>
      </c>
      <c r="O1687" s="2" t="n">
        <f aca="false">COUNTIF($A1687:$I1687,F1687)</f>
        <v>2</v>
      </c>
      <c r="P1687" s="2" t="n">
        <f aca="false">COUNTIF($A1687:$I1687,G1687)</f>
        <v>1</v>
      </c>
      <c r="Q1687" s="2" t="n">
        <f aca="false">COUNTIF($A1687:$I1687,H1687)</f>
        <v>4</v>
      </c>
      <c r="R1687" s="2" t="n">
        <f aca="false">COUNTIF($A1687:$I1687,I1687)</f>
        <v>4</v>
      </c>
      <c r="S1687" s="0" t="n">
        <f aca="false">COUNTIF(J1687:R1687,4)</f>
        <v>4</v>
      </c>
      <c r="T1687" s="1" t="n">
        <f aca="false">COUNTIF(J1687:R1687,2)</f>
        <v>2</v>
      </c>
      <c r="U1687" s="1" t="n">
        <f aca="false">COUNTIF(J1687:R1687,1)</f>
        <v>3</v>
      </c>
      <c r="V1687" s="3" t="n">
        <f aca="false">IF(AND(S1687=4,T1687=2,U1687=3),1,0)</f>
        <v>1</v>
      </c>
      <c r="W1687" s="2" t="n">
        <f aca="false">IF(J1687=1,A1687,"")</f>
        <v>167</v>
      </c>
      <c r="X1687" s="2" t="str">
        <f aca="false">IF(K1687=1,B1687,"")</f>
        <v/>
      </c>
      <c r="Y1687" s="2" t="n">
        <f aca="false">IF(L1687=1,C1687,"")</f>
        <v>241</v>
      </c>
      <c r="Z1687" s="2" t="str">
        <f aca="false">IF(M1687=1,D1687,"")</f>
        <v/>
      </c>
      <c r="AA1687" s="2" t="str">
        <f aca="false">IF(N1687=1,E1687,"")</f>
        <v/>
      </c>
      <c r="AB1687" s="2" t="str">
        <f aca="false">IF(O1687=1,F1687,"")</f>
        <v/>
      </c>
      <c r="AC1687" s="2" t="n">
        <f aca="false">IF(P1687=1,G1687,"")</f>
        <v>413</v>
      </c>
      <c r="AD1687" s="2" t="str">
        <f aca="false">IF(Q1687=1,H1687,"")</f>
        <v/>
      </c>
      <c r="AE1687" s="2" t="str">
        <f aca="false">IF(R1687=1,I1687,"")</f>
        <v/>
      </c>
      <c r="AF1687" s="5" t="str">
        <f aca="false">IF(J1687&gt;1,A1687,"")</f>
        <v/>
      </c>
      <c r="AG1687" s="5" t="n">
        <f aca="false">IF(K1687&gt;1,B1687,"")</f>
        <v>263</v>
      </c>
      <c r="AH1687" s="5" t="str">
        <f aca="false">IF(L1687&gt;1,C1687,"")</f>
        <v/>
      </c>
      <c r="AI1687" s="5" t="n">
        <f aca="false">IF(M1687&gt;1,D1687,"")</f>
        <v>263</v>
      </c>
      <c r="AJ1687" s="5" t="n">
        <f aca="false">IF(N1687&gt;1,E1687,"")</f>
        <v>306</v>
      </c>
      <c r="AK1687" s="5" t="n">
        <f aca="false">IF(O1687&gt;1,F1687,"")</f>
        <v>306</v>
      </c>
      <c r="AL1687" s="5" t="str">
        <f aca="false">IF(P1687&gt;1,G1687,"")</f>
        <v/>
      </c>
      <c r="AM1687" s="5" t="n">
        <f aca="false">IF(Q1687&gt;1,H1687,"")</f>
        <v>263</v>
      </c>
      <c r="AN1687" s="5" t="n">
        <f aca="false">IF(R1687&gt;1,I1687,"")</f>
        <v>263</v>
      </c>
      <c r="AO1687" s="6" t="n">
        <f aca="false">MAX(AF1687:AN1687)</f>
        <v>306</v>
      </c>
      <c r="AP1687" s="1" t="n">
        <f aca="false">AVERAGE(W1687:AE1687)</f>
        <v>273.666666666667</v>
      </c>
      <c r="AQ1687" s="4" t="n">
        <f aca="false">IF(AP1687&gt;=AO1687,1,0)</f>
        <v>0</v>
      </c>
      <c r="AR1687" s="1" t="n">
        <f aca="false">V1687+AQ1687</f>
        <v>1</v>
      </c>
    </row>
    <row r="1688" customFormat="false" ht="13.8" hidden="false" customHeight="false" outlineLevel="0" collapsed="false">
      <c r="A1688" s="1" t="n">
        <v>912</v>
      </c>
      <c r="B1688" s="1" t="n">
        <v>816</v>
      </c>
      <c r="C1688" s="1" t="n">
        <v>816</v>
      </c>
      <c r="D1688" s="1" t="n">
        <v>559</v>
      </c>
      <c r="E1688" s="1" t="n">
        <v>81</v>
      </c>
      <c r="F1688" s="1" t="n">
        <v>912</v>
      </c>
      <c r="G1688" s="1" t="n">
        <v>912</v>
      </c>
      <c r="H1688" s="1" t="n">
        <v>912</v>
      </c>
      <c r="I1688" s="1" t="n">
        <v>334</v>
      </c>
      <c r="J1688" s="2" t="n">
        <f aca="false">COUNTIF($A1688:$I1688,A1688)</f>
        <v>4</v>
      </c>
      <c r="K1688" s="2" t="n">
        <f aca="false">COUNTIF($A1688:$I1688,B1688)</f>
        <v>2</v>
      </c>
      <c r="L1688" s="2" t="n">
        <f aca="false">COUNTIF($A1688:$I1688,C1688)</f>
        <v>2</v>
      </c>
      <c r="M1688" s="2" t="n">
        <f aca="false">COUNTIF($A1688:$I1688,D1688)</f>
        <v>1</v>
      </c>
      <c r="N1688" s="2" t="n">
        <f aca="false">COUNTIF($A1688:$I1688,E1688)</f>
        <v>1</v>
      </c>
      <c r="O1688" s="2" t="n">
        <f aca="false">COUNTIF($A1688:$I1688,F1688)</f>
        <v>4</v>
      </c>
      <c r="P1688" s="2" t="n">
        <f aca="false">COUNTIF($A1688:$I1688,G1688)</f>
        <v>4</v>
      </c>
      <c r="Q1688" s="2" t="n">
        <f aca="false">COUNTIF($A1688:$I1688,H1688)</f>
        <v>4</v>
      </c>
      <c r="R1688" s="2" t="n">
        <f aca="false">COUNTIF($A1688:$I1688,I1688)</f>
        <v>1</v>
      </c>
      <c r="S1688" s="0" t="n">
        <f aca="false">COUNTIF(J1688:R1688,4)</f>
        <v>4</v>
      </c>
      <c r="T1688" s="1" t="n">
        <f aca="false">COUNTIF(J1688:R1688,2)</f>
        <v>2</v>
      </c>
      <c r="U1688" s="1" t="n">
        <f aca="false">COUNTIF(J1688:R1688,1)</f>
        <v>3</v>
      </c>
      <c r="V1688" s="3" t="n">
        <f aca="false">IF(AND(S1688=4,T1688=2,U1688=3),1,0)</f>
        <v>1</v>
      </c>
      <c r="W1688" s="2" t="str">
        <f aca="false">IF(J1688=1,A1688,"")</f>
        <v/>
      </c>
      <c r="X1688" s="2" t="str">
        <f aca="false">IF(K1688=1,B1688,"")</f>
        <v/>
      </c>
      <c r="Y1688" s="2" t="str">
        <f aca="false">IF(L1688=1,C1688,"")</f>
        <v/>
      </c>
      <c r="Z1688" s="2" t="n">
        <f aca="false">IF(M1688=1,D1688,"")</f>
        <v>559</v>
      </c>
      <c r="AA1688" s="2" t="n">
        <f aca="false">IF(N1688=1,E1688,"")</f>
        <v>81</v>
      </c>
      <c r="AB1688" s="2" t="str">
        <f aca="false">IF(O1688=1,F1688,"")</f>
        <v/>
      </c>
      <c r="AC1688" s="2" t="str">
        <f aca="false">IF(P1688=1,G1688,"")</f>
        <v/>
      </c>
      <c r="AD1688" s="2" t="str">
        <f aca="false">IF(Q1688=1,H1688,"")</f>
        <v/>
      </c>
      <c r="AE1688" s="2" t="n">
        <f aca="false">IF(R1688=1,I1688,"")</f>
        <v>334</v>
      </c>
      <c r="AF1688" s="5" t="n">
        <f aca="false">IF(J1688&gt;1,A1688,"")</f>
        <v>912</v>
      </c>
      <c r="AG1688" s="5" t="n">
        <f aca="false">IF(K1688&gt;1,B1688,"")</f>
        <v>816</v>
      </c>
      <c r="AH1688" s="5" t="n">
        <f aca="false">IF(L1688&gt;1,C1688,"")</f>
        <v>816</v>
      </c>
      <c r="AI1688" s="5" t="str">
        <f aca="false">IF(M1688&gt;1,D1688,"")</f>
        <v/>
      </c>
      <c r="AJ1688" s="5" t="str">
        <f aca="false">IF(N1688&gt;1,E1688,"")</f>
        <v/>
      </c>
      <c r="AK1688" s="5" t="n">
        <f aca="false">IF(O1688&gt;1,F1688,"")</f>
        <v>912</v>
      </c>
      <c r="AL1688" s="5" t="n">
        <f aca="false">IF(P1688&gt;1,G1688,"")</f>
        <v>912</v>
      </c>
      <c r="AM1688" s="5" t="n">
        <f aca="false">IF(Q1688&gt;1,H1688,"")</f>
        <v>912</v>
      </c>
      <c r="AN1688" s="5" t="str">
        <f aca="false">IF(R1688&gt;1,I1688,"")</f>
        <v/>
      </c>
      <c r="AO1688" s="6" t="n">
        <f aca="false">MAX(AF1688:AN1688)</f>
        <v>912</v>
      </c>
      <c r="AP1688" s="1" t="n">
        <f aca="false">AVERAGE(W1688:AE1688)</f>
        <v>324.666666666667</v>
      </c>
      <c r="AQ1688" s="4" t="n">
        <f aca="false">IF(AP1688&gt;=AO1688,1,0)</f>
        <v>0</v>
      </c>
      <c r="AR1688" s="1" t="n">
        <f aca="false">V1688+AQ1688</f>
        <v>1</v>
      </c>
    </row>
    <row r="1689" customFormat="false" ht="13.8" hidden="false" customHeight="false" outlineLevel="0" collapsed="false">
      <c r="A1689" s="1" t="n">
        <v>359</v>
      </c>
      <c r="B1689" s="1" t="n">
        <v>406</v>
      </c>
      <c r="C1689" s="1" t="n">
        <v>359</v>
      </c>
      <c r="D1689" s="1" t="n">
        <v>359</v>
      </c>
      <c r="E1689" s="1" t="n">
        <v>160</v>
      </c>
      <c r="F1689" s="1" t="n">
        <v>359</v>
      </c>
      <c r="G1689" s="1" t="n">
        <v>131</v>
      </c>
      <c r="H1689" s="1" t="n">
        <v>406</v>
      </c>
      <c r="I1689" s="1" t="n">
        <v>43</v>
      </c>
      <c r="J1689" s="2" t="n">
        <f aca="false">COUNTIF($A1689:$I1689,A1689)</f>
        <v>4</v>
      </c>
      <c r="K1689" s="2" t="n">
        <f aca="false">COUNTIF($A1689:$I1689,B1689)</f>
        <v>2</v>
      </c>
      <c r="L1689" s="2" t="n">
        <f aca="false">COUNTIF($A1689:$I1689,C1689)</f>
        <v>4</v>
      </c>
      <c r="M1689" s="2" t="n">
        <f aca="false">COUNTIF($A1689:$I1689,D1689)</f>
        <v>4</v>
      </c>
      <c r="N1689" s="2" t="n">
        <f aca="false">COUNTIF($A1689:$I1689,E1689)</f>
        <v>1</v>
      </c>
      <c r="O1689" s="2" t="n">
        <f aca="false">COUNTIF($A1689:$I1689,F1689)</f>
        <v>4</v>
      </c>
      <c r="P1689" s="2" t="n">
        <f aca="false">COUNTIF($A1689:$I1689,G1689)</f>
        <v>1</v>
      </c>
      <c r="Q1689" s="2" t="n">
        <f aca="false">COUNTIF($A1689:$I1689,H1689)</f>
        <v>2</v>
      </c>
      <c r="R1689" s="2" t="n">
        <f aca="false">COUNTIF($A1689:$I1689,I1689)</f>
        <v>1</v>
      </c>
      <c r="S1689" s="0" t="n">
        <f aca="false">COUNTIF(J1689:R1689,4)</f>
        <v>4</v>
      </c>
      <c r="T1689" s="1" t="n">
        <f aca="false">COUNTIF(J1689:R1689,2)</f>
        <v>2</v>
      </c>
      <c r="U1689" s="1" t="n">
        <f aca="false">COUNTIF(J1689:R1689,1)</f>
        <v>3</v>
      </c>
      <c r="V1689" s="3" t="n">
        <f aca="false">IF(AND(S1689=4,T1689=2,U1689=3),1,0)</f>
        <v>1</v>
      </c>
      <c r="W1689" s="2" t="str">
        <f aca="false">IF(J1689=1,A1689,"")</f>
        <v/>
      </c>
      <c r="X1689" s="2" t="str">
        <f aca="false">IF(K1689=1,B1689,"")</f>
        <v/>
      </c>
      <c r="Y1689" s="2" t="str">
        <f aca="false">IF(L1689=1,C1689,"")</f>
        <v/>
      </c>
      <c r="Z1689" s="2" t="str">
        <f aca="false">IF(M1689=1,D1689,"")</f>
        <v/>
      </c>
      <c r="AA1689" s="2" t="n">
        <f aca="false">IF(N1689=1,E1689,"")</f>
        <v>160</v>
      </c>
      <c r="AB1689" s="2" t="str">
        <f aca="false">IF(O1689=1,F1689,"")</f>
        <v/>
      </c>
      <c r="AC1689" s="2" t="n">
        <f aca="false">IF(P1689=1,G1689,"")</f>
        <v>131</v>
      </c>
      <c r="AD1689" s="2" t="str">
        <f aca="false">IF(Q1689=1,H1689,"")</f>
        <v/>
      </c>
      <c r="AE1689" s="2" t="n">
        <f aca="false">IF(R1689=1,I1689,"")</f>
        <v>43</v>
      </c>
      <c r="AF1689" s="5" t="n">
        <f aca="false">IF(J1689&gt;1,A1689,"")</f>
        <v>359</v>
      </c>
      <c r="AG1689" s="5" t="n">
        <f aca="false">IF(K1689&gt;1,B1689,"")</f>
        <v>406</v>
      </c>
      <c r="AH1689" s="5" t="n">
        <f aca="false">IF(L1689&gt;1,C1689,"")</f>
        <v>359</v>
      </c>
      <c r="AI1689" s="5" t="n">
        <f aca="false">IF(M1689&gt;1,D1689,"")</f>
        <v>359</v>
      </c>
      <c r="AJ1689" s="5" t="str">
        <f aca="false">IF(N1689&gt;1,E1689,"")</f>
        <v/>
      </c>
      <c r="AK1689" s="5" t="n">
        <f aca="false">IF(O1689&gt;1,F1689,"")</f>
        <v>359</v>
      </c>
      <c r="AL1689" s="5" t="str">
        <f aca="false">IF(P1689&gt;1,G1689,"")</f>
        <v/>
      </c>
      <c r="AM1689" s="5" t="n">
        <f aca="false">IF(Q1689&gt;1,H1689,"")</f>
        <v>406</v>
      </c>
      <c r="AN1689" s="5" t="str">
        <f aca="false">IF(R1689&gt;1,I1689,"")</f>
        <v/>
      </c>
      <c r="AO1689" s="6" t="n">
        <f aca="false">MAX(AF1689:AN1689)</f>
        <v>406</v>
      </c>
      <c r="AP1689" s="1" t="n">
        <f aca="false">AVERAGE(W1689:AE1689)</f>
        <v>111.333333333333</v>
      </c>
      <c r="AQ1689" s="4" t="n">
        <f aca="false">IF(AP1689&gt;=AO1689,1,0)</f>
        <v>0</v>
      </c>
      <c r="AR1689" s="1" t="n">
        <f aca="false">V1689+AQ1689</f>
        <v>1</v>
      </c>
    </row>
    <row r="1690" customFormat="false" ht="13.8" hidden="false" customHeight="false" outlineLevel="0" collapsed="false">
      <c r="A1690" s="1" t="n">
        <v>572</v>
      </c>
      <c r="B1690" s="1" t="n">
        <v>303</v>
      </c>
      <c r="C1690" s="1" t="n">
        <v>157</v>
      </c>
      <c r="D1690" s="1" t="n">
        <v>303</v>
      </c>
      <c r="E1690" s="1" t="n">
        <v>303</v>
      </c>
      <c r="F1690" s="1" t="n">
        <v>832</v>
      </c>
      <c r="G1690" s="1" t="n">
        <v>303</v>
      </c>
      <c r="H1690" s="1" t="n">
        <v>710</v>
      </c>
      <c r="I1690" s="1" t="n">
        <v>832</v>
      </c>
      <c r="J1690" s="2" t="n">
        <f aca="false">COUNTIF($A1690:$I1690,A1690)</f>
        <v>1</v>
      </c>
      <c r="K1690" s="2" t="n">
        <f aca="false">COUNTIF($A1690:$I1690,B1690)</f>
        <v>4</v>
      </c>
      <c r="L1690" s="2" t="n">
        <f aca="false">COUNTIF($A1690:$I1690,C1690)</f>
        <v>1</v>
      </c>
      <c r="M1690" s="2" t="n">
        <f aca="false">COUNTIF($A1690:$I1690,D1690)</f>
        <v>4</v>
      </c>
      <c r="N1690" s="2" t="n">
        <f aca="false">COUNTIF($A1690:$I1690,E1690)</f>
        <v>4</v>
      </c>
      <c r="O1690" s="2" t="n">
        <f aca="false">COUNTIF($A1690:$I1690,F1690)</f>
        <v>2</v>
      </c>
      <c r="P1690" s="2" t="n">
        <f aca="false">COUNTIF($A1690:$I1690,G1690)</f>
        <v>4</v>
      </c>
      <c r="Q1690" s="2" t="n">
        <f aca="false">COUNTIF($A1690:$I1690,H1690)</f>
        <v>1</v>
      </c>
      <c r="R1690" s="2" t="n">
        <f aca="false">COUNTIF($A1690:$I1690,I1690)</f>
        <v>2</v>
      </c>
      <c r="S1690" s="0" t="n">
        <f aca="false">COUNTIF(J1690:R1690,4)</f>
        <v>4</v>
      </c>
      <c r="T1690" s="1" t="n">
        <f aca="false">COUNTIF(J1690:R1690,2)</f>
        <v>2</v>
      </c>
      <c r="U1690" s="1" t="n">
        <f aca="false">COUNTIF(J1690:R1690,1)</f>
        <v>3</v>
      </c>
      <c r="V1690" s="3" t="n">
        <f aca="false">IF(AND(S1690=4,T1690=2,U1690=3),1,0)</f>
        <v>1</v>
      </c>
      <c r="W1690" s="2" t="n">
        <f aca="false">IF(J1690=1,A1690,"")</f>
        <v>572</v>
      </c>
      <c r="X1690" s="2" t="str">
        <f aca="false">IF(K1690=1,B1690,"")</f>
        <v/>
      </c>
      <c r="Y1690" s="2" t="n">
        <f aca="false">IF(L1690=1,C1690,"")</f>
        <v>157</v>
      </c>
      <c r="Z1690" s="2" t="str">
        <f aca="false">IF(M1690=1,D1690,"")</f>
        <v/>
      </c>
      <c r="AA1690" s="2" t="str">
        <f aca="false">IF(N1690=1,E1690,"")</f>
        <v/>
      </c>
      <c r="AB1690" s="2" t="str">
        <f aca="false">IF(O1690=1,F1690,"")</f>
        <v/>
      </c>
      <c r="AC1690" s="2" t="str">
        <f aca="false">IF(P1690=1,G1690,"")</f>
        <v/>
      </c>
      <c r="AD1690" s="2" t="n">
        <f aca="false">IF(Q1690=1,H1690,"")</f>
        <v>710</v>
      </c>
      <c r="AE1690" s="2" t="str">
        <f aca="false">IF(R1690=1,I1690,"")</f>
        <v/>
      </c>
      <c r="AF1690" s="5" t="str">
        <f aca="false">IF(J1690&gt;1,A1690,"")</f>
        <v/>
      </c>
      <c r="AG1690" s="5" t="n">
        <f aca="false">IF(K1690&gt;1,B1690,"")</f>
        <v>303</v>
      </c>
      <c r="AH1690" s="5" t="str">
        <f aca="false">IF(L1690&gt;1,C1690,"")</f>
        <v/>
      </c>
      <c r="AI1690" s="5" t="n">
        <f aca="false">IF(M1690&gt;1,D1690,"")</f>
        <v>303</v>
      </c>
      <c r="AJ1690" s="5" t="n">
        <f aca="false">IF(N1690&gt;1,E1690,"")</f>
        <v>303</v>
      </c>
      <c r="AK1690" s="5" t="n">
        <f aca="false">IF(O1690&gt;1,F1690,"")</f>
        <v>832</v>
      </c>
      <c r="AL1690" s="5" t="n">
        <f aca="false">IF(P1690&gt;1,G1690,"")</f>
        <v>303</v>
      </c>
      <c r="AM1690" s="5" t="str">
        <f aca="false">IF(Q1690&gt;1,H1690,"")</f>
        <v/>
      </c>
      <c r="AN1690" s="5" t="n">
        <f aca="false">IF(R1690&gt;1,I1690,"")</f>
        <v>832</v>
      </c>
      <c r="AO1690" s="6" t="n">
        <f aca="false">MAX(AF1690:AN1690)</f>
        <v>832</v>
      </c>
      <c r="AP1690" s="1" t="n">
        <f aca="false">AVERAGE(W1690:AE1690)</f>
        <v>479.666666666667</v>
      </c>
      <c r="AQ1690" s="4" t="n">
        <f aca="false">IF(AP1690&gt;=AO1690,1,0)</f>
        <v>0</v>
      </c>
      <c r="AR1690" s="1" t="n">
        <f aca="false">V1690+AQ1690</f>
        <v>1</v>
      </c>
    </row>
    <row r="1691" customFormat="false" ht="13.8" hidden="false" customHeight="false" outlineLevel="0" collapsed="false">
      <c r="A1691" s="1" t="n">
        <v>511</v>
      </c>
      <c r="B1691" s="1" t="n">
        <v>224</v>
      </c>
      <c r="C1691" s="1" t="n">
        <v>379</v>
      </c>
      <c r="D1691" s="1" t="n">
        <v>224</v>
      </c>
      <c r="E1691" s="1" t="n">
        <v>379</v>
      </c>
      <c r="F1691" s="1" t="n">
        <v>617</v>
      </c>
      <c r="G1691" s="1" t="n">
        <v>224</v>
      </c>
      <c r="H1691" s="1" t="n">
        <v>224</v>
      </c>
      <c r="I1691" s="1" t="n">
        <v>701</v>
      </c>
      <c r="J1691" s="2" t="n">
        <f aca="false">COUNTIF($A1691:$I1691,A1691)</f>
        <v>1</v>
      </c>
      <c r="K1691" s="2" t="n">
        <f aca="false">COUNTIF($A1691:$I1691,B1691)</f>
        <v>4</v>
      </c>
      <c r="L1691" s="2" t="n">
        <f aca="false">COUNTIF($A1691:$I1691,C1691)</f>
        <v>2</v>
      </c>
      <c r="M1691" s="2" t="n">
        <f aca="false">COUNTIF($A1691:$I1691,D1691)</f>
        <v>4</v>
      </c>
      <c r="N1691" s="2" t="n">
        <f aca="false">COUNTIF($A1691:$I1691,E1691)</f>
        <v>2</v>
      </c>
      <c r="O1691" s="2" t="n">
        <f aca="false">COUNTIF($A1691:$I1691,F1691)</f>
        <v>1</v>
      </c>
      <c r="P1691" s="2" t="n">
        <f aca="false">COUNTIF($A1691:$I1691,G1691)</f>
        <v>4</v>
      </c>
      <c r="Q1691" s="2" t="n">
        <f aca="false">COUNTIF($A1691:$I1691,H1691)</f>
        <v>4</v>
      </c>
      <c r="R1691" s="2" t="n">
        <f aca="false">COUNTIF($A1691:$I1691,I1691)</f>
        <v>1</v>
      </c>
      <c r="S1691" s="0" t="n">
        <f aca="false">COUNTIF(J1691:R1691,4)</f>
        <v>4</v>
      </c>
      <c r="T1691" s="1" t="n">
        <f aca="false">COUNTIF(J1691:R1691,2)</f>
        <v>2</v>
      </c>
      <c r="U1691" s="1" t="n">
        <f aca="false">COUNTIF(J1691:R1691,1)</f>
        <v>3</v>
      </c>
      <c r="V1691" s="3" t="n">
        <f aca="false">IF(AND(S1691=4,T1691=2,U1691=3),1,0)</f>
        <v>1</v>
      </c>
      <c r="W1691" s="2" t="n">
        <f aca="false">IF(J1691=1,A1691,"")</f>
        <v>511</v>
      </c>
      <c r="X1691" s="2" t="str">
        <f aca="false">IF(K1691=1,B1691,"")</f>
        <v/>
      </c>
      <c r="Y1691" s="2" t="str">
        <f aca="false">IF(L1691=1,C1691,"")</f>
        <v/>
      </c>
      <c r="Z1691" s="2" t="str">
        <f aca="false">IF(M1691=1,D1691,"")</f>
        <v/>
      </c>
      <c r="AA1691" s="2" t="str">
        <f aca="false">IF(N1691=1,E1691,"")</f>
        <v/>
      </c>
      <c r="AB1691" s="2" t="n">
        <f aca="false">IF(O1691=1,F1691,"")</f>
        <v>617</v>
      </c>
      <c r="AC1691" s="2" t="str">
        <f aca="false">IF(P1691=1,G1691,"")</f>
        <v/>
      </c>
      <c r="AD1691" s="2" t="str">
        <f aca="false">IF(Q1691=1,H1691,"")</f>
        <v/>
      </c>
      <c r="AE1691" s="2" t="n">
        <f aca="false">IF(R1691=1,I1691,"")</f>
        <v>701</v>
      </c>
      <c r="AF1691" s="5" t="str">
        <f aca="false">IF(J1691&gt;1,A1691,"")</f>
        <v/>
      </c>
      <c r="AG1691" s="5" t="n">
        <f aca="false">IF(K1691&gt;1,B1691,"")</f>
        <v>224</v>
      </c>
      <c r="AH1691" s="5" t="n">
        <f aca="false">IF(L1691&gt;1,C1691,"")</f>
        <v>379</v>
      </c>
      <c r="AI1691" s="5" t="n">
        <f aca="false">IF(M1691&gt;1,D1691,"")</f>
        <v>224</v>
      </c>
      <c r="AJ1691" s="5" t="n">
        <f aca="false">IF(N1691&gt;1,E1691,"")</f>
        <v>379</v>
      </c>
      <c r="AK1691" s="5" t="str">
        <f aca="false">IF(O1691&gt;1,F1691,"")</f>
        <v/>
      </c>
      <c r="AL1691" s="5" t="n">
        <f aca="false">IF(P1691&gt;1,G1691,"")</f>
        <v>224</v>
      </c>
      <c r="AM1691" s="5" t="n">
        <f aca="false">IF(Q1691&gt;1,H1691,"")</f>
        <v>224</v>
      </c>
      <c r="AN1691" s="5" t="str">
        <f aca="false">IF(R1691&gt;1,I1691,"")</f>
        <v/>
      </c>
      <c r="AO1691" s="6" t="n">
        <f aca="false">MAX(AF1691:AN1691)</f>
        <v>379</v>
      </c>
      <c r="AP1691" s="1" t="n">
        <f aca="false">AVERAGE(W1691:AE1691)</f>
        <v>609.666666666667</v>
      </c>
      <c r="AQ1691" s="4" t="n">
        <f aca="false">IF(AP1691&gt;=AO1691,1,0)</f>
        <v>1</v>
      </c>
      <c r="AR1691" s="1" t="n">
        <f aca="false">V1691+AQ1691</f>
        <v>2</v>
      </c>
    </row>
    <row r="1692" customFormat="false" ht="13.8" hidden="false" customHeight="false" outlineLevel="0" collapsed="false">
      <c r="A1692" s="1" t="n">
        <v>429</v>
      </c>
      <c r="B1692" s="1" t="n">
        <v>771</v>
      </c>
      <c r="C1692" s="1" t="n">
        <v>429</v>
      </c>
      <c r="D1692" s="1" t="n">
        <v>60</v>
      </c>
      <c r="E1692" s="1" t="n">
        <v>429</v>
      </c>
      <c r="F1692" s="1" t="n">
        <v>888</v>
      </c>
      <c r="G1692" s="1" t="n">
        <v>244</v>
      </c>
      <c r="H1692" s="1" t="n">
        <v>60</v>
      </c>
      <c r="I1692" s="1" t="n">
        <v>429</v>
      </c>
      <c r="J1692" s="2" t="n">
        <f aca="false">COUNTIF($A1692:$I1692,A1692)</f>
        <v>4</v>
      </c>
      <c r="K1692" s="2" t="n">
        <f aca="false">COUNTIF($A1692:$I1692,B1692)</f>
        <v>1</v>
      </c>
      <c r="L1692" s="2" t="n">
        <f aca="false">COUNTIF($A1692:$I1692,C1692)</f>
        <v>4</v>
      </c>
      <c r="M1692" s="2" t="n">
        <f aca="false">COUNTIF($A1692:$I1692,D1692)</f>
        <v>2</v>
      </c>
      <c r="N1692" s="2" t="n">
        <f aca="false">COUNTIF($A1692:$I1692,E1692)</f>
        <v>4</v>
      </c>
      <c r="O1692" s="2" t="n">
        <f aca="false">COUNTIF($A1692:$I1692,F1692)</f>
        <v>1</v>
      </c>
      <c r="P1692" s="2" t="n">
        <f aca="false">COUNTIF($A1692:$I1692,G1692)</f>
        <v>1</v>
      </c>
      <c r="Q1692" s="2" t="n">
        <f aca="false">COUNTIF($A1692:$I1692,H1692)</f>
        <v>2</v>
      </c>
      <c r="R1692" s="2" t="n">
        <f aca="false">COUNTIF($A1692:$I1692,I1692)</f>
        <v>4</v>
      </c>
      <c r="S1692" s="0" t="n">
        <f aca="false">COUNTIF(J1692:R1692,4)</f>
        <v>4</v>
      </c>
      <c r="T1692" s="1" t="n">
        <f aca="false">COUNTIF(J1692:R1692,2)</f>
        <v>2</v>
      </c>
      <c r="U1692" s="1" t="n">
        <f aca="false">COUNTIF(J1692:R1692,1)</f>
        <v>3</v>
      </c>
      <c r="V1692" s="3" t="n">
        <f aca="false">IF(AND(S1692=4,T1692=2,U1692=3),1,0)</f>
        <v>1</v>
      </c>
      <c r="W1692" s="2" t="str">
        <f aca="false">IF(J1692=1,A1692,"")</f>
        <v/>
      </c>
      <c r="X1692" s="2" t="n">
        <f aca="false">IF(K1692=1,B1692,"")</f>
        <v>771</v>
      </c>
      <c r="Y1692" s="2" t="str">
        <f aca="false">IF(L1692=1,C1692,"")</f>
        <v/>
      </c>
      <c r="Z1692" s="2" t="str">
        <f aca="false">IF(M1692=1,D1692,"")</f>
        <v/>
      </c>
      <c r="AA1692" s="2" t="str">
        <f aca="false">IF(N1692=1,E1692,"")</f>
        <v/>
      </c>
      <c r="AB1692" s="2" t="n">
        <f aca="false">IF(O1692=1,F1692,"")</f>
        <v>888</v>
      </c>
      <c r="AC1692" s="2" t="n">
        <f aca="false">IF(P1692=1,G1692,"")</f>
        <v>244</v>
      </c>
      <c r="AD1692" s="2" t="str">
        <f aca="false">IF(Q1692=1,H1692,"")</f>
        <v/>
      </c>
      <c r="AE1692" s="2" t="str">
        <f aca="false">IF(R1692=1,I1692,"")</f>
        <v/>
      </c>
      <c r="AF1692" s="5" t="n">
        <f aca="false">IF(J1692&gt;1,A1692,"")</f>
        <v>429</v>
      </c>
      <c r="AG1692" s="5" t="str">
        <f aca="false">IF(K1692&gt;1,B1692,"")</f>
        <v/>
      </c>
      <c r="AH1692" s="5" t="n">
        <f aca="false">IF(L1692&gt;1,C1692,"")</f>
        <v>429</v>
      </c>
      <c r="AI1692" s="5" t="n">
        <f aca="false">IF(M1692&gt;1,D1692,"")</f>
        <v>60</v>
      </c>
      <c r="AJ1692" s="5" t="n">
        <f aca="false">IF(N1692&gt;1,E1692,"")</f>
        <v>429</v>
      </c>
      <c r="AK1692" s="5" t="str">
        <f aca="false">IF(O1692&gt;1,F1692,"")</f>
        <v/>
      </c>
      <c r="AL1692" s="5" t="str">
        <f aca="false">IF(P1692&gt;1,G1692,"")</f>
        <v/>
      </c>
      <c r="AM1692" s="5" t="n">
        <f aca="false">IF(Q1692&gt;1,H1692,"")</f>
        <v>60</v>
      </c>
      <c r="AN1692" s="5" t="n">
        <f aca="false">IF(R1692&gt;1,I1692,"")</f>
        <v>429</v>
      </c>
      <c r="AO1692" s="6" t="n">
        <f aca="false">MAX(AF1692:AN1692)</f>
        <v>429</v>
      </c>
      <c r="AP1692" s="1" t="n">
        <f aca="false">AVERAGE(W1692:AE1692)</f>
        <v>634.333333333333</v>
      </c>
      <c r="AQ1692" s="4" t="n">
        <f aca="false">IF(AP1692&gt;=AO1692,1,0)</f>
        <v>1</v>
      </c>
      <c r="AR1692" s="1" t="n">
        <f aca="false">V1692+AQ1692</f>
        <v>2</v>
      </c>
    </row>
    <row r="1693" customFormat="false" ht="13.8" hidden="false" customHeight="false" outlineLevel="0" collapsed="false">
      <c r="A1693" s="1" t="n">
        <v>479</v>
      </c>
      <c r="B1693" s="1" t="n">
        <v>519</v>
      </c>
      <c r="C1693" s="1" t="n">
        <v>519</v>
      </c>
      <c r="D1693" s="1" t="n">
        <v>519</v>
      </c>
      <c r="E1693" s="1" t="n">
        <v>519</v>
      </c>
      <c r="F1693" s="1" t="n">
        <v>590</v>
      </c>
      <c r="G1693" s="1" t="n">
        <v>262</v>
      </c>
      <c r="H1693" s="1" t="n">
        <v>262</v>
      </c>
      <c r="I1693" s="1" t="n">
        <v>883</v>
      </c>
      <c r="J1693" s="2" t="n">
        <f aca="false">COUNTIF($A1693:$I1693,A1693)</f>
        <v>1</v>
      </c>
      <c r="K1693" s="2" t="n">
        <f aca="false">COUNTIF($A1693:$I1693,B1693)</f>
        <v>4</v>
      </c>
      <c r="L1693" s="2" t="n">
        <f aca="false">COUNTIF($A1693:$I1693,C1693)</f>
        <v>4</v>
      </c>
      <c r="M1693" s="2" t="n">
        <f aca="false">COUNTIF($A1693:$I1693,D1693)</f>
        <v>4</v>
      </c>
      <c r="N1693" s="2" t="n">
        <f aca="false">COUNTIF($A1693:$I1693,E1693)</f>
        <v>4</v>
      </c>
      <c r="O1693" s="2" t="n">
        <f aca="false">COUNTIF($A1693:$I1693,F1693)</f>
        <v>1</v>
      </c>
      <c r="P1693" s="2" t="n">
        <f aca="false">COUNTIF($A1693:$I1693,G1693)</f>
        <v>2</v>
      </c>
      <c r="Q1693" s="2" t="n">
        <f aca="false">COUNTIF($A1693:$I1693,H1693)</f>
        <v>2</v>
      </c>
      <c r="R1693" s="2" t="n">
        <f aca="false">COUNTIF($A1693:$I1693,I1693)</f>
        <v>1</v>
      </c>
      <c r="S1693" s="0" t="n">
        <f aca="false">COUNTIF(J1693:R1693,4)</f>
        <v>4</v>
      </c>
      <c r="T1693" s="1" t="n">
        <f aca="false">COUNTIF(J1693:R1693,2)</f>
        <v>2</v>
      </c>
      <c r="U1693" s="1" t="n">
        <f aca="false">COUNTIF(J1693:R1693,1)</f>
        <v>3</v>
      </c>
      <c r="V1693" s="3" t="n">
        <f aca="false">IF(AND(S1693=4,T1693=2,U1693=3),1,0)</f>
        <v>1</v>
      </c>
      <c r="W1693" s="2" t="n">
        <f aca="false">IF(J1693=1,A1693,"")</f>
        <v>479</v>
      </c>
      <c r="X1693" s="2" t="str">
        <f aca="false">IF(K1693=1,B1693,"")</f>
        <v/>
      </c>
      <c r="Y1693" s="2" t="str">
        <f aca="false">IF(L1693=1,C1693,"")</f>
        <v/>
      </c>
      <c r="Z1693" s="2" t="str">
        <f aca="false">IF(M1693=1,D1693,"")</f>
        <v/>
      </c>
      <c r="AA1693" s="2" t="str">
        <f aca="false">IF(N1693=1,E1693,"")</f>
        <v/>
      </c>
      <c r="AB1693" s="2" t="n">
        <f aca="false">IF(O1693=1,F1693,"")</f>
        <v>590</v>
      </c>
      <c r="AC1693" s="2" t="str">
        <f aca="false">IF(P1693=1,G1693,"")</f>
        <v/>
      </c>
      <c r="AD1693" s="2" t="str">
        <f aca="false">IF(Q1693=1,H1693,"")</f>
        <v/>
      </c>
      <c r="AE1693" s="2" t="n">
        <f aca="false">IF(R1693=1,I1693,"")</f>
        <v>883</v>
      </c>
      <c r="AF1693" s="5" t="str">
        <f aca="false">IF(J1693&gt;1,A1693,"")</f>
        <v/>
      </c>
      <c r="AG1693" s="5" t="n">
        <f aca="false">IF(K1693&gt;1,B1693,"")</f>
        <v>519</v>
      </c>
      <c r="AH1693" s="5" t="n">
        <f aca="false">IF(L1693&gt;1,C1693,"")</f>
        <v>519</v>
      </c>
      <c r="AI1693" s="5" t="n">
        <f aca="false">IF(M1693&gt;1,D1693,"")</f>
        <v>519</v>
      </c>
      <c r="AJ1693" s="5" t="n">
        <f aca="false">IF(N1693&gt;1,E1693,"")</f>
        <v>519</v>
      </c>
      <c r="AK1693" s="5" t="str">
        <f aca="false">IF(O1693&gt;1,F1693,"")</f>
        <v/>
      </c>
      <c r="AL1693" s="5" t="n">
        <f aca="false">IF(P1693&gt;1,G1693,"")</f>
        <v>262</v>
      </c>
      <c r="AM1693" s="5" t="n">
        <f aca="false">IF(Q1693&gt;1,H1693,"")</f>
        <v>262</v>
      </c>
      <c r="AN1693" s="5" t="str">
        <f aca="false">IF(R1693&gt;1,I1693,"")</f>
        <v/>
      </c>
      <c r="AO1693" s="6" t="n">
        <f aca="false">MAX(AF1693:AN1693)</f>
        <v>519</v>
      </c>
      <c r="AP1693" s="1" t="n">
        <f aca="false">AVERAGE(W1693:AE1693)</f>
        <v>650.666666666667</v>
      </c>
      <c r="AQ1693" s="4" t="n">
        <f aca="false">IF(AP1693&gt;=AO1693,1,0)</f>
        <v>1</v>
      </c>
      <c r="AR1693" s="1" t="n">
        <f aca="false">V1693+AQ1693</f>
        <v>2</v>
      </c>
    </row>
    <row r="1694" customFormat="false" ht="13.8" hidden="false" customHeight="false" outlineLevel="0" collapsed="false">
      <c r="A1694" s="1" t="n">
        <v>188</v>
      </c>
      <c r="B1694" s="1" t="n">
        <v>175</v>
      </c>
      <c r="C1694" s="1" t="n">
        <v>188</v>
      </c>
      <c r="D1694" s="1" t="n">
        <v>175</v>
      </c>
      <c r="E1694" s="1" t="n">
        <v>758</v>
      </c>
      <c r="F1694" s="1" t="n">
        <v>775</v>
      </c>
      <c r="G1694" s="1" t="n">
        <v>175</v>
      </c>
      <c r="H1694" s="1" t="n">
        <v>993</v>
      </c>
      <c r="I1694" s="1" t="n">
        <v>175</v>
      </c>
      <c r="J1694" s="2" t="n">
        <f aca="false">COUNTIF($A1694:$I1694,A1694)</f>
        <v>2</v>
      </c>
      <c r="K1694" s="2" t="n">
        <f aca="false">COUNTIF($A1694:$I1694,B1694)</f>
        <v>4</v>
      </c>
      <c r="L1694" s="2" t="n">
        <f aca="false">COUNTIF($A1694:$I1694,C1694)</f>
        <v>2</v>
      </c>
      <c r="M1694" s="2" t="n">
        <f aca="false">COUNTIF($A1694:$I1694,D1694)</f>
        <v>4</v>
      </c>
      <c r="N1694" s="2" t="n">
        <f aca="false">COUNTIF($A1694:$I1694,E1694)</f>
        <v>1</v>
      </c>
      <c r="O1694" s="2" t="n">
        <f aca="false">COUNTIF($A1694:$I1694,F1694)</f>
        <v>1</v>
      </c>
      <c r="P1694" s="2" t="n">
        <f aca="false">COUNTIF($A1694:$I1694,G1694)</f>
        <v>4</v>
      </c>
      <c r="Q1694" s="2" t="n">
        <f aca="false">COUNTIF($A1694:$I1694,H1694)</f>
        <v>1</v>
      </c>
      <c r="R1694" s="2" t="n">
        <f aca="false">COUNTIF($A1694:$I1694,I1694)</f>
        <v>4</v>
      </c>
      <c r="S1694" s="0" t="n">
        <f aca="false">COUNTIF(J1694:R1694,4)</f>
        <v>4</v>
      </c>
      <c r="T1694" s="1" t="n">
        <f aca="false">COUNTIF(J1694:R1694,2)</f>
        <v>2</v>
      </c>
      <c r="U1694" s="1" t="n">
        <f aca="false">COUNTIF(J1694:R1694,1)</f>
        <v>3</v>
      </c>
      <c r="V1694" s="3" t="n">
        <f aca="false">IF(AND(S1694=4,T1694=2,U1694=3),1,0)</f>
        <v>1</v>
      </c>
      <c r="W1694" s="2" t="str">
        <f aca="false">IF(J1694=1,A1694,"")</f>
        <v/>
      </c>
      <c r="X1694" s="2" t="str">
        <f aca="false">IF(K1694=1,B1694,"")</f>
        <v/>
      </c>
      <c r="Y1694" s="2" t="str">
        <f aca="false">IF(L1694=1,C1694,"")</f>
        <v/>
      </c>
      <c r="Z1694" s="2" t="str">
        <f aca="false">IF(M1694=1,D1694,"")</f>
        <v/>
      </c>
      <c r="AA1694" s="2" t="n">
        <f aca="false">IF(N1694=1,E1694,"")</f>
        <v>758</v>
      </c>
      <c r="AB1694" s="2" t="n">
        <f aca="false">IF(O1694=1,F1694,"")</f>
        <v>775</v>
      </c>
      <c r="AC1694" s="2" t="str">
        <f aca="false">IF(P1694=1,G1694,"")</f>
        <v/>
      </c>
      <c r="AD1694" s="2" t="n">
        <f aca="false">IF(Q1694=1,H1694,"")</f>
        <v>993</v>
      </c>
      <c r="AE1694" s="2" t="str">
        <f aca="false">IF(R1694=1,I1694,"")</f>
        <v/>
      </c>
      <c r="AF1694" s="5" t="n">
        <f aca="false">IF(J1694&gt;1,A1694,"")</f>
        <v>188</v>
      </c>
      <c r="AG1694" s="5" t="n">
        <f aca="false">IF(K1694&gt;1,B1694,"")</f>
        <v>175</v>
      </c>
      <c r="AH1694" s="5" t="n">
        <f aca="false">IF(L1694&gt;1,C1694,"")</f>
        <v>188</v>
      </c>
      <c r="AI1694" s="5" t="n">
        <f aca="false">IF(M1694&gt;1,D1694,"")</f>
        <v>175</v>
      </c>
      <c r="AJ1694" s="5" t="str">
        <f aca="false">IF(N1694&gt;1,E1694,"")</f>
        <v/>
      </c>
      <c r="AK1694" s="5" t="str">
        <f aca="false">IF(O1694&gt;1,F1694,"")</f>
        <v/>
      </c>
      <c r="AL1694" s="5" t="n">
        <f aca="false">IF(P1694&gt;1,G1694,"")</f>
        <v>175</v>
      </c>
      <c r="AM1694" s="5" t="str">
        <f aca="false">IF(Q1694&gt;1,H1694,"")</f>
        <v/>
      </c>
      <c r="AN1694" s="5" t="n">
        <f aca="false">IF(R1694&gt;1,I1694,"")</f>
        <v>175</v>
      </c>
      <c r="AO1694" s="6" t="n">
        <f aca="false">MAX(AF1694:AN1694)</f>
        <v>188</v>
      </c>
      <c r="AP1694" s="1" t="n">
        <f aca="false">AVERAGE(W1694:AE1694)</f>
        <v>842</v>
      </c>
      <c r="AQ1694" s="4" t="n">
        <f aca="false">IF(AP1694&gt;=AO1694,1,0)</f>
        <v>1</v>
      </c>
      <c r="AR1694" s="1" t="n">
        <f aca="false">V1694+AQ1694</f>
        <v>2</v>
      </c>
    </row>
    <row r="1695" customFormat="false" ht="13.8" hidden="false" customHeight="false" outlineLevel="0" collapsed="false">
      <c r="A1695" s="1" t="n">
        <v>87</v>
      </c>
      <c r="B1695" s="1" t="n">
        <v>418</v>
      </c>
      <c r="C1695" s="1" t="n">
        <v>418</v>
      </c>
      <c r="D1695" s="1" t="n">
        <v>964</v>
      </c>
      <c r="E1695" s="1" t="n">
        <v>418</v>
      </c>
      <c r="F1695" s="1" t="n">
        <v>418</v>
      </c>
      <c r="G1695" s="1" t="n">
        <v>731</v>
      </c>
      <c r="H1695" s="1" t="n">
        <v>75</v>
      </c>
      <c r="I1695" s="1" t="n">
        <v>964</v>
      </c>
      <c r="J1695" s="2" t="n">
        <f aca="false">COUNTIF($A1695:$I1695,A1695)</f>
        <v>1</v>
      </c>
      <c r="K1695" s="2" t="n">
        <f aca="false">COUNTIF($A1695:$I1695,B1695)</f>
        <v>4</v>
      </c>
      <c r="L1695" s="2" t="n">
        <f aca="false">COUNTIF($A1695:$I1695,C1695)</f>
        <v>4</v>
      </c>
      <c r="M1695" s="2" t="n">
        <f aca="false">COUNTIF($A1695:$I1695,D1695)</f>
        <v>2</v>
      </c>
      <c r="N1695" s="2" t="n">
        <f aca="false">COUNTIF($A1695:$I1695,E1695)</f>
        <v>4</v>
      </c>
      <c r="O1695" s="2" t="n">
        <f aca="false">COUNTIF($A1695:$I1695,F1695)</f>
        <v>4</v>
      </c>
      <c r="P1695" s="2" t="n">
        <f aca="false">COUNTIF($A1695:$I1695,G1695)</f>
        <v>1</v>
      </c>
      <c r="Q1695" s="2" t="n">
        <f aca="false">COUNTIF($A1695:$I1695,H1695)</f>
        <v>1</v>
      </c>
      <c r="R1695" s="2" t="n">
        <f aca="false">COUNTIF($A1695:$I1695,I1695)</f>
        <v>2</v>
      </c>
      <c r="S1695" s="0" t="n">
        <f aca="false">COUNTIF(J1695:R1695,4)</f>
        <v>4</v>
      </c>
      <c r="T1695" s="1" t="n">
        <f aca="false">COUNTIF(J1695:R1695,2)</f>
        <v>2</v>
      </c>
      <c r="U1695" s="1" t="n">
        <f aca="false">COUNTIF(J1695:R1695,1)</f>
        <v>3</v>
      </c>
      <c r="V1695" s="3" t="n">
        <f aca="false">IF(AND(S1695=4,T1695=2,U1695=3),1,0)</f>
        <v>1</v>
      </c>
      <c r="W1695" s="2" t="n">
        <f aca="false">IF(J1695=1,A1695,"")</f>
        <v>87</v>
      </c>
      <c r="X1695" s="2" t="str">
        <f aca="false">IF(K1695=1,B1695,"")</f>
        <v/>
      </c>
      <c r="Y1695" s="2" t="str">
        <f aca="false">IF(L1695=1,C1695,"")</f>
        <v/>
      </c>
      <c r="Z1695" s="2" t="str">
        <f aca="false">IF(M1695=1,D1695,"")</f>
        <v/>
      </c>
      <c r="AA1695" s="2" t="str">
        <f aca="false">IF(N1695=1,E1695,"")</f>
        <v/>
      </c>
      <c r="AB1695" s="2" t="str">
        <f aca="false">IF(O1695=1,F1695,"")</f>
        <v/>
      </c>
      <c r="AC1695" s="2" t="n">
        <f aca="false">IF(P1695=1,G1695,"")</f>
        <v>731</v>
      </c>
      <c r="AD1695" s="2" t="n">
        <f aca="false">IF(Q1695=1,H1695,"")</f>
        <v>75</v>
      </c>
      <c r="AE1695" s="2" t="str">
        <f aca="false">IF(R1695=1,I1695,"")</f>
        <v/>
      </c>
      <c r="AF1695" s="5" t="str">
        <f aca="false">IF(J1695&gt;1,A1695,"")</f>
        <v/>
      </c>
      <c r="AG1695" s="5" t="n">
        <f aca="false">IF(K1695&gt;1,B1695,"")</f>
        <v>418</v>
      </c>
      <c r="AH1695" s="5" t="n">
        <f aca="false">IF(L1695&gt;1,C1695,"")</f>
        <v>418</v>
      </c>
      <c r="AI1695" s="5" t="n">
        <f aca="false">IF(M1695&gt;1,D1695,"")</f>
        <v>964</v>
      </c>
      <c r="AJ1695" s="5" t="n">
        <f aca="false">IF(N1695&gt;1,E1695,"")</f>
        <v>418</v>
      </c>
      <c r="AK1695" s="5" t="n">
        <f aca="false">IF(O1695&gt;1,F1695,"")</f>
        <v>418</v>
      </c>
      <c r="AL1695" s="5" t="str">
        <f aca="false">IF(P1695&gt;1,G1695,"")</f>
        <v/>
      </c>
      <c r="AM1695" s="5" t="str">
        <f aca="false">IF(Q1695&gt;1,H1695,"")</f>
        <v/>
      </c>
      <c r="AN1695" s="5" t="n">
        <f aca="false">IF(R1695&gt;1,I1695,"")</f>
        <v>964</v>
      </c>
      <c r="AO1695" s="6" t="n">
        <f aca="false">MAX(AF1695:AN1695)</f>
        <v>964</v>
      </c>
      <c r="AP1695" s="1" t="n">
        <f aca="false">AVERAGE(W1695:AE1695)</f>
        <v>297.666666666667</v>
      </c>
      <c r="AQ1695" s="4" t="n">
        <f aca="false">IF(AP1695&gt;=AO1695,1,0)</f>
        <v>0</v>
      </c>
      <c r="AR1695" s="1" t="n">
        <f aca="false">V1695+AQ1695</f>
        <v>1</v>
      </c>
    </row>
    <row r="1696" customFormat="false" ht="13.8" hidden="false" customHeight="false" outlineLevel="0" collapsed="false">
      <c r="A1696" s="1" t="n">
        <v>114</v>
      </c>
      <c r="B1696" s="1" t="n">
        <v>329</v>
      </c>
      <c r="C1696" s="1" t="n">
        <v>66</v>
      </c>
      <c r="D1696" s="1" t="n">
        <v>114</v>
      </c>
      <c r="E1696" s="1" t="n">
        <v>243</v>
      </c>
      <c r="F1696" s="1" t="n">
        <v>329</v>
      </c>
      <c r="G1696" s="1" t="n">
        <v>609</v>
      </c>
      <c r="H1696" s="1" t="n">
        <v>114</v>
      </c>
      <c r="I1696" s="1" t="n">
        <v>114</v>
      </c>
      <c r="J1696" s="2" t="n">
        <f aca="false">COUNTIF($A1696:$I1696,A1696)</f>
        <v>4</v>
      </c>
      <c r="K1696" s="2" t="n">
        <f aca="false">COUNTIF($A1696:$I1696,B1696)</f>
        <v>2</v>
      </c>
      <c r="L1696" s="2" t="n">
        <f aca="false">COUNTIF($A1696:$I1696,C1696)</f>
        <v>1</v>
      </c>
      <c r="M1696" s="2" t="n">
        <f aca="false">COUNTIF($A1696:$I1696,D1696)</f>
        <v>4</v>
      </c>
      <c r="N1696" s="2" t="n">
        <f aca="false">COUNTIF($A1696:$I1696,E1696)</f>
        <v>1</v>
      </c>
      <c r="O1696" s="2" t="n">
        <f aca="false">COUNTIF($A1696:$I1696,F1696)</f>
        <v>2</v>
      </c>
      <c r="P1696" s="2" t="n">
        <f aca="false">COUNTIF($A1696:$I1696,G1696)</f>
        <v>1</v>
      </c>
      <c r="Q1696" s="2" t="n">
        <f aca="false">COUNTIF($A1696:$I1696,H1696)</f>
        <v>4</v>
      </c>
      <c r="R1696" s="2" t="n">
        <f aca="false">COUNTIF($A1696:$I1696,I1696)</f>
        <v>4</v>
      </c>
      <c r="S1696" s="0" t="n">
        <f aca="false">COUNTIF(J1696:R1696,4)</f>
        <v>4</v>
      </c>
      <c r="T1696" s="1" t="n">
        <f aca="false">COUNTIF(J1696:R1696,2)</f>
        <v>2</v>
      </c>
      <c r="U1696" s="1" t="n">
        <f aca="false">COUNTIF(J1696:R1696,1)</f>
        <v>3</v>
      </c>
      <c r="V1696" s="3" t="n">
        <f aca="false">IF(AND(S1696=4,T1696=2,U1696=3),1,0)</f>
        <v>1</v>
      </c>
      <c r="W1696" s="2" t="str">
        <f aca="false">IF(J1696=1,A1696,"")</f>
        <v/>
      </c>
      <c r="X1696" s="2" t="str">
        <f aca="false">IF(K1696=1,B1696,"")</f>
        <v/>
      </c>
      <c r="Y1696" s="2" t="n">
        <f aca="false">IF(L1696=1,C1696,"")</f>
        <v>66</v>
      </c>
      <c r="Z1696" s="2" t="str">
        <f aca="false">IF(M1696=1,D1696,"")</f>
        <v/>
      </c>
      <c r="AA1696" s="2" t="n">
        <f aca="false">IF(N1696=1,E1696,"")</f>
        <v>243</v>
      </c>
      <c r="AB1696" s="2" t="str">
        <f aca="false">IF(O1696=1,F1696,"")</f>
        <v/>
      </c>
      <c r="AC1696" s="2" t="n">
        <f aca="false">IF(P1696=1,G1696,"")</f>
        <v>609</v>
      </c>
      <c r="AD1696" s="2" t="str">
        <f aca="false">IF(Q1696=1,H1696,"")</f>
        <v/>
      </c>
      <c r="AE1696" s="2" t="str">
        <f aca="false">IF(R1696=1,I1696,"")</f>
        <v/>
      </c>
      <c r="AF1696" s="5" t="n">
        <f aca="false">IF(J1696&gt;1,A1696,"")</f>
        <v>114</v>
      </c>
      <c r="AG1696" s="5" t="n">
        <f aca="false">IF(K1696&gt;1,B1696,"")</f>
        <v>329</v>
      </c>
      <c r="AH1696" s="5" t="str">
        <f aca="false">IF(L1696&gt;1,C1696,"")</f>
        <v/>
      </c>
      <c r="AI1696" s="5" t="n">
        <f aca="false">IF(M1696&gt;1,D1696,"")</f>
        <v>114</v>
      </c>
      <c r="AJ1696" s="5" t="str">
        <f aca="false">IF(N1696&gt;1,E1696,"")</f>
        <v/>
      </c>
      <c r="AK1696" s="5" t="n">
        <f aca="false">IF(O1696&gt;1,F1696,"")</f>
        <v>329</v>
      </c>
      <c r="AL1696" s="5" t="str">
        <f aca="false">IF(P1696&gt;1,G1696,"")</f>
        <v/>
      </c>
      <c r="AM1696" s="5" t="n">
        <f aca="false">IF(Q1696&gt;1,H1696,"")</f>
        <v>114</v>
      </c>
      <c r="AN1696" s="5" t="n">
        <f aca="false">IF(R1696&gt;1,I1696,"")</f>
        <v>114</v>
      </c>
      <c r="AO1696" s="6" t="n">
        <f aca="false">MAX(AF1696:AN1696)</f>
        <v>329</v>
      </c>
      <c r="AP1696" s="1" t="n">
        <f aca="false">AVERAGE(W1696:AE1696)</f>
        <v>306</v>
      </c>
      <c r="AQ1696" s="4" t="n">
        <f aca="false">IF(AP1696&gt;=AO1696,1,0)</f>
        <v>0</v>
      </c>
      <c r="AR1696" s="1" t="n">
        <f aca="false">V1696+AQ1696</f>
        <v>1</v>
      </c>
    </row>
    <row r="1697" customFormat="false" ht="13.8" hidden="false" customHeight="false" outlineLevel="0" collapsed="false">
      <c r="A1697" s="1" t="n">
        <v>556</v>
      </c>
      <c r="B1697" s="1" t="n">
        <v>243</v>
      </c>
      <c r="C1697" s="1" t="n">
        <v>799</v>
      </c>
      <c r="D1697" s="1" t="n">
        <v>243</v>
      </c>
      <c r="E1697" s="1" t="n">
        <v>243</v>
      </c>
      <c r="F1697" s="1" t="n">
        <v>243</v>
      </c>
      <c r="G1697" s="1" t="n">
        <v>201</v>
      </c>
      <c r="H1697" s="1" t="n">
        <v>801</v>
      </c>
      <c r="I1697" s="1" t="n">
        <v>556</v>
      </c>
      <c r="J1697" s="2" t="n">
        <f aca="false">COUNTIF($A1697:$I1697,A1697)</f>
        <v>2</v>
      </c>
      <c r="K1697" s="2" t="n">
        <f aca="false">COUNTIF($A1697:$I1697,B1697)</f>
        <v>4</v>
      </c>
      <c r="L1697" s="2" t="n">
        <f aca="false">COUNTIF($A1697:$I1697,C1697)</f>
        <v>1</v>
      </c>
      <c r="M1697" s="2" t="n">
        <f aca="false">COUNTIF($A1697:$I1697,D1697)</f>
        <v>4</v>
      </c>
      <c r="N1697" s="2" t="n">
        <f aca="false">COUNTIF($A1697:$I1697,E1697)</f>
        <v>4</v>
      </c>
      <c r="O1697" s="2" t="n">
        <f aca="false">COUNTIF($A1697:$I1697,F1697)</f>
        <v>4</v>
      </c>
      <c r="P1697" s="2" t="n">
        <f aca="false">COUNTIF($A1697:$I1697,G1697)</f>
        <v>1</v>
      </c>
      <c r="Q1697" s="2" t="n">
        <f aca="false">COUNTIF($A1697:$I1697,H1697)</f>
        <v>1</v>
      </c>
      <c r="R1697" s="2" t="n">
        <f aca="false">COUNTIF($A1697:$I1697,I1697)</f>
        <v>2</v>
      </c>
      <c r="S1697" s="0" t="n">
        <f aca="false">COUNTIF(J1697:R1697,4)</f>
        <v>4</v>
      </c>
      <c r="T1697" s="1" t="n">
        <f aca="false">COUNTIF(J1697:R1697,2)</f>
        <v>2</v>
      </c>
      <c r="U1697" s="1" t="n">
        <f aca="false">COUNTIF(J1697:R1697,1)</f>
        <v>3</v>
      </c>
      <c r="V1697" s="3" t="n">
        <f aca="false">IF(AND(S1697=4,T1697=2,U1697=3),1,0)</f>
        <v>1</v>
      </c>
      <c r="W1697" s="2" t="str">
        <f aca="false">IF(J1697=1,A1697,"")</f>
        <v/>
      </c>
      <c r="X1697" s="2" t="str">
        <f aca="false">IF(K1697=1,B1697,"")</f>
        <v/>
      </c>
      <c r="Y1697" s="2" t="n">
        <f aca="false">IF(L1697=1,C1697,"")</f>
        <v>799</v>
      </c>
      <c r="Z1697" s="2" t="str">
        <f aca="false">IF(M1697=1,D1697,"")</f>
        <v/>
      </c>
      <c r="AA1697" s="2" t="str">
        <f aca="false">IF(N1697=1,E1697,"")</f>
        <v/>
      </c>
      <c r="AB1697" s="2" t="str">
        <f aca="false">IF(O1697=1,F1697,"")</f>
        <v/>
      </c>
      <c r="AC1697" s="2" t="n">
        <f aca="false">IF(P1697=1,G1697,"")</f>
        <v>201</v>
      </c>
      <c r="AD1697" s="2" t="n">
        <f aca="false">IF(Q1697=1,H1697,"")</f>
        <v>801</v>
      </c>
      <c r="AE1697" s="2" t="str">
        <f aca="false">IF(R1697=1,I1697,"")</f>
        <v/>
      </c>
      <c r="AF1697" s="5" t="n">
        <f aca="false">IF(J1697&gt;1,A1697,"")</f>
        <v>556</v>
      </c>
      <c r="AG1697" s="5" t="n">
        <f aca="false">IF(K1697&gt;1,B1697,"")</f>
        <v>243</v>
      </c>
      <c r="AH1697" s="5" t="str">
        <f aca="false">IF(L1697&gt;1,C1697,"")</f>
        <v/>
      </c>
      <c r="AI1697" s="5" t="n">
        <f aca="false">IF(M1697&gt;1,D1697,"")</f>
        <v>243</v>
      </c>
      <c r="AJ1697" s="5" t="n">
        <f aca="false">IF(N1697&gt;1,E1697,"")</f>
        <v>243</v>
      </c>
      <c r="AK1697" s="5" t="n">
        <f aca="false">IF(O1697&gt;1,F1697,"")</f>
        <v>243</v>
      </c>
      <c r="AL1697" s="5" t="str">
        <f aca="false">IF(P1697&gt;1,G1697,"")</f>
        <v/>
      </c>
      <c r="AM1697" s="5" t="str">
        <f aca="false">IF(Q1697&gt;1,H1697,"")</f>
        <v/>
      </c>
      <c r="AN1697" s="5" t="n">
        <f aca="false">IF(R1697&gt;1,I1697,"")</f>
        <v>556</v>
      </c>
      <c r="AO1697" s="6" t="n">
        <f aca="false">MAX(AF1697:AN1697)</f>
        <v>556</v>
      </c>
      <c r="AP1697" s="1" t="n">
        <f aca="false">AVERAGE(W1697:AE1697)</f>
        <v>600.333333333333</v>
      </c>
      <c r="AQ1697" s="4" t="n">
        <f aca="false">IF(AP1697&gt;=AO1697,1,0)</f>
        <v>1</v>
      </c>
      <c r="AR1697" s="1" t="n">
        <f aca="false">V1697+AQ1697</f>
        <v>2</v>
      </c>
    </row>
    <row r="1698" customFormat="false" ht="13.8" hidden="false" customHeight="false" outlineLevel="0" collapsed="false">
      <c r="A1698" s="1" t="n">
        <v>465</v>
      </c>
      <c r="B1698" s="1" t="n">
        <v>465</v>
      </c>
      <c r="C1698" s="1" t="n">
        <v>465</v>
      </c>
      <c r="D1698" s="1" t="n">
        <v>493</v>
      </c>
      <c r="E1698" s="1" t="n">
        <v>465</v>
      </c>
      <c r="F1698" s="1" t="n">
        <v>493</v>
      </c>
      <c r="G1698" s="1" t="n">
        <v>879</v>
      </c>
      <c r="H1698" s="1" t="n">
        <v>751</v>
      </c>
      <c r="I1698" s="1" t="n">
        <v>928</v>
      </c>
      <c r="J1698" s="2" t="n">
        <f aca="false">COUNTIF($A1698:$I1698,A1698)</f>
        <v>4</v>
      </c>
      <c r="K1698" s="2" t="n">
        <f aca="false">COUNTIF($A1698:$I1698,B1698)</f>
        <v>4</v>
      </c>
      <c r="L1698" s="2" t="n">
        <f aca="false">COUNTIF($A1698:$I1698,C1698)</f>
        <v>4</v>
      </c>
      <c r="M1698" s="2" t="n">
        <f aca="false">COUNTIF($A1698:$I1698,D1698)</f>
        <v>2</v>
      </c>
      <c r="N1698" s="2" t="n">
        <f aca="false">COUNTIF($A1698:$I1698,E1698)</f>
        <v>4</v>
      </c>
      <c r="O1698" s="2" t="n">
        <f aca="false">COUNTIF($A1698:$I1698,F1698)</f>
        <v>2</v>
      </c>
      <c r="P1698" s="2" t="n">
        <f aca="false">COUNTIF($A1698:$I1698,G1698)</f>
        <v>1</v>
      </c>
      <c r="Q1698" s="2" t="n">
        <f aca="false">COUNTIF($A1698:$I1698,H1698)</f>
        <v>1</v>
      </c>
      <c r="R1698" s="2" t="n">
        <f aca="false">COUNTIF($A1698:$I1698,I1698)</f>
        <v>1</v>
      </c>
      <c r="S1698" s="0" t="n">
        <f aca="false">COUNTIF(J1698:R1698,4)</f>
        <v>4</v>
      </c>
      <c r="T1698" s="1" t="n">
        <f aca="false">COUNTIF(J1698:R1698,2)</f>
        <v>2</v>
      </c>
      <c r="U1698" s="1" t="n">
        <f aca="false">COUNTIF(J1698:R1698,1)</f>
        <v>3</v>
      </c>
      <c r="V1698" s="3" t="n">
        <f aca="false">IF(AND(S1698=4,T1698=2,U1698=3),1,0)</f>
        <v>1</v>
      </c>
      <c r="W1698" s="2" t="str">
        <f aca="false">IF(J1698=1,A1698,"")</f>
        <v/>
      </c>
      <c r="X1698" s="2" t="str">
        <f aca="false">IF(K1698=1,B1698,"")</f>
        <v/>
      </c>
      <c r="Y1698" s="2" t="str">
        <f aca="false">IF(L1698=1,C1698,"")</f>
        <v/>
      </c>
      <c r="Z1698" s="2" t="str">
        <f aca="false">IF(M1698=1,D1698,"")</f>
        <v/>
      </c>
      <c r="AA1698" s="2" t="str">
        <f aca="false">IF(N1698=1,E1698,"")</f>
        <v/>
      </c>
      <c r="AB1698" s="2" t="str">
        <f aca="false">IF(O1698=1,F1698,"")</f>
        <v/>
      </c>
      <c r="AC1698" s="2" t="n">
        <f aca="false">IF(P1698=1,G1698,"")</f>
        <v>879</v>
      </c>
      <c r="AD1698" s="2" t="n">
        <f aca="false">IF(Q1698=1,H1698,"")</f>
        <v>751</v>
      </c>
      <c r="AE1698" s="2" t="n">
        <f aca="false">IF(R1698=1,I1698,"")</f>
        <v>928</v>
      </c>
      <c r="AF1698" s="5" t="n">
        <f aca="false">IF(J1698&gt;1,A1698,"")</f>
        <v>465</v>
      </c>
      <c r="AG1698" s="5" t="n">
        <f aca="false">IF(K1698&gt;1,B1698,"")</f>
        <v>465</v>
      </c>
      <c r="AH1698" s="5" t="n">
        <f aca="false">IF(L1698&gt;1,C1698,"")</f>
        <v>465</v>
      </c>
      <c r="AI1698" s="5" t="n">
        <f aca="false">IF(M1698&gt;1,D1698,"")</f>
        <v>493</v>
      </c>
      <c r="AJ1698" s="5" t="n">
        <f aca="false">IF(N1698&gt;1,E1698,"")</f>
        <v>465</v>
      </c>
      <c r="AK1698" s="5" t="n">
        <f aca="false">IF(O1698&gt;1,F1698,"")</f>
        <v>493</v>
      </c>
      <c r="AL1698" s="5" t="str">
        <f aca="false">IF(P1698&gt;1,G1698,"")</f>
        <v/>
      </c>
      <c r="AM1698" s="5" t="str">
        <f aca="false">IF(Q1698&gt;1,H1698,"")</f>
        <v/>
      </c>
      <c r="AN1698" s="5" t="str">
        <f aca="false">IF(R1698&gt;1,I1698,"")</f>
        <v/>
      </c>
      <c r="AO1698" s="6" t="n">
        <f aca="false">MAX(AF1698:AN1698)</f>
        <v>493</v>
      </c>
      <c r="AP1698" s="1" t="n">
        <f aca="false">AVERAGE(W1698:AE1698)</f>
        <v>852.666666666667</v>
      </c>
      <c r="AQ1698" s="4" t="n">
        <f aca="false">IF(AP1698&gt;=AO1698,1,0)</f>
        <v>1</v>
      </c>
      <c r="AR1698" s="1" t="n">
        <f aca="false">V1698+AQ1698</f>
        <v>2</v>
      </c>
    </row>
    <row r="1699" customFormat="false" ht="13.8" hidden="false" customHeight="false" outlineLevel="0" collapsed="false">
      <c r="A1699" s="1" t="n">
        <v>181</v>
      </c>
      <c r="B1699" s="1" t="n">
        <v>181</v>
      </c>
      <c r="C1699" s="1" t="n">
        <v>441</v>
      </c>
      <c r="D1699" s="1" t="n">
        <v>441</v>
      </c>
      <c r="E1699" s="1" t="n">
        <v>468</v>
      </c>
      <c r="F1699" s="1" t="n">
        <v>742</v>
      </c>
      <c r="G1699" s="1" t="n">
        <v>441</v>
      </c>
      <c r="H1699" s="1" t="n">
        <v>684</v>
      </c>
      <c r="I1699" s="1" t="n">
        <v>441</v>
      </c>
      <c r="J1699" s="2" t="n">
        <f aca="false">COUNTIF($A1699:$I1699,A1699)</f>
        <v>2</v>
      </c>
      <c r="K1699" s="2" t="n">
        <f aca="false">COUNTIF($A1699:$I1699,B1699)</f>
        <v>2</v>
      </c>
      <c r="L1699" s="2" t="n">
        <f aca="false">COUNTIF($A1699:$I1699,C1699)</f>
        <v>4</v>
      </c>
      <c r="M1699" s="2" t="n">
        <f aca="false">COUNTIF($A1699:$I1699,D1699)</f>
        <v>4</v>
      </c>
      <c r="N1699" s="2" t="n">
        <f aca="false">COUNTIF($A1699:$I1699,E1699)</f>
        <v>1</v>
      </c>
      <c r="O1699" s="2" t="n">
        <f aca="false">COUNTIF($A1699:$I1699,F1699)</f>
        <v>1</v>
      </c>
      <c r="P1699" s="2" t="n">
        <f aca="false">COUNTIF($A1699:$I1699,G1699)</f>
        <v>4</v>
      </c>
      <c r="Q1699" s="2" t="n">
        <f aca="false">COUNTIF($A1699:$I1699,H1699)</f>
        <v>1</v>
      </c>
      <c r="R1699" s="2" t="n">
        <f aca="false">COUNTIF($A1699:$I1699,I1699)</f>
        <v>4</v>
      </c>
      <c r="S1699" s="0" t="n">
        <f aca="false">COUNTIF(J1699:R1699,4)</f>
        <v>4</v>
      </c>
      <c r="T1699" s="1" t="n">
        <f aca="false">COUNTIF(J1699:R1699,2)</f>
        <v>2</v>
      </c>
      <c r="U1699" s="1" t="n">
        <f aca="false">COUNTIF(J1699:R1699,1)</f>
        <v>3</v>
      </c>
      <c r="V1699" s="3" t="n">
        <f aca="false">IF(AND(S1699=4,T1699=2,U1699=3),1,0)</f>
        <v>1</v>
      </c>
      <c r="W1699" s="2" t="str">
        <f aca="false">IF(J1699=1,A1699,"")</f>
        <v/>
      </c>
      <c r="X1699" s="2" t="str">
        <f aca="false">IF(K1699=1,B1699,"")</f>
        <v/>
      </c>
      <c r="Y1699" s="2" t="str">
        <f aca="false">IF(L1699=1,C1699,"")</f>
        <v/>
      </c>
      <c r="Z1699" s="2" t="str">
        <f aca="false">IF(M1699=1,D1699,"")</f>
        <v/>
      </c>
      <c r="AA1699" s="2" t="n">
        <f aca="false">IF(N1699=1,E1699,"")</f>
        <v>468</v>
      </c>
      <c r="AB1699" s="2" t="n">
        <f aca="false">IF(O1699=1,F1699,"")</f>
        <v>742</v>
      </c>
      <c r="AC1699" s="2" t="str">
        <f aca="false">IF(P1699=1,G1699,"")</f>
        <v/>
      </c>
      <c r="AD1699" s="2" t="n">
        <f aca="false">IF(Q1699=1,H1699,"")</f>
        <v>684</v>
      </c>
      <c r="AE1699" s="2" t="str">
        <f aca="false">IF(R1699=1,I1699,"")</f>
        <v/>
      </c>
      <c r="AF1699" s="5" t="n">
        <f aca="false">IF(J1699&gt;1,A1699,"")</f>
        <v>181</v>
      </c>
      <c r="AG1699" s="5" t="n">
        <f aca="false">IF(K1699&gt;1,B1699,"")</f>
        <v>181</v>
      </c>
      <c r="AH1699" s="5" t="n">
        <f aca="false">IF(L1699&gt;1,C1699,"")</f>
        <v>441</v>
      </c>
      <c r="AI1699" s="5" t="n">
        <f aca="false">IF(M1699&gt;1,D1699,"")</f>
        <v>441</v>
      </c>
      <c r="AJ1699" s="5" t="str">
        <f aca="false">IF(N1699&gt;1,E1699,"")</f>
        <v/>
      </c>
      <c r="AK1699" s="5" t="str">
        <f aca="false">IF(O1699&gt;1,F1699,"")</f>
        <v/>
      </c>
      <c r="AL1699" s="5" t="n">
        <f aca="false">IF(P1699&gt;1,G1699,"")</f>
        <v>441</v>
      </c>
      <c r="AM1699" s="5" t="str">
        <f aca="false">IF(Q1699&gt;1,H1699,"")</f>
        <v/>
      </c>
      <c r="AN1699" s="5" t="n">
        <f aca="false">IF(R1699&gt;1,I1699,"")</f>
        <v>441</v>
      </c>
      <c r="AO1699" s="6" t="n">
        <f aca="false">MAX(AF1699:AN1699)</f>
        <v>441</v>
      </c>
      <c r="AP1699" s="1" t="n">
        <f aca="false">AVERAGE(W1699:AE1699)</f>
        <v>631.333333333333</v>
      </c>
      <c r="AQ1699" s="4" t="n">
        <f aca="false">IF(AP1699&gt;=AO1699,1,0)</f>
        <v>1</v>
      </c>
      <c r="AR1699" s="1" t="n">
        <f aca="false">V1699+AQ1699</f>
        <v>2</v>
      </c>
    </row>
    <row r="1700" customFormat="false" ht="13.8" hidden="false" customHeight="false" outlineLevel="0" collapsed="false">
      <c r="A1700" s="1" t="n">
        <v>787</v>
      </c>
      <c r="B1700" s="1" t="n">
        <v>802</v>
      </c>
      <c r="C1700" s="1" t="n">
        <v>921</v>
      </c>
      <c r="D1700" s="1" t="n">
        <v>275</v>
      </c>
      <c r="E1700" s="1" t="n">
        <v>275</v>
      </c>
      <c r="F1700" s="1" t="n">
        <v>796</v>
      </c>
      <c r="G1700" s="1" t="n">
        <v>787</v>
      </c>
      <c r="H1700" s="1" t="n">
        <v>787</v>
      </c>
      <c r="I1700" s="1" t="n">
        <v>787</v>
      </c>
      <c r="J1700" s="2" t="n">
        <f aca="false">COUNTIF($A1700:$I1700,A1700)</f>
        <v>4</v>
      </c>
      <c r="K1700" s="2" t="n">
        <f aca="false">COUNTIF($A1700:$I1700,B1700)</f>
        <v>1</v>
      </c>
      <c r="L1700" s="2" t="n">
        <f aca="false">COUNTIF($A1700:$I1700,C1700)</f>
        <v>1</v>
      </c>
      <c r="M1700" s="2" t="n">
        <f aca="false">COUNTIF($A1700:$I1700,D1700)</f>
        <v>2</v>
      </c>
      <c r="N1700" s="2" t="n">
        <f aca="false">COUNTIF($A1700:$I1700,E1700)</f>
        <v>2</v>
      </c>
      <c r="O1700" s="2" t="n">
        <f aca="false">COUNTIF($A1700:$I1700,F1700)</f>
        <v>1</v>
      </c>
      <c r="P1700" s="2" t="n">
        <f aca="false">COUNTIF($A1700:$I1700,G1700)</f>
        <v>4</v>
      </c>
      <c r="Q1700" s="2" t="n">
        <f aca="false">COUNTIF($A1700:$I1700,H1700)</f>
        <v>4</v>
      </c>
      <c r="R1700" s="2" t="n">
        <f aca="false">COUNTIF($A1700:$I1700,I1700)</f>
        <v>4</v>
      </c>
      <c r="S1700" s="0" t="n">
        <f aca="false">COUNTIF(J1700:R1700,4)</f>
        <v>4</v>
      </c>
      <c r="T1700" s="1" t="n">
        <f aca="false">COUNTIF(J1700:R1700,2)</f>
        <v>2</v>
      </c>
      <c r="U1700" s="1" t="n">
        <f aca="false">COUNTIF(J1700:R1700,1)</f>
        <v>3</v>
      </c>
      <c r="V1700" s="3" t="n">
        <f aca="false">IF(AND(S1700=4,T1700=2,U1700=3),1,0)</f>
        <v>1</v>
      </c>
      <c r="W1700" s="2" t="str">
        <f aca="false">IF(J1700=1,A1700,"")</f>
        <v/>
      </c>
      <c r="X1700" s="2" t="n">
        <f aca="false">IF(K1700=1,B1700,"")</f>
        <v>802</v>
      </c>
      <c r="Y1700" s="2" t="n">
        <f aca="false">IF(L1700=1,C1700,"")</f>
        <v>921</v>
      </c>
      <c r="Z1700" s="2" t="str">
        <f aca="false">IF(M1700=1,D1700,"")</f>
        <v/>
      </c>
      <c r="AA1700" s="2" t="str">
        <f aca="false">IF(N1700=1,E1700,"")</f>
        <v/>
      </c>
      <c r="AB1700" s="2" t="n">
        <f aca="false">IF(O1700=1,F1700,"")</f>
        <v>796</v>
      </c>
      <c r="AC1700" s="2" t="str">
        <f aca="false">IF(P1700=1,G1700,"")</f>
        <v/>
      </c>
      <c r="AD1700" s="2" t="str">
        <f aca="false">IF(Q1700=1,H1700,"")</f>
        <v/>
      </c>
      <c r="AE1700" s="2" t="str">
        <f aca="false">IF(R1700=1,I1700,"")</f>
        <v/>
      </c>
      <c r="AF1700" s="5" t="n">
        <f aca="false">IF(J1700&gt;1,A1700,"")</f>
        <v>787</v>
      </c>
      <c r="AG1700" s="5" t="str">
        <f aca="false">IF(K1700&gt;1,B1700,"")</f>
        <v/>
      </c>
      <c r="AH1700" s="5" t="str">
        <f aca="false">IF(L1700&gt;1,C1700,"")</f>
        <v/>
      </c>
      <c r="AI1700" s="5" t="n">
        <f aca="false">IF(M1700&gt;1,D1700,"")</f>
        <v>275</v>
      </c>
      <c r="AJ1700" s="5" t="n">
        <f aca="false">IF(N1700&gt;1,E1700,"")</f>
        <v>275</v>
      </c>
      <c r="AK1700" s="5" t="str">
        <f aca="false">IF(O1700&gt;1,F1700,"")</f>
        <v/>
      </c>
      <c r="AL1700" s="5" t="n">
        <f aca="false">IF(P1700&gt;1,G1700,"")</f>
        <v>787</v>
      </c>
      <c r="AM1700" s="5" t="n">
        <f aca="false">IF(Q1700&gt;1,H1700,"")</f>
        <v>787</v>
      </c>
      <c r="AN1700" s="5" t="n">
        <f aca="false">IF(R1700&gt;1,I1700,"")</f>
        <v>787</v>
      </c>
      <c r="AO1700" s="6" t="n">
        <f aca="false">MAX(AF1700:AN1700)</f>
        <v>787</v>
      </c>
      <c r="AP1700" s="1" t="n">
        <f aca="false">AVERAGE(W1700:AE1700)</f>
        <v>839.666666666667</v>
      </c>
      <c r="AQ1700" s="4" t="n">
        <f aca="false">IF(AP1700&gt;=AO1700,1,0)</f>
        <v>1</v>
      </c>
      <c r="AR1700" s="1" t="n">
        <f aca="false">V1700+AQ1700</f>
        <v>2</v>
      </c>
    </row>
    <row r="1701" customFormat="false" ht="13.8" hidden="false" customHeight="false" outlineLevel="0" collapsed="false">
      <c r="A1701" s="1" t="n">
        <v>861</v>
      </c>
      <c r="B1701" s="1" t="n">
        <v>794</v>
      </c>
      <c r="C1701" s="1" t="n">
        <v>640</v>
      </c>
      <c r="D1701" s="1" t="n">
        <v>919</v>
      </c>
      <c r="E1701" s="1" t="n">
        <v>237</v>
      </c>
      <c r="F1701" s="1" t="n">
        <v>640</v>
      </c>
      <c r="G1701" s="1" t="n">
        <v>640</v>
      </c>
      <c r="H1701" s="1" t="n">
        <v>640</v>
      </c>
      <c r="I1701" s="1" t="n">
        <v>861</v>
      </c>
      <c r="J1701" s="2" t="n">
        <f aca="false">COUNTIF($A1701:$I1701,A1701)</f>
        <v>2</v>
      </c>
      <c r="K1701" s="2" t="n">
        <f aca="false">COUNTIF($A1701:$I1701,B1701)</f>
        <v>1</v>
      </c>
      <c r="L1701" s="2" t="n">
        <f aca="false">COUNTIF($A1701:$I1701,C1701)</f>
        <v>4</v>
      </c>
      <c r="M1701" s="2" t="n">
        <f aca="false">COUNTIF($A1701:$I1701,D1701)</f>
        <v>1</v>
      </c>
      <c r="N1701" s="2" t="n">
        <f aca="false">COUNTIF($A1701:$I1701,E1701)</f>
        <v>1</v>
      </c>
      <c r="O1701" s="2" t="n">
        <f aca="false">COUNTIF($A1701:$I1701,F1701)</f>
        <v>4</v>
      </c>
      <c r="P1701" s="2" t="n">
        <f aca="false">COUNTIF($A1701:$I1701,G1701)</f>
        <v>4</v>
      </c>
      <c r="Q1701" s="2" t="n">
        <f aca="false">COUNTIF($A1701:$I1701,H1701)</f>
        <v>4</v>
      </c>
      <c r="R1701" s="2" t="n">
        <f aca="false">COUNTIF($A1701:$I1701,I1701)</f>
        <v>2</v>
      </c>
      <c r="S1701" s="0" t="n">
        <f aca="false">COUNTIF(J1701:R1701,4)</f>
        <v>4</v>
      </c>
      <c r="T1701" s="1" t="n">
        <f aca="false">COUNTIF(J1701:R1701,2)</f>
        <v>2</v>
      </c>
      <c r="U1701" s="1" t="n">
        <f aca="false">COUNTIF(J1701:R1701,1)</f>
        <v>3</v>
      </c>
      <c r="V1701" s="3" t="n">
        <f aca="false">IF(AND(S1701=4,T1701=2,U1701=3),1,0)</f>
        <v>1</v>
      </c>
      <c r="W1701" s="2" t="str">
        <f aca="false">IF(J1701=1,A1701,"")</f>
        <v/>
      </c>
      <c r="X1701" s="2" t="n">
        <f aca="false">IF(K1701=1,B1701,"")</f>
        <v>794</v>
      </c>
      <c r="Y1701" s="2" t="str">
        <f aca="false">IF(L1701=1,C1701,"")</f>
        <v/>
      </c>
      <c r="Z1701" s="2" t="n">
        <f aca="false">IF(M1701=1,D1701,"")</f>
        <v>919</v>
      </c>
      <c r="AA1701" s="2" t="n">
        <f aca="false">IF(N1701=1,E1701,"")</f>
        <v>237</v>
      </c>
      <c r="AB1701" s="2" t="str">
        <f aca="false">IF(O1701=1,F1701,"")</f>
        <v/>
      </c>
      <c r="AC1701" s="2" t="str">
        <f aca="false">IF(P1701=1,G1701,"")</f>
        <v/>
      </c>
      <c r="AD1701" s="2" t="str">
        <f aca="false">IF(Q1701=1,H1701,"")</f>
        <v/>
      </c>
      <c r="AE1701" s="2" t="str">
        <f aca="false">IF(R1701=1,I1701,"")</f>
        <v/>
      </c>
      <c r="AF1701" s="5" t="n">
        <f aca="false">IF(J1701&gt;1,A1701,"")</f>
        <v>861</v>
      </c>
      <c r="AG1701" s="5" t="str">
        <f aca="false">IF(K1701&gt;1,B1701,"")</f>
        <v/>
      </c>
      <c r="AH1701" s="5" t="n">
        <f aca="false">IF(L1701&gt;1,C1701,"")</f>
        <v>640</v>
      </c>
      <c r="AI1701" s="5" t="str">
        <f aca="false">IF(M1701&gt;1,D1701,"")</f>
        <v/>
      </c>
      <c r="AJ1701" s="5" t="str">
        <f aca="false">IF(N1701&gt;1,E1701,"")</f>
        <v/>
      </c>
      <c r="AK1701" s="5" t="n">
        <f aca="false">IF(O1701&gt;1,F1701,"")</f>
        <v>640</v>
      </c>
      <c r="AL1701" s="5" t="n">
        <f aca="false">IF(P1701&gt;1,G1701,"")</f>
        <v>640</v>
      </c>
      <c r="AM1701" s="5" t="n">
        <f aca="false">IF(Q1701&gt;1,H1701,"")</f>
        <v>640</v>
      </c>
      <c r="AN1701" s="5" t="n">
        <f aca="false">IF(R1701&gt;1,I1701,"")</f>
        <v>861</v>
      </c>
      <c r="AO1701" s="6" t="n">
        <f aca="false">MAX(AF1701:AN1701)</f>
        <v>861</v>
      </c>
      <c r="AP1701" s="1" t="n">
        <f aca="false">AVERAGE(W1701:AE1701)</f>
        <v>650</v>
      </c>
      <c r="AQ1701" s="4" t="n">
        <f aca="false">IF(AP1701&gt;=AO1701,1,0)</f>
        <v>0</v>
      </c>
      <c r="AR1701" s="1" t="n">
        <f aca="false">V1701+AQ1701</f>
        <v>1</v>
      </c>
    </row>
    <row r="1702" customFormat="false" ht="13.8" hidden="false" customHeight="false" outlineLevel="0" collapsed="false">
      <c r="A1702" s="1" t="n">
        <v>791</v>
      </c>
      <c r="B1702" s="1" t="n">
        <v>486</v>
      </c>
      <c r="C1702" s="1" t="n">
        <v>486</v>
      </c>
      <c r="D1702" s="1" t="n">
        <v>486</v>
      </c>
      <c r="E1702" s="1" t="n">
        <v>707</v>
      </c>
      <c r="F1702" s="1" t="n">
        <v>486</v>
      </c>
      <c r="G1702" s="1" t="n">
        <v>261</v>
      </c>
      <c r="H1702" s="1" t="n">
        <v>583</v>
      </c>
      <c r="I1702" s="1" t="n">
        <v>261</v>
      </c>
      <c r="J1702" s="2" t="n">
        <f aca="false">COUNTIF($A1702:$I1702,A1702)</f>
        <v>1</v>
      </c>
      <c r="K1702" s="2" t="n">
        <f aca="false">COUNTIF($A1702:$I1702,B1702)</f>
        <v>4</v>
      </c>
      <c r="L1702" s="2" t="n">
        <f aca="false">COUNTIF($A1702:$I1702,C1702)</f>
        <v>4</v>
      </c>
      <c r="M1702" s="2" t="n">
        <f aca="false">COUNTIF($A1702:$I1702,D1702)</f>
        <v>4</v>
      </c>
      <c r="N1702" s="2" t="n">
        <f aca="false">COUNTIF($A1702:$I1702,E1702)</f>
        <v>1</v>
      </c>
      <c r="O1702" s="2" t="n">
        <f aca="false">COUNTIF($A1702:$I1702,F1702)</f>
        <v>4</v>
      </c>
      <c r="P1702" s="2" t="n">
        <f aca="false">COUNTIF($A1702:$I1702,G1702)</f>
        <v>2</v>
      </c>
      <c r="Q1702" s="2" t="n">
        <f aca="false">COUNTIF($A1702:$I1702,H1702)</f>
        <v>1</v>
      </c>
      <c r="R1702" s="2" t="n">
        <f aca="false">COUNTIF($A1702:$I1702,I1702)</f>
        <v>2</v>
      </c>
      <c r="S1702" s="0" t="n">
        <f aca="false">COUNTIF(J1702:R1702,4)</f>
        <v>4</v>
      </c>
      <c r="T1702" s="1" t="n">
        <f aca="false">COUNTIF(J1702:R1702,2)</f>
        <v>2</v>
      </c>
      <c r="U1702" s="1" t="n">
        <f aca="false">COUNTIF(J1702:R1702,1)</f>
        <v>3</v>
      </c>
      <c r="V1702" s="3" t="n">
        <f aca="false">IF(AND(S1702=4,T1702=2,U1702=3),1,0)</f>
        <v>1</v>
      </c>
      <c r="W1702" s="2" t="n">
        <f aca="false">IF(J1702=1,A1702,"")</f>
        <v>791</v>
      </c>
      <c r="X1702" s="2" t="str">
        <f aca="false">IF(K1702=1,B1702,"")</f>
        <v/>
      </c>
      <c r="Y1702" s="2" t="str">
        <f aca="false">IF(L1702=1,C1702,"")</f>
        <v/>
      </c>
      <c r="Z1702" s="2" t="str">
        <f aca="false">IF(M1702=1,D1702,"")</f>
        <v/>
      </c>
      <c r="AA1702" s="2" t="n">
        <f aca="false">IF(N1702=1,E1702,"")</f>
        <v>707</v>
      </c>
      <c r="AB1702" s="2" t="str">
        <f aca="false">IF(O1702=1,F1702,"")</f>
        <v/>
      </c>
      <c r="AC1702" s="2" t="str">
        <f aca="false">IF(P1702=1,G1702,"")</f>
        <v/>
      </c>
      <c r="AD1702" s="2" t="n">
        <f aca="false">IF(Q1702=1,H1702,"")</f>
        <v>583</v>
      </c>
      <c r="AE1702" s="2" t="str">
        <f aca="false">IF(R1702=1,I1702,"")</f>
        <v/>
      </c>
      <c r="AF1702" s="5" t="str">
        <f aca="false">IF(J1702&gt;1,A1702,"")</f>
        <v/>
      </c>
      <c r="AG1702" s="5" t="n">
        <f aca="false">IF(K1702&gt;1,B1702,"")</f>
        <v>486</v>
      </c>
      <c r="AH1702" s="5" t="n">
        <f aca="false">IF(L1702&gt;1,C1702,"")</f>
        <v>486</v>
      </c>
      <c r="AI1702" s="5" t="n">
        <f aca="false">IF(M1702&gt;1,D1702,"")</f>
        <v>486</v>
      </c>
      <c r="AJ1702" s="5" t="str">
        <f aca="false">IF(N1702&gt;1,E1702,"")</f>
        <v/>
      </c>
      <c r="AK1702" s="5" t="n">
        <f aca="false">IF(O1702&gt;1,F1702,"")</f>
        <v>486</v>
      </c>
      <c r="AL1702" s="5" t="n">
        <f aca="false">IF(P1702&gt;1,G1702,"")</f>
        <v>261</v>
      </c>
      <c r="AM1702" s="5" t="str">
        <f aca="false">IF(Q1702&gt;1,H1702,"")</f>
        <v/>
      </c>
      <c r="AN1702" s="5" t="n">
        <f aca="false">IF(R1702&gt;1,I1702,"")</f>
        <v>261</v>
      </c>
      <c r="AO1702" s="6" t="n">
        <f aca="false">MAX(AF1702:AN1702)</f>
        <v>486</v>
      </c>
      <c r="AP1702" s="1" t="n">
        <f aca="false">AVERAGE(W1702:AE1702)</f>
        <v>693.666666666667</v>
      </c>
      <c r="AQ1702" s="4" t="n">
        <f aca="false">IF(AP1702&gt;=AO1702,1,0)</f>
        <v>1</v>
      </c>
      <c r="AR1702" s="1" t="n">
        <f aca="false">V1702+AQ1702</f>
        <v>2</v>
      </c>
    </row>
    <row r="1703" customFormat="false" ht="13.8" hidden="false" customHeight="false" outlineLevel="0" collapsed="false">
      <c r="A1703" s="1" t="n">
        <v>307</v>
      </c>
      <c r="B1703" s="1" t="n">
        <v>307</v>
      </c>
      <c r="C1703" s="1" t="n">
        <v>307</v>
      </c>
      <c r="D1703" s="1" t="n">
        <v>384</v>
      </c>
      <c r="E1703" s="1" t="n">
        <v>163</v>
      </c>
      <c r="F1703" s="1" t="n">
        <v>371</v>
      </c>
      <c r="G1703" s="1" t="n">
        <v>491</v>
      </c>
      <c r="H1703" s="1" t="n">
        <v>384</v>
      </c>
      <c r="I1703" s="1" t="n">
        <v>307</v>
      </c>
      <c r="J1703" s="2" t="n">
        <f aca="false">COUNTIF($A1703:$I1703,A1703)</f>
        <v>4</v>
      </c>
      <c r="K1703" s="2" t="n">
        <f aca="false">COUNTIF($A1703:$I1703,B1703)</f>
        <v>4</v>
      </c>
      <c r="L1703" s="2" t="n">
        <f aca="false">COUNTIF($A1703:$I1703,C1703)</f>
        <v>4</v>
      </c>
      <c r="M1703" s="2" t="n">
        <f aca="false">COUNTIF($A1703:$I1703,D1703)</f>
        <v>2</v>
      </c>
      <c r="N1703" s="2" t="n">
        <f aca="false">COUNTIF($A1703:$I1703,E1703)</f>
        <v>1</v>
      </c>
      <c r="O1703" s="2" t="n">
        <f aca="false">COUNTIF($A1703:$I1703,F1703)</f>
        <v>1</v>
      </c>
      <c r="P1703" s="2" t="n">
        <f aca="false">COUNTIF($A1703:$I1703,G1703)</f>
        <v>1</v>
      </c>
      <c r="Q1703" s="2" t="n">
        <f aca="false">COUNTIF($A1703:$I1703,H1703)</f>
        <v>2</v>
      </c>
      <c r="R1703" s="2" t="n">
        <f aca="false">COUNTIF($A1703:$I1703,I1703)</f>
        <v>4</v>
      </c>
      <c r="S1703" s="0" t="n">
        <f aca="false">COUNTIF(J1703:R1703,4)</f>
        <v>4</v>
      </c>
      <c r="T1703" s="1" t="n">
        <f aca="false">COUNTIF(J1703:R1703,2)</f>
        <v>2</v>
      </c>
      <c r="U1703" s="1" t="n">
        <f aca="false">COUNTIF(J1703:R1703,1)</f>
        <v>3</v>
      </c>
      <c r="V1703" s="3" t="n">
        <f aca="false">IF(AND(S1703=4,T1703=2,U1703=3),1,0)</f>
        <v>1</v>
      </c>
      <c r="W1703" s="2" t="str">
        <f aca="false">IF(J1703=1,A1703,"")</f>
        <v/>
      </c>
      <c r="X1703" s="2" t="str">
        <f aca="false">IF(K1703=1,B1703,"")</f>
        <v/>
      </c>
      <c r="Y1703" s="2" t="str">
        <f aca="false">IF(L1703=1,C1703,"")</f>
        <v/>
      </c>
      <c r="Z1703" s="2" t="str">
        <f aca="false">IF(M1703=1,D1703,"")</f>
        <v/>
      </c>
      <c r="AA1703" s="2" t="n">
        <f aca="false">IF(N1703=1,E1703,"")</f>
        <v>163</v>
      </c>
      <c r="AB1703" s="2" t="n">
        <f aca="false">IF(O1703=1,F1703,"")</f>
        <v>371</v>
      </c>
      <c r="AC1703" s="2" t="n">
        <f aca="false">IF(P1703=1,G1703,"")</f>
        <v>491</v>
      </c>
      <c r="AD1703" s="2" t="str">
        <f aca="false">IF(Q1703=1,H1703,"")</f>
        <v/>
      </c>
      <c r="AE1703" s="2" t="str">
        <f aca="false">IF(R1703=1,I1703,"")</f>
        <v/>
      </c>
      <c r="AF1703" s="5" t="n">
        <f aca="false">IF(J1703&gt;1,A1703,"")</f>
        <v>307</v>
      </c>
      <c r="AG1703" s="5" t="n">
        <f aca="false">IF(K1703&gt;1,B1703,"")</f>
        <v>307</v>
      </c>
      <c r="AH1703" s="5" t="n">
        <f aca="false">IF(L1703&gt;1,C1703,"")</f>
        <v>307</v>
      </c>
      <c r="AI1703" s="5" t="n">
        <f aca="false">IF(M1703&gt;1,D1703,"")</f>
        <v>384</v>
      </c>
      <c r="AJ1703" s="5" t="str">
        <f aca="false">IF(N1703&gt;1,E1703,"")</f>
        <v/>
      </c>
      <c r="AK1703" s="5" t="str">
        <f aca="false">IF(O1703&gt;1,F1703,"")</f>
        <v/>
      </c>
      <c r="AL1703" s="5" t="str">
        <f aca="false">IF(P1703&gt;1,G1703,"")</f>
        <v/>
      </c>
      <c r="AM1703" s="5" t="n">
        <f aca="false">IF(Q1703&gt;1,H1703,"")</f>
        <v>384</v>
      </c>
      <c r="AN1703" s="5" t="n">
        <f aca="false">IF(R1703&gt;1,I1703,"")</f>
        <v>307</v>
      </c>
      <c r="AO1703" s="6" t="n">
        <f aca="false">MAX(AF1703:AN1703)</f>
        <v>384</v>
      </c>
      <c r="AP1703" s="1" t="n">
        <f aca="false">AVERAGE(W1703:AE1703)</f>
        <v>341.666666666667</v>
      </c>
      <c r="AQ1703" s="4" t="n">
        <f aca="false">IF(AP1703&gt;=AO1703,1,0)</f>
        <v>0</v>
      </c>
      <c r="AR1703" s="1" t="n">
        <f aca="false">V1703+AQ1703</f>
        <v>1</v>
      </c>
    </row>
    <row r="1704" customFormat="false" ht="13.8" hidden="false" customHeight="false" outlineLevel="0" collapsed="false">
      <c r="A1704" s="1" t="n">
        <v>824</v>
      </c>
      <c r="B1704" s="1" t="n">
        <v>787</v>
      </c>
      <c r="C1704" s="1" t="n">
        <v>787</v>
      </c>
      <c r="D1704" s="1" t="n">
        <v>787</v>
      </c>
      <c r="E1704" s="1" t="n">
        <v>787</v>
      </c>
      <c r="F1704" s="1" t="n">
        <v>299</v>
      </c>
      <c r="G1704" s="1" t="n">
        <v>139</v>
      </c>
      <c r="H1704" s="1" t="n">
        <v>2</v>
      </c>
      <c r="I1704" s="1" t="n">
        <v>824</v>
      </c>
      <c r="J1704" s="2" t="n">
        <f aca="false">COUNTIF($A1704:$I1704,A1704)</f>
        <v>2</v>
      </c>
      <c r="K1704" s="2" t="n">
        <f aca="false">COUNTIF($A1704:$I1704,B1704)</f>
        <v>4</v>
      </c>
      <c r="L1704" s="2" t="n">
        <f aca="false">COUNTIF($A1704:$I1704,C1704)</f>
        <v>4</v>
      </c>
      <c r="M1704" s="2" t="n">
        <f aca="false">COUNTIF($A1704:$I1704,D1704)</f>
        <v>4</v>
      </c>
      <c r="N1704" s="2" t="n">
        <f aca="false">COUNTIF($A1704:$I1704,E1704)</f>
        <v>4</v>
      </c>
      <c r="O1704" s="2" t="n">
        <f aca="false">COUNTIF($A1704:$I1704,F1704)</f>
        <v>1</v>
      </c>
      <c r="P1704" s="2" t="n">
        <f aca="false">COUNTIF($A1704:$I1704,G1704)</f>
        <v>1</v>
      </c>
      <c r="Q1704" s="2" t="n">
        <f aca="false">COUNTIF($A1704:$I1704,H1704)</f>
        <v>1</v>
      </c>
      <c r="R1704" s="2" t="n">
        <f aca="false">COUNTIF($A1704:$I1704,I1704)</f>
        <v>2</v>
      </c>
      <c r="S1704" s="0" t="n">
        <f aca="false">COUNTIF(J1704:R1704,4)</f>
        <v>4</v>
      </c>
      <c r="T1704" s="1" t="n">
        <f aca="false">COUNTIF(J1704:R1704,2)</f>
        <v>2</v>
      </c>
      <c r="U1704" s="1" t="n">
        <f aca="false">COUNTIF(J1704:R1704,1)</f>
        <v>3</v>
      </c>
      <c r="V1704" s="3" t="n">
        <f aca="false">IF(AND(S1704=4,T1704=2,U1704=3),1,0)</f>
        <v>1</v>
      </c>
      <c r="W1704" s="2" t="str">
        <f aca="false">IF(J1704=1,A1704,"")</f>
        <v/>
      </c>
      <c r="X1704" s="2" t="str">
        <f aca="false">IF(K1704=1,B1704,"")</f>
        <v/>
      </c>
      <c r="Y1704" s="2" t="str">
        <f aca="false">IF(L1704=1,C1704,"")</f>
        <v/>
      </c>
      <c r="Z1704" s="2" t="str">
        <f aca="false">IF(M1704=1,D1704,"")</f>
        <v/>
      </c>
      <c r="AA1704" s="2" t="str">
        <f aca="false">IF(N1704=1,E1704,"")</f>
        <v/>
      </c>
      <c r="AB1704" s="2" t="n">
        <f aca="false">IF(O1704=1,F1704,"")</f>
        <v>299</v>
      </c>
      <c r="AC1704" s="2" t="n">
        <f aca="false">IF(P1704=1,G1704,"")</f>
        <v>139</v>
      </c>
      <c r="AD1704" s="2" t="n">
        <f aca="false">IF(Q1704=1,H1704,"")</f>
        <v>2</v>
      </c>
      <c r="AE1704" s="2" t="str">
        <f aca="false">IF(R1704=1,I1704,"")</f>
        <v/>
      </c>
      <c r="AF1704" s="5" t="n">
        <f aca="false">IF(J1704&gt;1,A1704,"")</f>
        <v>824</v>
      </c>
      <c r="AG1704" s="5" t="n">
        <f aca="false">IF(K1704&gt;1,B1704,"")</f>
        <v>787</v>
      </c>
      <c r="AH1704" s="5" t="n">
        <f aca="false">IF(L1704&gt;1,C1704,"")</f>
        <v>787</v>
      </c>
      <c r="AI1704" s="5" t="n">
        <f aca="false">IF(M1704&gt;1,D1704,"")</f>
        <v>787</v>
      </c>
      <c r="AJ1704" s="5" t="n">
        <f aca="false">IF(N1704&gt;1,E1704,"")</f>
        <v>787</v>
      </c>
      <c r="AK1704" s="5" t="str">
        <f aca="false">IF(O1704&gt;1,F1704,"")</f>
        <v/>
      </c>
      <c r="AL1704" s="5" t="str">
        <f aca="false">IF(P1704&gt;1,G1704,"")</f>
        <v/>
      </c>
      <c r="AM1704" s="5" t="str">
        <f aca="false">IF(Q1704&gt;1,H1704,"")</f>
        <v/>
      </c>
      <c r="AN1704" s="5" t="n">
        <f aca="false">IF(R1704&gt;1,I1704,"")</f>
        <v>824</v>
      </c>
      <c r="AO1704" s="6" t="n">
        <f aca="false">MAX(AF1704:AN1704)</f>
        <v>824</v>
      </c>
      <c r="AP1704" s="1" t="n">
        <f aca="false">AVERAGE(W1704:AE1704)</f>
        <v>146.666666666667</v>
      </c>
      <c r="AQ1704" s="4" t="n">
        <f aca="false">IF(AP1704&gt;=AO1704,1,0)</f>
        <v>0</v>
      </c>
      <c r="AR1704" s="1" t="n">
        <f aca="false">V1704+AQ1704</f>
        <v>1</v>
      </c>
    </row>
    <row r="1705" customFormat="false" ht="13.8" hidden="false" customHeight="false" outlineLevel="0" collapsed="false">
      <c r="A1705" s="1" t="n">
        <v>172</v>
      </c>
      <c r="B1705" s="1" t="n">
        <v>848</v>
      </c>
      <c r="C1705" s="1" t="n">
        <v>848</v>
      </c>
      <c r="D1705" s="1" t="n">
        <v>217</v>
      </c>
      <c r="E1705" s="1" t="n">
        <v>331</v>
      </c>
      <c r="F1705" s="1" t="n">
        <v>808</v>
      </c>
      <c r="G1705" s="1" t="n">
        <v>848</v>
      </c>
      <c r="H1705" s="1" t="n">
        <v>172</v>
      </c>
      <c r="I1705" s="1" t="n">
        <v>848</v>
      </c>
      <c r="J1705" s="2" t="n">
        <f aca="false">COUNTIF($A1705:$I1705,A1705)</f>
        <v>2</v>
      </c>
      <c r="K1705" s="2" t="n">
        <f aca="false">COUNTIF($A1705:$I1705,B1705)</f>
        <v>4</v>
      </c>
      <c r="L1705" s="2" t="n">
        <f aca="false">COUNTIF($A1705:$I1705,C1705)</f>
        <v>4</v>
      </c>
      <c r="M1705" s="2" t="n">
        <f aca="false">COUNTIF($A1705:$I1705,D1705)</f>
        <v>1</v>
      </c>
      <c r="N1705" s="2" t="n">
        <f aca="false">COUNTIF($A1705:$I1705,E1705)</f>
        <v>1</v>
      </c>
      <c r="O1705" s="2" t="n">
        <f aca="false">COUNTIF($A1705:$I1705,F1705)</f>
        <v>1</v>
      </c>
      <c r="P1705" s="2" t="n">
        <f aca="false">COUNTIF($A1705:$I1705,G1705)</f>
        <v>4</v>
      </c>
      <c r="Q1705" s="2" t="n">
        <f aca="false">COUNTIF($A1705:$I1705,H1705)</f>
        <v>2</v>
      </c>
      <c r="R1705" s="2" t="n">
        <f aca="false">COUNTIF($A1705:$I1705,I1705)</f>
        <v>4</v>
      </c>
      <c r="S1705" s="0" t="n">
        <f aca="false">COUNTIF(J1705:R1705,4)</f>
        <v>4</v>
      </c>
      <c r="T1705" s="1" t="n">
        <f aca="false">COUNTIF(J1705:R1705,2)</f>
        <v>2</v>
      </c>
      <c r="U1705" s="1" t="n">
        <f aca="false">COUNTIF(J1705:R1705,1)</f>
        <v>3</v>
      </c>
      <c r="V1705" s="3" t="n">
        <f aca="false">IF(AND(S1705=4,T1705=2,U1705=3),1,0)</f>
        <v>1</v>
      </c>
      <c r="W1705" s="2" t="str">
        <f aca="false">IF(J1705=1,A1705,"")</f>
        <v/>
      </c>
      <c r="X1705" s="2" t="str">
        <f aca="false">IF(K1705=1,B1705,"")</f>
        <v/>
      </c>
      <c r="Y1705" s="2" t="str">
        <f aca="false">IF(L1705=1,C1705,"")</f>
        <v/>
      </c>
      <c r="Z1705" s="2" t="n">
        <f aca="false">IF(M1705=1,D1705,"")</f>
        <v>217</v>
      </c>
      <c r="AA1705" s="2" t="n">
        <f aca="false">IF(N1705=1,E1705,"")</f>
        <v>331</v>
      </c>
      <c r="AB1705" s="2" t="n">
        <f aca="false">IF(O1705=1,F1705,"")</f>
        <v>808</v>
      </c>
      <c r="AC1705" s="2" t="str">
        <f aca="false">IF(P1705=1,G1705,"")</f>
        <v/>
      </c>
      <c r="AD1705" s="2" t="str">
        <f aca="false">IF(Q1705=1,H1705,"")</f>
        <v/>
      </c>
      <c r="AE1705" s="2" t="str">
        <f aca="false">IF(R1705=1,I1705,"")</f>
        <v/>
      </c>
      <c r="AF1705" s="5" t="n">
        <f aca="false">IF(J1705&gt;1,A1705,"")</f>
        <v>172</v>
      </c>
      <c r="AG1705" s="5" t="n">
        <f aca="false">IF(K1705&gt;1,B1705,"")</f>
        <v>848</v>
      </c>
      <c r="AH1705" s="5" t="n">
        <f aca="false">IF(L1705&gt;1,C1705,"")</f>
        <v>848</v>
      </c>
      <c r="AI1705" s="5" t="str">
        <f aca="false">IF(M1705&gt;1,D1705,"")</f>
        <v/>
      </c>
      <c r="AJ1705" s="5" t="str">
        <f aca="false">IF(N1705&gt;1,E1705,"")</f>
        <v/>
      </c>
      <c r="AK1705" s="5" t="str">
        <f aca="false">IF(O1705&gt;1,F1705,"")</f>
        <v/>
      </c>
      <c r="AL1705" s="5" t="n">
        <f aca="false">IF(P1705&gt;1,G1705,"")</f>
        <v>848</v>
      </c>
      <c r="AM1705" s="5" t="n">
        <f aca="false">IF(Q1705&gt;1,H1705,"")</f>
        <v>172</v>
      </c>
      <c r="AN1705" s="5" t="n">
        <f aca="false">IF(R1705&gt;1,I1705,"")</f>
        <v>848</v>
      </c>
      <c r="AO1705" s="6" t="n">
        <f aca="false">MAX(AF1705:AN1705)</f>
        <v>848</v>
      </c>
      <c r="AP1705" s="1" t="n">
        <f aca="false">AVERAGE(W1705:AE1705)</f>
        <v>452</v>
      </c>
      <c r="AQ1705" s="4" t="n">
        <f aca="false">IF(AP1705&gt;=AO1705,1,0)</f>
        <v>0</v>
      </c>
      <c r="AR1705" s="1" t="n">
        <f aca="false">V1705+AQ1705</f>
        <v>1</v>
      </c>
    </row>
    <row r="1706" customFormat="false" ht="13.8" hidden="false" customHeight="false" outlineLevel="0" collapsed="false">
      <c r="A1706" s="1" t="n">
        <v>810</v>
      </c>
      <c r="B1706" s="1" t="n">
        <v>10</v>
      </c>
      <c r="C1706" s="1" t="n">
        <v>648</v>
      </c>
      <c r="D1706" s="1" t="n">
        <v>536</v>
      </c>
      <c r="E1706" s="1" t="n">
        <v>810</v>
      </c>
      <c r="F1706" s="1" t="n">
        <v>536</v>
      </c>
      <c r="G1706" s="1" t="n">
        <v>320</v>
      </c>
      <c r="H1706" s="1" t="n">
        <v>810</v>
      </c>
      <c r="I1706" s="1" t="n">
        <v>810</v>
      </c>
      <c r="J1706" s="2" t="n">
        <f aca="false">COUNTIF($A1706:$I1706,A1706)</f>
        <v>4</v>
      </c>
      <c r="K1706" s="2" t="n">
        <f aca="false">COUNTIF($A1706:$I1706,B1706)</f>
        <v>1</v>
      </c>
      <c r="L1706" s="2" t="n">
        <f aca="false">COUNTIF($A1706:$I1706,C1706)</f>
        <v>1</v>
      </c>
      <c r="M1706" s="2" t="n">
        <f aca="false">COUNTIF($A1706:$I1706,D1706)</f>
        <v>2</v>
      </c>
      <c r="N1706" s="2" t="n">
        <f aca="false">COUNTIF($A1706:$I1706,E1706)</f>
        <v>4</v>
      </c>
      <c r="O1706" s="2" t="n">
        <f aca="false">COUNTIF($A1706:$I1706,F1706)</f>
        <v>2</v>
      </c>
      <c r="P1706" s="2" t="n">
        <f aca="false">COUNTIF($A1706:$I1706,G1706)</f>
        <v>1</v>
      </c>
      <c r="Q1706" s="2" t="n">
        <f aca="false">COUNTIF($A1706:$I1706,H1706)</f>
        <v>4</v>
      </c>
      <c r="R1706" s="2" t="n">
        <f aca="false">COUNTIF($A1706:$I1706,I1706)</f>
        <v>4</v>
      </c>
      <c r="S1706" s="0" t="n">
        <f aca="false">COUNTIF(J1706:R1706,4)</f>
        <v>4</v>
      </c>
      <c r="T1706" s="1" t="n">
        <f aca="false">COUNTIF(J1706:R1706,2)</f>
        <v>2</v>
      </c>
      <c r="U1706" s="1" t="n">
        <f aca="false">COUNTIF(J1706:R1706,1)</f>
        <v>3</v>
      </c>
      <c r="V1706" s="3" t="n">
        <f aca="false">IF(AND(S1706=4,T1706=2,U1706=3),1,0)</f>
        <v>1</v>
      </c>
      <c r="W1706" s="2" t="str">
        <f aca="false">IF(J1706=1,A1706,"")</f>
        <v/>
      </c>
      <c r="X1706" s="2" t="n">
        <f aca="false">IF(K1706=1,B1706,"")</f>
        <v>10</v>
      </c>
      <c r="Y1706" s="2" t="n">
        <f aca="false">IF(L1706=1,C1706,"")</f>
        <v>648</v>
      </c>
      <c r="Z1706" s="2" t="str">
        <f aca="false">IF(M1706=1,D1706,"")</f>
        <v/>
      </c>
      <c r="AA1706" s="2" t="str">
        <f aca="false">IF(N1706=1,E1706,"")</f>
        <v/>
      </c>
      <c r="AB1706" s="2" t="str">
        <f aca="false">IF(O1706=1,F1706,"")</f>
        <v/>
      </c>
      <c r="AC1706" s="2" t="n">
        <f aca="false">IF(P1706=1,G1706,"")</f>
        <v>320</v>
      </c>
      <c r="AD1706" s="2" t="str">
        <f aca="false">IF(Q1706=1,H1706,"")</f>
        <v/>
      </c>
      <c r="AE1706" s="2" t="str">
        <f aca="false">IF(R1706=1,I1706,"")</f>
        <v/>
      </c>
      <c r="AF1706" s="5" t="n">
        <f aca="false">IF(J1706&gt;1,A1706,"")</f>
        <v>810</v>
      </c>
      <c r="AG1706" s="5" t="str">
        <f aca="false">IF(K1706&gt;1,B1706,"")</f>
        <v/>
      </c>
      <c r="AH1706" s="5" t="str">
        <f aca="false">IF(L1706&gt;1,C1706,"")</f>
        <v/>
      </c>
      <c r="AI1706" s="5" t="n">
        <f aca="false">IF(M1706&gt;1,D1706,"")</f>
        <v>536</v>
      </c>
      <c r="AJ1706" s="5" t="n">
        <f aca="false">IF(N1706&gt;1,E1706,"")</f>
        <v>810</v>
      </c>
      <c r="AK1706" s="5" t="n">
        <f aca="false">IF(O1706&gt;1,F1706,"")</f>
        <v>536</v>
      </c>
      <c r="AL1706" s="5" t="str">
        <f aca="false">IF(P1706&gt;1,G1706,"")</f>
        <v/>
      </c>
      <c r="AM1706" s="5" t="n">
        <f aca="false">IF(Q1706&gt;1,H1706,"")</f>
        <v>810</v>
      </c>
      <c r="AN1706" s="5" t="n">
        <f aca="false">IF(R1706&gt;1,I1706,"")</f>
        <v>810</v>
      </c>
      <c r="AO1706" s="6" t="n">
        <f aca="false">MAX(AF1706:AN1706)</f>
        <v>810</v>
      </c>
      <c r="AP1706" s="1" t="n">
        <f aca="false">AVERAGE(W1706:AE1706)</f>
        <v>326</v>
      </c>
      <c r="AQ1706" s="4" t="n">
        <f aca="false">IF(AP1706&gt;=AO1706,1,0)</f>
        <v>0</v>
      </c>
      <c r="AR1706" s="1" t="n">
        <f aca="false">V1706+AQ1706</f>
        <v>1</v>
      </c>
    </row>
    <row r="1707" customFormat="false" ht="13.8" hidden="false" customHeight="false" outlineLevel="0" collapsed="false">
      <c r="A1707" s="1" t="n">
        <v>385</v>
      </c>
      <c r="B1707" s="1" t="n">
        <v>385</v>
      </c>
      <c r="C1707" s="1" t="n">
        <v>385</v>
      </c>
      <c r="D1707" s="1" t="n">
        <v>385</v>
      </c>
      <c r="E1707" s="1" t="n">
        <v>278</v>
      </c>
      <c r="F1707" s="1" t="n">
        <v>21</v>
      </c>
      <c r="G1707" s="1" t="n">
        <v>378</v>
      </c>
      <c r="H1707" s="1" t="n">
        <v>5</v>
      </c>
      <c r="I1707" s="1" t="n">
        <v>21</v>
      </c>
      <c r="J1707" s="2" t="n">
        <f aca="false">COUNTIF($A1707:$I1707,A1707)</f>
        <v>4</v>
      </c>
      <c r="K1707" s="2" t="n">
        <f aca="false">COUNTIF($A1707:$I1707,B1707)</f>
        <v>4</v>
      </c>
      <c r="L1707" s="2" t="n">
        <f aca="false">COUNTIF($A1707:$I1707,C1707)</f>
        <v>4</v>
      </c>
      <c r="M1707" s="2" t="n">
        <f aca="false">COUNTIF($A1707:$I1707,D1707)</f>
        <v>4</v>
      </c>
      <c r="N1707" s="2" t="n">
        <f aca="false">COUNTIF($A1707:$I1707,E1707)</f>
        <v>1</v>
      </c>
      <c r="O1707" s="2" t="n">
        <f aca="false">COUNTIF($A1707:$I1707,F1707)</f>
        <v>2</v>
      </c>
      <c r="P1707" s="2" t="n">
        <f aca="false">COUNTIF($A1707:$I1707,G1707)</f>
        <v>1</v>
      </c>
      <c r="Q1707" s="2" t="n">
        <f aca="false">COUNTIF($A1707:$I1707,H1707)</f>
        <v>1</v>
      </c>
      <c r="R1707" s="2" t="n">
        <f aca="false">COUNTIF($A1707:$I1707,I1707)</f>
        <v>2</v>
      </c>
      <c r="S1707" s="0" t="n">
        <f aca="false">COUNTIF(J1707:R1707,4)</f>
        <v>4</v>
      </c>
      <c r="T1707" s="1" t="n">
        <f aca="false">COUNTIF(J1707:R1707,2)</f>
        <v>2</v>
      </c>
      <c r="U1707" s="1" t="n">
        <f aca="false">COUNTIF(J1707:R1707,1)</f>
        <v>3</v>
      </c>
      <c r="V1707" s="3" t="n">
        <f aca="false">IF(AND(S1707=4,T1707=2,U1707=3),1,0)</f>
        <v>1</v>
      </c>
      <c r="W1707" s="2" t="str">
        <f aca="false">IF(J1707=1,A1707,"")</f>
        <v/>
      </c>
      <c r="X1707" s="2" t="str">
        <f aca="false">IF(K1707=1,B1707,"")</f>
        <v/>
      </c>
      <c r="Y1707" s="2" t="str">
        <f aca="false">IF(L1707=1,C1707,"")</f>
        <v/>
      </c>
      <c r="Z1707" s="2" t="str">
        <f aca="false">IF(M1707=1,D1707,"")</f>
        <v/>
      </c>
      <c r="AA1707" s="2" t="n">
        <f aca="false">IF(N1707=1,E1707,"")</f>
        <v>278</v>
      </c>
      <c r="AB1707" s="2" t="str">
        <f aca="false">IF(O1707=1,F1707,"")</f>
        <v/>
      </c>
      <c r="AC1707" s="2" t="n">
        <f aca="false">IF(P1707=1,G1707,"")</f>
        <v>378</v>
      </c>
      <c r="AD1707" s="2" t="n">
        <f aca="false">IF(Q1707=1,H1707,"")</f>
        <v>5</v>
      </c>
      <c r="AE1707" s="2" t="str">
        <f aca="false">IF(R1707=1,I1707,"")</f>
        <v/>
      </c>
      <c r="AF1707" s="5" t="n">
        <f aca="false">IF(J1707&gt;1,A1707,"")</f>
        <v>385</v>
      </c>
      <c r="AG1707" s="5" t="n">
        <f aca="false">IF(K1707&gt;1,B1707,"")</f>
        <v>385</v>
      </c>
      <c r="AH1707" s="5" t="n">
        <f aca="false">IF(L1707&gt;1,C1707,"")</f>
        <v>385</v>
      </c>
      <c r="AI1707" s="5" t="n">
        <f aca="false">IF(M1707&gt;1,D1707,"")</f>
        <v>385</v>
      </c>
      <c r="AJ1707" s="5" t="str">
        <f aca="false">IF(N1707&gt;1,E1707,"")</f>
        <v/>
      </c>
      <c r="AK1707" s="5" t="n">
        <f aca="false">IF(O1707&gt;1,F1707,"")</f>
        <v>21</v>
      </c>
      <c r="AL1707" s="5" t="str">
        <f aca="false">IF(P1707&gt;1,G1707,"")</f>
        <v/>
      </c>
      <c r="AM1707" s="5" t="str">
        <f aca="false">IF(Q1707&gt;1,H1707,"")</f>
        <v/>
      </c>
      <c r="AN1707" s="5" t="n">
        <f aca="false">IF(R1707&gt;1,I1707,"")</f>
        <v>21</v>
      </c>
      <c r="AO1707" s="6" t="n">
        <f aca="false">MAX(AF1707:AN1707)</f>
        <v>385</v>
      </c>
      <c r="AP1707" s="1" t="n">
        <f aca="false">AVERAGE(W1707:AE1707)</f>
        <v>220.333333333333</v>
      </c>
      <c r="AQ1707" s="4" t="n">
        <f aca="false">IF(AP1707&gt;=AO1707,1,0)</f>
        <v>0</v>
      </c>
      <c r="AR1707" s="1" t="n">
        <f aca="false">V1707+AQ1707</f>
        <v>1</v>
      </c>
    </row>
    <row r="1708" customFormat="false" ht="13.8" hidden="false" customHeight="false" outlineLevel="0" collapsed="false">
      <c r="A1708" s="1" t="n">
        <v>796</v>
      </c>
      <c r="B1708" s="1" t="n">
        <v>384</v>
      </c>
      <c r="C1708" s="1" t="n">
        <v>384</v>
      </c>
      <c r="D1708" s="1" t="n">
        <v>384</v>
      </c>
      <c r="E1708" s="1" t="n">
        <v>232</v>
      </c>
      <c r="F1708" s="1" t="n">
        <v>796</v>
      </c>
      <c r="G1708" s="1" t="n">
        <v>351</v>
      </c>
      <c r="H1708" s="1" t="n">
        <v>384</v>
      </c>
      <c r="I1708" s="1" t="n">
        <v>488</v>
      </c>
      <c r="J1708" s="2" t="n">
        <f aca="false">COUNTIF($A1708:$I1708,A1708)</f>
        <v>2</v>
      </c>
      <c r="K1708" s="2" t="n">
        <f aca="false">COUNTIF($A1708:$I1708,B1708)</f>
        <v>4</v>
      </c>
      <c r="L1708" s="2" t="n">
        <f aca="false">COUNTIF($A1708:$I1708,C1708)</f>
        <v>4</v>
      </c>
      <c r="M1708" s="2" t="n">
        <f aca="false">COUNTIF($A1708:$I1708,D1708)</f>
        <v>4</v>
      </c>
      <c r="N1708" s="2" t="n">
        <f aca="false">COUNTIF($A1708:$I1708,E1708)</f>
        <v>1</v>
      </c>
      <c r="O1708" s="2" t="n">
        <f aca="false">COUNTIF($A1708:$I1708,F1708)</f>
        <v>2</v>
      </c>
      <c r="P1708" s="2" t="n">
        <f aca="false">COUNTIF($A1708:$I1708,G1708)</f>
        <v>1</v>
      </c>
      <c r="Q1708" s="2" t="n">
        <f aca="false">COUNTIF($A1708:$I1708,H1708)</f>
        <v>4</v>
      </c>
      <c r="R1708" s="2" t="n">
        <f aca="false">COUNTIF($A1708:$I1708,I1708)</f>
        <v>1</v>
      </c>
      <c r="S1708" s="0" t="n">
        <f aca="false">COUNTIF(J1708:R1708,4)</f>
        <v>4</v>
      </c>
      <c r="T1708" s="1" t="n">
        <f aca="false">COUNTIF(J1708:R1708,2)</f>
        <v>2</v>
      </c>
      <c r="U1708" s="1" t="n">
        <f aca="false">COUNTIF(J1708:R1708,1)</f>
        <v>3</v>
      </c>
      <c r="V1708" s="3" t="n">
        <f aca="false">IF(AND(S1708=4,T1708=2,U1708=3),1,0)</f>
        <v>1</v>
      </c>
      <c r="W1708" s="2" t="str">
        <f aca="false">IF(J1708=1,A1708,"")</f>
        <v/>
      </c>
      <c r="X1708" s="2" t="str">
        <f aca="false">IF(K1708=1,B1708,"")</f>
        <v/>
      </c>
      <c r="Y1708" s="2" t="str">
        <f aca="false">IF(L1708=1,C1708,"")</f>
        <v/>
      </c>
      <c r="Z1708" s="2" t="str">
        <f aca="false">IF(M1708=1,D1708,"")</f>
        <v/>
      </c>
      <c r="AA1708" s="2" t="n">
        <f aca="false">IF(N1708=1,E1708,"")</f>
        <v>232</v>
      </c>
      <c r="AB1708" s="2" t="str">
        <f aca="false">IF(O1708=1,F1708,"")</f>
        <v/>
      </c>
      <c r="AC1708" s="2" t="n">
        <f aca="false">IF(P1708=1,G1708,"")</f>
        <v>351</v>
      </c>
      <c r="AD1708" s="2" t="str">
        <f aca="false">IF(Q1708=1,H1708,"")</f>
        <v/>
      </c>
      <c r="AE1708" s="2" t="n">
        <f aca="false">IF(R1708=1,I1708,"")</f>
        <v>488</v>
      </c>
      <c r="AF1708" s="5" t="n">
        <f aca="false">IF(J1708&gt;1,A1708,"")</f>
        <v>796</v>
      </c>
      <c r="AG1708" s="5" t="n">
        <f aca="false">IF(K1708&gt;1,B1708,"")</f>
        <v>384</v>
      </c>
      <c r="AH1708" s="5" t="n">
        <f aca="false">IF(L1708&gt;1,C1708,"")</f>
        <v>384</v>
      </c>
      <c r="AI1708" s="5" t="n">
        <f aca="false">IF(M1708&gt;1,D1708,"")</f>
        <v>384</v>
      </c>
      <c r="AJ1708" s="5" t="str">
        <f aca="false">IF(N1708&gt;1,E1708,"")</f>
        <v/>
      </c>
      <c r="AK1708" s="5" t="n">
        <f aca="false">IF(O1708&gt;1,F1708,"")</f>
        <v>796</v>
      </c>
      <c r="AL1708" s="5" t="str">
        <f aca="false">IF(P1708&gt;1,G1708,"")</f>
        <v/>
      </c>
      <c r="AM1708" s="5" t="n">
        <f aca="false">IF(Q1708&gt;1,H1708,"")</f>
        <v>384</v>
      </c>
      <c r="AN1708" s="5" t="str">
        <f aca="false">IF(R1708&gt;1,I1708,"")</f>
        <v/>
      </c>
      <c r="AO1708" s="6" t="n">
        <f aca="false">MAX(AF1708:AN1708)</f>
        <v>796</v>
      </c>
      <c r="AP1708" s="1" t="n">
        <f aca="false">AVERAGE(W1708:AE1708)</f>
        <v>357</v>
      </c>
      <c r="AQ1708" s="4" t="n">
        <f aca="false">IF(AP1708&gt;=AO1708,1,0)</f>
        <v>0</v>
      </c>
      <c r="AR1708" s="1" t="n">
        <f aca="false">V1708+AQ1708</f>
        <v>1</v>
      </c>
    </row>
    <row r="1709" customFormat="false" ht="13.8" hidden="false" customHeight="false" outlineLevel="0" collapsed="false">
      <c r="A1709" s="1" t="n">
        <v>384</v>
      </c>
      <c r="B1709" s="1" t="n">
        <v>3</v>
      </c>
      <c r="C1709" s="1" t="n">
        <v>384</v>
      </c>
      <c r="D1709" s="1" t="n">
        <v>384</v>
      </c>
      <c r="E1709" s="1" t="n">
        <v>737</v>
      </c>
      <c r="F1709" s="1" t="n">
        <v>3</v>
      </c>
      <c r="G1709" s="1" t="n">
        <v>896</v>
      </c>
      <c r="H1709" s="1" t="n">
        <v>69</v>
      </c>
      <c r="I1709" s="1" t="n">
        <v>384</v>
      </c>
      <c r="J1709" s="2" t="n">
        <f aca="false">COUNTIF($A1709:$I1709,A1709)</f>
        <v>4</v>
      </c>
      <c r="K1709" s="2" t="n">
        <f aca="false">COUNTIF($A1709:$I1709,B1709)</f>
        <v>2</v>
      </c>
      <c r="L1709" s="2" t="n">
        <f aca="false">COUNTIF($A1709:$I1709,C1709)</f>
        <v>4</v>
      </c>
      <c r="M1709" s="2" t="n">
        <f aca="false">COUNTIF($A1709:$I1709,D1709)</f>
        <v>4</v>
      </c>
      <c r="N1709" s="2" t="n">
        <f aca="false">COUNTIF($A1709:$I1709,E1709)</f>
        <v>1</v>
      </c>
      <c r="O1709" s="2" t="n">
        <f aca="false">COUNTIF($A1709:$I1709,F1709)</f>
        <v>2</v>
      </c>
      <c r="P1709" s="2" t="n">
        <f aca="false">COUNTIF($A1709:$I1709,G1709)</f>
        <v>1</v>
      </c>
      <c r="Q1709" s="2" t="n">
        <f aca="false">COUNTIF($A1709:$I1709,H1709)</f>
        <v>1</v>
      </c>
      <c r="R1709" s="2" t="n">
        <f aca="false">COUNTIF($A1709:$I1709,I1709)</f>
        <v>4</v>
      </c>
      <c r="S1709" s="0" t="n">
        <f aca="false">COUNTIF(J1709:R1709,4)</f>
        <v>4</v>
      </c>
      <c r="T1709" s="1" t="n">
        <f aca="false">COUNTIF(J1709:R1709,2)</f>
        <v>2</v>
      </c>
      <c r="U1709" s="1" t="n">
        <f aca="false">COUNTIF(J1709:R1709,1)</f>
        <v>3</v>
      </c>
      <c r="V1709" s="3" t="n">
        <f aca="false">IF(AND(S1709=4,T1709=2,U1709=3),1,0)</f>
        <v>1</v>
      </c>
      <c r="W1709" s="2" t="str">
        <f aca="false">IF(J1709=1,A1709,"")</f>
        <v/>
      </c>
      <c r="X1709" s="2" t="str">
        <f aca="false">IF(K1709=1,B1709,"")</f>
        <v/>
      </c>
      <c r="Y1709" s="2" t="str">
        <f aca="false">IF(L1709=1,C1709,"")</f>
        <v/>
      </c>
      <c r="Z1709" s="2" t="str">
        <f aca="false">IF(M1709=1,D1709,"")</f>
        <v/>
      </c>
      <c r="AA1709" s="2" t="n">
        <f aca="false">IF(N1709=1,E1709,"")</f>
        <v>737</v>
      </c>
      <c r="AB1709" s="2" t="str">
        <f aca="false">IF(O1709=1,F1709,"")</f>
        <v/>
      </c>
      <c r="AC1709" s="2" t="n">
        <f aca="false">IF(P1709=1,G1709,"")</f>
        <v>896</v>
      </c>
      <c r="AD1709" s="2" t="n">
        <f aca="false">IF(Q1709=1,H1709,"")</f>
        <v>69</v>
      </c>
      <c r="AE1709" s="2" t="str">
        <f aca="false">IF(R1709=1,I1709,"")</f>
        <v/>
      </c>
      <c r="AF1709" s="5" t="n">
        <f aca="false">IF(J1709&gt;1,A1709,"")</f>
        <v>384</v>
      </c>
      <c r="AG1709" s="5" t="n">
        <f aca="false">IF(K1709&gt;1,B1709,"")</f>
        <v>3</v>
      </c>
      <c r="AH1709" s="5" t="n">
        <f aca="false">IF(L1709&gt;1,C1709,"")</f>
        <v>384</v>
      </c>
      <c r="AI1709" s="5" t="n">
        <f aca="false">IF(M1709&gt;1,D1709,"")</f>
        <v>384</v>
      </c>
      <c r="AJ1709" s="5" t="str">
        <f aca="false">IF(N1709&gt;1,E1709,"")</f>
        <v/>
      </c>
      <c r="AK1709" s="5" t="n">
        <f aca="false">IF(O1709&gt;1,F1709,"")</f>
        <v>3</v>
      </c>
      <c r="AL1709" s="5" t="str">
        <f aca="false">IF(P1709&gt;1,G1709,"")</f>
        <v/>
      </c>
      <c r="AM1709" s="5" t="str">
        <f aca="false">IF(Q1709&gt;1,H1709,"")</f>
        <v/>
      </c>
      <c r="AN1709" s="5" t="n">
        <f aca="false">IF(R1709&gt;1,I1709,"")</f>
        <v>384</v>
      </c>
      <c r="AO1709" s="6" t="n">
        <f aca="false">MAX(AF1709:AN1709)</f>
        <v>384</v>
      </c>
      <c r="AP1709" s="1" t="n">
        <f aca="false">AVERAGE(W1709:AE1709)</f>
        <v>567.333333333333</v>
      </c>
      <c r="AQ1709" s="4" t="n">
        <f aca="false">IF(AP1709&gt;=AO1709,1,0)</f>
        <v>1</v>
      </c>
      <c r="AR1709" s="1" t="n">
        <f aca="false">V1709+AQ1709</f>
        <v>2</v>
      </c>
    </row>
    <row r="1710" customFormat="false" ht="13.8" hidden="false" customHeight="false" outlineLevel="0" collapsed="false">
      <c r="A1710" s="1" t="n">
        <v>394</v>
      </c>
      <c r="B1710" s="1" t="n">
        <v>394</v>
      </c>
      <c r="C1710" s="1" t="n">
        <v>394</v>
      </c>
      <c r="D1710" s="1" t="n">
        <v>394</v>
      </c>
      <c r="E1710" s="1" t="n">
        <v>30</v>
      </c>
      <c r="F1710" s="1" t="n">
        <v>763</v>
      </c>
      <c r="G1710" s="1" t="n">
        <v>30</v>
      </c>
      <c r="H1710" s="1" t="n">
        <v>93</v>
      </c>
      <c r="I1710" s="1" t="n">
        <v>129</v>
      </c>
      <c r="J1710" s="2" t="n">
        <f aca="false">COUNTIF($A1710:$I1710,A1710)</f>
        <v>4</v>
      </c>
      <c r="K1710" s="2" t="n">
        <f aca="false">COUNTIF($A1710:$I1710,B1710)</f>
        <v>4</v>
      </c>
      <c r="L1710" s="2" t="n">
        <f aca="false">COUNTIF($A1710:$I1710,C1710)</f>
        <v>4</v>
      </c>
      <c r="M1710" s="2" t="n">
        <f aca="false">COUNTIF($A1710:$I1710,D1710)</f>
        <v>4</v>
      </c>
      <c r="N1710" s="2" t="n">
        <f aca="false">COUNTIF($A1710:$I1710,E1710)</f>
        <v>2</v>
      </c>
      <c r="O1710" s="2" t="n">
        <f aca="false">COUNTIF($A1710:$I1710,F1710)</f>
        <v>1</v>
      </c>
      <c r="P1710" s="2" t="n">
        <f aca="false">COUNTIF($A1710:$I1710,G1710)</f>
        <v>2</v>
      </c>
      <c r="Q1710" s="2" t="n">
        <f aca="false">COUNTIF($A1710:$I1710,H1710)</f>
        <v>1</v>
      </c>
      <c r="R1710" s="2" t="n">
        <f aca="false">COUNTIF($A1710:$I1710,I1710)</f>
        <v>1</v>
      </c>
      <c r="S1710" s="0" t="n">
        <f aca="false">COUNTIF(J1710:R1710,4)</f>
        <v>4</v>
      </c>
      <c r="T1710" s="1" t="n">
        <f aca="false">COUNTIF(J1710:R1710,2)</f>
        <v>2</v>
      </c>
      <c r="U1710" s="1" t="n">
        <f aca="false">COUNTIF(J1710:R1710,1)</f>
        <v>3</v>
      </c>
      <c r="V1710" s="3" t="n">
        <f aca="false">IF(AND(S1710=4,T1710=2,U1710=3),1,0)</f>
        <v>1</v>
      </c>
      <c r="W1710" s="2" t="str">
        <f aca="false">IF(J1710=1,A1710,"")</f>
        <v/>
      </c>
      <c r="X1710" s="2" t="str">
        <f aca="false">IF(K1710=1,B1710,"")</f>
        <v/>
      </c>
      <c r="Y1710" s="2" t="str">
        <f aca="false">IF(L1710=1,C1710,"")</f>
        <v/>
      </c>
      <c r="Z1710" s="2" t="str">
        <f aca="false">IF(M1710=1,D1710,"")</f>
        <v/>
      </c>
      <c r="AA1710" s="2" t="str">
        <f aca="false">IF(N1710=1,E1710,"")</f>
        <v/>
      </c>
      <c r="AB1710" s="2" t="n">
        <f aca="false">IF(O1710=1,F1710,"")</f>
        <v>763</v>
      </c>
      <c r="AC1710" s="2" t="str">
        <f aca="false">IF(P1710=1,G1710,"")</f>
        <v/>
      </c>
      <c r="AD1710" s="2" t="n">
        <f aca="false">IF(Q1710=1,H1710,"")</f>
        <v>93</v>
      </c>
      <c r="AE1710" s="2" t="n">
        <f aca="false">IF(R1710=1,I1710,"")</f>
        <v>129</v>
      </c>
      <c r="AF1710" s="5" t="n">
        <f aca="false">IF(J1710&gt;1,A1710,"")</f>
        <v>394</v>
      </c>
      <c r="AG1710" s="5" t="n">
        <f aca="false">IF(K1710&gt;1,B1710,"")</f>
        <v>394</v>
      </c>
      <c r="AH1710" s="5" t="n">
        <f aca="false">IF(L1710&gt;1,C1710,"")</f>
        <v>394</v>
      </c>
      <c r="AI1710" s="5" t="n">
        <f aca="false">IF(M1710&gt;1,D1710,"")</f>
        <v>394</v>
      </c>
      <c r="AJ1710" s="5" t="n">
        <f aca="false">IF(N1710&gt;1,E1710,"")</f>
        <v>30</v>
      </c>
      <c r="AK1710" s="5" t="str">
        <f aca="false">IF(O1710&gt;1,F1710,"")</f>
        <v/>
      </c>
      <c r="AL1710" s="5" t="n">
        <f aca="false">IF(P1710&gt;1,G1710,"")</f>
        <v>30</v>
      </c>
      <c r="AM1710" s="5" t="str">
        <f aca="false">IF(Q1710&gt;1,H1710,"")</f>
        <v/>
      </c>
      <c r="AN1710" s="5" t="str">
        <f aca="false">IF(R1710&gt;1,I1710,"")</f>
        <v/>
      </c>
      <c r="AO1710" s="6" t="n">
        <f aca="false">MAX(AF1710:AN1710)</f>
        <v>394</v>
      </c>
      <c r="AP1710" s="1" t="n">
        <f aca="false">AVERAGE(W1710:AE1710)</f>
        <v>328.333333333333</v>
      </c>
      <c r="AQ1710" s="4" t="n">
        <f aca="false">IF(AP1710&gt;=AO1710,1,0)</f>
        <v>0</v>
      </c>
      <c r="AR1710" s="1" t="n">
        <f aca="false">V1710+AQ1710</f>
        <v>1</v>
      </c>
    </row>
    <row r="1711" customFormat="false" ht="13.8" hidden="false" customHeight="false" outlineLevel="0" collapsed="false">
      <c r="A1711" s="1" t="n">
        <v>180</v>
      </c>
      <c r="B1711" s="1" t="n">
        <v>347</v>
      </c>
      <c r="C1711" s="1" t="n">
        <v>460</v>
      </c>
      <c r="D1711" s="1" t="n">
        <v>308</v>
      </c>
      <c r="E1711" s="1" t="n">
        <v>111</v>
      </c>
      <c r="F1711" s="1" t="n">
        <v>308</v>
      </c>
      <c r="G1711" s="1" t="n">
        <v>308</v>
      </c>
      <c r="H1711" s="1" t="n">
        <v>308</v>
      </c>
      <c r="I1711" s="1" t="n">
        <v>111</v>
      </c>
      <c r="J1711" s="2" t="n">
        <f aca="false">COUNTIF($A1711:$I1711,A1711)</f>
        <v>1</v>
      </c>
      <c r="K1711" s="2" t="n">
        <f aca="false">COUNTIF($A1711:$I1711,B1711)</f>
        <v>1</v>
      </c>
      <c r="L1711" s="2" t="n">
        <f aca="false">COUNTIF($A1711:$I1711,C1711)</f>
        <v>1</v>
      </c>
      <c r="M1711" s="2" t="n">
        <f aca="false">COUNTIF($A1711:$I1711,D1711)</f>
        <v>4</v>
      </c>
      <c r="N1711" s="2" t="n">
        <f aca="false">COUNTIF($A1711:$I1711,E1711)</f>
        <v>2</v>
      </c>
      <c r="O1711" s="2" t="n">
        <f aca="false">COUNTIF($A1711:$I1711,F1711)</f>
        <v>4</v>
      </c>
      <c r="P1711" s="2" t="n">
        <f aca="false">COUNTIF($A1711:$I1711,G1711)</f>
        <v>4</v>
      </c>
      <c r="Q1711" s="2" t="n">
        <f aca="false">COUNTIF($A1711:$I1711,H1711)</f>
        <v>4</v>
      </c>
      <c r="R1711" s="2" t="n">
        <f aca="false">COUNTIF($A1711:$I1711,I1711)</f>
        <v>2</v>
      </c>
      <c r="S1711" s="0" t="n">
        <f aca="false">COUNTIF(J1711:R1711,4)</f>
        <v>4</v>
      </c>
      <c r="T1711" s="1" t="n">
        <f aca="false">COUNTIF(J1711:R1711,2)</f>
        <v>2</v>
      </c>
      <c r="U1711" s="1" t="n">
        <f aca="false">COUNTIF(J1711:R1711,1)</f>
        <v>3</v>
      </c>
      <c r="V1711" s="3" t="n">
        <f aca="false">IF(AND(S1711=4,T1711=2,U1711=3),1,0)</f>
        <v>1</v>
      </c>
      <c r="W1711" s="2" t="n">
        <f aca="false">IF(J1711=1,A1711,"")</f>
        <v>180</v>
      </c>
      <c r="X1711" s="2" t="n">
        <f aca="false">IF(K1711=1,B1711,"")</f>
        <v>347</v>
      </c>
      <c r="Y1711" s="2" t="n">
        <f aca="false">IF(L1711=1,C1711,"")</f>
        <v>460</v>
      </c>
      <c r="Z1711" s="2" t="str">
        <f aca="false">IF(M1711=1,D1711,"")</f>
        <v/>
      </c>
      <c r="AA1711" s="2" t="str">
        <f aca="false">IF(N1711=1,E1711,"")</f>
        <v/>
      </c>
      <c r="AB1711" s="2" t="str">
        <f aca="false">IF(O1711=1,F1711,"")</f>
        <v/>
      </c>
      <c r="AC1711" s="2" t="str">
        <f aca="false">IF(P1711=1,G1711,"")</f>
        <v/>
      </c>
      <c r="AD1711" s="2" t="str">
        <f aca="false">IF(Q1711=1,H1711,"")</f>
        <v/>
      </c>
      <c r="AE1711" s="2" t="str">
        <f aca="false">IF(R1711=1,I1711,"")</f>
        <v/>
      </c>
      <c r="AF1711" s="5" t="str">
        <f aca="false">IF(J1711&gt;1,A1711,"")</f>
        <v/>
      </c>
      <c r="AG1711" s="5" t="str">
        <f aca="false">IF(K1711&gt;1,B1711,"")</f>
        <v/>
      </c>
      <c r="AH1711" s="5" t="str">
        <f aca="false">IF(L1711&gt;1,C1711,"")</f>
        <v/>
      </c>
      <c r="AI1711" s="5" t="n">
        <f aca="false">IF(M1711&gt;1,D1711,"")</f>
        <v>308</v>
      </c>
      <c r="AJ1711" s="5" t="n">
        <f aca="false">IF(N1711&gt;1,E1711,"")</f>
        <v>111</v>
      </c>
      <c r="AK1711" s="5" t="n">
        <f aca="false">IF(O1711&gt;1,F1711,"")</f>
        <v>308</v>
      </c>
      <c r="AL1711" s="5" t="n">
        <f aca="false">IF(P1711&gt;1,G1711,"")</f>
        <v>308</v>
      </c>
      <c r="AM1711" s="5" t="n">
        <f aca="false">IF(Q1711&gt;1,H1711,"")</f>
        <v>308</v>
      </c>
      <c r="AN1711" s="5" t="n">
        <f aca="false">IF(R1711&gt;1,I1711,"")</f>
        <v>111</v>
      </c>
      <c r="AO1711" s="6" t="n">
        <f aca="false">MAX(AF1711:AN1711)</f>
        <v>308</v>
      </c>
      <c r="AP1711" s="1" t="n">
        <f aca="false">AVERAGE(W1711:AE1711)</f>
        <v>329</v>
      </c>
      <c r="AQ1711" s="4" t="n">
        <f aca="false">IF(AP1711&gt;=AO1711,1,0)</f>
        <v>1</v>
      </c>
      <c r="AR1711" s="1" t="n">
        <f aca="false">V1711+AQ1711</f>
        <v>2</v>
      </c>
    </row>
    <row r="1712" customFormat="false" ht="13.8" hidden="false" customHeight="false" outlineLevel="0" collapsed="false">
      <c r="A1712" s="1" t="n">
        <v>981</v>
      </c>
      <c r="B1712" s="1" t="n">
        <v>55</v>
      </c>
      <c r="C1712" s="1" t="n">
        <v>700</v>
      </c>
      <c r="D1712" s="1" t="n">
        <v>981</v>
      </c>
      <c r="E1712" s="1" t="n">
        <v>55</v>
      </c>
      <c r="F1712" s="1" t="n">
        <v>55</v>
      </c>
      <c r="G1712" s="1" t="n">
        <v>904</v>
      </c>
      <c r="H1712" s="1" t="n">
        <v>781</v>
      </c>
      <c r="I1712" s="1" t="n">
        <v>55</v>
      </c>
      <c r="J1712" s="2" t="n">
        <f aca="false">COUNTIF($A1712:$I1712,A1712)</f>
        <v>2</v>
      </c>
      <c r="K1712" s="2" t="n">
        <f aca="false">COUNTIF($A1712:$I1712,B1712)</f>
        <v>4</v>
      </c>
      <c r="L1712" s="2" t="n">
        <f aca="false">COUNTIF($A1712:$I1712,C1712)</f>
        <v>1</v>
      </c>
      <c r="M1712" s="2" t="n">
        <f aca="false">COUNTIF($A1712:$I1712,D1712)</f>
        <v>2</v>
      </c>
      <c r="N1712" s="2" t="n">
        <f aca="false">COUNTIF($A1712:$I1712,E1712)</f>
        <v>4</v>
      </c>
      <c r="O1712" s="2" t="n">
        <f aca="false">COUNTIF($A1712:$I1712,F1712)</f>
        <v>4</v>
      </c>
      <c r="P1712" s="2" t="n">
        <f aca="false">COUNTIF($A1712:$I1712,G1712)</f>
        <v>1</v>
      </c>
      <c r="Q1712" s="2" t="n">
        <f aca="false">COUNTIF($A1712:$I1712,H1712)</f>
        <v>1</v>
      </c>
      <c r="R1712" s="2" t="n">
        <f aca="false">COUNTIF($A1712:$I1712,I1712)</f>
        <v>4</v>
      </c>
      <c r="S1712" s="0" t="n">
        <f aca="false">COUNTIF(J1712:R1712,4)</f>
        <v>4</v>
      </c>
      <c r="T1712" s="1" t="n">
        <f aca="false">COUNTIF(J1712:R1712,2)</f>
        <v>2</v>
      </c>
      <c r="U1712" s="1" t="n">
        <f aca="false">COUNTIF(J1712:R1712,1)</f>
        <v>3</v>
      </c>
      <c r="V1712" s="3" t="n">
        <f aca="false">IF(AND(S1712=4,T1712=2,U1712=3),1,0)</f>
        <v>1</v>
      </c>
      <c r="W1712" s="2" t="str">
        <f aca="false">IF(J1712=1,A1712,"")</f>
        <v/>
      </c>
      <c r="X1712" s="2" t="str">
        <f aca="false">IF(K1712=1,B1712,"")</f>
        <v/>
      </c>
      <c r="Y1712" s="2" t="n">
        <f aca="false">IF(L1712=1,C1712,"")</f>
        <v>700</v>
      </c>
      <c r="Z1712" s="2" t="str">
        <f aca="false">IF(M1712=1,D1712,"")</f>
        <v/>
      </c>
      <c r="AA1712" s="2" t="str">
        <f aca="false">IF(N1712=1,E1712,"")</f>
        <v/>
      </c>
      <c r="AB1712" s="2" t="str">
        <f aca="false">IF(O1712=1,F1712,"")</f>
        <v/>
      </c>
      <c r="AC1712" s="2" t="n">
        <f aca="false">IF(P1712=1,G1712,"")</f>
        <v>904</v>
      </c>
      <c r="AD1712" s="2" t="n">
        <f aca="false">IF(Q1712=1,H1712,"")</f>
        <v>781</v>
      </c>
      <c r="AE1712" s="2" t="str">
        <f aca="false">IF(R1712=1,I1712,"")</f>
        <v/>
      </c>
      <c r="AF1712" s="5" t="n">
        <f aca="false">IF(J1712&gt;1,A1712,"")</f>
        <v>981</v>
      </c>
      <c r="AG1712" s="5" t="n">
        <f aca="false">IF(K1712&gt;1,B1712,"")</f>
        <v>55</v>
      </c>
      <c r="AH1712" s="5" t="str">
        <f aca="false">IF(L1712&gt;1,C1712,"")</f>
        <v/>
      </c>
      <c r="AI1712" s="5" t="n">
        <f aca="false">IF(M1712&gt;1,D1712,"")</f>
        <v>981</v>
      </c>
      <c r="AJ1712" s="5" t="n">
        <f aca="false">IF(N1712&gt;1,E1712,"")</f>
        <v>55</v>
      </c>
      <c r="AK1712" s="5" t="n">
        <f aca="false">IF(O1712&gt;1,F1712,"")</f>
        <v>55</v>
      </c>
      <c r="AL1712" s="5" t="str">
        <f aca="false">IF(P1712&gt;1,G1712,"")</f>
        <v/>
      </c>
      <c r="AM1712" s="5" t="str">
        <f aca="false">IF(Q1712&gt;1,H1712,"")</f>
        <v/>
      </c>
      <c r="AN1712" s="5" t="n">
        <f aca="false">IF(R1712&gt;1,I1712,"")</f>
        <v>55</v>
      </c>
      <c r="AO1712" s="6" t="n">
        <f aca="false">MAX(AF1712:AN1712)</f>
        <v>981</v>
      </c>
      <c r="AP1712" s="1" t="n">
        <f aca="false">AVERAGE(W1712:AE1712)</f>
        <v>795</v>
      </c>
      <c r="AQ1712" s="4" t="n">
        <f aca="false">IF(AP1712&gt;=AO1712,1,0)</f>
        <v>0</v>
      </c>
      <c r="AR1712" s="1" t="n">
        <f aca="false">V1712+AQ1712</f>
        <v>1</v>
      </c>
    </row>
    <row r="1713" customFormat="false" ht="13.8" hidden="false" customHeight="false" outlineLevel="0" collapsed="false">
      <c r="A1713" s="1" t="n">
        <v>5</v>
      </c>
      <c r="B1713" s="1" t="n">
        <v>48</v>
      </c>
      <c r="C1713" s="1" t="n">
        <v>48</v>
      </c>
      <c r="D1713" s="1" t="n">
        <v>87</v>
      </c>
      <c r="E1713" s="1" t="n">
        <v>87</v>
      </c>
      <c r="F1713" s="1" t="n">
        <v>87</v>
      </c>
      <c r="G1713" s="1" t="n">
        <v>630</v>
      </c>
      <c r="H1713" s="1" t="n">
        <v>512</v>
      </c>
      <c r="I1713" s="1" t="n">
        <v>87</v>
      </c>
      <c r="J1713" s="2" t="n">
        <f aca="false">COUNTIF($A1713:$I1713,A1713)</f>
        <v>1</v>
      </c>
      <c r="K1713" s="2" t="n">
        <f aca="false">COUNTIF($A1713:$I1713,B1713)</f>
        <v>2</v>
      </c>
      <c r="L1713" s="2" t="n">
        <f aca="false">COUNTIF($A1713:$I1713,C1713)</f>
        <v>2</v>
      </c>
      <c r="M1713" s="2" t="n">
        <f aca="false">COUNTIF($A1713:$I1713,D1713)</f>
        <v>4</v>
      </c>
      <c r="N1713" s="2" t="n">
        <f aca="false">COUNTIF($A1713:$I1713,E1713)</f>
        <v>4</v>
      </c>
      <c r="O1713" s="2" t="n">
        <f aca="false">COUNTIF($A1713:$I1713,F1713)</f>
        <v>4</v>
      </c>
      <c r="P1713" s="2" t="n">
        <f aca="false">COUNTIF($A1713:$I1713,G1713)</f>
        <v>1</v>
      </c>
      <c r="Q1713" s="2" t="n">
        <f aca="false">COUNTIF($A1713:$I1713,H1713)</f>
        <v>1</v>
      </c>
      <c r="R1713" s="2" t="n">
        <f aca="false">COUNTIF($A1713:$I1713,I1713)</f>
        <v>4</v>
      </c>
      <c r="S1713" s="0" t="n">
        <f aca="false">COUNTIF(J1713:R1713,4)</f>
        <v>4</v>
      </c>
      <c r="T1713" s="1" t="n">
        <f aca="false">COUNTIF(J1713:R1713,2)</f>
        <v>2</v>
      </c>
      <c r="U1713" s="1" t="n">
        <f aca="false">COUNTIF(J1713:R1713,1)</f>
        <v>3</v>
      </c>
      <c r="V1713" s="3" t="n">
        <f aca="false">IF(AND(S1713=4,T1713=2,U1713=3),1,0)</f>
        <v>1</v>
      </c>
      <c r="W1713" s="2" t="n">
        <f aca="false">IF(J1713=1,A1713,"")</f>
        <v>5</v>
      </c>
      <c r="X1713" s="2" t="str">
        <f aca="false">IF(K1713=1,B1713,"")</f>
        <v/>
      </c>
      <c r="Y1713" s="2" t="str">
        <f aca="false">IF(L1713=1,C1713,"")</f>
        <v/>
      </c>
      <c r="Z1713" s="2" t="str">
        <f aca="false">IF(M1713=1,D1713,"")</f>
        <v/>
      </c>
      <c r="AA1713" s="2" t="str">
        <f aca="false">IF(N1713=1,E1713,"")</f>
        <v/>
      </c>
      <c r="AB1713" s="2" t="str">
        <f aca="false">IF(O1713=1,F1713,"")</f>
        <v/>
      </c>
      <c r="AC1713" s="2" t="n">
        <f aca="false">IF(P1713=1,G1713,"")</f>
        <v>630</v>
      </c>
      <c r="AD1713" s="2" t="n">
        <f aca="false">IF(Q1713=1,H1713,"")</f>
        <v>512</v>
      </c>
      <c r="AE1713" s="2" t="str">
        <f aca="false">IF(R1713=1,I1713,"")</f>
        <v/>
      </c>
      <c r="AF1713" s="5" t="str">
        <f aca="false">IF(J1713&gt;1,A1713,"")</f>
        <v/>
      </c>
      <c r="AG1713" s="5" t="n">
        <f aca="false">IF(K1713&gt;1,B1713,"")</f>
        <v>48</v>
      </c>
      <c r="AH1713" s="5" t="n">
        <f aca="false">IF(L1713&gt;1,C1713,"")</f>
        <v>48</v>
      </c>
      <c r="AI1713" s="5" t="n">
        <f aca="false">IF(M1713&gt;1,D1713,"")</f>
        <v>87</v>
      </c>
      <c r="AJ1713" s="5" t="n">
        <f aca="false">IF(N1713&gt;1,E1713,"")</f>
        <v>87</v>
      </c>
      <c r="AK1713" s="5" t="n">
        <f aca="false">IF(O1713&gt;1,F1713,"")</f>
        <v>87</v>
      </c>
      <c r="AL1713" s="5" t="str">
        <f aca="false">IF(P1713&gt;1,G1713,"")</f>
        <v/>
      </c>
      <c r="AM1713" s="5" t="str">
        <f aca="false">IF(Q1713&gt;1,H1713,"")</f>
        <v/>
      </c>
      <c r="AN1713" s="5" t="n">
        <f aca="false">IF(R1713&gt;1,I1713,"")</f>
        <v>87</v>
      </c>
      <c r="AO1713" s="6" t="n">
        <f aca="false">MAX(AF1713:AN1713)</f>
        <v>87</v>
      </c>
      <c r="AP1713" s="1" t="n">
        <f aca="false">AVERAGE(W1713:AE1713)</f>
        <v>382.333333333333</v>
      </c>
      <c r="AQ1713" s="4" t="n">
        <f aca="false">IF(AP1713&gt;=AO1713,1,0)</f>
        <v>1</v>
      </c>
      <c r="AR1713" s="1" t="n">
        <f aca="false">V1713+AQ1713</f>
        <v>2</v>
      </c>
    </row>
    <row r="1714" customFormat="false" ht="13.8" hidden="false" customHeight="false" outlineLevel="0" collapsed="false">
      <c r="A1714" s="1" t="n">
        <v>789</v>
      </c>
      <c r="B1714" s="1" t="n">
        <v>268</v>
      </c>
      <c r="C1714" s="1" t="n">
        <v>812</v>
      </c>
      <c r="D1714" s="1" t="n">
        <v>658</v>
      </c>
      <c r="E1714" s="1" t="n">
        <v>658</v>
      </c>
      <c r="F1714" s="1" t="n">
        <v>268</v>
      </c>
      <c r="G1714" s="1" t="n">
        <v>724</v>
      </c>
      <c r="H1714" s="1" t="n">
        <v>268</v>
      </c>
      <c r="I1714" s="1" t="n">
        <v>268</v>
      </c>
      <c r="J1714" s="2" t="n">
        <f aca="false">COUNTIF($A1714:$I1714,A1714)</f>
        <v>1</v>
      </c>
      <c r="K1714" s="2" t="n">
        <f aca="false">COUNTIF($A1714:$I1714,B1714)</f>
        <v>4</v>
      </c>
      <c r="L1714" s="2" t="n">
        <f aca="false">COUNTIF($A1714:$I1714,C1714)</f>
        <v>1</v>
      </c>
      <c r="M1714" s="2" t="n">
        <f aca="false">COUNTIF($A1714:$I1714,D1714)</f>
        <v>2</v>
      </c>
      <c r="N1714" s="2" t="n">
        <f aca="false">COUNTIF($A1714:$I1714,E1714)</f>
        <v>2</v>
      </c>
      <c r="O1714" s="2" t="n">
        <f aca="false">COUNTIF($A1714:$I1714,F1714)</f>
        <v>4</v>
      </c>
      <c r="P1714" s="2" t="n">
        <f aca="false">COUNTIF($A1714:$I1714,G1714)</f>
        <v>1</v>
      </c>
      <c r="Q1714" s="2" t="n">
        <f aca="false">COUNTIF($A1714:$I1714,H1714)</f>
        <v>4</v>
      </c>
      <c r="R1714" s="2" t="n">
        <f aca="false">COUNTIF($A1714:$I1714,I1714)</f>
        <v>4</v>
      </c>
      <c r="S1714" s="0" t="n">
        <f aca="false">COUNTIF(J1714:R1714,4)</f>
        <v>4</v>
      </c>
      <c r="T1714" s="1" t="n">
        <f aca="false">COUNTIF(J1714:R1714,2)</f>
        <v>2</v>
      </c>
      <c r="U1714" s="1" t="n">
        <f aca="false">COUNTIF(J1714:R1714,1)</f>
        <v>3</v>
      </c>
      <c r="V1714" s="3" t="n">
        <f aca="false">IF(AND(S1714=4,T1714=2,U1714=3),1,0)</f>
        <v>1</v>
      </c>
      <c r="W1714" s="2" t="n">
        <f aca="false">IF(J1714=1,A1714,"")</f>
        <v>789</v>
      </c>
      <c r="X1714" s="2" t="str">
        <f aca="false">IF(K1714=1,B1714,"")</f>
        <v/>
      </c>
      <c r="Y1714" s="2" t="n">
        <f aca="false">IF(L1714=1,C1714,"")</f>
        <v>812</v>
      </c>
      <c r="Z1714" s="2" t="str">
        <f aca="false">IF(M1714=1,D1714,"")</f>
        <v/>
      </c>
      <c r="AA1714" s="2" t="str">
        <f aca="false">IF(N1714=1,E1714,"")</f>
        <v/>
      </c>
      <c r="AB1714" s="2" t="str">
        <f aca="false">IF(O1714=1,F1714,"")</f>
        <v/>
      </c>
      <c r="AC1714" s="2" t="n">
        <f aca="false">IF(P1714=1,G1714,"")</f>
        <v>724</v>
      </c>
      <c r="AD1714" s="2" t="str">
        <f aca="false">IF(Q1714=1,H1714,"")</f>
        <v/>
      </c>
      <c r="AE1714" s="2" t="str">
        <f aca="false">IF(R1714=1,I1714,"")</f>
        <v/>
      </c>
      <c r="AF1714" s="5" t="str">
        <f aca="false">IF(J1714&gt;1,A1714,"")</f>
        <v/>
      </c>
      <c r="AG1714" s="5" t="n">
        <f aca="false">IF(K1714&gt;1,B1714,"")</f>
        <v>268</v>
      </c>
      <c r="AH1714" s="5" t="str">
        <f aca="false">IF(L1714&gt;1,C1714,"")</f>
        <v/>
      </c>
      <c r="AI1714" s="5" t="n">
        <f aca="false">IF(M1714&gt;1,D1714,"")</f>
        <v>658</v>
      </c>
      <c r="AJ1714" s="5" t="n">
        <f aca="false">IF(N1714&gt;1,E1714,"")</f>
        <v>658</v>
      </c>
      <c r="AK1714" s="5" t="n">
        <f aca="false">IF(O1714&gt;1,F1714,"")</f>
        <v>268</v>
      </c>
      <c r="AL1714" s="5" t="str">
        <f aca="false">IF(P1714&gt;1,G1714,"")</f>
        <v/>
      </c>
      <c r="AM1714" s="5" t="n">
        <f aca="false">IF(Q1714&gt;1,H1714,"")</f>
        <v>268</v>
      </c>
      <c r="AN1714" s="5" t="n">
        <f aca="false">IF(R1714&gt;1,I1714,"")</f>
        <v>268</v>
      </c>
      <c r="AO1714" s="6" t="n">
        <f aca="false">MAX(AF1714:AN1714)</f>
        <v>658</v>
      </c>
      <c r="AP1714" s="1" t="n">
        <f aca="false">AVERAGE(W1714:AE1714)</f>
        <v>775</v>
      </c>
      <c r="AQ1714" s="4" t="n">
        <f aca="false">IF(AP1714&gt;=AO1714,1,0)</f>
        <v>1</v>
      </c>
      <c r="AR1714" s="1" t="n">
        <f aca="false">V1714+AQ1714</f>
        <v>2</v>
      </c>
    </row>
    <row r="1715" customFormat="false" ht="13.8" hidden="false" customHeight="false" outlineLevel="0" collapsed="false">
      <c r="A1715" s="1" t="n">
        <v>705</v>
      </c>
      <c r="B1715" s="1" t="n">
        <v>798</v>
      </c>
      <c r="C1715" s="1" t="n">
        <v>272</v>
      </c>
      <c r="D1715" s="1" t="n">
        <v>654</v>
      </c>
      <c r="E1715" s="1" t="n">
        <v>272</v>
      </c>
      <c r="F1715" s="1" t="n">
        <v>706</v>
      </c>
      <c r="G1715" s="1" t="n">
        <v>705</v>
      </c>
      <c r="H1715" s="1" t="n">
        <v>272</v>
      </c>
      <c r="I1715" s="1" t="n">
        <v>272</v>
      </c>
      <c r="J1715" s="2" t="n">
        <f aca="false">COUNTIF($A1715:$I1715,A1715)</f>
        <v>2</v>
      </c>
      <c r="K1715" s="2" t="n">
        <f aca="false">COUNTIF($A1715:$I1715,B1715)</f>
        <v>1</v>
      </c>
      <c r="L1715" s="2" t="n">
        <f aca="false">COUNTIF($A1715:$I1715,C1715)</f>
        <v>4</v>
      </c>
      <c r="M1715" s="2" t="n">
        <f aca="false">COUNTIF($A1715:$I1715,D1715)</f>
        <v>1</v>
      </c>
      <c r="N1715" s="2" t="n">
        <f aca="false">COUNTIF($A1715:$I1715,E1715)</f>
        <v>4</v>
      </c>
      <c r="O1715" s="2" t="n">
        <f aca="false">COUNTIF($A1715:$I1715,F1715)</f>
        <v>1</v>
      </c>
      <c r="P1715" s="2" t="n">
        <f aca="false">COUNTIF($A1715:$I1715,G1715)</f>
        <v>2</v>
      </c>
      <c r="Q1715" s="2" t="n">
        <f aca="false">COUNTIF($A1715:$I1715,H1715)</f>
        <v>4</v>
      </c>
      <c r="R1715" s="2" t="n">
        <f aca="false">COUNTIF($A1715:$I1715,I1715)</f>
        <v>4</v>
      </c>
      <c r="S1715" s="0" t="n">
        <f aca="false">COUNTIF(J1715:R1715,4)</f>
        <v>4</v>
      </c>
      <c r="T1715" s="1" t="n">
        <f aca="false">COUNTIF(J1715:R1715,2)</f>
        <v>2</v>
      </c>
      <c r="U1715" s="1" t="n">
        <f aca="false">COUNTIF(J1715:R1715,1)</f>
        <v>3</v>
      </c>
      <c r="V1715" s="3" t="n">
        <f aca="false">IF(AND(S1715=4,T1715=2,U1715=3),1,0)</f>
        <v>1</v>
      </c>
      <c r="W1715" s="2" t="str">
        <f aca="false">IF(J1715=1,A1715,"")</f>
        <v/>
      </c>
      <c r="X1715" s="2" t="n">
        <f aca="false">IF(K1715=1,B1715,"")</f>
        <v>798</v>
      </c>
      <c r="Y1715" s="2" t="str">
        <f aca="false">IF(L1715=1,C1715,"")</f>
        <v/>
      </c>
      <c r="Z1715" s="2" t="n">
        <f aca="false">IF(M1715=1,D1715,"")</f>
        <v>654</v>
      </c>
      <c r="AA1715" s="2" t="str">
        <f aca="false">IF(N1715=1,E1715,"")</f>
        <v/>
      </c>
      <c r="AB1715" s="2" t="n">
        <f aca="false">IF(O1715=1,F1715,"")</f>
        <v>706</v>
      </c>
      <c r="AC1715" s="2" t="str">
        <f aca="false">IF(P1715=1,G1715,"")</f>
        <v/>
      </c>
      <c r="AD1715" s="2" t="str">
        <f aca="false">IF(Q1715=1,H1715,"")</f>
        <v/>
      </c>
      <c r="AE1715" s="2" t="str">
        <f aca="false">IF(R1715=1,I1715,"")</f>
        <v/>
      </c>
      <c r="AF1715" s="5" t="n">
        <f aca="false">IF(J1715&gt;1,A1715,"")</f>
        <v>705</v>
      </c>
      <c r="AG1715" s="5" t="str">
        <f aca="false">IF(K1715&gt;1,B1715,"")</f>
        <v/>
      </c>
      <c r="AH1715" s="5" t="n">
        <f aca="false">IF(L1715&gt;1,C1715,"")</f>
        <v>272</v>
      </c>
      <c r="AI1715" s="5" t="str">
        <f aca="false">IF(M1715&gt;1,D1715,"")</f>
        <v/>
      </c>
      <c r="AJ1715" s="5" t="n">
        <f aca="false">IF(N1715&gt;1,E1715,"")</f>
        <v>272</v>
      </c>
      <c r="AK1715" s="5" t="str">
        <f aca="false">IF(O1715&gt;1,F1715,"")</f>
        <v/>
      </c>
      <c r="AL1715" s="5" t="n">
        <f aca="false">IF(P1715&gt;1,G1715,"")</f>
        <v>705</v>
      </c>
      <c r="AM1715" s="5" t="n">
        <f aca="false">IF(Q1715&gt;1,H1715,"")</f>
        <v>272</v>
      </c>
      <c r="AN1715" s="5" t="n">
        <f aca="false">IF(R1715&gt;1,I1715,"")</f>
        <v>272</v>
      </c>
      <c r="AO1715" s="6" t="n">
        <f aca="false">MAX(AF1715:AN1715)</f>
        <v>705</v>
      </c>
      <c r="AP1715" s="1" t="n">
        <f aca="false">AVERAGE(W1715:AE1715)</f>
        <v>719.333333333333</v>
      </c>
      <c r="AQ1715" s="4" t="n">
        <f aca="false">IF(AP1715&gt;=AO1715,1,0)</f>
        <v>1</v>
      </c>
      <c r="AR1715" s="1" t="n">
        <f aca="false">V1715+AQ1715</f>
        <v>2</v>
      </c>
    </row>
    <row r="1716" customFormat="false" ht="13.8" hidden="false" customHeight="false" outlineLevel="0" collapsed="false">
      <c r="A1716" s="1" t="n">
        <v>59</v>
      </c>
      <c r="B1716" s="1" t="n">
        <v>504</v>
      </c>
      <c r="C1716" s="1" t="n">
        <v>854</v>
      </c>
      <c r="D1716" s="1" t="n">
        <v>3</v>
      </c>
      <c r="E1716" s="1" t="n">
        <v>228</v>
      </c>
      <c r="F1716" s="1" t="n">
        <v>3</v>
      </c>
      <c r="G1716" s="1" t="n">
        <v>3</v>
      </c>
      <c r="H1716" s="1" t="n">
        <v>3</v>
      </c>
      <c r="I1716" s="1" t="n">
        <v>228</v>
      </c>
      <c r="J1716" s="2" t="n">
        <f aca="false">COUNTIF($A1716:$I1716,A1716)</f>
        <v>1</v>
      </c>
      <c r="K1716" s="2" t="n">
        <f aca="false">COUNTIF($A1716:$I1716,B1716)</f>
        <v>1</v>
      </c>
      <c r="L1716" s="2" t="n">
        <f aca="false">COUNTIF($A1716:$I1716,C1716)</f>
        <v>1</v>
      </c>
      <c r="M1716" s="2" t="n">
        <f aca="false">COUNTIF($A1716:$I1716,D1716)</f>
        <v>4</v>
      </c>
      <c r="N1716" s="2" t="n">
        <f aca="false">COUNTIF($A1716:$I1716,E1716)</f>
        <v>2</v>
      </c>
      <c r="O1716" s="2" t="n">
        <f aca="false">COUNTIF($A1716:$I1716,F1716)</f>
        <v>4</v>
      </c>
      <c r="P1716" s="2" t="n">
        <f aca="false">COUNTIF($A1716:$I1716,G1716)</f>
        <v>4</v>
      </c>
      <c r="Q1716" s="2" t="n">
        <f aca="false">COUNTIF($A1716:$I1716,H1716)</f>
        <v>4</v>
      </c>
      <c r="R1716" s="2" t="n">
        <f aca="false">COUNTIF($A1716:$I1716,I1716)</f>
        <v>2</v>
      </c>
      <c r="S1716" s="0" t="n">
        <f aca="false">COUNTIF(J1716:R1716,4)</f>
        <v>4</v>
      </c>
      <c r="T1716" s="1" t="n">
        <f aca="false">COUNTIF(J1716:R1716,2)</f>
        <v>2</v>
      </c>
      <c r="U1716" s="1" t="n">
        <f aca="false">COUNTIF(J1716:R1716,1)</f>
        <v>3</v>
      </c>
      <c r="V1716" s="3" t="n">
        <f aca="false">IF(AND(S1716=4,T1716=2,U1716=3),1,0)</f>
        <v>1</v>
      </c>
      <c r="W1716" s="2" t="n">
        <f aca="false">IF(J1716=1,A1716,"")</f>
        <v>59</v>
      </c>
      <c r="X1716" s="2" t="n">
        <f aca="false">IF(K1716=1,B1716,"")</f>
        <v>504</v>
      </c>
      <c r="Y1716" s="2" t="n">
        <f aca="false">IF(L1716=1,C1716,"")</f>
        <v>854</v>
      </c>
      <c r="Z1716" s="2" t="str">
        <f aca="false">IF(M1716=1,D1716,"")</f>
        <v/>
      </c>
      <c r="AA1716" s="2" t="str">
        <f aca="false">IF(N1716=1,E1716,"")</f>
        <v/>
      </c>
      <c r="AB1716" s="2" t="str">
        <f aca="false">IF(O1716=1,F1716,"")</f>
        <v/>
      </c>
      <c r="AC1716" s="2" t="str">
        <f aca="false">IF(P1716=1,G1716,"")</f>
        <v/>
      </c>
      <c r="AD1716" s="2" t="str">
        <f aca="false">IF(Q1716=1,H1716,"")</f>
        <v/>
      </c>
      <c r="AE1716" s="2" t="str">
        <f aca="false">IF(R1716=1,I1716,"")</f>
        <v/>
      </c>
      <c r="AF1716" s="5" t="str">
        <f aca="false">IF(J1716&gt;1,A1716,"")</f>
        <v/>
      </c>
      <c r="AG1716" s="5" t="str">
        <f aca="false">IF(K1716&gt;1,B1716,"")</f>
        <v/>
      </c>
      <c r="AH1716" s="5" t="str">
        <f aca="false">IF(L1716&gt;1,C1716,"")</f>
        <v/>
      </c>
      <c r="AI1716" s="5" t="n">
        <f aca="false">IF(M1716&gt;1,D1716,"")</f>
        <v>3</v>
      </c>
      <c r="AJ1716" s="5" t="n">
        <f aca="false">IF(N1716&gt;1,E1716,"")</f>
        <v>228</v>
      </c>
      <c r="AK1716" s="5" t="n">
        <f aca="false">IF(O1716&gt;1,F1716,"")</f>
        <v>3</v>
      </c>
      <c r="AL1716" s="5" t="n">
        <f aca="false">IF(P1716&gt;1,G1716,"")</f>
        <v>3</v>
      </c>
      <c r="AM1716" s="5" t="n">
        <f aca="false">IF(Q1716&gt;1,H1716,"")</f>
        <v>3</v>
      </c>
      <c r="AN1716" s="5" t="n">
        <f aca="false">IF(R1716&gt;1,I1716,"")</f>
        <v>228</v>
      </c>
      <c r="AO1716" s="6" t="n">
        <f aca="false">MAX(AF1716:AN1716)</f>
        <v>228</v>
      </c>
      <c r="AP1716" s="1" t="n">
        <f aca="false">AVERAGE(W1716:AE1716)</f>
        <v>472.333333333333</v>
      </c>
      <c r="AQ1716" s="4" t="n">
        <f aca="false">IF(AP1716&gt;=AO1716,1,0)</f>
        <v>1</v>
      </c>
      <c r="AR1716" s="1" t="n">
        <f aca="false">V1716+AQ1716</f>
        <v>2</v>
      </c>
    </row>
    <row r="1717" customFormat="false" ht="13.8" hidden="false" customHeight="false" outlineLevel="0" collapsed="false">
      <c r="A1717" s="1" t="n">
        <v>154</v>
      </c>
      <c r="B1717" s="1" t="n">
        <v>570</v>
      </c>
      <c r="C1717" s="1" t="n">
        <v>106</v>
      </c>
      <c r="D1717" s="1" t="n">
        <v>506</v>
      </c>
      <c r="E1717" s="1" t="n">
        <v>723</v>
      </c>
      <c r="F1717" s="1" t="n">
        <v>154</v>
      </c>
      <c r="G1717" s="1" t="n">
        <v>723</v>
      </c>
      <c r="H1717" s="1" t="n">
        <v>723</v>
      </c>
      <c r="I1717" s="1" t="n">
        <v>723</v>
      </c>
      <c r="J1717" s="2" t="n">
        <f aca="false">COUNTIF($A1717:$I1717,A1717)</f>
        <v>2</v>
      </c>
      <c r="K1717" s="2" t="n">
        <f aca="false">COUNTIF($A1717:$I1717,B1717)</f>
        <v>1</v>
      </c>
      <c r="L1717" s="2" t="n">
        <f aca="false">COUNTIF($A1717:$I1717,C1717)</f>
        <v>1</v>
      </c>
      <c r="M1717" s="2" t="n">
        <f aca="false">COUNTIF($A1717:$I1717,D1717)</f>
        <v>1</v>
      </c>
      <c r="N1717" s="2" t="n">
        <f aca="false">COUNTIF($A1717:$I1717,E1717)</f>
        <v>4</v>
      </c>
      <c r="O1717" s="2" t="n">
        <f aca="false">COUNTIF($A1717:$I1717,F1717)</f>
        <v>2</v>
      </c>
      <c r="P1717" s="2" t="n">
        <f aca="false">COUNTIF($A1717:$I1717,G1717)</f>
        <v>4</v>
      </c>
      <c r="Q1717" s="2" t="n">
        <f aca="false">COUNTIF($A1717:$I1717,H1717)</f>
        <v>4</v>
      </c>
      <c r="R1717" s="2" t="n">
        <f aca="false">COUNTIF($A1717:$I1717,I1717)</f>
        <v>4</v>
      </c>
      <c r="S1717" s="0" t="n">
        <f aca="false">COUNTIF(J1717:R1717,4)</f>
        <v>4</v>
      </c>
      <c r="T1717" s="1" t="n">
        <f aca="false">COUNTIF(J1717:R1717,2)</f>
        <v>2</v>
      </c>
      <c r="U1717" s="1" t="n">
        <f aca="false">COUNTIF(J1717:R1717,1)</f>
        <v>3</v>
      </c>
      <c r="V1717" s="3" t="n">
        <f aca="false">IF(AND(S1717=4,T1717=2,U1717=3),1,0)</f>
        <v>1</v>
      </c>
      <c r="W1717" s="2" t="str">
        <f aca="false">IF(J1717=1,A1717,"")</f>
        <v/>
      </c>
      <c r="X1717" s="2" t="n">
        <f aca="false">IF(K1717=1,B1717,"")</f>
        <v>570</v>
      </c>
      <c r="Y1717" s="2" t="n">
        <f aca="false">IF(L1717=1,C1717,"")</f>
        <v>106</v>
      </c>
      <c r="Z1717" s="2" t="n">
        <f aca="false">IF(M1717=1,D1717,"")</f>
        <v>506</v>
      </c>
      <c r="AA1717" s="2" t="str">
        <f aca="false">IF(N1717=1,E1717,"")</f>
        <v/>
      </c>
      <c r="AB1717" s="2" t="str">
        <f aca="false">IF(O1717=1,F1717,"")</f>
        <v/>
      </c>
      <c r="AC1717" s="2" t="str">
        <f aca="false">IF(P1717=1,G1717,"")</f>
        <v/>
      </c>
      <c r="AD1717" s="2" t="str">
        <f aca="false">IF(Q1717=1,H1717,"")</f>
        <v/>
      </c>
      <c r="AE1717" s="2" t="str">
        <f aca="false">IF(R1717=1,I1717,"")</f>
        <v/>
      </c>
      <c r="AF1717" s="5" t="n">
        <f aca="false">IF(J1717&gt;1,A1717,"")</f>
        <v>154</v>
      </c>
      <c r="AG1717" s="5" t="str">
        <f aca="false">IF(K1717&gt;1,B1717,"")</f>
        <v/>
      </c>
      <c r="AH1717" s="5" t="str">
        <f aca="false">IF(L1717&gt;1,C1717,"")</f>
        <v/>
      </c>
      <c r="AI1717" s="5" t="str">
        <f aca="false">IF(M1717&gt;1,D1717,"")</f>
        <v/>
      </c>
      <c r="AJ1717" s="5" t="n">
        <f aca="false">IF(N1717&gt;1,E1717,"")</f>
        <v>723</v>
      </c>
      <c r="AK1717" s="5" t="n">
        <f aca="false">IF(O1717&gt;1,F1717,"")</f>
        <v>154</v>
      </c>
      <c r="AL1717" s="5" t="n">
        <f aca="false">IF(P1717&gt;1,G1717,"")</f>
        <v>723</v>
      </c>
      <c r="AM1717" s="5" t="n">
        <f aca="false">IF(Q1717&gt;1,H1717,"")</f>
        <v>723</v>
      </c>
      <c r="AN1717" s="5" t="n">
        <f aca="false">IF(R1717&gt;1,I1717,"")</f>
        <v>723</v>
      </c>
      <c r="AO1717" s="6" t="n">
        <f aca="false">MAX(AF1717:AN1717)</f>
        <v>723</v>
      </c>
      <c r="AP1717" s="1" t="n">
        <f aca="false">AVERAGE(W1717:AE1717)</f>
        <v>394</v>
      </c>
      <c r="AQ1717" s="4" t="n">
        <f aca="false">IF(AP1717&gt;=AO1717,1,0)</f>
        <v>0</v>
      </c>
      <c r="AR1717" s="1" t="n">
        <f aca="false">V1717+AQ1717</f>
        <v>1</v>
      </c>
    </row>
    <row r="1718" customFormat="false" ht="13.8" hidden="false" customHeight="false" outlineLevel="0" collapsed="false">
      <c r="A1718" s="1" t="n">
        <v>965</v>
      </c>
      <c r="B1718" s="1" t="n">
        <v>645</v>
      </c>
      <c r="C1718" s="1" t="n">
        <v>213</v>
      </c>
      <c r="D1718" s="1" t="n">
        <v>213</v>
      </c>
      <c r="E1718" s="1" t="n">
        <v>212</v>
      </c>
      <c r="F1718" s="1" t="n">
        <v>212</v>
      </c>
      <c r="G1718" s="1" t="n">
        <v>213</v>
      </c>
      <c r="H1718" s="1" t="n">
        <v>213</v>
      </c>
      <c r="I1718" s="1" t="n">
        <v>965</v>
      </c>
      <c r="J1718" s="2" t="n">
        <f aca="false">COUNTIF($A1718:$I1718,A1718)</f>
        <v>2</v>
      </c>
      <c r="K1718" s="2" t="n">
        <f aca="false">COUNTIF($A1718:$I1718,B1718)</f>
        <v>1</v>
      </c>
      <c r="L1718" s="2" t="n">
        <f aca="false">COUNTIF($A1718:$I1718,C1718)</f>
        <v>4</v>
      </c>
      <c r="M1718" s="2" t="n">
        <f aca="false">COUNTIF($A1718:$I1718,D1718)</f>
        <v>4</v>
      </c>
      <c r="N1718" s="2" t="n">
        <f aca="false">COUNTIF($A1718:$I1718,E1718)</f>
        <v>2</v>
      </c>
      <c r="O1718" s="2" t="n">
        <f aca="false">COUNTIF($A1718:$I1718,F1718)</f>
        <v>2</v>
      </c>
      <c r="P1718" s="2" t="n">
        <f aca="false">COUNTIF($A1718:$I1718,G1718)</f>
        <v>4</v>
      </c>
      <c r="Q1718" s="2" t="n">
        <f aca="false">COUNTIF($A1718:$I1718,H1718)</f>
        <v>4</v>
      </c>
      <c r="R1718" s="2" t="n">
        <f aca="false">COUNTIF($A1718:$I1718,I1718)</f>
        <v>2</v>
      </c>
      <c r="S1718" s="0" t="n">
        <f aca="false">COUNTIF(J1718:R1718,4)</f>
        <v>4</v>
      </c>
      <c r="T1718" s="1" t="n">
        <f aca="false">COUNTIF(J1718:R1718,2)</f>
        <v>4</v>
      </c>
      <c r="U1718" s="1" t="n">
        <f aca="false">COUNTIF(J1718:R1718,1)</f>
        <v>1</v>
      </c>
      <c r="V1718" s="3" t="n">
        <f aca="false">IF(AND(S1718=4,T1718=2,U1718=3),1,0)</f>
        <v>0</v>
      </c>
      <c r="W1718" s="2" t="str">
        <f aca="false">IF(J1718=1,A1718,"")</f>
        <v/>
      </c>
      <c r="X1718" s="2" t="n">
        <f aca="false">IF(K1718=1,B1718,"")</f>
        <v>645</v>
      </c>
      <c r="Y1718" s="2" t="str">
        <f aca="false">IF(L1718=1,C1718,"")</f>
        <v/>
      </c>
      <c r="Z1718" s="2" t="str">
        <f aca="false">IF(M1718=1,D1718,"")</f>
        <v/>
      </c>
      <c r="AA1718" s="2" t="str">
        <f aca="false">IF(N1718=1,E1718,"")</f>
        <v/>
      </c>
      <c r="AB1718" s="2" t="str">
        <f aca="false">IF(O1718=1,F1718,"")</f>
        <v/>
      </c>
      <c r="AC1718" s="2" t="str">
        <f aca="false">IF(P1718=1,G1718,"")</f>
        <v/>
      </c>
      <c r="AD1718" s="2" t="str">
        <f aca="false">IF(Q1718=1,H1718,"")</f>
        <v/>
      </c>
      <c r="AE1718" s="2" t="str">
        <f aca="false">IF(R1718=1,I1718,"")</f>
        <v/>
      </c>
      <c r="AF1718" s="5" t="n">
        <f aca="false">IF(J1718&gt;1,A1718,"")</f>
        <v>965</v>
      </c>
      <c r="AG1718" s="5" t="str">
        <f aca="false">IF(K1718&gt;1,B1718,"")</f>
        <v/>
      </c>
      <c r="AH1718" s="5" t="n">
        <f aca="false">IF(L1718&gt;1,C1718,"")</f>
        <v>213</v>
      </c>
      <c r="AI1718" s="5" t="n">
        <f aca="false">IF(M1718&gt;1,D1718,"")</f>
        <v>213</v>
      </c>
      <c r="AJ1718" s="5" t="n">
        <f aca="false">IF(N1718&gt;1,E1718,"")</f>
        <v>212</v>
      </c>
      <c r="AK1718" s="5" t="n">
        <f aca="false">IF(O1718&gt;1,F1718,"")</f>
        <v>212</v>
      </c>
      <c r="AL1718" s="5" t="n">
        <f aca="false">IF(P1718&gt;1,G1718,"")</f>
        <v>213</v>
      </c>
      <c r="AM1718" s="5" t="n">
        <f aca="false">IF(Q1718&gt;1,H1718,"")</f>
        <v>213</v>
      </c>
      <c r="AN1718" s="5" t="n">
        <f aca="false">IF(R1718&gt;1,I1718,"")</f>
        <v>965</v>
      </c>
      <c r="AO1718" s="6" t="n">
        <f aca="false">MAX(AF1718:AN1718)</f>
        <v>965</v>
      </c>
      <c r="AP1718" s="1" t="n">
        <f aca="false">AVERAGE(W1718:AE1718)</f>
        <v>645</v>
      </c>
      <c r="AQ1718" s="4" t="n">
        <f aca="false">IF(AP1718&gt;=AO1718,1,0)</f>
        <v>0</v>
      </c>
      <c r="AR1718" s="1" t="n">
        <f aca="false">V1718+AQ1718</f>
        <v>0</v>
      </c>
    </row>
    <row r="1719" customFormat="false" ht="13.8" hidden="false" customHeight="false" outlineLevel="0" collapsed="false">
      <c r="A1719" s="1" t="n">
        <v>999</v>
      </c>
      <c r="B1719" s="1" t="n">
        <v>712</v>
      </c>
      <c r="C1719" s="1" t="n">
        <v>363</v>
      </c>
      <c r="D1719" s="1" t="n">
        <v>68</v>
      </c>
      <c r="E1719" s="1" t="n">
        <v>68</v>
      </c>
      <c r="F1719" s="1" t="n">
        <v>699</v>
      </c>
      <c r="G1719" s="1" t="n">
        <v>68</v>
      </c>
      <c r="H1719" s="1" t="n">
        <v>999</v>
      </c>
      <c r="I1719" s="1" t="n">
        <v>68</v>
      </c>
      <c r="J1719" s="2" t="n">
        <f aca="false">COUNTIF($A1719:$I1719,A1719)</f>
        <v>2</v>
      </c>
      <c r="K1719" s="2" t="n">
        <f aca="false">COUNTIF($A1719:$I1719,B1719)</f>
        <v>1</v>
      </c>
      <c r="L1719" s="2" t="n">
        <f aca="false">COUNTIF($A1719:$I1719,C1719)</f>
        <v>1</v>
      </c>
      <c r="M1719" s="2" t="n">
        <f aca="false">COUNTIF($A1719:$I1719,D1719)</f>
        <v>4</v>
      </c>
      <c r="N1719" s="2" t="n">
        <f aca="false">COUNTIF($A1719:$I1719,E1719)</f>
        <v>4</v>
      </c>
      <c r="O1719" s="2" t="n">
        <f aca="false">COUNTIF($A1719:$I1719,F1719)</f>
        <v>1</v>
      </c>
      <c r="P1719" s="2" t="n">
        <f aca="false">COUNTIF($A1719:$I1719,G1719)</f>
        <v>4</v>
      </c>
      <c r="Q1719" s="2" t="n">
        <f aca="false">COUNTIF($A1719:$I1719,H1719)</f>
        <v>2</v>
      </c>
      <c r="R1719" s="2" t="n">
        <f aca="false">COUNTIF($A1719:$I1719,I1719)</f>
        <v>4</v>
      </c>
      <c r="S1719" s="0" t="n">
        <f aca="false">COUNTIF(J1719:R1719,4)</f>
        <v>4</v>
      </c>
      <c r="T1719" s="1" t="n">
        <f aca="false">COUNTIF(J1719:R1719,2)</f>
        <v>2</v>
      </c>
      <c r="U1719" s="1" t="n">
        <f aca="false">COUNTIF(J1719:R1719,1)</f>
        <v>3</v>
      </c>
      <c r="V1719" s="3" t="n">
        <f aca="false">IF(AND(S1719=4,T1719=2,U1719=3),1,0)</f>
        <v>1</v>
      </c>
      <c r="W1719" s="2" t="str">
        <f aca="false">IF(J1719=1,A1719,"")</f>
        <v/>
      </c>
      <c r="X1719" s="2" t="n">
        <f aca="false">IF(K1719=1,B1719,"")</f>
        <v>712</v>
      </c>
      <c r="Y1719" s="2" t="n">
        <f aca="false">IF(L1719=1,C1719,"")</f>
        <v>363</v>
      </c>
      <c r="Z1719" s="2" t="str">
        <f aca="false">IF(M1719=1,D1719,"")</f>
        <v/>
      </c>
      <c r="AA1719" s="2" t="str">
        <f aca="false">IF(N1719=1,E1719,"")</f>
        <v/>
      </c>
      <c r="AB1719" s="2" t="n">
        <f aca="false">IF(O1719=1,F1719,"")</f>
        <v>699</v>
      </c>
      <c r="AC1719" s="2" t="str">
        <f aca="false">IF(P1719=1,G1719,"")</f>
        <v/>
      </c>
      <c r="AD1719" s="2" t="str">
        <f aca="false">IF(Q1719=1,H1719,"")</f>
        <v/>
      </c>
      <c r="AE1719" s="2" t="str">
        <f aca="false">IF(R1719=1,I1719,"")</f>
        <v/>
      </c>
      <c r="AF1719" s="5" t="n">
        <f aca="false">IF(J1719&gt;1,A1719,"")</f>
        <v>999</v>
      </c>
      <c r="AG1719" s="5" t="str">
        <f aca="false">IF(K1719&gt;1,B1719,"")</f>
        <v/>
      </c>
      <c r="AH1719" s="5" t="str">
        <f aca="false">IF(L1719&gt;1,C1719,"")</f>
        <v/>
      </c>
      <c r="AI1719" s="5" t="n">
        <f aca="false">IF(M1719&gt;1,D1719,"")</f>
        <v>68</v>
      </c>
      <c r="AJ1719" s="5" t="n">
        <f aca="false">IF(N1719&gt;1,E1719,"")</f>
        <v>68</v>
      </c>
      <c r="AK1719" s="5" t="str">
        <f aca="false">IF(O1719&gt;1,F1719,"")</f>
        <v/>
      </c>
      <c r="AL1719" s="5" t="n">
        <f aca="false">IF(P1719&gt;1,G1719,"")</f>
        <v>68</v>
      </c>
      <c r="AM1719" s="5" t="n">
        <f aca="false">IF(Q1719&gt;1,H1719,"")</f>
        <v>999</v>
      </c>
      <c r="AN1719" s="5" t="n">
        <f aca="false">IF(R1719&gt;1,I1719,"")</f>
        <v>68</v>
      </c>
      <c r="AO1719" s="6" t="n">
        <f aca="false">MAX(AF1719:AN1719)</f>
        <v>999</v>
      </c>
      <c r="AP1719" s="1" t="n">
        <f aca="false">AVERAGE(W1719:AE1719)</f>
        <v>591.333333333333</v>
      </c>
      <c r="AQ1719" s="4" t="n">
        <f aca="false">IF(AP1719&gt;=AO1719,1,0)</f>
        <v>0</v>
      </c>
      <c r="AR1719" s="1" t="n">
        <f aca="false">V1719+AQ1719</f>
        <v>1</v>
      </c>
    </row>
    <row r="1720" customFormat="false" ht="13.8" hidden="false" customHeight="false" outlineLevel="0" collapsed="false">
      <c r="A1720" s="1" t="n">
        <v>158</v>
      </c>
      <c r="B1720" s="1" t="n">
        <v>811</v>
      </c>
      <c r="C1720" s="1" t="n">
        <v>811</v>
      </c>
      <c r="D1720" s="1" t="n">
        <v>430</v>
      </c>
      <c r="E1720" s="1" t="n">
        <v>430</v>
      </c>
      <c r="F1720" s="1" t="n">
        <v>811</v>
      </c>
      <c r="G1720" s="1" t="n">
        <v>856</v>
      </c>
      <c r="H1720" s="1" t="n">
        <v>994</v>
      </c>
      <c r="I1720" s="1" t="n">
        <v>811</v>
      </c>
      <c r="J1720" s="2" t="n">
        <f aca="false">COUNTIF($A1720:$I1720,A1720)</f>
        <v>1</v>
      </c>
      <c r="K1720" s="2" t="n">
        <f aca="false">COUNTIF($A1720:$I1720,B1720)</f>
        <v>4</v>
      </c>
      <c r="L1720" s="2" t="n">
        <f aca="false">COUNTIF($A1720:$I1720,C1720)</f>
        <v>4</v>
      </c>
      <c r="M1720" s="2" t="n">
        <f aca="false">COUNTIF($A1720:$I1720,D1720)</f>
        <v>2</v>
      </c>
      <c r="N1720" s="2" t="n">
        <f aca="false">COUNTIF($A1720:$I1720,E1720)</f>
        <v>2</v>
      </c>
      <c r="O1720" s="2" t="n">
        <f aca="false">COUNTIF($A1720:$I1720,F1720)</f>
        <v>4</v>
      </c>
      <c r="P1720" s="2" t="n">
        <f aca="false">COUNTIF($A1720:$I1720,G1720)</f>
        <v>1</v>
      </c>
      <c r="Q1720" s="2" t="n">
        <f aca="false">COUNTIF($A1720:$I1720,H1720)</f>
        <v>1</v>
      </c>
      <c r="R1720" s="2" t="n">
        <f aca="false">COUNTIF($A1720:$I1720,I1720)</f>
        <v>4</v>
      </c>
      <c r="S1720" s="0" t="n">
        <f aca="false">COUNTIF(J1720:R1720,4)</f>
        <v>4</v>
      </c>
      <c r="T1720" s="1" t="n">
        <f aca="false">COUNTIF(J1720:R1720,2)</f>
        <v>2</v>
      </c>
      <c r="U1720" s="1" t="n">
        <f aca="false">COUNTIF(J1720:R1720,1)</f>
        <v>3</v>
      </c>
      <c r="V1720" s="3" t="n">
        <f aca="false">IF(AND(S1720=4,T1720=2,U1720=3),1,0)</f>
        <v>1</v>
      </c>
      <c r="W1720" s="2" t="n">
        <f aca="false">IF(J1720=1,A1720,"")</f>
        <v>158</v>
      </c>
      <c r="X1720" s="2" t="str">
        <f aca="false">IF(K1720=1,B1720,"")</f>
        <v/>
      </c>
      <c r="Y1720" s="2" t="str">
        <f aca="false">IF(L1720=1,C1720,"")</f>
        <v/>
      </c>
      <c r="Z1720" s="2" t="str">
        <f aca="false">IF(M1720=1,D1720,"")</f>
        <v/>
      </c>
      <c r="AA1720" s="2" t="str">
        <f aca="false">IF(N1720=1,E1720,"")</f>
        <v/>
      </c>
      <c r="AB1720" s="2" t="str">
        <f aca="false">IF(O1720=1,F1720,"")</f>
        <v/>
      </c>
      <c r="AC1720" s="2" t="n">
        <f aca="false">IF(P1720=1,G1720,"")</f>
        <v>856</v>
      </c>
      <c r="AD1720" s="2" t="n">
        <f aca="false">IF(Q1720=1,H1720,"")</f>
        <v>994</v>
      </c>
      <c r="AE1720" s="2" t="str">
        <f aca="false">IF(R1720=1,I1720,"")</f>
        <v/>
      </c>
      <c r="AF1720" s="5" t="str">
        <f aca="false">IF(J1720&gt;1,A1720,"")</f>
        <v/>
      </c>
      <c r="AG1720" s="5" t="n">
        <f aca="false">IF(K1720&gt;1,B1720,"")</f>
        <v>811</v>
      </c>
      <c r="AH1720" s="5" t="n">
        <f aca="false">IF(L1720&gt;1,C1720,"")</f>
        <v>811</v>
      </c>
      <c r="AI1720" s="5" t="n">
        <f aca="false">IF(M1720&gt;1,D1720,"")</f>
        <v>430</v>
      </c>
      <c r="AJ1720" s="5" t="n">
        <f aca="false">IF(N1720&gt;1,E1720,"")</f>
        <v>430</v>
      </c>
      <c r="AK1720" s="5" t="n">
        <f aca="false">IF(O1720&gt;1,F1720,"")</f>
        <v>811</v>
      </c>
      <c r="AL1720" s="5" t="str">
        <f aca="false">IF(P1720&gt;1,G1720,"")</f>
        <v/>
      </c>
      <c r="AM1720" s="5" t="str">
        <f aca="false">IF(Q1720&gt;1,H1720,"")</f>
        <v/>
      </c>
      <c r="AN1720" s="5" t="n">
        <f aca="false">IF(R1720&gt;1,I1720,"")</f>
        <v>811</v>
      </c>
      <c r="AO1720" s="6" t="n">
        <f aca="false">MAX(AF1720:AN1720)</f>
        <v>811</v>
      </c>
      <c r="AP1720" s="1" t="n">
        <f aca="false">AVERAGE(W1720:AE1720)</f>
        <v>669.333333333333</v>
      </c>
      <c r="AQ1720" s="4" t="n">
        <f aca="false">IF(AP1720&gt;=AO1720,1,0)</f>
        <v>0</v>
      </c>
      <c r="AR1720" s="1" t="n">
        <f aca="false">V1720+AQ1720</f>
        <v>1</v>
      </c>
    </row>
    <row r="1721" customFormat="false" ht="13.8" hidden="false" customHeight="false" outlineLevel="0" collapsed="false">
      <c r="A1721" s="1" t="n">
        <v>760</v>
      </c>
      <c r="B1721" s="1" t="n">
        <v>913</v>
      </c>
      <c r="C1721" s="1" t="n">
        <v>772</v>
      </c>
      <c r="D1721" s="1" t="n">
        <v>913</v>
      </c>
      <c r="E1721" s="1" t="n">
        <v>758</v>
      </c>
      <c r="F1721" s="1" t="n">
        <v>758</v>
      </c>
      <c r="G1721" s="1" t="n">
        <v>913</v>
      </c>
      <c r="H1721" s="1" t="n">
        <v>352</v>
      </c>
      <c r="I1721" s="1" t="n">
        <v>913</v>
      </c>
      <c r="J1721" s="2" t="n">
        <f aca="false">COUNTIF($A1721:$I1721,A1721)</f>
        <v>1</v>
      </c>
      <c r="K1721" s="2" t="n">
        <f aca="false">COUNTIF($A1721:$I1721,B1721)</f>
        <v>4</v>
      </c>
      <c r="L1721" s="2" t="n">
        <f aca="false">COUNTIF($A1721:$I1721,C1721)</f>
        <v>1</v>
      </c>
      <c r="M1721" s="2" t="n">
        <f aca="false">COUNTIF($A1721:$I1721,D1721)</f>
        <v>4</v>
      </c>
      <c r="N1721" s="2" t="n">
        <f aca="false">COUNTIF($A1721:$I1721,E1721)</f>
        <v>2</v>
      </c>
      <c r="O1721" s="2" t="n">
        <f aca="false">COUNTIF($A1721:$I1721,F1721)</f>
        <v>2</v>
      </c>
      <c r="P1721" s="2" t="n">
        <f aca="false">COUNTIF($A1721:$I1721,G1721)</f>
        <v>4</v>
      </c>
      <c r="Q1721" s="2" t="n">
        <f aca="false">COUNTIF($A1721:$I1721,H1721)</f>
        <v>1</v>
      </c>
      <c r="R1721" s="2" t="n">
        <f aca="false">COUNTIF($A1721:$I1721,I1721)</f>
        <v>4</v>
      </c>
      <c r="S1721" s="0" t="n">
        <f aca="false">COUNTIF(J1721:R1721,4)</f>
        <v>4</v>
      </c>
      <c r="T1721" s="1" t="n">
        <f aca="false">COUNTIF(J1721:R1721,2)</f>
        <v>2</v>
      </c>
      <c r="U1721" s="1" t="n">
        <f aca="false">COUNTIF(J1721:R1721,1)</f>
        <v>3</v>
      </c>
      <c r="V1721" s="3" t="n">
        <f aca="false">IF(AND(S1721=4,T1721=2,U1721=3),1,0)</f>
        <v>1</v>
      </c>
      <c r="W1721" s="2" t="n">
        <f aca="false">IF(J1721=1,A1721,"")</f>
        <v>760</v>
      </c>
      <c r="X1721" s="2" t="str">
        <f aca="false">IF(K1721=1,B1721,"")</f>
        <v/>
      </c>
      <c r="Y1721" s="2" t="n">
        <f aca="false">IF(L1721=1,C1721,"")</f>
        <v>772</v>
      </c>
      <c r="Z1721" s="2" t="str">
        <f aca="false">IF(M1721=1,D1721,"")</f>
        <v/>
      </c>
      <c r="AA1721" s="2" t="str">
        <f aca="false">IF(N1721=1,E1721,"")</f>
        <v/>
      </c>
      <c r="AB1721" s="2" t="str">
        <f aca="false">IF(O1721=1,F1721,"")</f>
        <v/>
      </c>
      <c r="AC1721" s="2" t="str">
        <f aca="false">IF(P1721=1,G1721,"")</f>
        <v/>
      </c>
      <c r="AD1721" s="2" t="n">
        <f aca="false">IF(Q1721=1,H1721,"")</f>
        <v>352</v>
      </c>
      <c r="AE1721" s="2" t="str">
        <f aca="false">IF(R1721=1,I1721,"")</f>
        <v/>
      </c>
      <c r="AF1721" s="5" t="str">
        <f aca="false">IF(J1721&gt;1,A1721,"")</f>
        <v/>
      </c>
      <c r="AG1721" s="5" t="n">
        <f aca="false">IF(K1721&gt;1,B1721,"")</f>
        <v>913</v>
      </c>
      <c r="AH1721" s="5" t="str">
        <f aca="false">IF(L1721&gt;1,C1721,"")</f>
        <v/>
      </c>
      <c r="AI1721" s="5" t="n">
        <f aca="false">IF(M1721&gt;1,D1721,"")</f>
        <v>913</v>
      </c>
      <c r="AJ1721" s="5" t="n">
        <f aca="false">IF(N1721&gt;1,E1721,"")</f>
        <v>758</v>
      </c>
      <c r="AK1721" s="5" t="n">
        <f aca="false">IF(O1721&gt;1,F1721,"")</f>
        <v>758</v>
      </c>
      <c r="AL1721" s="5" t="n">
        <f aca="false">IF(P1721&gt;1,G1721,"")</f>
        <v>913</v>
      </c>
      <c r="AM1721" s="5" t="str">
        <f aca="false">IF(Q1721&gt;1,H1721,"")</f>
        <v/>
      </c>
      <c r="AN1721" s="5" t="n">
        <f aca="false">IF(R1721&gt;1,I1721,"")</f>
        <v>913</v>
      </c>
      <c r="AO1721" s="6" t="n">
        <f aca="false">MAX(AF1721:AN1721)</f>
        <v>913</v>
      </c>
      <c r="AP1721" s="1" t="n">
        <f aca="false">AVERAGE(W1721:AE1721)</f>
        <v>628</v>
      </c>
      <c r="AQ1721" s="4" t="n">
        <f aca="false">IF(AP1721&gt;=AO1721,1,0)</f>
        <v>0</v>
      </c>
      <c r="AR1721" s="1" t="n">
        <f aca="false">V1721+AQ1721</f>
        <v>1</v>
      </c>
    </row>
    <row r="1722" customFormat="false" ht="13.8" hidden="false" customHeight="false" outlineLevel="0" collapsed="false">
      <c r="A1722" s="1" t="n">
        <v>71</v>
      </c>
      <c r="B1722" s="1" t="n">
        <v>71</v>
      </c>
      <c r="C1722" s="1" t="n">
        <v>497</v>
      </c>
      <c r="D1722" s="1" t="n">
        <v>497</v>
      </c>
      <c r="E1722" s="1" t="n">
        <v>212</v>
      </c>
      <c r="F1722" s="1" t="n">
        <v>497</v>
      </c>
      <c r="G1722" s="1" t="n">
        <v>347</v>
      </c>
      <c r="H1722" s="1" t="n">
        <v>872</v>
      </c>
      <c r="I1722" s="1" t="n">
        <v>497</v>
      </c>
      <c r="J1722" s="2" t="n">
        <f aca="false">COUNTIF($A1722:$I1722,A1722)</f>
        <v>2</v>
      </c>
      <c r="K1722" s="2" t="n">
        <f aca="false">COUNTIF($A1722:$I1722,B1722)</f>
        <v>2</v>
      </c>
      <c r="L1722" s="2" t="n">
        <f aca="false">COUNTIF($A1722:$I1722,C1722)</f>
        <v>4</v>
      </c>
      <c r="M1722" s="2" t="n">
        <f aca="false">COUNTIF($A1722:$I1722,D1722)</f>
        <v>4</v>
      </c>
      <c r="N1722" s="2" t="n">
        <f aca="false">COUNTIF($A1722:$I1722,E1722)</f>
        <v>1</v>
      </c>
      <c r="O1722" s="2" t="n">
        <f aca="false">COUNTIF($A1722:$I1722,F1722)</f>
        <v>4</v>
      </c>
      <c r="P1722" s="2" t="n">
        <f aca="false">COUNTIF($A1722:$I1722,G1722)</f>
        <v>1</v>
      </c>
      <c r="Q1722" s="2" t="n">
        <f aca="false">COUNTIF($A1722:$I1722,H1722)</f>
        <v>1</v>
      </c>
      <c r="R1722" s="2" t="n">
        <f aca="false">COUNTIF($A1722:$I1722,I1722)</f>
        <v>4</v>
      </c>
      <c r="S1722" s="0" t="n">
        <f aca="false">COUNTIF(J1722:R1722,4)</f>
        <v>4</v>
      </c>
      <c r="T1722" s="1" t="n">
        <f aca="false">COUNTIF(J1722:R1722,2)</f>
        <v>2</v>
      </c>
      <c r="U1722" s="1" t="n">
        <f aca="false">COUNTIF(J1722:R1722,1)</f>
        <v>3</v>
      </c>
      <c r="V1722" s="3" t="n">
        <f aca="false">IF(AND(S1722=4,T1722=2,U1722=3),1,0)</f>
        <v>1</v>
      </c>
      <c r="W1722" s="2" t="str">
        <f aca="false">IF(J1722=1,A1722,"")</f>
        <v/>
      </c>
      <c r="X1722" s="2" t="str">
        <f aca="false">IF(K1722=1,B1722,"")</f>
        <v/>
      </c>
      <c r="Y1722" s="2" t="str">
        <f aca="false">IF(L1722=1,C1722,"")</f>
        <v/>
      </c>
      <c r="Z1722" s="2" t="str">
        <f aca="false">IF(M1722=1,D1722,"")</f>
        <v/>
      </c>
      <c r="AA1722" s="2" t="n">
        <f aca="false">IF(N1722=1,E1722,"")</f>
        <v>212</v>
      </c>
      <c r="AB1722" s="2" t="str">
        <f aca="false">IF(O1722=1,F1722,"")</f>
        <v/>
      </c>
      <c r="AC1722" s="2" t="n">
        <f aca="false">IF(P1722=1,G1722,"")</f>
        <v>347</v>
      </c>
      <c r="AD1722" s="2" t="n">
        <f aca="false">IF(Q1722=1,H1722,"")</f>
        <v>872</v>
      </c>
      <c r="AE1722" s="2" t="str">
        <f aca="false">IF(R1722=1,I1722,"")</f>
        <v/>
      </c>
      <c r="AF1722" s="5" t="n">
        <f aca="false">IF(J1722&gt;1,A1722,"")</f>
        <v>71</v>
      </c>
      <c r="AG1722" s="5" t="n">
        <f aca="false">IF(K1722&gt;1,B1722,"")</f>
        <v>71</v>
      </c>
      <c r="AH1722" s="5" t="n">
        <f aca="false">IF(L1722&gt;1,C1722,"")</f>
        <v>497</v>
      </c>
      <c r="AI1722" s="5" t="n">
        <f aca="false">IF(M1722&gt;1,D1722,"")</f>
        <v>497</v>
      </c>
      <c r="AJ1722" s="5" t="str">
        <f aca="false">IF(N1722&gt;1,E1722,"")</f>
        <v/>
      </c>
      <c r="AK1722" s="5" t="n">
        <f aca="false">IF(O1722&gt;1,F1722,"")</f>
        <v>497</v>
      </c>
      <c r="AL1722" s="5" t="str">
        <f aca="false">IF(P1722&gt;1,G1722,"")</f>
        <v/>
      </c>
      <c r="AM1722" s="5" t="str">
        <f aca="false">IF(Q1722&gt;1,H1722,"")</f>
        <v/>
      </c>
      <c r="AN1722" s="5" t="n">
        <f aca="false">IF(R1722&gt;1,I1722,"")</f>
        <v>497</v>
      </c>
      <c r="AO1722" s="6" t="n">
        <f aca="false">MAX(AF1722:AN1722)</f>
        <v>497</v>
      </c>
      <c r="AP1722" s="1" t="n">
        <f aca="false">AVERAGE(W1722:AE1722)</f>
        <v>477</v>
      </c>
      <c r="AQ1722" s="4" t="n">
        <f aca="false">IF(AP1722&gt;=AO1722,1,0)</f>
        <v>0</v>
      </c>
      <c r="AR1722" s="1" t="n">
        <f aca="false">V1722+AQ1722</f>
        <v>1</v>
      </c>
    </row>
    <row r="1723" customFormat="false" ht="13.8" hidden="false" customHeight="false" outlineLevel="0" collapsed="false">
      <c r="A1723" s="1" t="n">
        <v>448</v>
      </c>
      <c r="B1723" s="1" t="n">
        <v>448</v>
      </c>
      <c r="C1723" s="1" t="n">
        <v>396</v>
      </c>
      <c r="D1723" s="1" t="n">
        <v>396</v>
      </c>
      <c r="E1723" s="1" t="n">
        <v>396</v>
      </c>
      <c r="F1723" s="1" t="n">
        <v>660</v>
      </c>
      <c r="G1723" s="1" t="n">
        <v>906</v>
      </c>
      <c r="H1723" s="1" t="n">
        <v>691</v>
      </c>
      <c r="I1723" s="1" t="n">
        <v>396</v>
      </c>
      <c r="J1723" s="2" t="n">
        <f aca="false">COUNTIF($A1723:$I1723,A1723)</f>
        <v>2</v>
      </c>
      <c r="K1723" s="2" t="n">
        <f aca="false">COUNTIF($A1723:$I1723,B1723)</f>
        <v>2</v>
      </c>
      <c r="L1723" s="2" t="n">
        <f aca="false">COUNTIF($A1723:$I1723,C1723)</f>
        <v>4</v>
      </c>
      <c r="M1723" s="2" t="n">
        <f aca="false">COUNTIF($A1723:$I1723,D1723)</f>
        <v>4</v>
      </c>
      <c r="N1723" s="2" t="n">
        <f aca="false">COUNTIF($A1723:$I1723,E1723)</f>
        <v>4</v>
      </c>
      <c r="O1723" s="2" t="n">
        <f aca="false">COUNTIF($A1723:$I1723,F1723)</f>
        <v>1</v>
      </c>
      <c r="P1723" s="2" t="n">
        <f aca="false">COUNTIF($A1723:$I1723,G1723)</f>
        <v>1</v>
      </c>
      <c r="Q1723" s="2" t="n">
        <f aca="false">COUNTIF($A1723:$I1723,H1723)</f>
        <v>1</v>
      </c>
      <c r="R1723" s="2" t="n">
        <f aca="false">COUNTIF($A1723:$I1723,I1723)</f>
        <v>4</v>
      </c>
      <c r="S1723" s="0" t="n">
        <f aca="false">COUNTIF(J1723:R1723,4)</f>
        <v>4</v>
      </c>
      <c r="T1723" s="1" t="n">
        <f aca="false">COUNTIF(J1723:R1723,2)</f>
        <v>2</v>
      </c>
      <c r="U1723" s="1" t="n">
        <f aca="false">COUNTIF(J1723:R1723,1)</f>
        <v>3</v>
      </c>
      <c r="V1723" s="3" t="n">
        <f aca="false">IF(AND(S1723=4,T1723=2,U1723=3),1,0)</f>
        <v>1</v>
      </c>
      <c r="W1723" s="2" t="str">
        <f aca="false">IF(J1723=1,A1723,"")</f>
        <v/>
      </c>
      <c r="X1723" s="2" t="str">
        <f aca="false">IF(K1723=1,B1723,"")</f>
        <v/>
      </c>
      <c r="Y1723" s="2" t="str">
        <f aca="false">IF(L1723=1,C1723,"")</f>
        <v/>
      </c>
      <c r="Z1723" s="2" t="str">
        <f aca="false">IF(M1723=1,D1723,"")</f>
        <v/>
      </c>
      <c r="AA1723" s="2" t="str">
        <f aca="false">IF(N1723=1,E1723,"")</f>
        <v/>
      </c>
      <c r="AB1723" s="2" t="n">
        <f aca="false">IF(O1723=1,F1723,"")</f>
        <v>660</v>
      </c>
      <c r="AC1723" s="2" t="n">
        <f aca="false">IF(P1723=1,G1723,"")</f>
        <v>906</v>
      </c>
      <c r="AD1723" s="2" t="n">
        <f aca="false">IF(Q1723=1,H1723,"")</f>
        <v>691</v>
      </c>
      <c r="AE1723" s="2" t="str">
        <f aca="false">IF(R1723=1,I1723,"")</f>
        <v/>
      </c>
      <c r="AF1723" s="5" t="n">
        <f aca="false">IF(J1723&gt;1,A1723,"")</f>
        <v>448</v>
      </c>
      <c r="AG1723" s="5" t="n">
        <f aca="false">IF(K1723&gt;1,B1723,"")</f>
        <v>448</v>
      </c>
      <c r="AH1723" s="5" t="n">
        <f aca="false">IF(L1723&gt;1,C1723,"")</f>
        <v>396</v>
      </c>
      <c r="AI1723" s="5" t="n">
        <f aca="false">IF(M1723&gt;1,D1723,"")</f>
        <v>396</v>
      </c>
      <c r="AJ1723" s="5" t="n">
        <f aca="false">IF(N1723&gt;1,E1723,"")</f>
        <v>396</v>
      </c>
      <c r="AK1723" s="5" t="str">
        <f aca="false">IF(O1723&gt;1,F1723,"")</f>
        <v/>
      </c>
      <c r="AL1723" s="5" t="str">
        <f aca="false">IF(P1723&gt;1,G1723,"")</f>
        <v/>
      </c>
      <c r="AM1723" s="5" t="str">
        <f aca="false">IF(Q1723&gt;1,H1723,"")</f>
        <v/>
      </c>
      <c r="AN1723" s="5" t="n">
        <f aca="false">IF(R1723&gt;1,I1723,"")</f>
        <v>396</v>
      </c>
      <c r="AO1723" s="6" t="n">
        <f aca="false">MAX(AF1723:AN1723)</f>
        <v>448</v>
      </c>
      <c r="AP1723" s="1" t="n">
        <f aca="false">AVERAGE(W1723:AE1723)</f>
        <v>752.333333333333</v>
      </c>
      <c r="AQ1723" s="4" t="n">
        <f aca="false">IF(AP1723&gt;=AO1723,1,0)</f>
        <v>1</v>
      </c>
      <c r="AR1723" s="1" t="n">
        <f aca="false">V1723+AQ1723</f>
        <v>2</v>
      </c>
    </row>
    <row r="1724" customFormat="false" ht="13.8" hidden="false" customHeight="false" outlineLevel="0" collapsed="false">
      <c r="A1724" s="1" t="n">
        <v>180</v>
      </c>
      <c r="B1724" s="1" t="n">
        <v>546</v>
      </c>
      <c r="C1724" s="1" t="n">
        <v>252</v>
      </c>
      <c r="D1724" s="1" t="n">
        <v>546</v>
      </c>
      <c r="E1724" s="1" t="n">
        <v>546</v>
      </c>
      <c r="F1724" s="1" t="n">
        <v>22</v>
      </c>
      <c r="G1724" s="1" t="n">
        <v>934</v>
      </c>
      <c r="H1724" s="1" t="n">
        <v>546</v>
      </c>
      <c r="I1724" s="1" t="n">
        <v>22</v>
      </c>
      <c r="J1724" s="2" t="n">
        <f aca="false">COUNTIF($A1724:$I1724,A1724)</f>
        <v>1</v>
      </c>
      <c r="K1724" s="2" t="n">
        <f aca="false">COUNTIF($A1724:$I1724,B1724)</f>
        <v>4</v>
      </c>
      <c r="L1724" s="2" t="n">
        <f aca="false">COUNTIF($A1724:$I1724,C1724)</f>
        <v>1</v>
      </c>
      <c r="M1724" s="2" t="n">
        <f aca="false">COUNTIF($A1724:$I1724,D1724)</f>
        <v>4</v>
      </c>
      <c r="N1724" s="2" t="n">
        <f aca="false">COUNTIF($A1724:$I1724,E1724)</f>
        <v>4</v>
      </c>
      <c r="O1724" s="2" t="n">
        <f aca="false">COUNTIF($A1724:$I1724,F1724)</f>
        <v>2</v>
      </c>
      <c r="P1724" s="2" t="n">
        <f aca="false">COUNTIF($A1724:$I1724,G1724)</f>
        <v>1</v>
      </c>
      <c r="Q1724" s="2" t="n">
        <f aca="false">COUNTIF($A1724:$I1724,H1724)</f>
        <v>4</v>
      </c>
      <c r="R1724" s="2" t="n">
        <f aca="false">COUNTIF($A1724:$I1724,I1724)</f>
        <v>2</v>
      </c>
      <c r="S1724" s="0" t="n">
        <f aca="false">COUNTIF(J1724:R1724,4)</f>
        <v>4</v>
      </c>
      <c r="T1724" s="1" t="n">
        <f aca="false">COUNTIF(J1724:R1724,2)</f>
        <v>2</v>
      </c>
      <c r="U1724" s="1" t="n">
        <f aca="false">COUNTIF(J1724:R1724,1)</f>
        <v>3</v>
      </c>
      <c r="V1724" s="3" t="n">
        <f aca="false">IF(AND(S1724=4,T1724=2,U1724=3),1,0)</f>
        <v>1</v>
      </c>
      <c r="W1724" s="2" t="n">
        <f aca="false">IF(J1724=1,A1724,"")</f>
        <v>180</v>
      </c>
      <c r="X1724" s="2" t="str">
        <f aca="false">IF(K1724=1,B1724,"")</f>
        <v/>
      </c>
      <c r="Y1724" s="2" t="n">
        <f aca="false">IF(L1724=1,C1724,"")</f>
        <v>252</v>
      </c>
      <c r="Z1724" s="2" t="str">
        <f aca="false">IF(M1724=1,D1724,"")</f>
        <v/>
      </c>
      <c r="AA1724" s="2" t="str">
        <f aca="false">IF(N1724=1,E1724,"")</f>
        <v/>
      </c>
      <c r="AB1724" s="2" t="str">
        <f aca="false">IF(O1724=1,F1724,"")</f>
        <v/>
      </c>
      <c r="AC1724" s="2" t="n">
        <f aca="false">IF(P1724=1,G1724,"")</f>
        <v>934</v>
      </c>
      <c r="AD1724" s="2" t="str">
        <f aca="false">IF(Q1724=1,H1724,"")</f>
        <v/>
      </c>
      <c r="AE1724" s="2" t="str">
        <f aca="false">IF(R1724=1,I1724,"")</f>
        <v/>
      </c>
      <c r="AF1724" s="5" t="str">
        <f aca="false">IF(J1724&gt;1,A1724,"")</f>
        <v/>
      </c>
      <c r="AG1724" s="5" t="n">
        <f aca="false">IF(K1724&gt;1,B1724,"")</f>
        <v>546</v>
      </c>
      <c r="AH1724" s="5" t="str">
        <f aca="false">IF(L1724&gt;1,C1724,"")</f>
        <v/>
      </c>
      <c r="AI1724" s="5" t="n">
        <f aca="false">IF(M1724&gt;1,D1724,"")</f>
        <v>546</v>
      </c>
      <c r="AJ1724" s="5" t="n">
        <f aca="false">IF(N1724&gt;1,E1724,"")</f>
        <v>546</v>
      </c>
      <c r="AK1724" s="5" t="n">
        <f aca="false">IF(O1724&gt;1,F1724,"")</f>
        <v>22</v>
      </c>
      <c r="AL1724" s="5" t="str">
        <f aca="false">IF(P1724&gt;1,G1724,"")</f>
        <v/>
      </c>
      <c r="AM1724" s="5" t="n">
        <f aca="false">IF(Q1724&gt;1,H1724,"")</f>
        <v>546</v>
      </c>
      <c r="AN1724" s="5" t="n">
        <f aca="false">IF(R1724&gt;1,I1724,"")</f>
        <v>22</v>
      </c>
      <c r="AO1724" s="6" t="n">
        <f aca="false">MAX(AF1724:AN1724)</f>
        <v>546</v>
      </c>
      <c r="AP1724" s="1" t="n">
        <f aca="false">AVERAGE(W1724:AE1724)</f>
        <v>455.333333333333</v>
      </c>
      <c r="AQ1724" s="4" t="n">
        <f aca="false">IF(AP1724&gt;=AO1724,1,0)</f>
        <v>0</v>
      </c>
      <c r="AR1724" s="1" t="n">
        <f aca="false">V1724+AQ1724</f>
        <v>1</v>
      </c>
    </row>
    <row r="1725" customFormat="false" ht="13.8" hidden="false" customHeight="false" outlineLevel="0" collapsed="false">
      <c r="A1725" s="1" t="n">
        <v>691</v>
      </c>
      <c r="B1725" s="1" t="n">
        <v>691</v>
      </c>
      <c r="C1725" s="1" t="n">
        <v>212</v>
      </c>
      <c r="D1725" s="1" t="n">
        <v>212</v>
      </c>
      <c r="E1725" s="1" t="n">
        <v>928</v>
      </c>
      <c r="F1725" s="1" t="n">
        <v>212</v>
      </c>
      <c r="G1725" s="1" t="n">
        <v>770</v>
      </c>
      <c r="H1725" s="1" t="n">
        <v>212</v>
      </c>
      <c r="I1725" s="1" t="n">
        <v>706</v>
      </c>
      <c r="J1725" s="2" t="n">
        <f aca="false">COUNTIF($A1725:$I1725,A1725)</f>
        <v>2</v>
      </c>
      <c r="K1725" s="2" t="n">
        <f aca="false">COUNTIF($A1725:$I1725,B1725)</f>
        <v>2</v>
      </c>
      <c r="L1725" s="2" t="n">
        <f aca="false">COUNTIF($A1725:$I1725,C1725)</f>
        <v>4</v>
      </c>
      <c r="M1725" s="2" t="n">
        <f aca="false">COUNTIF($A1725:$I1725,D1725)</f>
        <v>4</v>
      </c>
      <c r="N1725" s="2" t="n">
        <f aca="false">COUNTIF($A1725:$I1725,E1725)</f>
        <v>1</v>
      </c>
      <c r="O1725" s="2" t="n">
        <f aca="false">COUNTIF($A1725:$I1725,F1725)</f>
        <v>4</v>
      </c>
      <c r="P1725" s="2" t="n">
        <f aca="false">COUNTIF($A1725:$I1725,G1725)</f>
        <v>1</v>
      </c>
      <c r="Q1725" s="2" t="n">
        <f aca="false">COUNTIF($A1725:$I1725,H1725)</f>
        <v>4</v>
      </c>
      <c r="R1725" s="2" t="n">
        <f aca="false">COUNTIF($A1725:$I1725,I1725)</f>
        <v>1</v>
      </c>
      <c r="S1725" s="0" t="n">
        <f aca="false">COUNTIF(J1725:R1725,4)</f>
        <v>4</v>
      </c>
      <c r="T1725" s="1" t="n">
        <f aca="false">COUNTIF(J1725:R1725,2)</f>
        <v>2</v>
      </c>
      <c r="U1725" s="1" t="n">
        <f aca="false">COUNTIF(J1725:R1725,1)</f>
        <v>3</v>
      </c>
      <c r="V1725" s="3" t="n">
        <f aca="false">IF(AND(S1725=4,T1725=2,U1725=3),1,0)</f>
        <v>1</v>
      </c>
      <c r="W1725" s="2" t="str">
        <f aca="false">IF(J1725=1,A1725,"")</f>
        <v/>
      </c>
      <c r="X1725" s="2" t="str">
        <f aca="false">IF(K1725=1,B1725,"")</f>
        <v/>
      </c>
      <c r="Y1725" s="2" t="str">
        <f aca="false">IF(L1725=1,C1725,"")</f>
        <v/>
      </c>
      <c r="Z1725" s="2" t="str">
        <f aca="false">IF(M1725=1,D1725,"")</f>
        <v/>
      </c>
      <c r="AA1725" s="2" t="n">
        <f aca="false">IF(N1725=1,E1725,"")</f>
        <v>928</v>
      </c>
      <c r="AB1725" s="2" t="str">
        <f aca="false">IF(O1725=1,F1725,"")</f>
        <v/>
      </c>
      <c r="AC1725" s="2" t="n">
        <f aca="false">IF(P1725=1,G1725,"")</f>
        <v>770</v>
      </c>
      <c r="AD1725" s="2" t="str">
        <f aca="false">IF(Q1725=1,H1725,"")</f>
        <v/>
      </c>
      <c r="AE1725" s="2" t="n">
        <f aca="false">IF(R1725=1,I1725,"")</f>
        <v>706</v>
      </c>
      <c r="AF1725" s="5" t="n">
        <f aca="false">IF(J1725&gt;1,A1725,"")</f>
        <v>691</v>
      </c>
      <c r="AG1725" s="5" t="n">
        <f aca="false">IF(K1725&gt;1,B1725,"")</f>
        <v>691</v>
      </c>
      <c r="AH1725" s="5" t="n">
        <f aca="false">IF(L1725&gt;1,C1725,"")</f>
        <v>212</v>
      </c>
      <c r="AI1725" s="5" t="n">
        <f aca="false">IF(M1725&gt;1,D1725,"")</f>
        <v>212</v>
      </c>
      <c r="AJ1725" s="5" t="str">
        <f aca="false">IF(N1725&gt;1,E1725,"")</f>
        <v/>
      </c>
      <c r="AK1725" s="5" t="n">
        <f aca="false">IF(O1725&gt;1,F1725,"")</f>
        <v>212</v>
      </c>
      <c r="AL1725" s="5" t="str">
        <f aca="false">IF(P1725&gt;1,G1725,"")</f>
        <v/>
      </c>
      <c r="AM1725" s="5" t="n">
        <f aca="false">IF(Q1725&gt;1,H1725,"")</f>
        <v>212</v>
      </c>
      <c r="AN1725" s="5" t="str">
        <f aca="false">IF(R1725&gt;1,I1725,"")</f>
        <v/>
      </c>
      <c r="AO1725" s="6" t="n">
        <f aca="false">MAX(AF1725:AN1725)</f>
        <v>691</v>
      </c>
      <c r="AP1725" s="1" t="n">
        <f aca="false">AVERAGE(W1725:AE1725)</f>
        <v>801.333333333333</v>
      </c>
      <c r="AQ1725" s="4" t="n">
        <f aca="false">IF(AP1725&gt;=AO1725,1,0)</f>
        <v>1</v>
      </c>
      <c r="AR1725" s="1" t="n">
        <f aca="false">V1725+AQ1725</f>
        <v>2</v>
      </c>
    </row>
    <row r="1726" customFormat="false" ht="13.8" hidden="false" customHeight="false" outlineLevel="0" collapsed="false">
      <c r="A1726" s="1" t="n">
        <v>834</v>
      </c>
      <c r="B1726" s="1" t="n">
        <v>757</v>
      </c>
      <c r="C1726" s="1" t="n">
        <v>714</v>
      </c>
      <c r="D1726" s="1" t="n">
        <v>39</v>
      </c>
      <c r="E1726" s="1" t="n">
        <v>834</v>
      </c>
      <c r="F1726" s="1" t="n">
        <v>834</v>
      </c>
      <c r="G1726" s="1" t="n">
        <v>834</v>
      </c>
      <c r="H1726" s="1" t="n">
        <v>39</v>
      </c>
      <c r="I1726" s="1" t="n">
        <v>141</v>
      </c>
      <c r="J1726" s="2" t="n">
        <f aca="false">COUNTIF($A1726:$I1726,A1726)</f>
        <v>4</v>
      </c>
      <c r="K1726" s="2" t="n">
        <f aca="false">COUNTIF($A1726:$I1726,B1726)</f>
        <v>1</v>
      </c>
      <c r="L1726" s="2" t="n">
        <f aca="false">COUNTIF($A1726:$I1726,C1726)</f>
        <v>1</v>
      </c>
      <c r="M1726" s="2" t="n">
        <f aca="false">COUNTIF($A1726:$I1726,D1726)</f>
        <v>2</v>
      </c>
      <c r="N1726" s="2" t="n">
        <f aca="false">COUNTIF($A1726:$I1726,E1726)</f>
        <v>4</v>
      </c>
      <c r="O1726" s="2" t="n">
        <f aca="false">COUNTIF($A1726:$I1726,F1726)</f>
        <v>4</v>
      </c>
      <c r="P1726" s="2" t="n">
        <f aca="false">COUNTIF($A1726:$I1726,G1726)</f>
        <v>4</v>
      </c>
      <c r="Q1726" s="2" t="n">
        <f aca="false">COUNTIF($A1726:$I1726,H1726)</f>
        <v>2</v>
      </c>
      <c r="R1726" s="2" t="n">
        <f aca="false">COUNTIF($A1726:$I1726,I1726)</f>
        <v>1</v>
      </c>
      <c r="S1726" s="0" t="n">
        <f aca="false">COUNTIF(J1726:R1726,4)</f>
        <v>4</v>
      </c>
      <c r="T1726" s="1" t="n">
        <f aca="false">COUNTIF(J1726:R1726,2)</f>
        <v>2</v>
      </c>
      <c r="U1726" s="1" t="n">
        <f aca="false">COUNTIF(J1726:R1726,1)</f>
        <v>3</v>
      </c>
      <c r="V1726" s="3" t="n">
        <f aca="false">IF(AND(S1726=4,T1726=2,U1726=3),1,0)</f>
        <v>1</v>
      </c>
      <c r="W1726" s="2" t="str">
        <f aca="false">IF(J1726=1,A1726,"")</f>
        <v/>
      </c>
      <c r="X1726" s="2" t="n">
        <f aca="false">IF(K1726=1,B1726,"")</f>
        <v>757</v>
      </c>
      <c r="Y1726" s="2" t="n">
        <f aca="false">IF(L1726=1,C1726,"")</f>
        <v>714</v>
      </c>
      <c r="Z1726" s="2" t="str">
        <f aca="false">IF(M1726=1,D1726,"")</f>
        <v/>
      </c>
      <c r="AA1726" s="2" t="str">
        <f aca="false">IF(N1726=1,E1726,"")</f>
        <v/>
      </c>
      <c r="AB1726" s="2" t="str">
        <f aca="false">IF(O1726=1,F1726,"")</f>
        <v/>
      </c>
      <c r="AC1726" s="2" t="str">
        <f aca="false">IF(P1726=1,G1726,"")</f>
        <v/>
      </c>
      <c r="AD1726" s="2" t="str">
        <f aca="false">IF(Q1726=1,H1726,"")</f>
        <v/>
      </c>
      <c r="AE1726" s="2" t="n">
        <f aca="false">IF(R1726=1,I1726,"")</f>
        <v>141</v>
      </c>
      <c r="AF1726" s="5" t="n">
        <f aca="false">IF(J1726&gt;1,A1726,"")</f>
        <v>834</v>
      </c>
      <c r="AG1726" s="5" t="str">
        <f aca="false">IF(K1726&gt;1,B1726,"")</f>
        <v/>
      </c>
      <c r="AH1726" s="5" t="str">
        <f aca="false">IF(L1726&gt;1,C1726,"")</f>
        <v/>
      </c>
      <c r="AI1726" s="5" t="n">
        <f aca="false">IF(M1726&gt;1,D1726,"")</f>
        <v>39</v>
      </c>
      <c r="AJ1726" s="5" t="n">
        <f aca="false">IF(N1726&gt;1,E1726,"")</f>
        <v>834</v>
      </c>
      <c r="AK1726" s="5" t="n">
        <f aca="false">IF(O1726&gt;1,F1726,"")</f>
        <v>834</v>
      </c>
      <c r="AL1726" s="5" t="n">
        <f aca="false">IF(P1726&gt;1,G1726,"")</f>
        <v>834</v>
      </c>
      <c r="AM1726" s="5" t="n">
        <f aca="false">IF(Q1726&gt;1,H1726,"")</f>
        <v>39</v>
      </c>
      <c r="AN1726" s="5" t="str">
        <f aca="false">IF(R1726&gt;1,I1726,"")</f>
        <v/>
      </c>
      <c r="AO1726" s="6" t="n">
        <f aca="false">MAX(AF1726:AN1726)</f>
        <v>834</v>
      </c>
      <c r="AP1726" s="1" t="n">
        <f aca="false">AVERAGE(W1726:AE1726)</f>
        <v>537.333333333333</v>
      </c>
      <c r="AQ1726" s="4" t="n">
        <f aca="false">IF(AP1726&gt;=AO1726,1,0)</f>
        <v>0</v>
      </c>
      <c r="AR1726" s="1" t="n">
        <f aca="false">V1726+AQ1726</f>
        <v>1</v>
      </c>
    </row>
    <row r="1727" customFormat="false" ht="13.8" hidden="false" customHeight="false" outlineLevel="0" collapsed="false">
      <c r="A1727" s="1" t="n">
        <v>987</v>
      </c>
      <c r="B1727" s="1" t="n">
        <v>576</v>
      </c>
      <c r="C1727" s="1" t="n">
        <v>913</v>
      </c>
      <c r="D1727" s="1" t="n">
        <v>576</v>
      </c>
      <c r="E1727" s="1" t="n">
        <v>576</v>
      </c>
      <c r="F1727" s="1" t="n">
        <v>762</v>
      </c>
      <c r="G1727" s="1" t="n">
        <v>762</v>
      </c>
      <c r="H1727" s="1" t="n">
        <v>576</v>
      </c>
      <c r="I1727" s="1" t="n">
        <v>613</v>
      </c>
      <c r="J1727" s="2" t="n">
        <f aca="false">COUNTIF($A1727:$I1727,A1727)</f>
        <v>1</v>
      </c>
      <c r="K1727" s="2" t="n">
        <f aca="false">COUNTIF($A1727:$I1727,B1727)</f>
        <v>4</v>
      </c>
      <c r="L1727" s="2" t="n">
        <f aca="false">COUNTIF($A1727:$I1727,C1727)</f>
        <v>1</v>
      </c>
      <c r="M1727" s="2" t="n">
        <f aca="false">COUNTIF($A1727:$I1727,D1727)</f>
        <v>4</v>
      </c>
      <c r="N1727" s="2" t="n">
        <f aca="false">COUNTIF($A1727:$I1727,E1727)</f>
        <v>4</v>
      </c>
      <c r="O1727" s="2" t="n">
        <f aca="false">COUNTIF($A1727:$I1727,F1727)</f>
        <v>2</v>
      </c>
      <c r="P1727" s="2" t="n">
        <f aca="false">COUNTIF($A1727:$I1727,G1727)</f>
        <v>2</v>
      </c>
      <c r="Q1727" s="2" t="n">
        <f aca="false">COUNTIF($A1727:$I1727,H1727)</f>
        <v>4</v>
      </c>
      <c r="R1727" s="2" t="n">
        <f aca="false">COUNTIF($A1727:$I1727,I1727)</f>
        <v>1</v>
      </c>
      <c r="S1727" s="0" t="n">
        <f aca="false">COUNTIF(J1727:R1727,4)</f>
        <v>4</v>
      </c>
      <c r="T1727" s="1" t="n">
        <f aca="false">COUNTIF(J1727:R1727,2)</f>
        <v>2</v>
      </c>
      <c r="U1727" s="1" t="n">
        <f aca="false">COUNTIF(J1727:R1727,1)</f>
        <v>3</v>
      </c>
      <c r="V1727" s="3" t="n">
        <f aca="false">IF(AND(S1727=4,T1727=2,U1727=3),1,0)</f>
        <v>1</v>
      </c>
      <c r="W1727" s="2" t="n">
        <f aca="false">IF(J1727=1,A1727,"")</f>
        <v>987</v>
      </c>
      <c r="X1727" s="2" t="str">
        <f aca="false">IF(K1727=1,B1727,"")</f>
        <v/>
      </c>
      <c r="Y1727" s="2" t="n">
        <f aca="false">IF(L1727=1,C1727,"")</f>
        <v>913</v>
      </c>
      <c r="Z1727" s="2" t="str">
        <f aca="false">IF(M1727=1,D1727,"")</f>
        <v/>
      </c>
      <c r="AA1727" s="2" t="str">
        <f aca="false">IF(N1727=1,E1727,"")</f>
        <v/>
      </c>
      <c r="AB1727" s="2" t="str">
        <f aca="false">IF(O1727=1,F1727,"")</f>
        <v/>
      </c>
      <c r="AC1727" s="2" t="str">
        <f aca="false">IF(P1727=1,G1727,"")</f>
        <v/>
      </c>
      <c r="AD1727" s="2" t="str">
        <f aca="false">IF(Q1727=1,H1727,"")</f>
        <v/>
      </c>
      <c r="AE1727" s="2" t="n">
        <f aca="false">IF(R1727=1,I1727,"")</f>
        <v>613</v>
      </c>
      <c r="AF1727" s="5" t="str">
        <f aca="false">IF(J1727&gt;1,A1727,"")</f>
        <v/>
      </c>
      <c r="AG1727" s="5" t="n">
        <f aca="false">IF(K1727&gt;1,B1727,"")</f>
        <v>576</v>
      </c>
      <c r="AH1727" s="5" t="str">
        <f aca="false">IF(L1727&gt;1,C1727,"")</f>
        <v/>
      </c>
      <c r="AI1727" s="5" t="n">
        <f aca="false">IF(M1727&gt;1,D1727,"")</f>
        <v>576</v>
      </c>
      <c r="AJ1727" s="5" t="n">
        <f aca="false">IF(N1727&gt;1,E1727,"")</f>
        <v>576</v>
      </c>
      <c r="AK1727" s="5" t="n">
        <f aca="false">IF(O1727&gt;1,F1727,"")</f>
        <v>762</v>
      </c>
      <c r="AL1727" s="5" t="n">
        <f aca="false">IF(P1727&gt;1,G1727,"")</f>
        <v>762</v>
      </c>
      <c r="AM1727" s="5" t="n">
        <f aca="false">IF(Q1727&gt;1,H1727,"")</f>
        <v>576</v>
      </c>
      <c r="AN1727" s="5" t="str">
        <f aca="false">IF(R1727&gt;1,I1727,"")</f>
        <v/>
      </c>
      <c r="AO1727" s="6" t="n">
        <f aca="false">MAX(AF1727:AN1727)</f>
        <v>762</v>
      </c>
      <c r="AP1727" s="1" t="n">
        <f aca="false">AVERAGE(W1727:AE1727)</f>
        <v>837.666666666667</v>
      </c>
      <c r="AQ1727" s="4" t="n">
        <f aca="false">IF(AP1727&gt;=AO1727,1,0)</f>
        <v>1</v>
      </c>
      <c r="AR1727" s="1" t="n">
        <f aca="false">V1727+AQ1727</f>
        <v>2</v>
      </c>
    </row>
    <row r="1728" customFormat="false" ht="13.8" hidden="false" customHeight="false" outlineLevel="0" collapsed="false">
      <c r="A1728" s="1" t="n">
        <v>62</v>
      </c>
      <c r="B1728" s="1" t="n">
        <v>62</v>
      </c>
      <c r="C1728" s="1" t="n">
        <v>210</v>
      </c>
      <c r="D1728" s="1" t="n">
        <v>62</v>
      </c>
      <c r="E1728" s="1" t="n">
        <v>59</v>
      </c>
      <c r="F1728" s="1" t="n">
        <v>62</v>
      </c>
      <c r="G1728" s="1" t="n">
        <v>60</v>
      </c>
      <c r="H1728" s="1" t="n">
        <v>60</v>
      </c>
      <c r="I1728" s="1" t="n">
        <v>477</v>
      </c>
      <c r="J1728" s="2" t="n">
        <f aca="false">COUNTIF($A1728:$I1728,A1728)</f>
        <v>4</v>
      </c>
      <c r="K1728" s="2" t="n">
        <f aca="false">COUNTIF($A1728:$I1728,B1728)</f>
        <v>4</v>
      </c>
      <c r="L1728" s="2" t="n">
        <f aca="false">COUNTIF($A1728:$I1728,C1728)</f>
        <v>1</v>
      </c>
      <c r="M1728" s="2" t="n">
        <f aca="false">COUNTIF($A1728:$I1728,D1728)</f>
        <v>4</v>
      </c>
      <c r="N1728" s="2" t="n">
        <f aca="false">COUNTIF($A1728:$I1728,E1728)</f>
        <v>1</v>
      </c>
      <c r="O1728" s="2" t="n">
        <f aca="false">COUNTIF($A1728:$I1728,F1728)</f>
        <v>4</v>
      </c>
      <c r="P1728" s="2" t="n">
        <f aca="false">COUNTIF($A1728:$I1728,G1728)</f>
        <v>2</v>
      </c>
      <c r="Q1728" s="2" t="n">
        <f aca="false">COUNTIF($A1728:$I1728,H1728)</f>
        <v>2</v>
      </c>
      <c r="R1728" s="2" t="n">
        <f aca="false">COUNTIF($A1728:$I1728,I1728)</f>
        <v>1</v>
      </c>
      <c r="S1728" s="0" t="n">
        <f aca="false">COUNTIF(J1728:R1728,4)</f>
        <v>4</v>
      </c>
      <c r="T1728" s="1" t="n">
        <f aca="false">COUNTIF(J1728:R1728,2)</f>
        <v>2</v>
      </c>
      <c r="U1728" s="1" t="n">
        <f aca="false">COUNTIF(J1728:R1728,1)</f>
        <v>3</v>
      </c>
      <c r="V1728" s="3" t="n">
        <f aca="false">IF(AND(S1728=4,T1728=2,U1728=3),1,0)</f>
        <v>1</v>
      </c>
      <c r="W1728" s="2" t="str">
        <f aca="false">IF(J1728=1,A1728,"")</f>
        <v/>
      </c>
      <c r="X1728" s="2" t="str">
        <f aca="false">IF(K1728=1,B1728,"")</f>
        <v/>
      </c>
      <c r="Y1728" s="2" t="n">
        <f aca="false">IF(L1728=1,C1728,"")</f>
        <v>210</v>
      </c>
      <c r="Z1728" s="2" t="str">
        <f aca="false">IF(M1728=1,D1728,"")</f>
        <v/>
      </c>
      <c r="AA1728" s="2" t="n">
        <f aca="false">IF(N1728=1,E1728,"")</f>
        <v>59</v>
      </c>
      <c r="AB1728" s="2" t="str">
        <f aca="false">IF(O1728=1,F1728,"")</f>
        <v/>
      </c>
      <c r="AC1728" s="2" t="str">
        <f aca="false">IF(P1728=1,G1728,"")</f>
        <v/>
      </c>
      <c r="AD1728" s="2" t="str">
        <f aca="false">IF(Q1728=1,H1728,"")</f>
        <v/>
      </c>
      <c r="AE1728" s="2" t="n">
        <f aca="false">IF(R1728=1,I1728,"")</f>
        <v>477</v>
      </c>
      <c r="AF1728" s="5" t="n">
        <f aca="false">IF(J1728&gt;1,A1728,"")</f>
        <v>62</v>
      </c>
      <c r="AG1728" s="5" t="n">
        <f aca="false">IF(K1728&gt;1,B1728,"")</f>
        <v>62</v>
      </c>
      <c r="AH1728" s="5" t="str">
        <f aca="false">IF(L1728&gt;1,C1728,"")</f>
        <v/>
      </c>
      <c r="AI1728" s="5" t="n">
        <f aca="false">IF(M1728&gt;1,D1728,"")</f>
        <v>62</v>
      </c>
      <c r="AJ1728" s="5" t="str">
        <f aca="false">IF(N1728&gt;1,E1728,"")</f>
        <v/>
      </c>
      <c r="AK1728" s="5" t="n">
        <f aca="false">IF(O1728&gt;1,F1728,"")</f>
        <v>62</v>
      </c>
      <c r="AL1728" s="5" t="n">
        <f aca="false">IF(P1728&gt;1,G1728,"")</f>
        <v>60</v>
      </c>
      <c r="AM1728" s="5" t="n">
        <f aca="false">IF(Q1728&gt;1,H1728,"")</f>
        <v>60</v>
      </c>
      <c r="AN1728" s="5" t="str">
        <f aca="false">IF(R1728&gt;1,I1728,"")</f>
        <v/>
      </c>
      <c r="AO1728" s="6" t="n">
        <f aca="false">MAX(AF1728:AN1728)</f>
        <v>62</v>
      </c>
      <c r="AP1728" s="1" t="n">
        <f aca="false">AVERAGE(W1728:AE1728)</f>
        <v>248.666666666667</v>
      </c>
      <c r="AQ1728" s="4" t="n">
        <f aca="false">IF(AP1728&gt;=AO1728,1,0)</f>
        <v>1</v>
      </c>
      <c r="AR1728" s="1" t="n">
        <f aca="false">V1728+AQ1728</f>
        <v>2</v>
      </c>
    </row>
    <row r="1729" customFormat="false" ht="13.8" hidden="false" customHeight="false" outlineLevel="0" collapsed="false">
      <c r="A1729" s="1" t="n">
        <v>827</v>
      </c>
      <c r="B1729" s="1" t="n">
        <v>827</v>
      </c>
      <c r="C1729" s="1" t="n">
        <v>827</v>
      </c>
      <c r="D1729" s="1" t="n">
        <v>98</v>
      </c>
      <c r="E1729" s="1" t="n">
        <v>830</v>
      </c>
      <c r="F1729" s="1" t="n">
        <v>515</v>
      </c>
      <c r="G1729" s="1" t="n">
        <v>11</v>
      </c>
      <c r="H1729" s="1" t="n">
        <v>827</v>
      </c>
      <c r="I1729" s="1" t="n">
        <v>515</v>
      </c>
      <c r="J1729" s="2" t="n">
        <f aca="false">COUNTIF($A1729:$I1729,A1729)</f>
        <v>4</v>
      </c>
      <c r="K1729" s="2" t="n">
        <f aca="false">COUNTIF($A1729:$I1729,B1729)</f>
        <v>4</v>
      </c>
      <c r="L1729" s="2" t="n">
        <f aca="false">COUNTIF($A1729:$I1729,C1729)</f>
        <v>4</v>
      </c>
      <c r="M1729" s="2" t="n">
        <f aca="false">COUNTIF($A1729:$I1729,D1729)</f>
        <v>1</v>
      </c>
      <c r="N1729" s="2" t="n">
        <f aca="false">COUNTIF($A1729:$I1729,E1729)</f>
        <v>1</v>
      </c>
      <c r="O1729" s="2" t="n">
        <f aca="false">COUNTIF($A1729:$I1729,F1729)</f>
        <v>2</v>
      </c>
      <c r="P1729" s="2" t="n">
        <f aca="false">COUNTIF($A1729:$I1729,G1729)</f>
        <v>1</v>
      </c>
      <c r="Q1729" s="2" t="n">
        <f aca="false">COUNTIF($A1729:$I1729,H1729)</f>
        <v>4</v>
      </c>
      <c r="R1729" s="2" t="n">
        <f aca="false">COUNTIF($A1729:$I1729,I1729)</f>
        <v>2</v>
      </c>
      <c r="S1729" s="0" t="n">
        <f aca="false">COUNTIF(J1729:R1729,4)</f>
        <v>4</v>
      </c>
      <c r="T1729" s="1" t="n">
        <f aca="false">COUNTIF(J1729:R1729,2)</f>
        <v>2</v>
      </c>
      <c r="U1729" s="1" t="n">
        <f aca="false">COUNTIF(J1729:R1729,1)</f>
        <v>3</v>
      </c>
      <c r="V1729" s="3" t="n">
        <f aca="false">IF(AND(S1729=4,T1729=2,U1729=3),1,0)</f>
        <v>1</v>
      </c>
      <c r="W1729" s="2" t="str">
        <f aca="false">IF(J1729=1,A1729,"")</f>
        <v/>
      </c>
      <c r="X1729" s="2" t="str">
        <f aca="false">IF(K1729=1,B1729,"")</f>
        <v/>
      </c>
      <c r="Y1729" s="2" t="str">
        <f aca="false">IF(L1729=1,C1729,"")</f>
        <v/>
      </c>
      <c r="Z1729" s="2" t="n">
        <f aca="false">IF(M1729=1,D1729,"")</f>
        <v>98</v>
      </c>
      <c r="AA1729" s="2" t="n">
        <f aca="false">IF(N1729=1,E1729,"")</f>
        <v>830</v>
      </c>
      <c r="AB1729" s="2" t="str">
        <f aca="false">IF(O1729=1,F1729,"")</f>
        <v/>
      </c>
      <c r="AC1729" s="2" t="n">
        <f aca="false">IF(P1729=1,G1729,"")</f>
        <v>11</v>
      </c>
      <c r="AD1729" s="2" t="str">
        <f aca="false">IF(Q1729=1,H1729,"")</f>
        <v/>
      </c>
      <c r="AE1729" s="2" t="str">
        <f aca="false">IF(R1729=1,I1729,"")</f>
        <v/>
      </c>
      <c r="AF1729" s="5" t="n">
        <f aca="false">IF(J1729&gt;1,A1729,"")</f>
        <v>827</v>
      </c>
      <c r="AG1729" s="5" t="n">
        <f aca="false">IF(K1729&gt;1,B1729,"")</f>
        <v>827</v>
      </c>
      <c r="AH1729" s="5" t="n">
        <f aca="false">IF(L1729&gt;1,C1729,"")</f>
        <v>827</v>
      </c>
      <c r="AI1729" s="5" t="str">
        <f aca="false">IF(M1729&gt;1,D1729,"")</f>
        <v/>
      </c>
      <c r="AJ1729" s="5" t="str">
        <f aca="false">IF(N1729&gt;1,E1729,"")</f>
        <v/>
      </c>
      <c r="AK1729" s="5" t="n">
        <f aca="false">IF(O1729&gt;1,F1729,"")</f>
        <v>515</v>
      </c>
      <c r="AL1729" s="5" t="str">
        <f aca="false">IF(P1729&gt;1,G1729,"")</f>
        <v/>
      </c>
      <c r="AM1729" s="5" t="n">
        <f aca="false">IF(Q1729&gt;1,H1729,"")</f>
        <v>827</v>
      </c>
      <c r="AN1729" s="5" t="n">
        <f aca="false">IF(R1729&gt;1,I1729,"")</f>
        <v>515</v>
      </c>
      <c r="AO1729" s="6" t="n">
        <f aca="false">MAX(AF1729:AN1729)</f>
        <v>827</v>
      </c>
      <c r="AP1729" s="1" t="n">
        <f aca="false">AVERAGE(W1729:AE1729)</f>
        <v>313</v>
      </c>
      <c r="AQ1729" s="4" t="n">
        <f aca="false">IF(AP1729&gt;=AO1729,1,0)</f>
        <v>0</v>
      </c>
      <c r="AR1729" s="1" t="n">
        <f aca="false">V1729+AQ1729</f>
        <v>1</v>
      </c>
    </row>
    <row r="1730" customFormat="false" ht="13.8" hidden="false" customHeight="false" outlineLevel="0" collapsed="false">
      <c r="A1730" s="1" t="n">
        <v>397</v>
      </c>
      <c r="B1730" s="1" t="n">
        <v>169</v>
      </c>
      <c r="C1730" s="1" t="n">
        <v>410</v>
      </c>
      <c r="D1730" s="1" t="n">
        <v>397</v>
      </c>
      <c r="E1730" s="1" t="n">
        <v>397</v>
      </c>
      <c r="F1730" s="1" t="n">
        <v>698</v>
      </c>
      <c r="G1730" s="1" t="n">
        <v>410</v>
      </c>
      <c r="H1730" s="1" t="n">
        <v>215</v>
      </c>
      <c r="I1730" s="1" t="n">
        <v>397</v>
      </c>
      <c r="J1730" s="2" t="n">
        <f aca="false">COUNTIF($A1730:$I1730,A1730)</f>
        <v>4</v>
      </c>
      <c r="K1730" s="2" t="n">
        <f aca="false">COUNTIF($A1730:$I1730,B1730)</f>
        <v>1</v>
      </c>
      <c r="L1730" s="2" t="n">
        <f aca="false">COUNTIF($A1730:$I1730,C1730)</f>
        <v>2</v>
      </c>
      <c r="M1730" s="2" t="n">
        <f aca="false">COUNTIF($A1730:$I1730,D1730)</f>
        <v>4</v>
      </c>
      <c r="N1730" s="2" t="n">
        <f aca="false">COUNTIF($A1730:$I1730,E1730)</f>
        <v>4</v>
      </c>
      <c r="O1730" s="2" t="n">
        <f aca="false">COUNTIF($A1730:$I1730,F1730)</f>
        <v>1</v>
      </c>
      <c r="P1730" s="2" t="n">
        <f aca="false">COUNTIF($A1730:$I1730,G1730)</f>
        <v>2</v>
      </c>
      <c r="Q1730" s="2" t="n">
        <f aca="false">COUNTIF($A1730:$I1730,H1730)</f>
        <v>1</v>
      </c>
      <c r="R1730" s="2" t="n">
        <f aca="false">COUNTIF($A1730:$I1730,I1730)</f>
        <v>4</v>
      </c>
      <c r="S1730" s="0" t="n">
        <f aca="false">COUNTIF(J1730:R1730,4)</f>
        <v>4</v>
      </c>
      <c r="T1730" s="1" t="n">
        <f aca="false">COUNTIF(J1730:R1730,2)</f>
        <v>2</v>
      </c>
      <c r="U1730" s="1" t="n">
        <f aca="false">COUNTIF(J1730:R1730,1)</f>
        <v>3</v>
      </c>
      <c r="V1730" s="3" t="n">
        <f aca="false">IF(AND(S1730=4,T1730=2,U1730=3),1,0)</f>
        <v>1</v>
      </c>
      <c r="W1730" s="2" t="str">
        <f aca="false">IF(J1730=1,A1730,"")</f>
        <v/>
      </c>
      <c r="X1730" s="2" t="n">
        <f aca="false">IF(K1730=1,B1730,"")</f>
        <v>169</v>
      </c>
      <c r="Y1730" s="2" t="str">
        <f aca="false">IF(L1730=1,C1730,"")</f>
        <v/>
      </c>
      <c r="Z1730" s="2" t="str">
        <f aca="false">IF(M1730=1,D1730,"")</f>
        <v/>
      </c>
      <c r="AA1730" s="2" t="str">
        <f aca="false">IF(N1730=1,E1730,"")</f>
        <v/>
      </c>
      <c r="AB1730" s="2" t="n">
        <f aca="false">IF(O1730=1,F1730,"")</f>
        <v>698</v>
      </c>
      <c r="AC1730" s="2" t="str">
        <f aca="false">IF(P1730=1,G1730,"")</f>
        <v/>
      </c>
      <c r="AD1730" s="2" t="n">
        <f aca="false">IF(Q1730=1,H1730,"")</f>
        <v>215</v>
      </c>
      <c r="AE1730" s="2" t="str">
        <f aca="false">IF(R1730=1,I1730,"")</f>
        <v/>
      </c>
      <c r="AF1730" s="5" t="n">
        <f aca="false">IF(J1730&gt;1,A1730,"")</f>
        <v>397</v>
      </c>
      <c r="AG1730" s="5" t="str">
        <f aca="false">IF(K1730&gt;1,B1730,"")</f>
        <v/>
      </c>
      <c r="AH1730" s="5" t="n">
        <f aca="false">IF(L1730&gt;1,C1730,"")</f>
        <v>410</v>
      </c>
      <c r="AI1730" s="5" t="n">
        <f aca="false">IF(M1730&gt;1,D1730,"")</f>
        <v>397</v>
      </c>
      <c r="AJ1730" s="5" t="n">
        <f aca="false">IF(N1730&gt;1,E1730,"")</f>
        <v>397</v>
      </c>
      <c r="AK1730" s="5" t="str">
        <f aca="false">IF(O1730&gt;1,F1730,"")</f>
        <v/>
      </c>
      <c r="AL1730" s="5" t="n">
        <f aca="false">IF(P1730&gt;1,G1730,"")</f>
        <v>410</v>
      </c>
      <c r="AM1730" s="5" t="str">
        <f aca="false">IF(Q1730&gt;1,H1730,"")</f>
        <v/>
      </c>
      <c r="AN1730" s="5" t="n">
        <f aca="false">IF(R1730&gt;1,I1730,"")</f>
        <v>397</v>
      </c>
      <c r="AO1730" s="6" t="n">
        <f aca="false">MAX(AF1730:AN1730)</f>
        <v>410</v>
      </c>
      <c r="AP1730" s="1" t="n">
        <f aca="false">AVERAGE(W1730:AE1730)</f>
        <v>360.666666666667</v>
      </c>
      <c r="AQ1730" s="4" t="n">
        <f aca="false">IF(AP1730&gt;=AO1730,1,0)</f>
        <v>0</v>
      </c>
      <c r="AR1730" s="1" t="n">
        <f aca="false">V1730+AQ1730</f>
        <v>1</v>
      </c>
    </row>
    <row r="1731" customFormat="false" ht="13.8" hidden="false" customHeight="false" outlineLevel="0" collapsed="false">
      <c r="A1731" s="1" t="n">
        <v>929</v>
      </c>
      <c r="B1731" s="1" t="n">
        <v>929</v>
      </c>
      <c r="C1731" s="1" t="n">
        <v>162</v>
      </c>
      <c r="D1731" s="1" t="n">
        <v>162</v>
      </c>
      <c r="E1731" s="1" t="n">
        <v>162</v>
      </c>
      <c r="F1731" s="1" t="n">
        <v>850</v>
      </c>
      <c r="G1731" s="1" t="n">
        <v>162</v>
      </c>
      <c r="H1731" s="1" t="n">
        <v>551</v>
      </c>
      <c r="I1731" s="1" t="n">
        <v>177</v>
      </c>
      <c r="J1731" s="2" t="n">
        <f aca="false">COUNTIF($A1731:$I1731,A1731)</f>
        <v>2</v>
      </c>
      <c r="K1731" s="2" t="n">
        <f aca="false">COUNTIF($A1731:$I1731,B1731)</f>
        <v>2</v>
      </c>
      <c r="L1731" s="2" t="n">
        <f aca="false">COUNTIF($A1731:$I1731,C1731)</f>
        <v>4</v>
      </c>
      <c r="M1731" s="2" t="n">
        <f aca="false">COUNTIF($A1731:$I1731,D1731)</f>
        <v>4</v>
      </c>
      <c r="N1731" s="2" t="n">
        <f aca="false">COUNTIF($A1731:$I1731,E1731)</f>
        <v>4</v>
      </c>
      <c r="O1731" s="2" t="n">
        <f aca="false">COUNTIF($A1731:$I1731,F1731)</f>
        <v>1</v>
      </c>
      <c r="P1731" s="2" t="n">
        <f aca="false">COUNTIF($A1731:$I1731,G1731)</f>
        <v>4</v>
      </c>
      <c r="Q1731" s="2" t="n">
        <f aca="false">COUNTIF($A1731:$I1731,H1731)</f>
        <v>1</v>
      </c>
      <c r="R1731" s="2" t="n">
        <f aca="false">COUNTIF($A1731:$I1731,I1731)</f>
        <v>1</v>
      </c>
      <c r="S1731" s="0" t="n">
        <f aca="false">COUNTIF(J1731:R1731,4)</f>
        <v>4</v>
      </c>
      <c r="T1731" s="1" t="n">
        <f aca="false">COUNTIF(J1731:R1731,2)</f>
        <v>2</v>
      </c>
      <c r="U1731" s="1" t="n">
        <f aca="false">COUNTIF(J1731:R1731,1)</f>
        <v>3</v>
      </c>
      <c r="V1731" s="3" t="n">
        <f aca="false">IF(AND(S1731=4,T1731=2,U1731=3),1,0)</f>
        <v>1</v>
      </c>
      <c r="W1731" s="2" t="str">
        <f aca="false">IF(J1731=1,A1731,"")</f>
        <v/>
      </c>
      <c r="X1731" s="2" t="str">
        <f aca="false">IF(K1731=1,B1731,"")</f>
        <v/>
      </c>
      <c r="Y1731" s="2" t="str">
        <f aca="false">IF(L1731=1,C1731,"")</f>
        <v/>
      </c>
      <c r="Z1731" s="2" t="str">
        <f aca="false">IF(M1731=1,D1731,"")</f>
        <v/>
      </c>
      <c r="AA1731" s="2" t="str">
        <f aca="false">IF(N1731=1,E1731,"")</f>
        <v/>
      </c>
      <c r="AB1731" s="2" t="n">
        <f aca="false">IF(O1731=1,F1731,"")</f>
        <v>850</v>
      </c>
      <c r="AC1731" s="2" t="str">
        <f aca="false">IF(P1731=1,G1731,"")</f>
        <v/>
      </c>
      <c r="AD1731" s="2" t="n">
        <f aca="false">IF(Q1731=1,H1731,"")</f>
        <v>551</v>
      </c>
      <c r="AE1731" s="2" t="n">
        <f aca="false">IF(R1731=1,I1731,"")</f>
        <v>177</v>
      </c>
      <c r="AF1731" s="5" t="n">
        <f aca="false">IF(J1731&gt;1,A1731,"")</f>
        <v>929</v>
      </c>
      <c r="AG1731" s="5" t="n">
        <f aca="false">IF(K1731&gt;1,B1731,"")</f>
        <v>929</v>
      </c>
      <c r="AH1731" s="5" t="n">
        <f aca="false">IF(L1731&gt;1,C1731,"")</f>
        <v>162</v>
      </c>
      <c r="AI1731" s="5" t="n">
        <f aca="false">IF(M1731&gt;1,D1731,"")</f>
        <v>162</v>
      </c>
      <c r="AJ1731" s="5" t="n">
        <f aca="false">IF(N1731&gt;1,E1731,"")</f>
        <v>162</v>
      </c>
      <c r="AK1731" s="5" t="str">
        <f aca="false">IF(O1731&gt;1,F1731,"")</f>
        <v/>
      </c>
      <c r="AL1731" s="5" t="n">
        <f aca="false">IF(P1731&gt;1,G1731,"")</f>
        <v>162</v>
      </c>
      <c r="AM1731" s="5" t="str">
        <f aca="false">IF(Q1731&gt;1,H1731,"")</f>
        <v/>
      </c>
      <c r="AN1731" s="5" t="str">
        <f aca="false">IF(R1731&gt;1,I1731,"")</f>
        <v/>
      </c>
      <c r="AO1731" s="6" t="n">
        <f aca="false">MAX(AF1731:AN1731)</f>
        <v>929</v>
      </c>
      <c r="AP1731" s="1" t="n">
        <f aca="false">AVERAGE(W1731:AE1731)</f>
        <v>526</v>
      </c>
      <c r="AQ1731" s="4" t="n">
        <f aca="false">IF(AP1731&gt;=AO1731,1,0)</f>
        <v>0</v>
      </c>
      <c r="AR1731" s="1" t="n">
        <f aca="false">V1731+AQ1731</f>
        <v>1</v>
      </c>
    </row>
    <row r="1732" customFormat="false" ht="13.8" hidden="false" customHeight="false" outlineLevel="0" collapsed="false">
      <c r="A1732" s="1" t="n">
        <v>943</v>
      </c>
      <c r="B1732" s="1" t="n">
        <v>473</v>
      </c>
      <c r="C1732" s="1" t="n">
        <v>943</v>
      </c>
      <c r="D1732" s="1" t="n">
        <v>500</v>
      </c>
      <c r="E1732" s="1" t="n">
        <v>943</v>
      </c>
      <c r="F1732" s="1" t="n">
        <v>943</v>
      </c>
      <c r="G1732" s="1" t="n">
        <v>473</v>
      </c>
      <c r="H1732" s="1" t="n">
        <v>262</v>
      </c>
      <c r="I1732" s="1" t="n">
        <v>749</v>
      </c>
      <c r="J1732" s="2" t="n">
        <f aca="false">COUNTIF($A1732:$I1732,A1732)</f>
        <v>4</v>
      </c>
      <c r="K1732" s="2" t="n">
        <f aca="false">COUNTIF($A1732:$I1732,B1732)</f>
        <v>2</v>
      </c>
      <c r="L1732" s="2" t="n">
        <f aca="false">COUNTIF($A1732:$I1732,C1732)</f>
        <v>4</v>
      </c>
      <c r="M1732" s="2" t="n">
        <f aca="false">COUNTIF($A1732:$I1732,D1732)</f>
        <v>1</v>
      </c>
      <c r="N1732" s="2" t="n">
        <f aca="false">COUNTIF($A1732:$I1732,E1732)</f>
        <v>4</v>
      </c>
      <c r="O1732" s="2" t="n">
        <f aca="false">COUNTIF($A1732:$I1732,F1732)</f>
        <v>4</v>
      </c>
      <c r="P1732" s="2" t="n">
        <f aca="false">COUNTIF($A1732:$I1732,G1732)</f>
        <v>2</v>
      </c>
      <c r="Q1732" s="2" t="n">
        <f aca="false">COUNTIF($A1732:$I1732,H1732)</f>
        <v>1</v>
      </c>
      <c r="R1732" s="2" t="n">
        <f aca="false">COUNTIF($A1732:$I1732,I1732)</f>
        <v>1</v>
      </c>
      <c r="S1732" s="0" t="n">
        <f aca="false">COUNTIF(J1732:R1732,4)</f>
        <v>4</v>
      </c>
      <c r="T1732" s="1" t="n">
        <f aca="false">COUNTIF(J1732:R1732,2)</f>
        <v>2</v>
      </c>
      <c r="U1732" s="1" t="n">
        <f aca="false">COUNTIF(J1732:R1732,1)</f>
        <v>3</v>
      </c>
      <c r="V1732" s="3" t="n">
        <f aca="false">IF(AND(S1732=4,T1732=2,U1732=3),1,0)</f>
        <v>1</v>
      </c>
      <c r="W1732" s="2" t="str">
        <f aca="false">IF(J1732=1,A1732,"")</f>
        <v/>
      </c>
      <c r="X1732" s="2" t="str">
        <f aca="false">IF(K1732=1,B1732,"")</f>
        <v/>
      </c>
      <c r="Y1732" s="2" t="str">
        <f aca="false">IF(L1732=1,C1732,"")</f>
        <v/>
      </c>
      <c r="Z1732" s="2" t="n">
        <f aca="false">IF(M1732=1,D1732,"")</f>
        <v>500</v>
      </c>
      <c r="AA1732" s="2" t="str">
        <f aca="false">IF(N1732=1,E1732,"")</f>
        <v/>
      </c>
      <c r="AB1732" s="2" t="str">
        <f aca="false">IF(O1732=1,F1732,"")</f>
        <v/>
      </c>
      <c r="AC1732" s="2" t="str">
        <f aca="false">IF(P1732=1,G1732,"")</f>
        <v/>
      </c>
      <c r="AD1732" s="2" t="n">
        <f aca="false">IF(Q1732=1,H1732,"")</f>
        <v>262</v>
      </c>
      <c r="AE1732" s="2" t="n">
        <f aca="false">IF(R1732=1,I1732,"")</f>
        <v>749</v>
      </c>
      <c r="AF1732" s="5" t="n">
        <f aca="false">IF(J1732&gt;1,A1732,"")</f>
        <v>943</v>
      </c>
      <c r="AG1732" s="5" t="n">
        <f aca="false">IF(K1732&gt;1,B1732,"")</f>
        <v>473</v>
      </c>
      <c r="AH1732" s="5" t="n">
        <f aca="false">IF(L1732&gt;1,C1732,"")</f>
        <v>943</v>
      </c>
      <c r="AI1732" s="5" t="str">
        <f aca="false">IF(M1732&gt;1,D1732,"")</f>
        <v/>
      </c>
      <c r="AJ1732" s="5" t="n">
        <f aca="false">IF(N1732&gt;1,E1732,"")</f>
        <v>943</v>
      </c>
      <c r="AK1732" s="5" t="n">
        <f aca="false">IF(O1732&gt;1,F1732,"")</f>
        <v>943</v>
      </c>
      <c r="AL1732" s="5" t="n">
        <f aca="false">IF(P1732&gt;1,G1732,"")</f>
        <v>473</v>
      </c>
      <c r="AM1732" s="5" t="str">
        <f aca="false">IF(Q1732&gt;1,H1732,"")</f>
        <v/>
      </c>
      <c r="AN1732" s="5" t="str">
        <f aca="false">IF(R1732&gt;1,I1732,"")</f>
        <v/>
      </c>
      <c r="AO1732" s="6" t="n">
        <f aca="false">MAX(AF1732:AN1732)</f>
        <v>943</v>
      </c>
      <c r="AP1732" s="1" t="n">
        <f aca="false">AVERAGE(W1732:AE1732)</f>
        <v>503.666666666667</v>
      </c>
      <c r="AQ1732" s="4" t="n">
        <f aca="false">IF(AP1732&gt;=AO1732,1,0)</f>
        <v>0</v>
      </c>
      <c r="AR1732" s="1" t="n">
        <f aca="false">V1732+AQ1732</f>
        <v>1</v>
      </c>
    </row>
    <row r="1733" customFormat="false" ht="13.8" hidden="false" customHeight="false" outlineLevel="0" collapsed="false">
      <c r="A1733" s="1" t="n">
        <v>272</v>
      </c>
      <c r="B1733" s="1" t="n">
        <v>272</v>
      </c>
      <c r="C1733" s="1" t="n">
        <v>183</v>
      </c>
      <c r="D1733" s="1" t="n">
        <v>675</v>
      </c>
      <c r="E1733" s="1" t="n">
        <v>675</v>
      </c>
      <c r="F1733" s="1" t="n">
        <v>467</v>
      </c>
      <c r="G1733" s="1" t="n">
        <v>720</v>
      </c>
      <c r="H1733" s="1" t="n">
        <v>675</v>
      </c>
      <c r="I1733" s="1" t="n">
        <v>675</v>
      </c>
      <c r="J1733" s="2" t="n">
        <f aca="false">COUNTIF($A1733:$I1733,A1733)</f>
        <v>2</v>
      </c>
      <c r="K1733" s="2" t="n">
        <f aca="false">COUNTIF($A1733:$I1733,B1733)</f>
        <v>2</v>
      </c>
      <c r="L1733" s="2" t="n">
        <f aca="false">COUNTIF($A1733:$I1733,C1733)</f>
        <v>1</v>
      </c>
      <c r="M1733" s="2" t="n">
        <f aca="false">COUNTIF($A1733:$I1733,D1733)</f>
        <v>4</v>
      </c>
      <c r="N1733" s="2" t="n">
        <f aca="false">COUNTIF($A1733:$I1733,E1733)</f>
        <v>4</v>
      </c>
      <c r="O1733" s="2" t="n">
        <f aca="false">COUNTIF($A1733:$I1733,F1733)</f>
        <v>1</v>
      </c>
      <c r="P1733" s="2" t="n">
        <f aca="false">COUNTIF($A1733:$I1733,G1733)</f>
        <v>1</v>
      </c>
      <c r="Q1733" s="2" t="n">
        <f aca="false">COUNTIF($A1733:$I1733,H1733)</f>
        <v>4</v>
      </c>
      <c r="R1733" s="2" t="n">
        <f aca="false">COUNTIF($A1733:$I1733,I1733)</f>
        <v>4</v>
      </c>
      <c r="S1733" s="0" t="n">
        <f aca="false">COUNTIF(J1733:R1733,4)</f>
        <v>4</v>
      </c>
      <c r="T1733" s="1" t="n">
        <f aca="false">COUNTIF(J1733:R1733,2)</f>
        <v>2</v>
      </c>
      <c r="U1733" s="1" t="n">
        <f aca="false">COUNTIF(J1733:R1733,1)</f>
        <v>3</v>
      </c>
      <c r="V1733" s="3" t="n">
        <f aca="false">IF(AND(S1733=4,T1733=2,U1733=3),1,0)</f>
        <v>1</v>
      </c>
      <c r="W1733" s="2" t="str">
        <f aca="false">IF(J1733=1,A1733,"")</f>
        <v/>
      </c>
      <c r="X1733" s="2" t="str">
        <f aca="false">IF(K1733=1,B1733,"")</f>
        <v/>
      </c>
      <c r="Y1733" s="2" t="n">
        <f aca="false">IF(L1733=1,C1733,"")</f>
        <v>183</v>
      </c>
      <c r="Z1733" s="2" t="str">
        <f aca="false">IF(M1733=1,D1733,"")</f>
        <v/>
      </c>
      <c r="AA1733" s="2" t="str">
        <f aca="false">IF(N1733=1,E1733,"")</f>
        <v/>
      </c>
      <c r="AB1733" s="2" t="n">
        <f aca="false">IF(O1733=1,F1733,"")</f>
        <v>467</v>
      </c>
      <c r="AC1733" s="2" t="n">
        <f aca="false">IF(P1733=1,G1733,"")</f>
        <v>720</v>
      </c>
      <c r="AD1733" s="2" t="str">
        <f aca="false">IF(Q1733=1,H1733,"")</f>
        <v/>
      </c>
      <c r="AE1733" s="2" t="str">
        <f aca="false">IF(R1733=1,I1733,"")</f>
        <v/>
      </c>
      <c r="AF1733" s="5" t="n">
        <f aca="false">IF(J1733&gt;1,A1733,"")</f>
        <v>272</v>
      </c>
      <c r="AG1733" s="5" t="n">
        <f aca="false">IF(K1733&gt;1,B1733,"")</f>
        <v>272</v>
      </c>
      <c r="AH1733" s="5" t="str">
        <f aca="false">IF(L1733&gt;1,C1733,"")</f>
        <v/>
      </c>
      <c r="AI1733" s="5" t="n">
        <f aca="false">IF(M1733&gt;1,D1733,"")</f>
        <v>675</v>
      </c>
      <c r="AJ1733" s="5" t="n">
        <f aca="false">IF(N1733&gt;1,E1733,"")</f>
        <v>675</v>
      </c>
      <c r="AK1733" s="5" t="str">
        <f aca="false">IF(O1733&gt;1,F1733,"")</f>
        <v/>
      </c>
      <c r="AL1733" s="5" t="str">
        <f aca="false">IF(P1733&gt;1,G1733,"")</f>
        <v/>
      </c>
      <c r="AM1733" s="5" t="n">
        <f aca="false">IF(Q1733&gt;1,H1733,"")</f>
        <v>675</v>
      </c>
      <c r="AN1733" s="5" t="n">
        <f aca="false">IF(R1733&gt;1,I1733,"")</f>
        <v>675</v>
      </c>
      <c r="AO1733" s="6" t="n">
        <f aca="false">MAX(AF1733:AN1733)</f>
        <v>675</v>
      </c>
      <c r="AP1733" s="1" t="n">
        <f aca="false">AVERAGE(W1733:AE1733)</f>
        <v>456.666666666667</v>
      </c>
      <c r="AQ1733" s="4" t="n">
        <f aca="false">IF(AP1733&gt;=AO1733,1,0)</f>
        <v>0</v>
      </c>
      <c r="AR1733" s="1" t="n">
        <f aca="false">V1733+AQ1733</f>
        <v>1</v>
      </c>
    </row>
    <row r="1734" customFormat="false" ht="13.8" hidden="false" customHeight="false" outlineLevel="0" collapsed="false">
      <c r="A1734" s="1" t="n">
        <v>864</v>
      </c>
      <c r="B1734" s="1" t="n">
        <v>436</v>
      </c>
      <c r="C1734" s="1" t="n">
        <v>470</v>
      </c>
      <c r="D1734" s="1" t="n">
        <v>202</v>
      </c>
      <c r="E1734" s="1" t="n">
        <v>202</v>
      </c>
      <c r="F1734" s="1" t="n">
        <v>436</v>
      </c>
      <c r="G1734" s="1" t="n">
        <v>436</v>
      </c>
      <c r="H1734" s="1" t="n">
        <v>504</v>
      </c>
      <c r="I1734" s="1" t="n">
        <v>436</v>
      </c>
      <c r="J1734" s="2" t="n">
        <f aca="false">COUNTIF($A1734:$I1734,A1734)</f>
        <v>1</v>
      </c>
      <c r="K1734" s="2" t="n">
        <f aca="false">COUNTIF($A1734:$I1734,B1734)</f>
        <v>4</v>
      </c>
      <c r="L1734" s="2" t="n">
        <f aca="false">COUNTIF($A1734:$I1734,C1734)</f>
        <v>1</v>
      </c>
      <c r="M1734" s="2" t="n">
        <f aca="false">COUNTIF($A1734:$I1734,D1734)</f>
        <v>2</v>
      </c>
      <c r="N1734" s="2" t="n">
        <f aca="false">COUNTIF($A1734:$I1734,E1734)</f>
        <v>2</v>
      </c>
      <c r="O1734" s="2" t="n">
        <f aca="false">COUNTIF($A1734:$I1734,F1734)</f>
        <v>4</v>
      </c>
      <c r="P1734" s="2" t="n">
        <f aca="false">COUNTIF($A1734:$I1734,G1734)</f>
        <v>4</v>
      </c>
      <c r="Q1734" s="2" t="n">
        <f aca="false">COUNTIF($A1734:$I1734,H1734)</f>
        <v>1</v>
      </c>
      <c r="R1734" s="2" t="n">
        <f aca="false">COUNTIF($A1734:$I1734,I1734)</f>
        <v>4</v>
      </c>
      <c r="S1734" s="0" t="n">
        <f aca="false">COUNTIF(J1734:R1734,4)</f>
        <v>4</v>
      </c>
      <c r="T1734" s="1" t="n">
        <f aca="false">COUNTIF(J1734:R1734,2)</f>
        <v>2</v>
      </c>
      <c r="U1734" s="1" t="n">
        <f aca="false">COUNTIF(J1734:R1734,1)</f>
        <v>3</v>
      </c>
      <c r="V1734" s="3" t="n">
        <f aca="false">IF(AND(S1734=4,T1734=2,U1734=3),1,0)</f>
        <v>1</v>
      </c>
      <c r="W1734" s="2" t="n">
        <f aca="false">IF(J1734=1,A1734,"")</f>
        <v>864</v>
      </c>
      <c r="X1734" s="2" t="str">
        <f aca="false">IF(K1734=1,B1734,"")</f>
        <v/>
      </c>
      <c r="Y1734" s="2" t="n">
        <f aca="false">IF(L1734=1,C1734,"")</f>
        <v>470</v>
      </c>
      <c r="Z1734" s="2" t="str">
        <f aca="false">IF(M1734=1,D1734,"")</f>
        <v/>
      </c>
      <c r="AA1734" s="2" t="str">
        <f aca="false">IF(N1734=1,E1734,"")</f>
        <v/>
      </c>
      <c r="AB1734" s="2" t="str">
        <f aca="false">IF(O1734=1,F1734,"")</f>
        <v/>
      </c>
      <c r="AC1734" s="2" t="str">
        <f aca="false">IF(P1734=1,G1734,"")</f>
        <v/>
      </c>
      <c r="AD1734" s="2" t="n">
        <f aca="false">IF(Q1734=1,H1734,"")</f>
        <v>504</v>
      </c>
      <c r="AE1734" s="2" t="str">
        <f aca="false">IF(R1734=1,I1734,"")</f>
        <v/>
      </c>
      <c r="AF1734" s="5" t="str">
        <f aca="false">IF(J1734&gt;1,A1734,"")</f>
        <v/>
      </c>
      <c r="AG1734" s="5" t="n">
        <f aca="false">IF(K1734&gt;1,B1734,"")</f>
        <v>436</v>
      </c>
      <c r="AH1734" s="5" t="str">
        <f aca="false">IF(L1734&gt;1,C1734,"")</f>
        <v/>
      </c>
      <c r="AI1734" s="5" t="n">
        <f aca="false">IF(M1734&gt;1,D1734,"")</f>
        <v>202</v>
      </c>
      <c r="AJ1734" s="5" t="n">
        <f aca="false">IF(N1734&gt;1,E1734,"")</f>
        <v>202</v>
      </c>
      <c r="AK1734" s="5" t="n">
        <f aca="false">IF(O1734&gt;1,F1734,"")</f>
        <v>436</v>
      </c>
      <c r="AL1734" s="5" t="n">
        <f aca="false">IF(P1734&gt;1,G1734,"")</f>
        <v>436</v>
      </c>
      <c r="AM1734" s="5" t="str">
        <f aca="false">IF(Q1734&gt;1,H1734,"")</f>
        <v/>
      </c>
      <c r="AN1734" s="5" t="n">
        <f aca="false">IF(R1734&gt;1,I1734,"")</f>
        <v>436</v>
      </c>
      <c r="AO1734" s="6" t="n">
        <f aca="false">MAX(AF1734:AN1734)</f>
        <v>436</v>
      </c>
      <c r="AP1734" s="1" t="n">
        <f aca="false">AVERAGE(W1734:AE1734)</f>
        <v>612.666666666667</v>
      </c>
      <c r="AQ1734" s="4" t="n">
        <f aca="false">IF(AP1734&gt;=AO1734,1,0)</f>
        <v>1</v>
      </c>
      <c r="AR1734" s="1" t="n">
        <f aca="false">V1734+AQ1734</f>
        <v>2</v>
      </c>
    </row>
    <row r="1735" customFormat="false" ht="13.8" hidden="false" customHeight="false" outlineLevel="0" collapsed="false">
      <c r="A1735" s="1" t="n">
        <v>353</v>
      </c>
      <c r="B1735" s="1" t="n">
        <v>353</v>
      </c>
      <c r="C1735" s="1" t="n">
        <v>259</v>
      </c>
      <c r="D1735" s="1" t="n">
        <v>541</v>
      </c>
      <c r="E1735" s="1" t="n">
        <v>353</v>
      </c>
      <c r="F1735" s="1" t="n">
        <v>949</v>
      </c>
      <c r="G1735" s="1" t="n">
        <v>35</v>
      </c>
      <c r="H1735" s="1" t="n">
        <v>353</v>
      </c>
      <c r="I1735" s="1" t="n">
        <v>35</v>
      </c>
      <c r="J1735" s="2" t="n">
        <f aca="false">COUNTIF($A1735:$I1735,A1735)</f>
        <v>4</v>
      </c>
      <c r="K1735" s="2" t="n">
        <f aca="false">COUNTIF($A1735:$I1735,B1735)</f>
        <v>4</v>
      </c>
      <c r="L1735" s="2" t="n">
        <f aca="false">COUNTIF($A1735:$I1735,C1735)</f>
        <v>1</v>
      </c>
      <c r="M1735" s="2" t="n">
        <f aca="false">COUNTIF($A1735:$I1735,D1735)</f>
        <v>1</v>
      </c>
      <c r="N1735" s="2" t="n">
        <f aca="false">COUNTIF($A1735:$I1735,E1735)</f>
        <v>4</v>
      </c>
      <c r="O1735" s="2" t="n">
        <f aca="false">COUNTIF($A1735:$I1735,F1735)</f>
        <v>1</v>
      </c>
      <c r="P1735" s="2" t="n">
        <f aca="false">COUNTIF($A1735:$I1735,G1735)</f>
        <v>2</v>
      </c>
      <c r="Q1735" s="2" t="n">
        <f aca="false">COUNTIF($A1735:$I1735,H1735)</f>
        <v>4</v>
      </c>
      <c r="R1735" s="2" t="n">
        <f aca="false">COUNTIF($A1735:$I1735,I1735)</f>
        <v>2</v>
      </c>
      <c r="S1735" s="0" t="n">
        <f aca="false">COUNTIF(J1735:R1735,4)</f>
        <v>4</v>
      </c>
      <c r="T1735" s="1" t="n">
        <f aca="false">COUNTIF(J1735:R1735,2)</f>
        <v>2</v>
      </c>
      <c r="U1735" s="1" t="n">
        <f aca="false">COUNTIF(J1735:R1735,1)</f>
        <v>3</v>
      </c>
      <c r="V1735" s="3" t="n">
        <f aca="false">IF(AND(S1735=4,T1735=2,U1735=3),1,0)</f>
        <v>1</v>
      </c>
      <c r="W1735" s="2" t="str">
        <f aca="false">IF(J1735=1,A1735,"")</f>
        <v/>
      </c>
      <c r="X1735" s="2" t="str">
        <f aca="false">IF(K1735=1,B1735,"")</f>
        <v/>
      </c>
      <c r="Y1735" s="2" t="n">
        <f aca="false">IF(L1735=1,C1735,"")</f>
        <v>259</v>
      </c>
      <c r="Z1735" s="2" t="n">
        <f aca="false">IF(M1735=1,D1735,"")</f>
        <v>541</v>
      </c>
      <c r="AA1735" s="2" t="str">
        <f aca="false">IF(N1735=1,E1735,"")</f>
        <v/>
      </c>
      <c r="AB1735" s="2" t="n">
        <f aca="false">IF(O1735=1,F1735,"")</f>
        <v>949</v>
      </c>
      <c r="AC1735" s="2" t="str">
        <f aca="false">IF(P1735=1,G1735,"")</f>
        <v/>
      </c>
      <c r="AD1735" s="2" t="str">
        <f aca="false">IF(Q1735=1,H1735,"")</f>
        <v/>
      </c>
      <c r="AE1735" s="2" t="str">
        <f aca="false">IF(R1735=1,I1735,"")</f>
        <v/>
      </c>
      <c r="AF1735" s="5" t="n">
        <f aca="false">IF(J1735&gt;1,A1735,"")</f>
        <v>353</v>
      </c>
      <c r="AG1735" s="5" t="n">
        <f aca="false">IF(K1735&gt;1,B1735,"")</f>
        <v>353</v>
      </c>
      <c r="AH1735" s="5" t="str">
        <f aca="false">IF(L1735&gt;1,C1735,"")</f>
        <v/>
      </c>
      <c r="AI1735" s="5" t="str">
        <f aca="false">IF(M1735&gt;1,D1735,"")</f>
        <v/>
      </c>
      <c r="AJ1735" s="5" t="n">
        <f aca="false">IF(N1735&gt;1,E1735,"")</f>
        <v>353</v>
      </c>
      <c r="AK1735" s="5" t="str">
        <f aca="false">IF(O1735&gt;1,F1735,"")</f>
        <v/>
      </c>
      <c r="AL1735" s="5" t="n">
        <f aca="false">IF(P1735&gt;1,G1735,"")</f>
        <v>35</v>
      </c>
      <c r="AM1735" s="5" t="n">
        <f aca="false">IF(Q1735&gt;1,H1735,"")</f>
        <v>353</v>
      </c>
      <c r="AN1735" s="5" t="n">
        <f aca="false">IF(R1735&gt;1,I1735,"")</f>
        <v>35</v>
      </c>
      <c r="AO1735" s="6" t="n">
        <f aca="false">MAX(AF1735:AN1735)</f>
        <v>353</v>
      </c>
      <c r="AP1735" s="1" t="n">
        <f aca="false">AVERAGE(W1735:AE1735)</f>
        <v>583</v>
      </c>
      <c r="AQ1735" s="4" t="n">
        <f aca="false">IF(AP1735&gt;=AO1735,1,0)</f>
        <v>1</v>
      </c>
      <c r="AR1735" s="1" t="n">
        <f aca="false">V1735+AQ1735</f>
        <v>2</v>
      </c>
    </row>
    <row r="1736" customFormat="false" ht="13.8" hidden="false" customHeight="false" outlineLevel="0" collapsed="false">
      <c r="A1736" s="1" t="n">
        <v>225</v>
      </c>
      <c r="B1736" s="1" t="n">
        <v>885</v>
      </c>
      <c r="C1736" s="1" t="n">
        <v>225</v>
      </c>
      <c r="D1736" s="1" t="n">
        <v>582</v>
      </c>
      <c r="E1736" s="1" t="n">
        <v>225</v>
      </c>
      <c r="F1736" s="1" t="n">
        <v>225</v>
      </c>
      <c r="G1736" s="1" t="n">
        <v>17</v>
      </c>
      <c r="H1736" s="1" t="n">
        <v>804</v>
      </c>
      <c r="I1736" s="1" t="n">
        <v>17</v>
      </c>
      <c r="J1736" s="2" t="n">
        <f aca="false">COUNTIF($A1736:$I1736,A1736)</f>
        <v>4</v>
      </c>
      <c r="K1736" s="2" t="n">
        <f aca="false">COUNTIF($A1736:$I1736,B1736)</f>
        <v>1</v>
      </c>
      <c r="L1736" s="2" t="n">
        <f aca="false">COUNTIF($A1736:$I1736,C1736)</f>
        <v>4</v>
      </c>
      <c r="M1736" s="2" t="n">
        <f aca="false">COUNTIF($A1736:$I1736,D1736)</f>
        <v>1</v>
      </c>
      <c r="N1736" s="2" t="n">
        <f aca="false">COUNTIF($A1736:$I1736,E1736)</f>
        <v>4</v>
      </c>
      <c r="O1736" s="2" t="n">
        <f aca="false">COUNTIF($A1736:$I1736,F1736)</f>
        <v>4</v>
      </c>
      <c r="P1736" s="2" t="n">
        <f aca="false">COUNTIF($A1736:$I1736,G1736)</f>
        <v>2</v>
      </c>
      <c r="Q1736" s="2" t="n">
        <f aca="false">COUNTIF($A1736:$I1736,H1736)</f>
        <v>1</v>
      </c>
      <c r="R1736" s="2" t="n">
        <f aca="false">COUNTIF($A1736:$I1736,I1736)</f>
        <v>2</v>
      </c>
      <c r="S1736" s="0" t="n">
        <f aca="false">COUNTIF(J1736:R1736,4)</f>
        <v>4</v>
      </c>
      <c r="T1736" s="1" t="n">
        <f aca="false">COUNTIF(J1736:R1736,2)</f>
        <v>2</v>
      </c>
      <c r="U1736" s="1" t="n">
        <f aca="false">COUNTIF(J1736:R1736,1)</f>
        <v>3</v>
      </c>
      <c r="V1736" s="3" t="n">
        <f aca="false">IF(AND(S1736=4,T1736=2,U1736=3),1,0)</f>
        <v>1</v>
      </c>
      <c r="W1736" s="2" t="str">
        <f aca="false">IF(J1736=1,A1736,"")</f>
        <v/>
      </c>
      <c r="X1736" s="2" t="n">
        <f aca="false">IF(K1736=1,B1736,"")</f>
        <v>885</v>
      </c>
      <c r="Y1736" s="2" t="str">
        <f aca="false">IF(L1736=1,C1736,"")</f>
        <v/>
      </c>
      <c r="Z1736" s="2" t="n">
        <f aca="false">IF(M1736=1,D1736,"")</f>
        <v>582</v>
      </c>
      <c r="AA1736" s="2" t="str">
        <f aca="false">IF(N1736=1,E1736,"")</f>
        <v/>
      </c>
      <c r="AB1736" s="2" t="str">
        <f aca="false">IF(O1736=1,F1736,"")</f>
        <v/>
      </c>
      <c r="AC1736" s="2" t="str">
        <f aca="false">IF(P1736=1,G1736,"")</f>
        <v/>
      </c>
      <c r="AD1736" s="2" t="n">
        <f aca="false">IF(Q1736=1,H1736,"")</f>
        <v>804</v>
      </c>
      <c r="AE1736" s="2" t="str">
        <f aca="false">IF(R1736=1,I1736,"")</f>
        <v/>
      </c>
      <c r="AF1736" s="5" t="n">
        <f aca="false">IF(J1736&gt;1,A1736,"")</f>
        <v>225</v>
      </c>
      <c r="AG1736" s="5" t="str">
        <f aca="false">IF(K1736&gt;1,B1736,"")</f>
        <v/>
      </c>
      <c r="AH1736" s="5" t="n">
        <f aca="false">IF(L1736&gt;1,C1736,"")</f>
        <v>225</v>
      </c>
      <c r="AI1736" s="5" t="str">
        <f aca="false">IF(M1736&gt;1,D1736,"")</f>
        <v/>
      </c>
      <c r="AJ1736" s="5" t="n">
        <f aca="false">IF(N1736&gt;1,E1736,"")</f>
        <v>225</v>
      </c>
      <c r="AK1736" s="5" t="n">
        <f aca="false">IF(O1736&gt;1,F1736,"")</f>
        <v>225</v>
      </c>
      <c r="AL1736" s="5" t="n">
        <f aca="false">IF(P1736&gt;1,G1736,"")</f>
        <v>17</v>
      </c>
      <c r="AM1736" s="5" t="str">
        <f aca="false">IF(Q1736&gt;1,H1736,"")</f>
        <v/>
      </c>
      <c r="AN1736" s="5" t="n">
        <f aca="false">IF(R1736&gt;1,I1736,"")</f>
        <v>17</v>
      </c>
      <c r="AO1736" s="6" t="n">
        <f aca="false">MAX(AF1736:AN1736)</f>
        <v>225</v>
      </c>
      <c r="AP1736" s="1" t="n">
        <f aca="false">AVERAGE(W1736:AE1736)</f>
        <v>757</v>
      </c>
      <c r="AQ1736" s="4" t="n">
        <f aca="false">IF(AP1736&gt;=AO1736,1,0)</f>
        <v>1</v>
      </c>
      <c r="AR1736" s="1" t="n">
        <f aca="false">V1736+AQ1736</f>
        <v>2</v>
      </c>
    </row>
    <row r="1737" customFormat="false" ht="13.8" hidden="false" customHeight="false" outlineLevel="0" collapsed="false">
      <c r="A1737" s="1" t="n">
        <v>990</v>
      </c>
      <c r="B1737" s="1" t="n">
        <v>990</v>
      </c>
      <c r="C1737" s="1" t="n">
        <v>545</v>
      </c>
      <c r="D1737" s="1" t="n">
        <v>306</v>
      </c>
      <c r="E1737" s="1" t="n">
        <v>990</v>
      </c>
      <c r="F1737" s="1" t="n">
        <v>335</v>
      </c>
      <c r="G1737" s="1" t="n">
        <v>990</v>
      </c>
      <c r="H1737" s="1" t="n">
        <v>425</v>
      </c>
      <c r="I1737" s="1" t="n">
        <v>545</v>
      </c>
      <c r="J1737" s="2" t="n">
        <f aca="false">COUNTIF($A1737:$I1737,A1737)</f>
        <v>4</v>
      </c>
      <c r="K1737" s="2" t="n">
        <f aca="false">COUNTIF($A1737:$I1737,B1737)</f>
        <v>4</v>
      </c>
      <c r="L1737" s="2" t="n">
        <f aca="false">COUNTIF($A1737:$I1737,C1737)</f>
        <v>2</v>
      </c>
      <c r="M1737" s="2" t="n">
        <f aca="false">COUNTIF($A1737:$I1737,D1737)</f>
        <v>1</v>
      </c>
      <c r="N1737" s="2" t="n">
        <f aca="false">COUNTIF($A1737:$I1737,E1737)</f>
        <v>4</v>
      </c>
      <c r="O1737" s="2" t="n">
        <f aca="false">COUNTIF($A1737:$I1737,F1737)</f>
        <v>1</v>
      </c>
      <c r="P1737" s="2" t="n">
        <f aca="false">COUNTIF($A1737:$I1737,G1737)</f>
        <v>4</v>
      </c>
      <c r="Q1737" s="2" t="n">
        <f aca="false">COUNTIF($A1737:$I1737,H1737)</f>
        <v>1</v>
      </c>
      <c r="R1737" s="2" t="n">
        <f aca="false">COUNTIF($A1737:$I1737,I1737)</f>
        <v>2</v>
      </c>
      <c r="S1737" s="0" t="n">
        <f aca="false">COUNTIF(J1737:R1737,4)</f>
        <v>4</v>
      </c>
      <c r="T1737" s="1" t="n">
        <f aca="false">COUNTIF(J1737:R1737,2)</f>
        <v>2</v>
      </c>
      <c r="U1737" s="1" t="n">
        <f aca="false">COUNTIF(J1737:R1737,1)</f>
        <v>3</v>
      </c>
      <c r="V1737" s="3" t="n">
        <f aca="false">IF(AND(S1737=4,T1737=2,U1737=3),1,0)</f>
        <v>1</v>
      </c>
      <c r="W1737" s="2" t="str">
        <f aca="false">IF(J1737=1,A1737,"")</f>
        <v/>
      </c>
      <c r="X1737" s="2" t="str">
        <f aca="false">IF(K1737=1,B1737,"")</f>
        <v/>
      </c>
      <c r="Y1737" s="2" t="str">
        <f aca="false">IF(L1737=1,C1737,"")</f>
        <v/>
      </c>
      <c r="Z1737" s="2" t="n">
        <f aca="false">IF(M1737=1,D1737,"")</f>
        <v>306</v>
      </c>
      <c r="AA1737" s="2" t="str">
        <f aca="false">IF(N1737=1,E1737,"")</f>
        <v/>
      </c>
      <c r="AB1737" s="2" t="n">
        <f aca="false">IF(O1737=1,F1737,"")</f>
        <v>335</v>
      </c>
      <c r="AC1737" s="2" t="str">
        <f aca="false">IF(P1737=1,G1737,"")</f>
        <v/>
      </c>
      <c r="AD1737" s="2" t="n">
        <f aca="false">IF(Q1737=1,H1737,"")</f>
        <v>425</v>
      </c>
      <c r="AE1737" s="2" t="str">
        <f aca="false">IF(R1737=1,I1737,"")</f>
        <v/>
      </c>
      <c r="AF1737" s="5" t="n">
        <f aca="false">IF(J1737&gt;1,A1737,"")</f>
        <v>990</v>
      </c>
      <c r="AG1737" s="5" t="n">
        <f aca="false">IF(K1737&gt;1,B1737,"")</f>
        <v>990</v>
      </c>
      <c r="AH1737" s="5" t="n">
        <f aca="false">IF(L1737&gt;1,C1737,"")</f>
        <v>545</v>
      </c>
      <c r="AI1737" s="5" t="str">
        <f aca="false">IF(M1737&gt;1,D1737,"")</f>
        <v/>
      </c>
      <c r="AJ1737" s="5" t="n">
        <f aca="false">IF(N1737&gt;1,E1737,"")</f>
        <v>990</v>
      </c>
      <c r="AK1737" s="5" t="str">
        <f aca="false">IF(O1737&gt;1,F1737,"")</f>
        <v/>
      </c>
      <c r="AL1737" s="5" t="n">
        <f aca="false">IF(P1737&gt;1,G1737,"")</f>
        <v>990</v>
      </c>
      <c r="AM1737" s="5" t="str">
        <f aca="false">IF(Q1737&gt;1,H1737,"")</f>
        <v/>
      </c>
      <c r="AN1737" s="5" t="n">
        <f aca="false">IF(R1737&gt;1,I1737,"")</f>
        <v>545</v>
      </c>
      <c r="AO1737" s="6" t="n">
        <f aca="false">MAX(AF1737:AN1737)</f>
        <v>990</v>
      </c>
      <c r="AP1737" s="1" t="n">
        <f aca="false">AVERAGE(W1737:AE1737)</f>
        <v>355.333333333333</v>
      </c>
      <c r="AQ1737" s="4" t="n">
        <f aca="false">IF(AP1737&gt;=AO1737,1,0)</f>
        <v>0</v>
      </c>
      <c r="AR1737" s="1" t="n">
        <f aca="false">V1737+AQ1737</f>
        <v>1</v>
      </c>
    </row>
    <row r="1738" customFormat="false" ht="13.8" hidden="false" customHeight="false" outlineLevel="0" collapsed="false">
      <c r="A1738" s="1" t="n">
        <v>777</v>
      </c>
      <c r="B1738" s="1" t="n">
        <v>129</v>
      </c>
      <c r="C1738" s="1" t="n">
        <v>530</v>
      </c>
      <c r="D1738" s="1" t="n">
        <v>880</v>
      </c>
      <c r="E1738" s="1" t="n">
        <v>777</v>
      </c>
      <c r="F1738" s="1" t="n">
        <v>676</v>
      </c>
      <c r="G1738" s="1" t="n">
        <v>676</v>
      </c>
      <c r="H1738" s="1" t="n">
        <v>676</v>
      </c>
      <c r="I1738" s="1" t="n">
        <v>676</v>
      </c>
      <c r="J1738" s="2" t="n">
        <f aca="false">COUNTIF($A1738:$I1738,A1738)</f>
        <v>2</v>
      </c>
      <c r="K1738" s="2" t="n">
        <f aca="false">COUNTIF($A1738:$I1738,B1738)</f>
        <v>1</v>
      </c>
      <c r="L1738" s="2" t="n">
        <f aca="false">COUNTIF($A1738:$I1738,C1738)</f>
        <v>1</v>
      </c>
      <c r="M1738" s="2" t="n">
        <f aca="false">COUNTIF($A1738:$I1738,D1738)</f>
        <v>1</v>
      </c>
      <c r="N1738" s="2" t="n">
        <f aca="false">COUNTIF($A1738:$I1738,E1738)</f>
        <v>2</v>
      </c>
      <c r="O1738" s="2" t="n">
        <f aca="false">COUNTIF($A1738:$I1738,F1738)</f>
        <v>4</v>
      </c>
      <c r="P1738" s="2" t="n">
        <f aca="false">COUNTIF($A1738:$I1738,G1738)</f>
        <v>4</v>
      </c>
      <c r="Q1738" s="2" t="n">
        <f aca="false">COUNTIF($A1738:$I1738,H1738)</f>
        <v>4</v>
      </c>
      <c r="R1738" s="2" t="n">
        <f aca="false">COUNTIF($A1738:$I1738,I1738)</f>
        <v>4</v>
      </c>
      <c r="S1738" s="0" t="n">
        <f aca="false">COUNTIF(J1738:R1738,4)</f>
        <v>4</v>
      </c>
      <c r="T1738" s="1" t="n">
        <f aca="false">COUNTIF(J1738:R1738,2)</f>
        <v>2</v>
      </c>
      <c r="U1738" s="1" t="n">
        <f aca="false">COUNTIF(J1738:R1738,1)</f>
        <v>3</v>
      </c>
      <c r="V1738" s="3" t="n">
        <f aca="false">IF(AND(S1738=4,T1738=2,U1738=3),1,0)</f>
        <v>1</v>
      </c>
      <c r="W1738" s="2" t="str">
        <f aca="false">IF(J1738=1,A1738,"")</f>
        <v/>
      </c>
      <c r="X1738" s="2" t="n">
        <f aca="false">IF(K1738=1,B1738,"")</f>
        <v>129</v>
      </c>
      <c r="Y1738" s="2" t="n">
        <f aca="false">IF(L1738=1,C1738,"")</f>
        <v>530</v>
      </c>
      <c r="Z1738" s="2" t="n">
        <f aca="false">IF(M1738=1,D1738,"")</f>
        <v>880</v>
      </c>
      <c r="AA1738" s="2" t="str">
        <f aca="false">IF(N1738=1,E1738,"")</f>
        <v/>
      </c>
      <c r="AB1738" s="2" t="str">
        <f aca="false">IF(O1738=1,F1738,"")</f>
        <v/>
      </c>
      <c r="AC1738" s="2" t="str">
        <f aca="false">IF(P1738=1,G1738,"")</f>
        <v/>
      </c>
      <c r="AD1738" s="2" t="str">
        <f aca="false">IF(Q1738=1,H1738,"")</f>
        <v/>
      </c>
      <c r="AE1738" s="2" t="str">
        <f aca="false">IF(R1738=1,I1738,"")</f>
        <v/>
      </c>
      <c r="AF1738" s="5" t="n">
        <f aca="false">IF(J1738&gt;1,A1738,"")</f>
        <v>777</v>
      </c>
      <c r="AG1738" s="5" t="str">
        <f aca="false">IF(K1738&gt;1,B1738,"")</f>
        <v/>
      </c>
      <c r="AH1738" s="5" t="str">
        <f aca="false">IF(L1738&gt;1,C1738,"")</f>
        <v/>
      </c>
      <c r="AI1738" s="5" t="str">
        <f aca="false">IF(M1738&gt;1,D1738,"")</f>
        <v/>
      </c>
      <c r="AJ1738" s="5" t="n">
        <f aca="false">IF(N1738&gt;1,E1738,"")</f>
        <v>777</v>
      </c>
      <c r="AK1738" s="5" t="n">
        <f aca="false">IF(O1738&gt;1,F1738,"")</f>
        <v>676</v>
      </c>
      <c r="AL1738" s="5" t="n">
        <f aca="false">IF(P1738&gt;1,G1738,"")</f>
        <v>676</v>
      </c>
      <c r="AM1738" s="5" t="n">
        <f aca="false">IF(Q1738&gt;1,H1738,"")</f>
        <v>676</v>
      </c>
      <c r="AN1738" s="5" t="n">
        <f aca="false">IF(R1738&gt;1,I1738,"")</f>
        <v>676</v>
      </c>
      <c r="AO1738" s="6" t="n">
        <f aca="false">MAX(AF1738:AN1738)</f>
        <v>777</v>
      </c>
      <c r="AP1738" s="1" t="n">
        <f aca="false">AVERAGE(W1738:AE1738)</f>
        <v>513</v>
      </c>
      <c r="AQ1738" s="4" t="n">
        <f aca="false">IF(AP1738&gt;=AO1738,1,0)</f>
        <v>0</v>
      </c>
      <c r="AR1738" s="1" t="n">
        <f aca="false">V1738+AQ1738</f>
        <v>1</v>
      </c>
    </row>
    <row r="1739" customFormat="false" ht="13.8" hidden="false" customHeight="false" outlineLevel="0" collapsed="false">
      <c r="A1739" s="1" t="n">
        <v>658</v>
      </c>
      <c r="B1739" s="1" t="n">
        <v>470</v>
      </c>
      <c r="C1739" s="1" t="n">
        <v>708</v>
      </c>
      <c r="D1739" s="1" t="n">
        <v>787</v>
      </c>
      <c r="E1739" s="1" t="n">
        <v>604</v>
      </c>
      <c r="F1739" s="1" t="n">
        <v>708</v>
      </c>
      <c r="G1739" s="1" t="n">
        <v>708</v>
      </c>
      <c r="H1739" s="1" t="n">
        <v>708</v>
      </c>
      <c r="I1739" s="1" t="n">
        <v>787</v>
      </c>
      <c r="J1739" s="2" t="n">
        <f aca="false">COUNTIF($A1739:$I1739,A1739)</f>
        <v>1</v>
      </c>
      <c r="K1739" s="2" t="n">
        <f aca="false">COUNTIF($A1739:$I1739,B1739)</f>
        <v>1</v>
      </c>
      <c r="L1739" s="2" t="n">
        <f aca="false">COUNTIF($A1739:$I1739,C1739)</f>
        <v>4</v>
      </c>
      <c r="M1739" s="2" t="n">
        <f aca="false">COUNTIF($A1739:$I1739,D1739)</f>
        <v>2</v>
      </c>
      <c r="N1739" s="2" t="n">
        <f aca="false">COUNTIF($A1739:$I1739,E1739)</f>
        <v>1</v>
      </c>
      <c r="O1739" s="2" t="n">
        <f aca="false">COUNTIF($A1739:$I1739,F1739)</f>
        <v>4</v>
      </c>
      <c r="P1739" s="2" t="n">
        <f aca="false">COUNTIF($A1739:$I1739,G1739)</f>
        <v>4</v>
      </c>
      <c r="Q1739" s="2" t="n">
        <f aca="false">COUNTIF($A1739:$I1739,H1739)</f>
        <v>4</v>
      </c>
      <c r="R1739" s="2" t="n">
        <f aca="false">COUNTIF($A1739:$I1739,I1739)</f>
        <v>2</v>
      </c>
      <c r="S1739" s="0" t="n">
        <f aca="false">COUNTIF(J1739:R1739,4)</f>
        <v>4</v>
      </c>
      <c r="T1739" s="1" t="n">
        <f aca="false">COUNTIF(J1739:R1739,2)</f>
        <v>2</v>
      </c>
      <c r="U1739" s="1" t="n">
        <f aca="false">COUNTIF(J1739:R1739,1)</f>
        <v>3</v>
      </c>
      <c r="V1739" s="3" t="n">
        <f aca="false">IF(AND(S1739=4,T1739=2,U1739=3),1,0)</f>
        <v>1</v>
      </c>
      <c r="W1739" s="2" t="n">
        <f aca="false">IF(J1739=1,A1739,"")</f>
        <v>658</v>
      </c>
      <c r="X1739" s="2" t="n">
        <f aca="false">IF(K1739=1,B1739,"")</f>
        <v>470</v>
      </c>
      <c r="Y1739" s="2" t="str">
        <f aca="false">IF(L1739=1,C1739,"")</f>
        <v/>
      </c>
      <c r="Z1739" s="2" t="str">
        <f aca="false">IF(M1739=1,D1739,"")</f>
        <v/>
      </c>
      <c r="AA1739" s="2" t="n">
        <f aca="false">IF(N1739=1,E1739,"")</f>
        <v>604</v>
      </c>
      <c r="AB1739" s="2" t="str">
        <f aca="false">IF(O1739=1,F1739,"")</f>
        <v/>
      </c>
      <c r="AC1739" s="2" t="str">
        <f aca="false">IF(P1739=1,G1739,"")</f>
        <v/>
      </c>
      <c r="AD1739" s="2" t="str">
        <f aca="false">IF(Q1739=1,H1739,"")</f>
        <v/>
      </c>
      <c r="AE1739" s="2" t="str">
        <f aca="false">IF(R1739=1,I1739,"")</f>
        <v/>
      </c>
      <c r="AF1739" s="5" t="str">
        <f aca="false">IF(J1739&gt;1,A1739,"")</f>
        <v/>
      </c>
      <c r="AG1739" s="5" t="str">
        <f aca="false">IF(K1739&gt;1,B1739,"")</f>
        <v/>
      </c>
      <c r="AH1739" s="5" t="n">
        <f aca="false">IF(L1739&gt;1,C1739,"")</f>
        <v>708</v>
      </c>
      <c r="AI1739" s="5" t="n">
        <f aca="false">IF(M1739&gt;1,D1739,"")</f>
        <v>787</v>
      </c>
      <c r="AJ1739" s="5" t="str">
        <f aca="false">IF(N1739&gt;1,E1739,"")</f>
        <v/>
      </c>
      <c r="AK1739" s="5" t="n">
        <f aca="false">IF(O1739&gt;1,F1739,"")</f>
        <v>708</v>
      </c>
      <c r="AL1739" s="5" t="n">
        <f aca="false">IF(P1739&gt;1,G1739,"")</f>
        <v>708</v>
      </c>
      <c r="AM1739" s="5" t="n">
        <f aca="false">IF(Q1739&gt;1,H1739,"")</f>
        <v>708</v>
      </c>
      <c r="AN1739" s="5" t="n">
        <f aca="false">IF(R1739&gt;1,I1739,"")</f>
        <v>787</v>
      </c>
      <c r="AO1739" s="6" t="n">
        <f aca="false">MAX(AF1739:AN1739)</f>
        <v>787</v>
      </c>
      <c r="AP1739" s="1" t="n">
        <f aca="false">AVERAGE(W1739:AE1739)</f>
        <v>577.333333333333</v>
      </c>
      <c r="AQ1739" s="4" t="n">
        <f aca="false">IF(AP1739&gt;=AO1739,1,0)</f>
        <v>0</v>
      </c>
      <c r="AR1739" s="1" t="n">
        <f aca="false">V1739+AQ1739</f>
        <v>1</v>
      </c>
    </row>
    <row r="1740" customFormat="false" ht="13.8" hidden="false" customHeight="false" outlineLevel="0" collapsed="false">
      <c r="A1740" s="1" t="n">
        <v>619</v>
      </c>
      <c r="B1740" s="1" t="n">
        <v>264</v>
      </c>
      <c r="C1740" s="1" t="n">
        <v>264</v>
      </c>
      <c r="D1740" s="1" t="n">
        <v>264</v>
      </c>
      <c r="E1740" s="1" t="n">
        <v>619</v>
      </c>
      <c r="F1740" s="1" t="n">
        <v>478</v>
      </c>
      <c r="G1740" s="1" t="n">
        <v>264</v>
      </c>
      <c r="H1740" s="1" t="n">
        <v>729</v>
      </c>
      <c r="I1740" s="1" t="n">
        <v>442</v>
      </c>
      <c r="J1740" s="2" t="n">
        <f aca="false">COUNTIF($A1740:$I1740,A1740)</f>
        <v>2</v>
      </c>
      <c r="K1740" s="2" t="n">
        <f aca="false">COUNTIF($A1740:$I1740,B1740)</f>
        <v>4</v>
      </c>
      <c r="L1740" s="2" t="n">
        <f aca="false">COUNTIF($A1740:$I1740,C1740)</f>
        <v>4</v>
      </c>
      <c r="M1740" s="2" t="n">
        <f aca="false">COUNTIF($A1740:$I1740,D1740)</f>
        <v>4</v>
      </c>
      <c r="N1740" s="2" t="n">
        <f aca="false">COUNTIF($A1740:$I1740,E1740)</f>
        <v>2</v>
      </c>
      <c r="O1740" s="2" t="n">
        <f aca="false">COUNTIF($A1740:$I1740,F1740)</f>
        <v>1</v>
      </c>
      <c r="P1740" s="2" t="n">
        <f aca="false">COUNTIF($A1740:$I1740,G1740)</f>
        <v>4</v>
      </c>
      <c r="Q1740" s="2" t="n">
        <f aca="false">COUNTIF($A1740:$I1740,H1740)</f>
        <v>1</v>
      </c>
      <c r="R1740" s="2" t="n">
        <f aca="false">COUNTIF($A1740:$I1740,I1740)</f>
        <v>1</v>
      </c>
      <c r="S1740" s="0" t="n">
        <f aca="false">COUNTIF(J1740:R1740,4)</f>
        <v>4</v>
      </c>
      <c r="T1740" s="1" t="n">
        <f aca="false">COUNTIF(J1740:R1740,2)</f>
        <v>2</v>
      </c>
      <c r="U1740" s="1" t="n">
        <f aca="false">COUNTIF(J1740:R1740,1)</f>
        <v>3</v>
      </c>
      <c r="V1740" s="3" t="n">
        <f aca="false">IF(AND(S1740=4,T1740=2,U1740=3),1,0)</f>
        <v>1</v>
      </c>
      <c r="W1740" s="2" t="str">
        <f aca="false">IF(J1740=1,A1740,"")</f>
        <v/>
      </c>
      <c r="X1740" s="2" t="str">
        <f aca="false">IF(K1740=1,B1740,"")</f>
        <v/>
      </c>
      <c r="Y1740" s="2" t="str">
        <f aca="false">IF(L1740=1,C1740,"")</f>
        <v/>
      </c>
      <c r="Z1740" s="2" t="str">
        <f aca="false">IF(M1740=1,D1740,"")</f>
        <v/>
      </c>
      <c r="AA1740" s="2" t="str">
        <f aca="false">IF(N1740=1,E1740,"")</f>
        <v/>
      </c>
      <c r="AB1740" s="2" t="n">
        <f aca="false">IF(O1740=1,F1740,"")</f>
        <v>478</v>
      </c>
      <c r="AC1740" s="2" t="str">
        <f aca="false">IF(P1740=1,G1740,"")</f>
        <v/>
      </c>
      <c r="AD1740" s="2" t="n">
        <f aca="false">IF(Q1740=1,H1740,"")</f>
        <v>729</v>
      </c>
      <c r="AE1740" s="2" t="n">
        <f aca="false">IF(R1740=1,I1740,"")</f>
        <v>442</v>
      </c>
      <c r="AF1740" s="5" t="n">
        <f aca="false">IF(J1740&gt;1,A1740,"")</f>
        <v>619</v>
      </c>
      <c r="AG1740" s="5" t="n">
        <f aca="false">IF(K1740&gt;1,B1740,"")</f>
        <v>264</v>
      </c>
      <c r="AH1740" s="5" t="n">
        <f aca="false">IF(L1740&gt;1,C1740,"")</f>
        <v>264</v>
      </c>
      <c r="AI1740" s="5" t="n">
        <f aca="false">IF(M1740&gt;1,D1740,"")</f>
        <v>264</v>
      </c>
      <c r="AJ1740" s="5" t="n">
        <f aca="false">IF(N1740&gt;1,E1740,"")</f>
        <v>619</v>
      </c>
      <c r="AK1740" s="5" t="str">
        <f aca="false">IF(O1740&gt;1,F1740,"")</f>
        <v/>
      </c>
      <c r="AL1740" s="5" t="n">
        <f aca="false">IF(P1740&gt;1,G1740,"")</f>
        <v>264</v>
      </c>
      <c r="AM1740" s="5" t="str">
        <f aca="false">IF(Q1740&gt;1,H1740,"")</f>
        <v/>
      </c>
      <c r="AN1740" s="5" t="str">
        <f aca="false">IF(R1740&gt;1,I1740,"")</f>
        <v/>
      </c>
      <c r="AO1740" s="6" t="n">
        <f aca="false">MAX(AF1740:AN1740)</f>
        <v>619</v>
      </c>
      <c r="AP1740" s="1" t="n">
        <f aca="false">AVERAGE(W1740:AE1740)</f>
        <v>549.666666666667</v>
      </c>
      <c r="AQ1740" s="4" t="n">
        <f aca="false">IF(AP1740&gt;=AO1740,1,0)</f>
        <v>0</v>
      </c>
      <c r="AR1740" s="1" t="n">
        <f aca="false">V1740+AQ1740</f>
        <v>1</v>
      </c>
    </row>
    <row r="1741" customFormat="false" ht="13.8" hidden="false" customHeight="false" outlineLevel="0" collapsed="false">
      <c r="A1741" s="1" t="n">
        <v>272</v>
      </c>
      <c r="B1741" s="1" t="n">
        <v>739</v>
      </c>
      <c r="C1741" s="1" t="n">
        <v>739</v>
      </c>
      <c r="D1741" s="1" t="n">
        <v>269</v>
      </c>
      <c r="E1741" s="1" t="n">
        <v>269</v>
      </c>
      <c r="F1741" s="1" t="n">
        <v>269</v>
      </c>
      <c r="G1741" s="1" t="n">
        <v>127</v>
      </c>
      <c r="H1741" s="1" t="n">
        <v>195</v>
      </c>
      <c r="I1741" s="1" t="n">
        <v>269</v>
      </c>
      <c r="J1741" s="2" t="n">
        <f aca="false">COUNTIF($A1741:$I1741,A1741)</f>
        <v>1</v>
      </c>
      <c r="K1741" s="2" t="n">
        <f aca="false">COUNTIF($A1741:$I1741,B1741)</f>
        <v>2</v>
      </c>
      <c r="L1741" s="2" t="n">
        <f aca="false">COUNTIF($A1741:$I1741,C1741)</f>
        <v>2</v>
      </c>
      <c r="M1741" s="2" t="n">
        <f aca="false">COUNTIF($A1741:$I1741,D1741)</f>
        <v>4</v>
      </c>
      <c r="N1741" s="2" t="n">
        <f aca="false">COUNTIF($A1741:$I1741,E1741)</f>
        <v>4</v>
      </c>
      <c r="O1741" s="2" t="n">
        <f aca="false">COUNTIF($A1741:$I1741,F1741)</f>
        <v>4</v>
      </c>
      <c r="P1741" s="2" t="n">
        <f aca="false">COUNTIF($A1741:$I1741,G1741)</f>
        <v>1</v>
      </c>
      <c r="Q1741" s="2" t="n">
        <f aca="false">COUNTIF($A1741:$I1741,H1741)</f>
        <v>1</v>
      </c>
      <c r="R1741" s="2" t="n">
        <f aca="false">COUNTIF($A1741:$I1741,I1741)</f>
        <v>4</v>
      </c>
      <c r="S1741" s="0" t="n">
        <f aca="false">COUNTIF(J1741:R1741,4)</f>
        <v>4</v>
      </c>
      <c r="T1741" s="1" t="n">
        <f aca="false">COUNTIF(J1741:R1741,2)</f>
        <v>2</v>
      </c>
      <c r="U1741" s="1" t="n">
        <f aca="false">COUNTIF(J1741:R1741,1)</f>
        <v>3</v>
      </c>
      <c r="V1741" s="3" t="n">
        <f aca="false">IF(AND(S1741=4,T1741=2,U1741=3),1,0)</f>
        <v>1</v>
      </c>
      <c r="W1741" s="2" t="n">
        <f aca="false">IF(J1741=1,A1741,"")</f>
        <v>272</v>
      </c>
      <c r="X1741" s="2" t="str">
        <f aca="false">IF(K1741=1,B1741,"")</f>
        <v/>
      </c>
      <c r="Y1741" s="2" t="str">
        <f aca="false">IF(L1741=1,C1741,"")</f>
        <v/>
      </c>
      <c r="Z1741" s="2" t="str">
        <f aca="false">IF(M1741=1,D1741,"")</f>
        <v/>
      </c>
      <c r="AA1741" s="2" t="str">
        <f aca="false">IF(N1741=1,E1741,"")</f>
        <v/>
      </c>
      <c r="AB1741" s="2" t="str">
        <f aca="false">IF(O1741=1,F1741,"")</f>
        <v/>
      </c>
      <c r="AC1741" s="2" t="n">
        <f aca="false">IF(P1741=1,G1741,"")</f>
        <v>127</v>
      </c>
      <c r="AD1741" s="2" t="n">
        <f aca="false">IF(Q1741=1,H1741,"")</f>
        <v>195</v>
      </c>
      <c r="AE1741" s="2" t="str">
        <f aca="false">IF(R1741=1,I1741,"")</f>
        <v/>
      </c>
      <c r="AF1741" s="5" t="str">
        <f aca="false">IF(J1741&gt;1,A1741,"")</f>
        <v/>
      </c>
      <c r="AG1741" s="5" t="n">
        <f aca="false">IF(K1741&gt;1,B1741,"")</f>
        <v>739</v>
      </c>
      <c r="AH1741" s="5" t="n">
        <f aca="false">IF(L1741&gt;1,C1741,"")</f>
        <v>739</v>
      </c>
      <c r="AI1741" s="5" t="n">
        <f aca="false">IF(M1741&gt;1,D1741,"")</f>
        <v>269</v>
      </c>
      <c r="AJ1741" s="5" t="n">
        <f aca="false">IF(N1741&gt;1,E1741,"")</f>
        <v>269</v>
      </c>
      <c r="AK1741" s="5" t="n">
        <f aca="false">IF(O1741&gt;1,F1741,"")</f>
        <v>269</v>
      </c>
      <c r="AL1741" s="5" t="str">
        <f aca="false">IF(P1741&gt;1,G1741,"")</f>
        <v/>
      </c>
      <c r="AM1741" s="5" t="str">
        <f aca="false">IF(Q1741&gt;1,H1741,"")</f>
        <v/>
      </c>
      <c r="AN1741" s="5" t="n">
        <f aca="false">IF(R1741&gt;1,I1741,"")</f>
        <v>269</v>
      </c>
      <c r="AO1741" s="6" t="n">
        <f aca="false">MAX(AF1741:AN1741)</f>
        <v>739</v>
      </c>
      <c r="AP1741" s="1" t="n">
        <f aca="false">AVERAGE(W1741:AE1741)</f>
        <v>198</v>
      </c>
      <c r="AQ1741" s="4" t="n">
        <f aca="false">IF(AP1741&gt;=AO1741,1,0)</f>
        <v>0</v>
      </c>
      <c r="AR1741" s="1" t="n">
        <f aca="false">V1741+AQ1741</f>
        <v>1</v>
      </c>
    </row>
    <row r="1742" customFormat="false" ht="13.8" hidden="false" customHeight="false" outlineLevel="0" collapsed="false">
      <c r="A1742" s="1" t="n">
        <v>87</v>
      </c>
      <c r="B1742" s="1" t="n">
        <v>87</v>
      </c>
      <c r="C1742" s="1" t="n">
        <v>333</v>
      </c>
      <c r="D1742" s="1" t="n">
        <v>333</v>
      </c>
      <c r="E1742" s="1" t="n">
        <v>454</v>
      </c>
      <c r="F1742" s="1" t="n">
        <v>858</v>
      </c>
      <c r="G1742" s="1" t="n">
        <v>87</v>
      </c>
      <c r="H1742" s="1" t="n">
        <v>87</v>
      </c>
      <c r="I1742" s="1" t="n">
        <v>452</v>
      </c>
      <c r="J1742" s="2" t="n">
        <f aca="false">COUNTIF($A1742:$I1742,A1742)</f>
        <v>4</v>
      </c>
      <c r="K1742" s="2" t="n">
        <f aca="false">COUNTIF($A1742:$I1742,B1742)</f>
        <v>4</v>
      </c>
      <c r="L1742" s="2" t="n">
        <f aca="false">COUNTIF($A1742:$I1742,C1742)</f>
        <v>2</v>
      </c>
      <c r="M1742" s="2" t="n">
        <f aca="false">COUNTIF($A1742:$I1742,D1742)</f>
        <v>2</v>
      </c>
      <c r="N1742" s="2" t="n">
        <f aca="false">COUNTIF($A1742:$I1742,E1742)</f>
        <v>1</v>
      </c>
      <c r="O1742" s="2" t="n">
        <f aca="false">COUNTIF($A1742:$I1742,F1742)</f>
        <v>1</v>
      </c>
      <c r="P1742" s="2" t="n">
        <f aca="false">COUNTIF($A1742:$I1742,G1742)</f>
        <v>4</v>
      </c>
      <c r="Q1742" s="2" t="n">
        <f aca="false">COUNTIF($A1742:$I1742,H1742)</f>
        <v>4</v>
      </c>
      <c r="R1742" s="2" t="n">
        <f aca="false">COUNTIF($A1742:$I1742,I1742)</f>
        <v>1</v>
      </c>
      <c r="S1742" s="0" t="n">
        <f aca="false">COUNTIF(J1742:R1742,4)</f>
        <v>4</v>
      </c>
      <c r="T1742" s="1" t="n">
        <f aca="false">COUNTIF(J1742:R1742,2)</f>
        <v>2</v>
      </c>
      <c r="U1742" s="1" t="n">
        <f aca="false">COUNTIF(J1742:R1742,1)</f>
        <v>3</v>
      </c>
      <c r="V1742" s="3" t="n">
        <f aca="false">IF(AND(S1742=4,T1742=2,U1742=3),1,0)</f>
        <v>1</v>
      </c>
      <c r="W1742" s="2" t="str">
        <f aca="false">IF(J1742=1,A1742,"")</f>
        <v/>
      </c>
      <c r="X1742" s="2" t="str">
        <f aca="false">IF(K1742=1,B1742,"")</f>
        <v/>
      </c>
      <c r="Y1742" s="2" t="str">
        <f aca="false">IF(L1742=1,C1742,"")</f>
        <v/>
      </c>
      <c r="Z1742" s="2" t="str">
        <f aca="false">IF(M1742=1,D1742,"")</f>
        <v/>
      </c>
      <c r="AA1742" s="2" t="n">
        <f aca="false">IF(N1742=1,E1742,"")</f>
        <v>454</v>
      </c>
      <c r="AB1742" s="2" t="n">
        <f aca="false">IF(O1742=1,F1742,"")</f>
        <v>858</v>
      </c>
      <c r="AC1742" s="2" t="str">
        <f aca="false">IF(P1742=1,G1742,"")</f>
        <v/>
      </c>
      <c r="AD1742" s="2" t="str">
        <f aca="false">IF(Q1742=1,H1742,"")</f>
        <v/>
      </c>
      <c r="AE1742" s="2" t="n">
        <f aca="false">IF(R1742=1,I1742,"")</f>
        <v>452</v>
      </c>
      <c r="AF1742" s="5" t="n">
        <f aca="false">IF(J1742&gt;1,A1742,"")</f>
        <v>87</v>
      </c>
      <c r="AG1742" s="5" t="n">
        <f aca="false">IF(K1742&gt;1,B1742,"")</f>
        <v>87</v>
      </c>
      <c r="AH1742" s="5" t="n">
        <f aca="false">IF(L1742&gt;1,C1742,"")</f>
        <v>333</v>
      </c>
      <c r="AI1742" s="5" t="n">
        <f aca="false">IF(M1742&gt;1,D1742,"")</f>
        <v>333</v>
      </c>
      <c r="AJ1742" s="5" t="str">
        <f aca="false">IF(N1742&gt;1,E1742,"")</f>
        <v/>
      </c>
      <c r="AK1742" s="5" t="str">
        <f aca="false">IF(O1742&gt;1,F1742,"")</f>
        <v/>
      </c>
      <c r="AL1742" s="5" t="n">
        <f aca="false">IF(P1742&gt;1,G1742,"")</f>
        <v>87</v>
      </c>
      <c r="AM1742" s="5" t="n">
        <f aca="false">IF(Q1742&gt;1,H1742,"")</f>
        <v>87</v>
      </c>
      <c r="AN1742" s="5" t="str">
        <f aca="false">IF(R1742&gt;1,I1742,"")</f>
        <v/>
      </c>
      <c r="AO1742" s="6" t="n">
        <f aca="false">MAX(AF1742:AN1742)</f>
        <v>333</v>
      </c>
      <c r="AP1742" s="1" t="n">
        <f aca="false">AVERAGE(W1742:AE1742)</f>
        <v>588</v>
      </c>
      <c r="AQ1742" s="4" t="n">
        <f aca="false">IF(AP1742&gt;=AO1742,1,0)</f>
        <v>1</v>
      </c>
      <c r="AR1742" s="1" t="n">
        <f aca="false">V1742+AQ1742</f>
        <v>2</v>
      </c>
    </row>
    <row r="1743" customFormat="false" ht="13.8" hidden="false" customHeight="false" outlineLevel="0" collapsed="false">
      <c r="A1743" s="1" t="n">
        <v>12</v>
      </c>
      <c r="B1743" s="1" t="n">
        <v>654</v>
      </c>
      <c r="C1743" s="1" t="n">
        <v>917</v>
      </c>
      <c r="D1743" s="1" t="n">
        <v>33</v>
      </c>
      <c r="E1743" s="1" t="n">
        <v>12</v>
      </c>
      <c r="F1743" s="1" t="n">
        <v>720</v>
      </c>
      <c r="G1743" s="1" t="n">
        <v>720</v>
      </c>
      <c r="H1743" s="1" t="n">
        <v>720</v>
      </c>
      <c r="I1743" s="1" t="n">
        <v>720</v>
      </c>
      <c r="J1743" s="2" t="n">
        <f aca="false">COUNTIF($A1743:$I1743,A1743)</f>
        <v>2</v>
      </c>
      <c r="K1743" s="2" t="n">
        <f aca="false">COUNTIF($A1743:$I1743,B1743)</f>
        <v>1</v>
      </c>
      <c r="L1743" s="2" t="n">
        <f aca="false">COUNTIF($A1743:$I1743,C1743)</f>
        <v>1</v>
      </c>
      <c r="M1743" s="2" t="n">
        <f aca="false">COUNTIF($A1743:$I1743,D1743)</f>
        <v>1</v>
      </c>
      <c r="N1743" s="2" t="n">
        <f aca="false">COUNTIF($A1743:$I1743,E1743)</f>
        <v>2</v>
      </c>
      <c r="O1743" s="2" t="n">
        <f aca="false">COUNTIF($A1743:$I1743,F1743)</f>
        <v>4</v>
      </c>
      <c r="P1743" s="2" t="n">
        <f aca="false">COUNTIF($A1743:$I1743,G1743)</f>
        <v>4</v>
      </c>
      <c r="Q1743" s="2" t="n">
        <f aca="false">COUNTIF($A1743:$I1743,H1743)</f>
        <v>4</v>
      </c>
      <c r="R1743" s="2" t="n">
        <f aca="false">COUNTIF($A1743:$I1743,I1743)</f>
        <v>4</v>
      </c>
      <c r="S1743" s="0" t="n">
        <f aca="false">COUNTIF(J1743:R1743,4)</f>
        <v>4</v>
      </c>
      <c r="T1743" s="1" t="n">
        <f aca="false">COUNTIF(J1743:R1743,2)</f>
        <v>2</v>
      </c>
      <c r="U1743" s="1" t="n">
        <f aca="false">COUNTIF(J1743:R1743,1)</f>
        <v>3</v>
      </c>
      <c r="V1743" s="3" t="n">
        <f aca="false">IF(AND(S1743=4,T1743=2,U1743=3),1,0)</f>
        <v>1</v>
      </c>
      <c r="W1743" s="2" t="str">
        <f aca="false">IF(J1743=1,A1743,"")</f>
        <v/>
      </c>
      <c r="X1743" s="2" t="n">
        <f aca="false">IF(K1743=1,B1743,"")</f>
        <v>654</v>
      </c>
      <c r="Y1743" s="2" t="n">
        <f aca="false">IF(L1743=1,C1743,"")</f>
        <v>917</v>
      </c>
      <c r="Z1743" s="2" t="n">
        <f aca="false">IF(M1743=1,D1743,"")</f>
        <v>33</v>
      </c>
      <c r="AA1743" s="2" t="str">
        <f aca="false">IF(N1743=1,E1743,"")</f>
        <v/>
      </c>
      <c r="AB1743" s="2" t="str">
        <f aca="false">IF(O1743=1,F1743,"")</f>
        <v/>
      </c>
      <c r="AC1743" s="2" t="str">
        <f aca="false">IF(P1743=1,G1743,"")</f>
        <v/>
      </c>
      <c r="AD1743" s="2" t="str">
        <f aca="false">IF(Q1743=1,H1743,"")</f>
        <v/>
      </c>
      <c r="AE1743" s="2" t="str">
        <f aca="false">IF(R1743=1,I1743,"")</f>
        <v/>
      </c>
      <c r="AF1743" s="5" t="n">
        <f aca="false">IF(J1743&gt;1,A1743,"")</f>
        <v>12</v>
      </c>
      <c r="AG1743" s="5" t="str">
        <f aca="false">IF(K1743&gt;1,B1743,"")</f>
        <v/>
      </c>
      <c r="AH1743" s="5" t="str">
        <f aca="false">IF(L1743&gt;1,C1743,"")</f>
        <v/>
      </c>
      <c r="AI1743" s="5" t="str">
        <f aca="false">IF(M1743&gt;1,D1743,"")</f>
        <v/>
      </c>
      <c r="AJ1743" s="5" t="n">
        <f aca="false">IF(N1743&gt;1,E1743,"")</f>
        <v>12</v>
      </c>
      <c r="AK1743" s="5" t="n">
        <f aca="false">IF(O1743&gt;1,F1743,"")</f>
        <v>720</v>
      </c>
      <c r="AL1743" s="5" t="n">
        <f aca="false">IF(P1743&gt;1,G1743,"")</f>
        <v>720</v>
      </c>
      <c r="AM1743" s="5" t="n">
        <f aca="false">IF(Q1743&gt;1,H1743,"")</f>
        <v>720</v>
      </c>
      <c r="AN1743" s="5" t="n">
        <f aca="false">IF(R1743&gt;1,I1743,"")</f>
        <v>720</v>
      </c>
      <c r="AO1743" s="6" t="n">
        <f aca="false">MAX(AF1743:AN1743)</f>
        <v>720</v>
      </c>
      <c r="AP1743" s="1" t="n">
        <f aca="false">AVERAGE(W1743:AE1743)</f>
        <v>534.666666666667</v>
      </c>
      <c r="AQ1743" s="4" t="n">
        <f aca="false">IF(AP1743&gt;=AO1743,1,0)</f>
        <v>0</v>
      </c>
      <c r="AR1743" s="1" t="n">
        <f aca="false">V1743+AQ1743</f>
        <v>1</v>
      </c>
    </row>
    <row r="1744" customFormat="false" ht="13.8" hidden="false" customHeight="false" outlineLevel="0" collapsed="false">
      <c r="A1744" s="1" t="n">
        <v>838</v>
      </c>
      <c r="B1744" s="1" t="n">
        <v>664</v>
      </c>
      <c r="C1744" s="1" t="n">
        <v>664</v>
      </c>
      <c r="D1744" s="1" t="n">
        <v>664</v>
      </c>
      <c r="E1744" s="1" t="n">
        <v>664</v>
      </c>
      <c r="F1744" s="1" t="n">
        <v>821</v>
      </c>
      <c r="G1744" s="1" t="n">
        <v>888</v>
      </c>
      <c r="H1744" s="1" t="n">
        <v>787</v>
      </c>
      <c r="I1744" s="1" t="n">
        <v>787</v>
      </c>
      <c r="J1744" s="2" t="n">
        <f aca="false">COUNTIF($A1744:$I1744,A1744)</f>
        <v>1</v>
      </c>
      <c r="K1744" s="2" t="n">
        <f aca="false">COUNTIF($A1744:$I1744,B1744)</f>
        <v>4</v>
      </c>
      <c r="L1744" s="2" t="n">
        <f aca="false">COUNTIF($A1744:$I1744,C1744)</f>
        <v>4</v>
      </c>
      <c r="M1744" s="2" t="n">
        <f aca="false">COUNTIF($A1744:$I1744,D1744)</f>
        <v>4</v>
      </c>
      <c r="N1744" s="2" t="n">
        <f aca="false">COUNTIF($A1744:$I1744,E1744)</f>
        <v>4</v>
      </c>
      <c r="O1744" s="2" t="n">
        <f aca="false">COUNTIF($A1744:$I1744,F1744)</f>
        <v>1</v>
      </c>
      <c r="P1744" s="2" t="n">
        <f aca="false">COUNTIF($A1744:$I1744,G1744)</f>
        <v>1</v>
      </c>
      <c r="Q1744" s="2" t="n">
        <f aca="false">COUNTIF($A1744:$I1744,H1744)</f>
        <v>2</v>
      </c>
      <c r="R1744" s="2" t="n">
        <f aca="false">COUNTIF($A1744:$I1744,I1744)</f>
        <v>2</v>
      </c>
      <c r="S1744" s="0" t="n">
        <f aca="false">COUNTIF(J1744:R1744,4)</f>
        <v>4</v>
      </c>
      <c r="T1744" s="1" t="n">
        <f aca="false">COUNTIF(J1744:R1744,2)</f>
        <v>2</v>
      </c>
      <c r="U1744" s="1" t="n">
        <f aca="false">COUNTIF(J1744:R1744,1)</f>
        <v>3</v>
      </c>
      <c r="V1744" s="3" t="n">
        <f aca="false">IF(AND(S1744=4,T1744=2,U1744=3),1,0)</f>
        <v>1</v>
      </c>
      <c r="W1744" s="2" t="n">
        <f aca="false">IF(J1744=1,A1744,"")</f>
        <v>838</v>
      </c>
      <c r="X1744" s="2" t="str">
        <f aca="false">IF(K1744=1,B1744,"")</f>
        <v/>
      </c>
      <c r="Y1744" s="2" t="str">
        <f aca="false">IF(L1744=1,C1744,"")</f>
        <v/>
      </c>
      <c r="Z1744" s="2" t="str">
        <f aca="false">IF(M1744=1,D1744,"")</f>
        <v/>
      </c>
      <c r="AA1744" s="2" t="str">
        <f aca="false">IF(N1744=1,E1744,"")</f>
        <v/>
      </c>
      <c r="AB1744" s="2" t="n">
        <f aca="false">IF(O1744=1,F1744,"")</f>
        <v>821</v>
      </c>
      <c r="AC1744" s="2" t="n">
        <f aca="false">IF(P1744=1,G1744,"")</f>
        <v>888</v>
      </c>
      <c r="AD1744" s="2" t="str">
        <f aca="false">IF(Q1744=1,H1744,"")</f>
        <v/>
      </c>
      <c r="AE1744" s="2" t="str">
        <f aca="false">IF(R1744=1,I1744,"")</f>
        <v/>
      </c>
      <c r="AF1744" s="5" t="str">
        <f aca="false">IF(J1744&gt;1,A1744,"")</f>
        <v/>
      </c>
      <c r="AG1744" s="5" t="n">
        <f aca="false">IF(K1744&gt;1,B1744,"")</f>
        <v>664</v>
      </c>
      <c r="AH1744" s="5" t="n">
        <f aca="false">IF(L1744&gt;1,C1744,"")</f>
        <v>664</v>
      </c>
      <c r="AI1744" s="5" t="n">
        <f aca="false">IF(M1744&gt;1,D1744,"")</f>
        <v>664</v>
      </c>
      <c r="AJ1744" s="5" t="n">
        <f aca="false">IF(N1744&gt;1,E1744,"")</f>
        <v>664</v>
      </c>
      <c r="AK1744" s="5" t="str">
        <f aca="false">IF(O1744&gt;1,F1744,"")</f>
        <v/>
      </c>
      <c r="AL1744" s="5" t="str">
        <f aca="false">IF(P1744&gt;1,G1744,"")</f>
        <v/>
      </c>
      <c r="AM1744" s="5" t="n">
        <f aca="false">IF(Q1744&gt;1,H1744,"")</f>
        <v>787</v>
      </c>
      <c r="AN1744" s="5" t="n">
        <f aca="false">IF(R1744&gt;1,I1744,"")</f>
        <v>787</v>
      </c>
      <c r="AO1744" s="6" t="n">
        <f aca="false">MAX(AF1744:AN1744)</f>
        <v>787</v>
      </c>
      <c r="AP1744" s="1" t="n">
        <f aca="false">AVERAGE(W1744:AE1744)</f>
        <v>849</v>
      </c>
      <c r="AQ1744" s="4" t="n">
        <f aca="false">IF(AP1744&gt;=AO1744,1,0)</f>
        <v>1</v>
      </c>
      <c r="AR1744" s="1" t="n">
        <f aca="false">V1744+AQ1744</f>
        <v>2</v>
      </c>
    </row>
    <row r="1745" customFormat="false" ht="13.8" hidden="false" customHeight="false" outlineLevel="0" collapsed="false">
      <c r="A1745" s="1" t="n">
        <v>373</v>
      </c>
      <c r="B1745" s="1" t="n">
        <v>373</v>
      </c>
      <c r="C1745" s="1" t="n">
        <v>57</v>
      </c>
      <c r="D1745" s="1" t="n">
        <v>908</v>
      </c>
      <c r="E1745" s="1" t="n">
        <v>373</v>
      </c>
      <c r="F1745" s="1" t="n">
        <v>49</v>
      </c>
      <c r="G1745" s="1" t="n">
        <v>373</v>
      </c>
      <c r="H1745" s="1" t="n">
        <v>164</v>
      </c>
      <c r="I1745" s="1" t="n">
        <v>908</v>
      </c>
      <c r="J1745" s="2" t="n">
        <f aca="false">COUNTIF($A1745:$I1745,A1745)</f>
        <v>4</v>
      </c>
      <c r="K1745" s="2" t="n">
        <f aca="false">COUNTIF($A1745:$I1745,B1745)</f>
        <v>4</v>
      </c>
      <c r="L1745" s="2" t="n">
        <f aca="false">COUNTIF($A1745:$I1745,C1745)</f>
        <v>1</v>
      </c>
      <c r="M1745" s="2" t="n">
        <f aca="false">COUNTIF($A1745:$I1745,D1745)</f>
        <v>2</v>
      </c>
      <c r="N1745" s="2" t="n">
        <f aca="false">COUNTIF($A1745:$I1745,E1745)</f>
        <v>4</v>
      </c>
      <c r="O1745" s="2" t="n">
        <f aca="false">COUNTIF($A1745:$I1745,F1745)</f>
        <v>1</v>
      </c>
      <c r="P1745" s="2" t="n">
        <f aca="false">COUNTIF($A1745:$I1745,G1745)</f>
        <v>4</v>
      </c>
      <c r="Q1745" s="2" t="n">
        <f aca="false">COUNTIF($A1745:$I1745,H1745)</f>
        <v>1</v>
      </c>
      <c r="R1745" s="2" t="n">
        <f aca="false">COUNTIF($A1745:$I1745,I1745)</f>
        <v>2</v>
      </c>
      <c r="S1745" s="0" t="n">
        <f aca="false">COUNTIF(J1745:R1745,4)</f>
        <v>4</v>
      </c>
      <c r="T1745" s="1" t="n">
        <f aca="false">COUNTIF(J1745:R1745,2)</f>
        <v>2</v>
      </c>
      <c r="U1745" s="1" t="n">
        <f aca="false">COUNTIF(J1745:R1745,1)</f>
        <v>3</v>
      </c>
      <c r="V1745" s="3" t="n">
        <f aca="false">IF(AND(S1745=4,T1745=2,U1745=3),1,0)</f>
        <v>1</v>
      </c>
      <c r="W1745" s="2" t="str">
        <f aca="false">IF(J1745=1,A1745,"")</f>
        <v/>
      </c>
      <c r="X1745" s="2" t="str">
        <f aca="false">IF(K1745=1,B1745,"")</f>
        <v/>
      </c>
      <c r="Y1745" s="2" t="n">
        <f aca="false">IF(L1745=1,C1745,"")</f>
        <v>57</v>
      </c>
      <c r="Z1745" s="2" t="str">
        <f aca="false">IF(M1745=1,D1745,"")</f>
        <v/>
      </c>
      <c r="AA1745" s="2" t="str">
        <f aca="false">IF(N1745=1,E1745,"")</f>
        <v/>
      </c>
      <c r="AB1745" s="2" t="n">
        <f aca="false">IF(O1745=1,F1745,"")</f>
        <v>49</v>
      </c>
      <c r="AC1745" s="2" t="str">
        <f aca="false">IF(P1745=1,G1745,"")</f>
        <v/>
      </c>
      <c r="AD1745" s="2" t="n">
        <f aca="false">IF(Q1745=1,H1745,"")</f>
        <v>164</v>
      </c>
      <c r="AE1745" s="2" t="str">
        <f aca="false">IF(R1745=1,I1745,"")</f>
        <v/>
      </c>
      <c r="AF1745" s="5" t="n">
        <f aca="false">IF(J1745&gt;1,A1745,"")</f>
        <v>373</v>
      </c>
      <c r="AG1745" s="5" t="n">
        <f aca="false">IF(K1745&gt;1,B1745,"")</f>
        <v>373</v>
      </c>
      <c r="AH1745" s="5" t="str">
        <f aca="false">IF(L1745&gt;1,C1745,"")</f>
        <v/>
      </c>
      <c r="AI1745" s="5" t="n">
        <f aca="false">IF(M1745&gt;1,D1745,"")</f>
        <v>908</v>
      </c>
      <c r="AJ1745" s="5" t="n">
        <f aca="false">IF(N1745&gt;1,E1745,"")</f>
        <v>373</v>
      </c>
      <c r="AK1745" s="5" t="str">
        <f aca="false">IF(O1745&gt;1,F1745,"")</f>
        <v/>
      </c>
      <c r="AL1745" s="5" t="n">
        <f aca="false">IF(P1745&gt;1,G1745,"")</f>
        <v>373</v>
      </c>
      <c r="AM1745" s="5" t="str">
        <f aca="false">IF(Q1745&gt;1,H1745,"")</f>
        <v/>
      </c>
      <c r="AN1745" s="5" t="n">
        <f aca="false">IF(R1745&gt;1,I1745,"")</f>
        <v>908</v>
      </c>
      <c r="AO1745" s="6" t="n">
        <f aca="false">MAX(AF1745:AN1745)</f>
        <v>908</v>
      </c>
      <c r="AP1745" s="1" t="n">
        <f aca="false">AVERAGE(W1745:AE1745)</f>
        <v>90</v>
      </c>
      <c r="AQ1745" s="4" t="n">
        <f aca="false">IF(AP1745&gt;=AO1745,1,0)</f>
        <v>0</v>
      </c>
      <c r="AR1745" s="1" t="n">
        <f aca="false">V1745+AQ1745</f>
        <v>1</v>
      </c>
    </row>
    <row r="1746" customFormat="false" ht="13.8" hidden="false" customHeight="false" outlineLevel="0" collapsed="false">
      <c r="A1746" s="1" t="n">
        <v>235</v>
      </c>
      <c r="B1746" s="1" t="n">
        <v>573</v>
      </c>
      <c r="C1746" s="1" t="n">
        <v>530</v>
      </c>
      <c r="D1746" s="1" t="n">
        <v>573</v>
      </c>
      <c r="E1746" s="1" t="n">
        <v>762</v>
      </c>
      <c r="F1746" s="1" t="n">
        <v>530</v>
      </c>
      <c r="G1746" s="1" t="n">
        <v>227</v>
      </c>
      <c r="H1746" s="1" t="n">
        <v>530</v>
      </c>
      <c r="I1746" s="1" t="n">
        <v>530</v>
      </c>
      <c r="J1746" s="2" t="n">
        <f aca="false">COUNTIF($A1746:$I1746,A1746)</f>
        <v>1</v>
      </c>
      <c r="K1746" s="2" t="n">
        <f aca="false">COUNTIF($A1746:$I1746,B1746)</f>
        <v>2</v>
      </c>
      <c r="L1746" s="2" t="n">
        <f aca="false">COUNTIF($A1746:$I1746,C1746)</f>
        <v>4</v>
      </c>
      <c r="M1746" s="2" t="n">
        <f aca="false">COUNTIF($A1746:$I1746,D1746)</f>
        <v>2</v>
      </c>
      <c r="N1746" s="2" t="n">
        <f aca="false">COUNTIF($A1746:$I1746,E1746)</f>
        <v>1</v>
      </c>
      <c r="O1746" s="2" t="n">
        <f aca="false">COUNTIF($A1746:$I1746,F1746)</f>
        <v>4</v>
      </c>
      <c r="P1746" s="2" t="n">
        <f aca="false">COUNTIF($A1746:$I1746,G1746)</f>
        <v>1</v>
      </c>
      <c r="Q1746" s="2" t="n">
        <f aca="false">COUNTIF($A1746:$I1746,H1746)</f>
        <v>4</v>
      </c>
      <c r="R1746" s="2" t="n">
        <f aca="false">COUNTIF($A1746:$I1746,I1746)</f>
        <v>4</v>
      </c>
      <c r="S1746" s="0" t="n">
        <f aca="false">COUNTIF(J1746:R1746,4)</f>
        <v>4</v>
      </c>
      <c r="T1746" s="1" t="n">
        <f aca="false">COUNTIF(J1746:R1746,2)</f>
        <v>2</v>
      </c>
      <c r="U1746" s="1" t="n">
        <f aca="false">COUNTIF(J1746:R1746,1)</f>
        <v>3</v>
      </c>
      <c r="V1746" s="3" t="n">
        <f aca="false">IF(AND(S1746=4,T1746=2,U1746=3),1,0)</f>
        <v>1</v>
      </c>
      <c r="W1746" s="2" t="n">
        <f aca="false">IF(J1746=1,A1746,"")</f>
        <v>235</v>
      </c>
      <c r="X1746" s="2" t="str">
        <f aca="false">IF(K1746=1,B1746,"")</f>
        <v/>
      </c>
      <c r="Y1746" s="2" t="str">
        <f aca="false">IF(L1746=1,C1746,"")</f>
        <v/>
      </c>
      <c r="Z1746" s="2" t="str">
        <f aca="false">IF(M1746=1,D1746,"")</f>
        <v/>
      </c>
      <c r="AA1746" s="2" t="n">
        <f aca="false">IF(N1746=1,E1746,"")</f>
        <v>762</v>
      </c>
      <c r="AB1746" s="2" t="str">
        <f aca="false">IF(O1746=1,F1746,"")</f>
        <v/>
      </c>
      <c r="AC1746" s="2" t="n">
        <f aca="false">IF(P1746=1,G1746,"")</f>
        <v>227</v>
      </c>
      <c r="AD1746" s="2" t="str">
        <f aca="false">IF(Q1746=1,H1746,"")</f>
        <v/>
      </c>
      <c r="AE1746" s="2" t="str">
        <f aca="false">IF(R1746=1,I1746,"")</f>
        <v/>
      </c>
      <c r="AF1746" s="5" t="str">
        <f aca="false">IF(J1746&gt;1,A1746,"")</f>
        <v/>
      </c>
      <c r="AG1746" s="5" t="n">
        <f aca="false">IF(K1746&gt;1,B1746,"")</f>
        <v>573</v>
      </c>
      <c r="AH1746" s="5" t="n">
        <f aca="false">IF(L1746&gt;1,C1746,"")</f>
        <v>530</v>
      </c>
      <c r="AI1746" s="5" t="n">
        <f aca="false">IF(M1746&gt;1,D1746,"")</f>
        <v>573</v>
      </c>
      <c r="AJ1746" s="5" t="str">
        <f aca="false">IF(N1746&gt;1,E1746,"")</f>
        <v/>
      </c>
      <c r="AK1746" s="5" t="n">
        <f aca="false">IF(O1746&gt;1,F1746,"")</f>
        <v>530</v>
      </c>
      <c r="AL1746" s="5" t="str">
        <f aca="false">IF(P1746&gt;1,G1746,"")</f>
        <v/>
      </c>
      <c r="AM1746" s="5" t="n">
        <f aca="false">IF(Q1746&gt;1,H1746,"")</f>
        <v>530</v>
      </c>
      <c r="AN1746" s="5" t="n">
        <f aca="false">IF(R1746&gt;1,I1746,"")</f>
        <v>530</v>
      </c>
      <c r="AO1746" s="6" t="n">
        <f aca="false">MAX(AF1746:AN1746)</f>
        <v>573</v>
      </c>
      <c r="AP1746" s="1" t="n">
        <f aca="false">AVERAGE(W1746:AE1746)</f>
        <v>408</v>
      </c>
      <c r="AQ1746" s="4" t="n">
        <f aca="false">IF(AP1746&gt;=AO1746,1,0)</f>
        <v>0</v>
      </c>
      <c r="AR1746" s="1" t="n">
        <f aca="false">V1746+AQ1746</f>
        <v>1</v>
      </c>
    </row>
    <row r="1747" customFormat="false" ht="13.8" hidden="false" customHeight="false" outlineLevel="0" collapsed="false">
      <c r="A1747" s="1" t="n">
        <v>132</v>
      </c>
      <c r="B1747" s="1" t="n">
        <v>840</v>
      </c>
      <c r="C1747" s="1" t="n">
        <v>132</v>
      </c>
      <c r="D1747" s="1" t="n">
        <v>380</v>
      </c>
      <c r="E1747" s="1" t="n">
        <v>924</v>
      </c>
      <c r="F1747" s="1" t="n">
        <v>132</v>
      </c>
      <c r="G1747" s="1" t="n">
        <v>81</v>
      </c>
      <c r="H1747" s="1" t="n">
        <v>132</v>
      </c>
      <c r="I1747" s="1" t="n">
        <v>924</v>
      </c>
      <c r="J1747" s="2" t="n">
        <f aca="false">COUNTIF($A1747:$I1747,A1747)</f>
        <v>4</v>
      </c>
      <c r="K1747" s="2" t="n">
        <f aca="false">COUNTIF($A1747:$I1747,B1747)</f>
        <v>1</v>
      </c>
      <c r="L1747" s="2" t="n">
        <f aca="false">COUNTIF($A1747:$I1747,C1747)</f>
        <v>4</v>
      </c>
      <c r="M1747" s="2" t="n">
        <f aca="false">COUNTIF($A1747:$I1747,D1747)</f>
        <v>1</v>
      </c>
      <c r="N1747" s="2" t="n">
        <f aca="false">COUNTIF($A1747:$I1747,E1747)</f>
        <v>2</v>
      </c>
      <c r="O1747" s="2" t="n">
        <f aca="false">COUNTIF($A1747:$I1747,F1747)</f>
        <v>4</v>
      </c>
      <c r="P1747" s="2" t="n">
        <f aca="false">COUNTIF($A1747:$I1747,G1747)</f>
        <v>1</v>
      </c>
      <c r="Q1747" s="2" t="n">
        <f aca="false">COUNTIF($A1747:$I1747,H1747)</f>
        <v>4</v>
      </c>
      <c r="R1747" s="2" t="n">
        <f aca="false">COUNTIF($A1747:$I1747,I1747)</f>
        <v>2</v>
      </c>
      <c r="S1747" s="0" t="n">
        <f aca="false">COUNTIF(J1747:R1747,4)</f>
        <v>4</v>
      </c>
      <c r="T1747" s="1" t="n">
        <f aca="false">COUNTIF(J1747:R1747,2)</f>
        <v>2</v>
      </c>
      <c r="U1747" s="1" t="n">
        <f aca="false">COUNTIF(J1747:R1747,1)</f>
        <v>3</v>
      </c>
      <c r="V1747" s="3" t="n">
        <f aca="false">IF(AND(S1747=4,T1747=2,U1747=3),1,0)</f>
        <v>1</v>
      </c>
      <c r="W1747" s="2" t="str">
        <f aca="false">IF(J1747=1,A1747,"")</f>
        <v/>
      </c>
      <c r="X1747" s="2" t="n">
        <f aca="false">IF(K1747=1,B1747,"")</f>
        <v>840</v>
      </c>
      <c r="Y1747" s="2" t="str">
        <f aca="false">IF(L1747=1,C1747,"")</f>
        <v/>
      </c>
      <c r="Z1747" s="2" t="n">
        <f aca="false">IF(M1747=1,D1747,"")</f>
        <v>380</v>
      </c>
      <c r="AA1747" s="2" t="str">
        <f aca="false">IF(N1747=1,E1747,"")</f>
        <v/>
      </c>
      <c r="AB1747" s="2" t="str">
        <f aca="false">IF(O1747=1,F1747,"")</f>
        <v/>
      </c>
      <c r="AC1747" s="2" t="n">
        <f aca="false">IF(P1747=1,G1747,"")</f>
        <v>81</v>
      </c>
      <c r="AD1747" s="2" t="str">
        <f aca="false">IF(Q1747=1,H1747,"")</f>
        <v/>
      </c>
      <c r="AE1747" s="2" t="str">
        <f aca="false">IF(R1747=1,I1747,"")</f>
        <v/>
      </c>
      <c r="AF1747" s="5" t="n">
        <f aca="false">IF(J1747&gt;1,A1747,"")</f>
        <v>132</v>
      </c>
      <c r="AG1747" s="5" t="str">
        <f aca="false">IF(K1747&gt;1,B1747,"")</f>
        <v/>
      </c>
      <c r="AH1747" s="5" t="n">
        <f aca="false">IF(L1747&gt;1,C1747,"")</f>
        <v>132</v>
      </c>
      <c r="AI1747" s="5" t="str">
        <f aca="false">IF(M1747&gt;1,D1747,"")</f>
        <v/>
      </c>
      <c r="AJ1747" s="5" t="n">
        <f aca="false">IF(N1747&gt;1,E1747,"")</f>
        <v>924</v>
      </c>
      <c r="AK1747" s="5" t="n">
        <f aca="false">IF(O1747&gt;1,F1747,"")</f>
        <v>132</v>
      </c>
      <c r="AL1747" s="5" t="str">
        <f aca="false">IF(P1747&gt;1,G1747,"")</f>
        <v/>
      </c>
      <c r="AM1747" s="5" t="n">
        <f aca="false">IF(Q1747&gt;1,H1747,"")</f>
        <v>132</v>
      </c>
      <c r="AN1747" s="5" t="n">
        <f aca="false">IF(R1747&gt;1,I1747,"")</f>
        <v>924</v>
      </c>
      <c r="AO1747" s="6" t="n">
        <f aca="false">MAX(AF1747:AN1747)</f>
        <v>924</v>
      </c>
      <c r="AP1747" s="1" t="n">
        <f aca="false">AVERAGE(W1747:AE1747)</f>
        <v>433.666666666667</v>
      </c>
      <c r="AQ1747" s="4" t="n">
        <f aca="false">IF(AP1747&gt;=AO1747,1,0)</f>
        <v>0</v>
      </c>
      <c r="AR1747" s="1" t="n">
        <f aca="false">V1747+AQ1747</f>
        <v>1</v>
      </c>
    </row>
    <row r="1748" customFormat="false" ht="13.8" hidden="false" customHeight="false" outlineLevel="0" collapsed="false">
      <c r="A1748" s="1" t="n">
        <v>535</v>
      </c>
      <c r="B1748" s="1" t="n">
        <v>214</v>
      </c>
      <c r="C1748" s="1" t="n">
        <v>176</v>
      </c>
      <c r="D1748" s="1" t="n">
        <v>176</v>
      </c>
      <c r="E1748" s="1" t="n">
        <v>176</v>
      </c>
      <c r="F1748" s="1" t="n">
        <v>961</v>
      </c>
      <c r="G1748" s="1" t="n">
        <v>393</v>
      </c>
      <c r="H1748" s="1" t="n">
        <v>535</v>
      </c>
      <c r="I1748" s="1" t="n">
        <v>176</v>
      </c>
      <c r="J1748" s="2" t="n">
        <f aca="false">COUNTIF($A1748:$I1748,A1748)</f>
        <v>2</v>
      </c>
      <c r="K1748" s="2" t="n">
        <f aca="false">COUNTIF($A1748:$I1748,B1748)</f>
        <v>1</v>
      </c>
      <c r="L1748" s="2" t="n">
        <f aca="false">COUNTIF($A1748:$I1748,C1748)</f>
        <v>4</v>
      </c>
      <c r="M1748" s="2" t="n">
        <f aca="false">COUNTIF($A1748:$I1748,D1748)</f>
        <v>4</v>
      </c>
      <c r="N1748" s="2" t="n">
        <f aca="false">COUNTIF($A1748:$I1748,E1748)</f>
        <v>4</v>
      </c>
      <c r="O1748" s="2" t="n">
        <f aca="false">COUNTIF($A1748:$I1748,F1748)</f>
        <v>1</v>
      </c>
      <c r="P1748" s="2" t="n">
        <f aca="false">COUNTIF($A1748:$I1748,G1748)</f>
        <v>1</v>
      </c>
      <c r="Q1748" s="2" t="n">
        <f aca="false">COUNTIF($A1748:$I1748,H1748)</f>
        <v>2</v>
      </c>
      <c r="R1748" s="2" t="n">
        <f aca="false">COUNTIF($A1748:$I1748,I1748)</f>
        <v>4</v>
      </c>
      <c r="S1748" s="0" t="n">
        <f aca="false">COUNTIF(J1748:R1748,4)</f>
        <v>4</v>
      </c>
      <c r="T1748" s="1" t="n">
        <f aca="false">COUNTIF(J1748:R1748,2)</f>
        <v>2</v>
      </c>
      <c r="U1748" s="1" t="n">
        <f aca="false">COUNTIF(J1748:R1748,1)</f>
        <v>3</v>
      </c>
      <c r="V1748" s="3" t="n">
        <f aca="false">IF(AND(S1748=4,T1748=2,U1748=3),1,0)</f>
        <v>1</v>
      </c>
      <c r="W1748" s="2" t="str">
        <f aca="false">IF(J1748=1,A1748,"")</f>
        <v/>
      </c>
      <c r="X1748" s="2" t="n">
        <f aca="false">IF(K1748=1,B1748,"")</f>
        <v>214</v>
      </c>
      <c r="Y1748" s="2" t="str">
        <f aca="false">IF(L1748=1,C1748,"")</f>
        <v/>
      </c>
      <c r="Z1748" s="2" t="str">
        <f aca="false">IF(M1748=1,D1748,"")</f>
        <v/>
      </c>
      <c r="AA1748" s="2" t="str">
        <f aca="false">IF(N1748=1,E1748,"")</f>
        <v/>
      </c>
      <c r="AB1748" s="2" t="n">
        <f aca="false">IF(O1748=1,F1748,"")</f>
        <v>961</v>
      </c>
      <c r="AC1748" s="2" t="n">
        <f aca="false">IF(P1748=1,G1748,"")</f>
        <v>393</v>
      </c>
      <c r="AD1748" s="2" t="str">
        <f aca="false">IF(Q1748=1,H1748,"")</f>
        <v/>
      </c>
      <c r="AE1748" s="2" t="str">
        <f aca="false">IF(R1748=1,I1748,"")</f>
        <v/>
      </c>
      <c r="AF1748" s="5" t="n">
        <f aca="false">IF(J1748&gt;1,A1748,"")</f>
        <v>535</v>
      </c>
      <c r="AG1748" s="5" t="str">
        <f aca="false">IF(K1748&gt;1,B1748,"")</f>
        <v/>
      </c>
      <c r="AH1748" s="5" t="n">
        <f aca="false">IF(L1748&gt;1,C1748,"")</f>
        <v>176</v>
      </c>
      <c r="AI1748" s="5" t="n">
        <f aca="false">IF(M1748&gt;1,D1748,"")</f>
        <v>176</v>
      </c>
      <c r="AJ1748" s="5" t="n">
        <f aca="false">IF(N1748&gt;1,E1748,"")</f>
        <v>176</v>
      </c>
      <c r="AK1748" s="5" t="str">
        <f aca="false">IF(O1748&gt;1,F1748,"")</f>
        <v/>
      </c>
      <c r="AL1748" s="5" t="str">
        <f aca="false">IF(P1748&gt;1,G1748,"")</f>
        <v/>
      </c>
      <c r="AM1748" s="5" t="n">
        <f aca="false">IF(Q1748&gt;1,H1748,"")</f>
        <v>535</v>
      </c>
      <c r="AN1748" s="5" t="n">
        <f aca="false">IF(R1748&gt;1,I1748,"")</f>
        <v>176</v>
      </c>
      <c r="AO1748" s="6" t="n">
        <f aca="false">MAX(AF1748:AN1748)</f>
        <v>535</v>
      </c>
      <c r="AP1748" s="1" t="n">
        <f aca="false">AVERAGE(W1748:AE1748)</f>
        <v>522.666666666667</v>
      </c>
      <c r="AQ1748" s="4" t="n">
        <f aca="false">IF(AP1748&gt;=AO1748,1,0)</f>
        <v>0</v>
      </c>
      <c r="AR1748" s="1" t="n">
        <f aca="false">V1748+AQ1748</f>
        <v>1</v>
      </c>
    </row>
    <row r="1749" customFormat="false" ht="13.8" hidden="false" customHeight="false" outlineLevel="0" collapsed="false">
      <c r="A1749" s="1" t="n">
        <v>601</v>
      </c>
      <c r="B1749" s="1" t="n">
        <v>601</v>
      </c>
      <c r="C1749" s="1" t="n">
        <v>240</v>
      </c>
      <c r="D1749" s="1" t="n">
        <v>601</v>
      </c>
      <c r="E1749" s="1" t="n">
        <v>240</v>
      </c>
      <c r="F1749" s="1" t="n">
        <v>601</v>
      </c>
      <c r="G1749" s="1" t="n">
        <v>794</v>
      </c>
      <c r="H1749" s="1" t="n">
        <v>818</v>
      </c>
      <c r="I1749" s="1" t="n">
        <v>401</v>
      </c>
      <c r="J1749" s="2" t="n">
        <f aca="false">COUNTIF($A1749:$I1749,A1749)</f>
        <v>4</v>
      </c>
      <c r="K1749" s="2" t="n">
        <f aca="false">COUNTIF($A1749:$I1749,B1749)</f>
        <v>4</v>
      </c>
      <c r="L1749" s="2" t="n">
        <f aca="false">COUNTIF($A1749:$I1749,C1749)</f>
        <v>2</v>
      </c>
      <c r="M1749" s="2" t="n">
        <f aca="false">COUNTIF($A1749:$I1749,D1749)</f>
        <v>4</v>
      </c>
      <c r="N1749" s="2" t="n">
        <f aca="false">COUNTIF($A1749:$I1749,E1749)</f>
        <v>2</v>
      </c>
      <c r="O1749" s="2" t="n">
        <f aca="false">COUNTIF($A1749:$I1749,F1749)</f>
        <v>4</v>
      </c>
      <c r="P1749" s="2" t="n">
        <f aca="false">COUNTIF($A1749:$I1749,G1749)</f>
        <v>1</v>
      </c>
      <c r="Q1749" s="2" t="n">
        <f aca="false">COUNTIF($A1749:$I1749,H1749)</f>
        <v>1</v>
      </c>
      <c r="R1749" s="2" t="n">
        <f aca="false">COUNTIF($A1749:$I1749,I1749)</f>
        <v>1</v>
      </c>
      <c r="S1749" s="0" t="n">
        <f aca="false">COUNTIF(J1749:R1749,4)</f>
        <v>4</v>
      </c>
      <c r="T1749" s="1" t="n">
        <f aca="false">COUNTIF(J1749:R1749,2)</f>
        <v>2</v>
      </c>
      <c r="U1749" s="1" t="n">
        <f aca="false">COUNTIF(J1749:R1749,1)</f>
        <v>3</v>
      </c>
      <c r="V1749" s="3" t="n">
        <f aca="false">IF(AND(S1749=4,T1749=2,U1749=3),1,0)</f>
        <v>1</v>
      </c>
      <c r="W1749" s="2" t="str">
        <f aca="false">IF(J1749=1,A1749,"")</f>
        <v/>
      </c>
      <c r="X1749" s="2" t="str">
        <f aca="false">IF(K1749=1,B1749,"")</f>
        <v/>
      </c>
      <c r="Y1749" s="2" t="str">
        <f aca="false">IF(L1749=1,C1749,"")</f>
        <v/>
      </c>
      <c r="Z1749" s="2" t="str">
        <f aca="false">IF(M1749=1,D1749,"")</f>
        <v/>
      </c>
      <c r="AA1749" s="2" t="str">
        <f aca="false">IF(N1749=1,E1749,"")</f>
        <v/>
      </c>
      <c r="AB1749" s="2" t="str">
        <f aca="false">IF(O1749=1,F1749,"")</f>
        <v/>
      </c>
      <c r="AC1749" s="2" t="n">
        <f aca="false">IF(P1749=1,G1749,"")</f>
        <v>794</v>
      </c>
      <c r="AD1749" s="2" t="n">
        <f aca="false">IF(Q1749=1,H1749,"")</f>
        <v>818</v>
      </c>
      <c r="AE1749" s="2" t="n">
        <f aca="false">IF(R1749=1,I1749,"")</f>
        <v>401</v>
      </c>
      <c r="AF1749" s="5" t="n">
        <f aca="false">IF(J1749&gt;1,A1749,"")</f>
        <v>601</v>
      </c>
      <c r="AG1749" s="5" t="n">
        <f aca="false">IF(K1749&gt;1,B1749,"")</f>
        <v>601</v>
      </c>
      <c r="AH1749" s="5" t="n">
        <f aca="false">IF(L1749&gt;1,C1749,"")</f>
        <v>240</v>
      </c>
      <c r="AI1749" s="5" t="n">
        <f aca="false">IF(M1749&gt;1,D1749,"")</f>
        <v>601</v>
      </c>
      <c r="AJ1749" s="5" t="n">
        <f aca="false">IF(N1749&gt;1,E1749,"")</f>
        <v>240</v>
      </c>
      <c r="AK1749" s="5" t="n">
        <f aca="false">IF(O1749&gt;1,F1749,"")</f>
        <v>601</v>
      </c>
      <c r="AL1749" s="5" t="str">
        <f aca="false">IF(P1749&gt;1,G1749,"")</f>
        <v/>
      </c>
      <c r="AM1749" s="5" t="str">
        <f aca="false">IF(Q1749&gt;1,H1749,"")</f>
        <v/>
      </c>
      <c r="AN1749" s="5" t="str">
        <f aca="false">IF(R1749&gt;1,I1749,"")</f>
        <v/>
      </c>
      <c r="AO1749" s="6" t="n">
        <f aca="false">MAX(AF1749:AN1749)</f>
        <v>601</v>
      </c>
      <c r="AP1749" s="1" t="n">
        <f aca="false">AVERAGE(W1749:AE1749)</f>
        <v>671</v>
      </c>
      <c r="AQ1749" s="4" t="n">
        <f aca="false">IF(AP1749&gt;=AO1749,1,0)</f>
        <v>1</v>
      </c>
      <c r="AR1749" s="1" t="n">
        <f aca="false">V1749+AQ1749</f>
        <v>2</v>
      </c>
    </row>
    <row r="1750" customFormat="false" ht="13.8" hidden="false" customHeight="false" outlineLevel="0" collapsed="false">
      <c r="A1750" s="1" t="n">
        <v>205</v>
      </c>
      <c r="B1750" s="1" t="n">
        <v>958</v>
      </c>
      <c r="C1750" s="1" t="n">
        <v>506</v>
      </c>
      <c r="D1750" s="1" t="n">
        <v>741</v>
      </c>
      <c r="E1750" s="1" t="n">
        <v>506</v>
      </c>
      <c r="F1750" s="1" t="n">
        <v>506</v>
      </c>
      <c r="G1750" s="1" t="n">
        <v>506</v>
      </c>
      <c r="H1750" s="1" t="n">
        <v>440</v>
      </c>
      <c r="I1750" s="1" t="n">
        <v>205</v>
      </c>
      <c r="J1750" s="2" t="n">
        <f aca="false">COUNTIF($A1750:$I1750,A1750)</f>
        <v>2</v>
      </c>
      <c r="K1750" s="2" t="n">
        <f aca="false">COUNTIF($A1750:$I1750,B1750)</f>
        <v>1</v>
      </c>
      <c r="L1750" s="2" t="n">
        <f aca="false">COUNTIF($A1750:$I1750,C1750)</f>
        <v>4</v>
      </c>
      <c r="M1750" s="2" t="n">
        <f aca="false">COUNTIF($A1750:$I1750,D1750)</f>
        <v>1</v>
      </c>
      <c r="N1750" s="2" t="n">
        <f aca="false">COUNTIF($A1750:$I1750,E1750)</f>
        <v>4</v>
      </c>
      <c r="O1750" s="2" t="n">
        <f aca="false">COUNTIF($A1750:$I1750,F1750)</f>
        <v>4</v>
      </c>
      <c r="P1750" s="2" t="n">
        <f aca="false">COUNTIF($A1750:$I1750,G1750)</f>
        <v>4</v>
      </c>
      <c r="Q1750" s="2" t="n">
        <f aca="false">COUNTIF($A1750:$I1750,H1750)</f>
        <v>1</v>
      </c>
      <c r="R1750" s="2" t="n">
        <f aca="false">COUNTIF($A1750:$I1750,I1750)</f>
        <v>2</v>
      </c>
      <c r="S1750" s="0" t="n">
        <f aca="false">COUNTIF(J1750:R1750,4)</f>
        <v>4</v>
      </c>
      <c r="T1750" s="1" t="n">
        <f aca="false">COUNTIF(J1750:R1750,2)</f>
        <v>2</v>
      </c>
      <c r="U1750" s="1" t="n">
        <f aca="false">COUNTIF(J1750:R1750,1)</f>
        <v>3</v>
      </c>
      <c r="V1750" s="3" t="n">
        <f aca="false">IF(AND(S1750=4,T1750=2,U1750=3),1,0)</f>
        <v>1</v>
      </c>
      <c r="W1750" s="2" t="str">
        <f aca="false">IF(J1750=1,A1750,"")</f>
        <v/>
      </c>
      <c r="X1750" s="2" t="n">
        <f aca="false">IF(K1750=1,B1750,"")</f>
        <v>958</v>
      </c>
      <c r="Y1750" s="2" t="str">
        <f aca="false">IF(L1750=1,C1750,"")</f>
        <v/>
      </c>
      <c r="Z1750" s="2" t="n">
        <f aca="false">IF(M1750=1,D1750,"")</f>
        <v>741</v>
      </c>
      <c r="AA1750" s="2" t="str">
        <f aca="false">IF(N1750=1,E1750,"")</f>
        <v/>
      </c>
      <c r="AB1750" s="2" t="str">
        <f aca="false">IF(O1750=1,F1750,"")</f>
        <v/>
      </c>
      <c r="AC1750" s="2" t="str">
        <f aca="false">IF(P1750=1,G1750,"")</f>
        <v/>
      </c>
      <c r="AD1750" s="2" t="n">
        <f aca="false">IF(Q1750=1,H1750,"")</f>
        <v>440</v>
      </c>
      <c r="AE1750" s="2" t="str">
        <f aca="false">IF(R1750=1,I1750,"")</f>
        <v/>
      </c>
      <c r="AF1750" s="5" t="n">
        <f aca="false">IF(J1750&gt;1,A1750,"")</f>
        <v>205</v>
      </c>
      <c r="AG1750" s="5" t="str">
        <f aca="false">IF(K1750&gt;1,B1750,"")</f>
        <v/>
      </c>
      <c r="AH1750" s="5" t="n">
        <f aca="false">IF(L1750&gt;1,C1750,"")</f>
        <v>506</v>
      </c>
      <c r="AI1750" s="5" t="str">
        <f aca="false">IF(M1750&gt;1,D1750,"")</f>
        <v/>
      </c>
      <c r="AJ1750" s="5" t="n">
        <f aca="false">IF(N1750&gt;1,E1750,"")</f>
        <v>506</v>
      </c>
      <c r="AK1750" s="5" t="n">
        <f aca="false">IF(O1750&gt;1,F1750,"")</f>
        <v>506</v>
      </c>
      <c r="AL1750" s="5" t="n">
        <f aca="false">IF(P1750&gt;1,G1750,"")</f>
        <v>506</v>
      </c>
      <c r="AM1750" s="5" t="str">
        <f aca="false">IF(Q1750&gt;1,H1750,"")</f>
        <v/>
      </c>
      <c r="AN1750" s="5" t="n">
        <f aca="false">IF(R1750&gt;1,I1750,"")</f>
        <v>205</v>
      </c>
      <c r="AO1750" s="6" t="n">
        <f aca="false">MAX(AF1750:AN1750)</f>
        <v>506</v>
      </c>
      <c r="AP1750" s="1" t="n">
        <f aca="false">AVERAGE(W1750:AE1750)</f>
        <v>713</v>
      </c>
      <c r="AQ1750" s="4" t="n">
        <f aca="false">IF(AP1750&gt;=AO1750,1,0)</f>
        <v>1</v>
      </c>
      <c r="AR1750" s="1" t="n">
        <f aca="false">V1750+AQ1750</f>
        <v>2</v>
      </c>
    </row>
    <row r="1751" customFormat="false" ht="13.8" hidden="false" customHeight="false" outlineLevel="0" collapsed="false">
      <c r="A1751" s="1" t="n">
        <v>101</v>
      </c>
      <c r="B1751" s="1" t="n">
        <v>139</v>
      </c>
      <c r="C1751" s="1" t="n">
        <v>97</v>
      </c>
      <c r="D1751" s="1" t="n">
        <v>97</v>
      </c>
      <c r="E1751" s="1" t="n">
        <v>347</v>
      </c>
      <c r="F1751" s="1" t="n">
        <v>97</v>
      </c>
      <c r="G1751" s="1" t="n">
        <v>97</v>
      </c>
      <c r="H1751" s="1" t="n">
        <v>791</v>
      </c>
      <c r="I1751" s="1" t="n">
        <v>791</v>
      </c>
      <c r="J1751" s="2" t="n">
        <f aca="false">COUNTIF($A1751:$I1751,A1751)</f>
        <v>1</v>
      </c>
      <c r="K1751" s="2" t="n">
        <f aca="false">COUNTIF($A1751:$I1751,B1751)</f>
        <v>1</v>
      </c>
      <c r="L1751" s="2" t="n">
        <f aca="false">COUNTIF($A1751:$I1751,C1751)</f>
        <v>4</v>
      </c>
      <c r="M1751" s="2" t="n">
        <f aca="false">COUNTIF($A1751:$I1751,D1751)</f>
        <v>4</v>
      </c>
      <c r="N1751" s="2" t="n">
        <f aca="false">COUNTIF($A1751:$I1751,E1751)</f>
        <v>1</v>
      </c>
      <c r="O1751" s="2" t="n">
        <f aca="false">COUNTIF($A1751:$I1751,F1751)</f>
        <v>4</v>
      </c>
      <c r="P1751" s="2" t="n">
        <f aca="false">COUNTIF($A1751:$I1751,G1751)</f>
        <v>4</v>
      </c>
      <c r="Q1751" s="2" t="n">
        <f aca="false">COUNTIF($A1751:$I1751,H1751)</f>
        <v>2</v>
      </c>
      <c r="R1751" s="2" t="n">
        <f aca="false">COUNTIF($A1751:$I1751,I1751)</f>
        <v>2</v>
      </c>
      <c r="S1751" s="0" t="n">
        <f aca="false">COUNTIF(J1751:R1751,4)</f>
        <v>4</v>
      </c>
      <c r="T1751" s="1" t="n">
        <f aca="false">COUNTIF(J1751:R1751,2)</f>
        <v>2</v>
      </c>
      <c r="U1751" s="1" t="n">
        <f aca="false">COUNTIF(J1751:R1751,1)</f>
        <v>3</v>
      </c>
      <c r="V1751" s="3" t="n">
        <f aca="false">IF(AND(S1751=4,T1751=2,U1751=3),1,0)</f>
        <v>1</v>
      </c>
      <c r="W1751" s="2" t="n">
        <f aca="false">IF(J1751=1,A1751,"")</f>
        <v>101</v>
      </c>
      <c r="X1751" s="2" t="n">
        <f aca="false">IF(K1751=1,B1751,"")</f>
        <v>139</v>
      </c>
      <c r="Y1751" s="2" t="str">
        <f aca="false">IF(L1751=1,C1751,"")</f>
        <v/>
      </c>
      <c r="Z1751" s="2" t="str">
        <f aca="false">IF(M1751=1,D1751,"")</f>
        <v/>
      </c>
      <c r="AA1751" s="2" t="n">
        <f aca="false">IF(N1751=1,E1751,"")</f>
        <v>347</v>
      </c>
      <c r="AB1751" s="2" t="str">
        <f aca="false">IF(O1751=1,F1751,"")</f>
        <v/>
      </c>
      <c r="AC1751" s="2" t="str">
        <f aca="false">IF(P1751=1,G1751,"")</f>
        <v/>
      </c>
      <c r="AD1751" s="2" t="str">
        <f aca="false">IF(Q1751=1,H1751,"")</f>
        <v/>
      </c>
      <c r="AE1751" s="2" t="str">
        <f aca="false">IF(R1751=1,I1751,"")</f>
        <v/>
      </c>
      <c r="AF1751" s="5" t="str">
        <f aca="false">IF(J1751&gt;1,A1751,"")</f>
        <v/>
      </c>
      <c r="AG1751" s="5" t="str">
        <f aca="false">IF(K1751&gt;1,B1751,"")</f>
        <v/>
      </c>
      <c r="AH1751" s="5" t="n">
        <f aca="false">IF(L1751&gt;1,C1751,"")</f>
        <v>97</v>
      </c>
      <c r="AI1751" s="5" t="n">
        <f aca="false">IF(M1751&gt;1,D1751,"")</f>
        <v>97</v>
      </c>
      <c r="AJ1751" s="5" t="str">
        <f aca="false">IF(N1751&gt;1,E1751,"")</f>
        <v/>
      </c>
      <c r="AK1751" s="5" t="n">
        <f aca="false">IF(O1751&gt;1,F1751,"")</f>
        <v>97</v>
      </c>
      <c r="AL1751" s="5" t="n">
        <f aca="false">IF(P1751&gt;1,G1751,"")</f>
        <v>97</v>
      </c>
      <c r="AM1751" s="5" t="n">
        <f aca="false">IF(Q1751&gt;1,H1751,"")</f>
        <v>791</v>
      </c>
      <c r="AN1751" s="5" t="n">
        <f aca="false">IF(R1751&gt;1,I1751,"")</f>
        <v>791</v>
      </c>
      <c r="AO1751" s="6" t="n">
        <f aca="false">MAX(AF1751:AN1751)</f>
        <v>791</v>
      </c>
      <c r="AP1751" s="1" t="n">
        <f aca="false">AVERAGE(W1751:AE1751)</f>
        <v>195.666666666667</v>
      </c>
      <c r="AQ1751" s="4" t="n">
        <f aca="false">IF(AP1751&gt;=AO1751,1,0)</f>
        <v>0</v>
      </c>
      <c r="AR1751" s="1" t="n">
        <f aca="false">V1751+AQ1751</f>
        <v>1</v>
      </c>
    </row>
    <row r="1752" customFormat="false" ht="13.8" hidden="false" customHeight="false" outlineLevel="0" collapsed="false">
      <c r="A1752" s="1" t="n">
        <v>35</v>
      </c>
      <c r="B1752" s="1" t="n">
        <v>771</v>
      </c>
      <c r="C1752" s="1" t="n">
        <v>771</v>
      </c>
      <c r="D1752" s="1" t="n">
        <v>791</v>
      </c>
      <c r="E1752" s="1" t="n">
        <v>771</v>
      </c>
      <c r="F1752" s="1" t="n">
        <v>523</v>
      </c>
      <c r="G1752" s="1" t="n">
        <v>35</v>
      </c>
      <c r="H1752" s="1" t="n">
        <v>771</v>
      </c>
      <c r="I1752" s="1" t="n">
        <v>361</v>
      </c>
      <c r="J1752" s="2" t="n">
        <f aca="false">COUNTIF($A1752:$I1752,A1752)</f>
        <v>2</v>
      </c>
      <c r="K1752" s="2" t="n">
        <f aca="false">COUNTIF($A1752:$I1752,B1752)</f>
        <v>4</v>
      </c>
      <c r="L1752" s="2" t="n">
        <f aca="false">COUNTIF($A1752:$I1752,C1752)</f>
        <v>4</v>
      </c>
      <c r="M1752" s="2" t="n">
        <f aca="false">COUNTIF($A1752:$I1752,D1752)</f>
        <v>1</v>
      </c>
      <c r="N1752" s="2" t="n">
        <f aca="false">COUNTIF($A1752:$I1752,E1752)</f>
        <v>4</v>
      </c>
      <c r="O1752" s="2" t="n">
        <f aca="false">COUNTIF($A1752:$I1752,F1752)</f>
        <v>1</v>
      </c>
      <c r="P1752" s="2" t="n">
        <f aca="false">COUNTIF($A1752:$I1752,G1752)</f>
        <v>2</v>
      </c>
      <c r="Q1752" s="2" t="n">
        <f aca="false">COUNTIF($A1752:$I1752,H1752)</f>
        <v>4</v>
      </c>
      <c r="R1752" s="2" t="n">
        <f aca="false">COUNTIF($A1752:$I1752,I1752)</f>
        <v>1</v>
      </c>
      <c r="S1752" s="0" t="n">
        <f aca="false">COUNTIF(J1752:R1752,4)</f>
        <v>4</v>
      </c>
      <c r="T1752" s="1" t="n">
        <f aca="false">COUNTIF(J1752:R1752,2)</f>
        <v>2</v>
      </c>
      <c r="U1752" s="1" t="n">
        <f aca="false">COUNTIF(J1752:R1752,1)</f>
        <v>3</v>
      </c>
      <c r="V1752" s="3" t="n">
        <f aca="false">IF(AND(S1752=4,T1752=2,U1752=3),1,0)</f>
        <v>1</v>
      </c>
      <c r="W1752" s="2" t="str">
        <f aca="false">IF(J1752=1,A1752,"")</f>
        <v/>
      </c>
      <c r="X1752" s="2" t="str">
        <f aca="false">IF(K1752=1,B1752,"")</f>
        <v/>
      </c>
      <c r="Y1752" s="2" t="str">
        <f aca="false">IF(L1752=1,C1752,"")</f>
        <v/>
      </c>
      <c r="Z1752" s="2" t="n">
        <f aca="false">IF(M1752=1,D1752,"")</f>
        <v>791</v>
      </c>
      <c r="AA1752" s="2" t="str">
        <f aca="false">IF(N1752=1,E1752,"")</f>
        <v/>
      </c>
      <c r="AB1752" s="2" t="n">
        <f aca="false">IF(O1752=1,F1752,"")</f>
        <v>523</v>
      </c>
      <c r="AC1752" s="2" t="str">
        <f aca="false">IF(P1752=1,G1752,"")</f>
        <v/>
      </c>
      <c r="AD1752" s="2" t="str">
        <f aca="false">IF(Q1752=1,H1752,"")</f>
        <v/>
      </c>
      <c r="AE1752" s="2" t="n">
        <f aca="false">IF(R1752=1,I1752,"")</f>
        <v>361</v>
      </c>
      <c r="AF1752" s="5" t="n">
        <f aca="false">IF(J1752&gt;1,A1752,"")</f>
        <v>35</v>
      </c>
      <c r="AG1752" s="5" t="n">
        <f aca="false">IF(K1752&gt;1,B1752,"")</f>
        <v>771</v>
      </c>
      <c r="AH1752" s="5" t="n">
        <f aca="false">IF(L1752&gt;1,C1752,"")</f>
        <v>771</v>
      </c>
      <c r="AI1752" s="5" t="str">
        <f aca="false">IF(M1752&gt;1,D1752,"")</f>
        <v/>
      </c>
      <c r="AJ1752" s="5" t="n">
        <f aca="false">IF(N1752&gt;1,E1752,"")</f>
        <v>771</v>
      </c>
      <c r="AK1752" s="5" t="str">
        <f aca="false">IF(O1752&gt;1,F1752,"")</f>
        <v/>
      </c>
      <c r="AL1752" s="5" t="n">
        <f aca="false">IF(P1752&gt;1,G1752,"")</f>
        <v>35</v>
      </c>
      <c r="AM1752" s="5" t="n">
        <f aca="false">IF(Q1752&gt;1,H1752,"")</f>
        <v>771</v>
      </c>
      <c r="AN1752" s="5" t="str">
        <f aca="false">IF(R1752&gt;1,I1752,"")</f>
        <v/>
      </c>
      <c r="AO1752" s="6" t="n">
        <f aca="false">MAX(AF1752:AN1752)</f>
        <v>771</v>
      </c>
      <c r="AP1752" s="1" t="n">
        <f aca="false">AVERAGE(W1752:AE1752)</f>
        <v>558.333333333333</v>
      </c>
      <c r="AQ1752" s="4" t="n">
        <f aca="false">IF(AP1752&gt;=AO1752,1,0)</f>
        <v>0</v>
      </c>
      <c r="AR1752" s="1" t="n">
        <f aca="false">V1752+AQ1752</f>
        <v>1</v>
      </c>
    </row>
    <row r="1753" customFormat="false" ht="13.8" hidden="false" customHeight="false" outlineLevel="0" collapsed="false">
      <c r="A1753" s="1" t="n">
        <v>836</v>
      </c>
      <c r="B1753" s="1" t="n">
        <v>75</v>
      </c>
      <c r="C1753" s="1" t="n">
        <v>462</v>
      </c>
      <c r="D1753" s="1" t="n">
        <v>751</v>
      </c>
      <c r="E1753" s="1" t="n">
        <v>462</v>
      </c>
      <c r="F1753" s="1" t="n">
        <v>836</v>
      </c>
      <c r="G1753" s="1" t="n">
        <v>462</v>
      </c>
      <c r="H1753" s="1" t="n">
        <v>942</v>
      </c>
      <c r="I1753" s="1" t="n">
        <v>462</v>
      </c>
      <c r="J1753" s="2" t="n">
        <f aca="false">COUNTIF($A1753:$I1753,A1753)</f>
        <v>2</v>
      </c>
      <c r="K1753" s="2" t="n">
        <f aca="false">COUNTIF($A1753:$I1753,B1753)</f>
        <v>1</v>
      </c>
      <c r="L1753" s="2" t="n">
        <f aca="false">COUNTIF($A1753:$I1753,C1753)</f>
        <v>4</v>
      </c>
      <c r="M1753" s="2" t="n">
        <f aca="false">COUNTIF($A1753:$I1753,D1753)</f>
        <v>1</v>
      </c>
      <c r="N1753" s="2" t="n">
        <f aca="false">COUNTIF($A1753:$I1753,E1753)</f>
        <v>4</v>
      </c>
      <c r="O1753" s="2" t="n">
        <f aca="false">COUNTIF($A1753:$I1753,F1753)</f>
        <v>2</v>
      </c>
      <c r="P1753" s="2" t="n">
        <f aca="false">COUNTIF($A1753:$I1753,G1753)</f>
        <v>4</v>
      </c>
      <c r="Q1753" s="2" t="n">
        <f aca="false">COUNTIF($A1753:$I1753,H1753)</f>
        <v>1</v>
      </c>
      <c r="R1753" s="2" t="n">
        <f aca="false">COUNTIF($A1753:$I1753,I1753)</f>
        <v>4</v>
      </c>
      <c r="S1753" s="0" t="n">
        <f aca="false">COUNTIF(J1753:R1753,4)</f>
        <v>4</v>
      </c>
      <c r="T1753" s="1" t="n">
        <f aca="false">COUNTIF(J1753:R1753,2)</f>
        <v>2</v>
      </c>
      <c r="U1753" s="1" t="n">
        <f aca="false">COUNTIF(J1753:R1753,1)</f>
        <v>3</v>
      </c>
      <c r="V1753" s="3" t="n">
        <f aca="false">IF(AND(S1753=4,T1753=2,U1753=3),1,0)</f>
        <v>1</v>
      </c>
      <c r="W1753" s="2" t="str">
        <f aca="false">IF(J1753=1,A1753,"")</f>
        <v/>
      </c>
      <c r="X1753" s="2" t="n">
        <f aca="false">IF(K1753=1,B1753,"")</f>
        <v>75</v>
      </c>
      <c r="Y1753" s="2" t="str">
        <f aca="false">IF(L1753=1,C1753,"")</f>
        <v/>
      </c>
      <c r="Z1753" s="2" t="n">
        <f aca="false">IF(M1753=1,D1753,"")</f>
        <v>751</v>
      </c>
      <c r="AA1753" s="2" t="str">
        <f aca="false">IF(N1753=1,E1753,"")</f>
        <v/>
      </c>
      <c r="AB1753" s="2" t="str">
        <f aca="false">IF(O1753=1,F1753,"")</f>
        <v/>
      </c>
      <c r="AC1753" s="2" t="str">
        <f aca="false">IF(P1753=1,G1753,"")</f>
        <v/>
      </c>
      <c r="AD1753" s="2" t="n">
        <f aca="false">IF(Q1753=1,H1753,"")</f>
        <v>942</v>
      </c>
      <c r="AE1753" s="2" t="str">
        <f aca="false">IF(R1753=1,I1753,"")</f>
        <v/>
      </c>
      <c r="AF1753" s="5" t="n">
        <f aca="false">IF(J1753&gt;1,A1753,"")</f>
        <v>836</v>
      </c>
      <c r="AG1753" s="5" t="str">
        <f aca="false">IF(K1753&gt;1,B1753,"")</f>
        <v/>
      </c>
      <c r="AH1753" s="5" t="n">
        <f aca="false">IF(L1753&gt;1,C1753,"")</f>
        <v>462</v>
      </c>
      <c r="AI1753" s="5" t="str">
        <f aca="false">IF(M1753&gt;1,D1753,"")</f>
        <v/>
      </c>
      <c r="AJ1753" s="5" t="n">
        <f aca="false">IF(N1753&gt;1,E1753,"")</f>
        <v>462</v>
      </c>
      <c r="AK1753" s="5" t="n">
        <f aca="false">IF(O1753&gt;1,F1753,"")</f>
        <v>836</v>
      </c>
      <c r="AL1753" s="5" t="n">
        <f aca="false">IF(P1753&gt;1,G1753,"")</f>
        <v>462</v>
      </c>
      <c r="AM1753" s="5" t="str">
        <f aca="false">IF(Q1753&gt;1,H1753,"")</f>
        <v/>
      </c>
      <c r="AN1753" s="5" t="n">
        <f aca="false">IF(R1753&gt;1,I1753,"")</f>
        <v>462</v>
      </c>
      <c r="AO1753" s="6" t="n">
        <f aca="false">MAX(AF1753:AN1753)</f>
        <v>836</v>
      </c>
      <c r="AP1753" s="1" t="n">
        <f aca="false">AVERAGE(W1753:AE1753)</f>
        <v>589.333333333333</v>
      </c>
      <c r="AQ1753" s="4" t="n">
        <f aca="false">IF(AP1753&gt;=AO1753,1,0)</f>
        <v>0</v>
      </c>
      <c r="AR1753" s="1" t="n">
        <f aca="false">V1753+AQ1753</f>
        <v>1</v>
      </c>
    </row>
    <row r="1754" customFormat="false" ht="13.8" hidden="false" customHeight="false" outlineLevel="0" collapsed="false">
      <c r="A1754" s="1" t="n">
        <v>370</v>
      </c>
      <c r="B1754" s="1" t="n">
        <v>588</v>
      </c>
      <c r="C1754" s="1" t="n">
        <v>344</v>
      </c>
      <c r="D1754" s="1" t="n">
        <v>344</v>
      </c>
      <c r="E1754" s="1" t="n">
        <v>385</v>
      </c>
      <c r="F1754" s="1" t="n">
        <v>344</v>
      </c>
      <c r="G1754" s="1" t="n">
        <v>344</v>
      </c>
      <c r="H1754" s="1" t="n">
        <v>437</v>
      </c>
      <c r="I1754" s="1" t="n">
        <v>385</v>
      </c>
      <c r="J1754" s="2" t="n">
        <f aca="false">COUNTIF($A1754:$I1754,A1754)</f>
        <v>1</v>
      </c>
      <c r="K1754" s="2" t="n">
        <f aca="false">COUNTIF($A1754:$I1754,B1754)</f>
        <v>1</v>
      </c>
      <c r="L1754" s="2" t="n">
        <f aca="false">COUNTIF($A1754:$I1754,C1754)</f>
        <v>4</v>
      </c>
      <c r="M1754" s="2" t="n">
        <f aca="false">COUNTIF($A1754:$I1754,D1754)</f>
        <v>4</v>
      </c>
      <c r="N1754" s="2" t="n">
        <f aca="false">COUNTIF($A1754:$I1754,E1754)</f>
        <v>2</v>
      </c>
      <c r="O1754" s="2" t="n">
        <f aca="false">COUNTIF($A1754:$I1754,F1754)</f>
        <v>4</v>
      </c>
      <c r="P1754" s="2" t="n">
        <f aca="false">COUNTIF($A1754:$I1754,G1754)</f>
        <v>4</v>
      </c>
      <c r="Q1754" s="2" t="n">
        <f aca="false">COUNTIF($A1754:$I1754,H1754)</f>
        <v>1</v>
      </c>
      <c r="R1754" s="2" t="n">
        <f aca="false">COUNTIF($A1754:$I1754,I1754)</f>
        <v>2</v>
      </c>
      <c r="S1754" s="0" t="n">
        <f aca="false">COUNTIF(J1754:R1754,4)</f>
        <v>4</v>
      </c>
      <c r="T1754" s="1" t="n">
        <f aca="false">COUNTIF(J1754:R1754,2)</f>
        <v>2</v>
      </c>
      <c r="U1754" s="1" t="n">
        <f aca="false">COUNTIF(J1754:R1754,1)</f>
        <v>3</v>
      </c>
      <c r="V1754" s="3" t="n">
        <f aca="false">IF(AND(S1754=4,T1754=2,U1754=3),1,0)</f>
        <v>1</v>
      </c>
      <c r="W1754" s="2" t="n">
        <f aca="false">IF(J1754=1,A1754,"")</f>
        <v>370</v>
      </c>
      <c r="X1754" s="2" t="n">
        <f aca="false">IF(K1754=1,B1754,"")</f>
        <v>588</v>
      </c>
      <c r="Y1754" s="2" t="str">
        <f aca="false">IF(L1754=1,C1754,"")</f>
        <v/>
      </c>
      <c r="Z1754" s="2" t="str">
        <f aca="false">IF(M1754=1,D1754,"")</f>
        <v/>
      </c>
      <c r="AA1754" s="2" t="str">
        <f aca="false">IF(N1754=1,E1754,"")</f>
        <v/>
      </c>
      <c r="AB1754" s="2" t="str">
        <f aca="false">IF(O1754=1,F1754,"")</f>
        <v/>
      </c>
      <c r="AC1754" s="2" t="str">
        <f aca="false">IF(P1754=1,G1754,"")</f>
        <v/>
      </c>
      <c r="AD1754" s="2" t="n">
        <f aca="false">IF(Q1754=1,H1754,"")</f>
        <v>437</v>
      </c>
      <c r="AE1754" s="2" t="str">
        <f aca="false">IF(R1754=1,I1754,"")</f>
        <v/>
      </c>
      <c r="AF1754" s="5" t="str">
        <f aca="false">IF(J1754&gt;1,A1754,"")</f>
        <v/>
      </c>
      <c r="AG1754" s="5" t="str">
        <f aca="false">IF(K1754&gt;1,B1754,"")</f>
        <v/>
      </c>
      <c r="AH1754" s="5" t="n">
        <f aca="false">IF(L1754&gt;1,C1754,"")</f>
        <v>344</v>
      </c>
      <c r="AI1754" s="5" t="n">
        <f aca="false">IF(M1754&gt;1,D1754,"")</f>
        <v>344</v>
      </c>
      <c r="AJ1754" s="5" t="n">
        <f aca="false">IF(N1754&gt;1,E1754,"")</f>
        <v>385</v>
      </c>
      <c r="AK1754" s="5" t="n">
        <f aca="false">IF(O1754&gt;1,F1754,"")</f>
        <v>344</v>
      </c>
      <c r="AL1754" s="5" t="n">
        <f aca="false">IF(P1754&gt;1,G1754,"")</f>
        <v>344</v>
      </c>
      <c r="AM1754" s="5" t="str">
        <f aca="false">IF(Q1754&gt;1,H1754,"")</f>
        <v/>
      </c>
      <c r="AN1754" s="5" t="n">
        <f aca="false">IF(R1754&gt;1,I1754,"")</f>
        <v>385</v>
      </c>
      <c r="AO1754" s="6" t="n">
        <f aca="false">MAX(AF1754:AN1754)</f>
        <v>385</v>
      </c>
      <c r="AP1754" s="1" t="n">
        <f aca="false">AVERAGE(W1754:AE1754)</f>
        <v>465</v>
      </c>
      <c r="AQ1754" s="4" t="n">
        <f aca="false">IF(AP1754&gt;=AO1754,1,0)</f>
        <v>1</v>
      </c>
      <c r="AR1754" s="1" t="n">
        <f aca="false">V1754+AQ1754</f>
        <v>2</v>
      </c>
    </row>
    <row r="1755" customFormat="false" ht="13.8" hidden="false" customHeight="false" outlineLevel="0" collapsed="false">
      <c r="A1755" s="1" t="n">
        <v>888</v>
      </c>
      <c r="B1755" s="1" t="n">
        <v>945</v>
      </c>
      <c r="C1755" s="1" t="n">
        <v>325</v>
      </c>
      <c r="D1755" s="1" t="n">
        <v>945</v>
      </c>
      <c r="E1755" s="1" t="n">
        <v>945</v>
      </c>
      <c r="F1755" s="1" t="n">
        <v>336</v>
      </c>
      <c r="G1755" s="1" t="n">
        <v>807</v>
      </c>
      <c r="H1755" s="1" t="n">
        <v>807</v>
      </c>
      <c r="I1755" s="1" t="n">
        <v>945</v>
      </c>
      <c r="J1755" s="2" t="n">
        <f aca="false">COUNTIF($A1755:$I1755,A1755)</f>
        <v>1</v>
      </c>
      <c r="K1755" s="2" t="n">
        <f aca="false">COUNTIF($A1755:$I1755,B1755)</f>
        <v>4</v>
      </c>
      <c r="L1755" s="2" t="n">
        <f aca="false">COUNTIF($A1755:$I1755,C1755)</f>
        <v>1</v>
      </c>
      <c r="M1755" s="2" t="n">
        <f aca="false">COUNTIF($A1755:$I1755,D1755)</f>
        <v>4</v>
      </c>
      <c r="N1755" s="2" t="n">
        <f aca="false">COUNTIF($A1755:$I1755,E1755)</f>
        <v>4</v>
      </c>
      <c r="O1755" s="2" t="n">
        <f aca="false">COUNTIF($A1755:$I1755,F1755)</f>
        <v>1</v>
      </c>
      <c r="P1755" s="2" t="n">
        <f aca="false">COUNTIF($A1755:$I1755,G1755)</f>
        <v>2</v>
      </c>
      <c r="Q1755" s="2" t="n">
        <f aca="false">COUNTIF($A1755:$I1755,H1755)</f>
        <v>2</v>
      </c>
      <c r="R1755" s="2" t="n">
        <f aca="false">COUNTIF($A1755:$I1755,I1755)</f>
        <v>4</v>
      </c>
      <c r="S1755" s="0" t="n">
        <f aca="false">COUNTIF(J1755:R1755,4)</f>
        <v>4</v>
      </c>
      <c r="T1755" s="1" t="n">
        <f aca="false">COUNTIF(J1755:R1755,2)</f>
        <v>2</v>
      </c>
      <c r="U1755" s="1" t="n">
        <f aca="false">COUNTIF(J1755:R1755,1)</f>
        <v>3</v>
      </c>
      <c r="V1755" s="3" t="n">
        <f aca="false">IF(AND(S1755=4,T1755=2,U1755=3),1,0)</f>
        <v>1</v>
      </c>
      <c r="W1755" s="2" t="n">
        <f aca="false">IF(J1755=1,A1755,"")</f>
        <v>888</v>
      </c>
      <c r="X1755" s="2" t="str">
        <f aca="false">IF(K1755=1,B1755,"")</f>
        <v/>
      </c>
      <c r="Y1755" s="2" t="n">
        <f aca="false">IF(L1755=1,C1755,"")</f>
        <v>325</v>
      </c>
      <c r="Z1755" s="2" t="str">
        <f aca="false">IF(M1755=1,D1755,"")</f>
        <v/>
      </c>
      <c r="AA1755" s="2" t="str">
        <f aca="false">IF(N1755=1,E1755,"")</f>
        <v/>
      </c>
      <c r="AB1755" s="2" t="n">
        <f aca="false">IF(O1755=1,F1755,"")</f>
        <v>336</v>
      </c>
      <c r="AC1755" s="2" t="str">
        <f aca="false">IF(P1755=1,G1755,"")</f>
        <v/>
      </c>
      <c r="AD1755" s="2" t="str">
        <f aca="false">IF(Q1755=1,H1755,"")</f>
        <v/>
      </c>
      <c r="AE1755" s="2" t="str">
        <f aca="false">IF(R1755=1,I1755,"")</f>
        <v/>
      </c>
      <c r="AF1755" s="5" t="str">
        <f aca="false">IF(J1755&gt;1,A1755,"")</f>
        <v/>
      </c>
      <c r="AG1755" s="5" t="n">
        <f aca="false">IF(K1755&gt;1,B1755,"")</f>
        <v>945</v>
      </c>
      <c r="AH1755" s="5" t="str">
        <f aca="false">IF(L1755&gt;1,C1755,"")</f>
        <v/>
      </c>
      <c r="AI1755" s="5" t="n">
        <f aca="false">IF(M1755&gt;1,D1755,"")</f>
        <v>945</v>
      </c>
      <c r="AJ1755" s="5" t="n">
        <f aca="false">IF(N1755&gt;1,E1755,"")</f>
        <v>945</v>
      </c>
      <c r="AK1755" s="5" t="str">
        <f aca="false">IF(O1755&gt;1,F1755,"")</f>
        <v/>
      </c>
      <c r="AL1755" s="5" t="n">
        <f aca="false">IF(P1755&gt;1,G1755,"")</f>
        <v>807</v>
      </c>
      <c r="AM1755" s="5" t="n">
        <f aca="false">IF(Q1755&gt;1,H1755,"")</f>
        <v>807</v>
      </c>
      <c r="AN1755" s="5" t="n">
        <f aca="false">IF(R1755&gt;1,I1755,"")</f>
        <v>945</v>
      </c>
      <c r="AO1755" s="6" t="n">
        <f aca="false">MAX(AF1755:AN1755)</f>
        <v>945</v>
      </c>
      <c r="AP1755" s="1" t="n">
        <f aca="false">AVERAGE(W1755:AE1755)</f>
        <v>516.333333333333</v>
      </c>
      <c r="AQ1755" s="4" t="n">
        <f aca="false">IF(AP1755&gt;=AO1755,1,0)</f>
        <v>0</v>
      </c>
      <c r="AR1755" s="1" t="n">
        <f aca="false">V1755+AQ1755</f>
        <v>1</v>
      </c>
    </row>
    <row r="1756" customFormat="false" ht="13.8" hidden="false" customHeight="false" outlineLevel="0" collapsed="false">
      <c r="A1756" s="1" t="n">
        <v>484</v>
      </c>
      <c r="B1756" s="1" t="n">
        <v>932</v>
      </c>
      <c r="C1756" s="1" t="n">
        <v>71</v>
      </c>
      <c r="D1756" s="1" t="n">
        <v>484</v>
      </c>
      <c r="E1756" s="1" t="n">
        <v>297</v>
      </c>
      <c r="F1756" s="1" t="n">
        <v>484</v>
      </c>
      <c r="G1756" s="1" t="n">
        <v>932</v>
      </c>
      <c r="H1756" s="1" t="n">
        <v>719</v>
      </c>
      <c r="I1756" s="1" t="n">
        <v>484</v>
      </c>
      <c r="J1756" s="2" t="n">
        <f aca="false">COUNTIF($A1756:$I1756,A1756)</f>
        <v>4</v>
      </c>
      <c r="K1756" s="2" t="n">
        <f aca="false">COUNTIF($A1756:$I1756,B1756)</f>
        <v>2</v>
      </c>
      <c r="L1756" s="2" t="n">
        <f aca="false">COUNTIF($A1756:$I1756,C1756)</f>
        <v>1</v>
      </c>
      <c r="M1756" s="2" t="n">
        <f aca="false">COUNTIF($A1756:$I1756,D1756)</f>
        <v>4</v>
      </c>
      <c r="N1756" s="2" t="n">
        <f aca="false">COUNTIF($A1756:$I1756,E1756)</f>
        <v>1</v>
      </c>
      <c r="O1756" s="2" t="n">
        <f aca="false">COUNTIF($A1756:$I1756,F1756)</f>
        <v>4</v>
      </c>
      <c r="P1756" s="2" t="n">
        <f aca="false">COUNTIF($A1756:$I1756,G1756)</f>
        <v>2</v>
      </c>
      <c r="Q1756" s="2" t="n">
        <f aca="false">COUNTIF($A1756:$I1756,H1756)</f>
        <v>1</v>
      </c>
      <c r="R1756" s="2" t="n">
        <f aca="false">COUNTIF($A1756:$I1756,I1756)</f>
        <v>4</v>
      </c>
      <c r="S1756" s="0" t="n">
        <f aca="false">COUNTIF(J1756:R1756,4)</f>
        <v>4</v>
      </c>
      <c r="T1756" s="1" t="n">
        <f aca="false">COUNTIF(J1756:R1756,2)</f>
        <v>2</v>
      </c>
      <c r="U1756" s="1" t="n">
        <f aca="false">COUNTIF(J1756:R1756,1)</f>
        <v>3</v>
      </c>
      <c r="V1756" s="3" t="n">
        <f aca="false">IF(AND(S1756=4,T1756=2,U1756=3),1,0)</f>
        <v>1</v>
      </c>
      <c r="W1756" s="2" t="str">
        <f aca="false">IF(J1756=1,A1756,"")</f>
        <v/>
      </c>
      <c r="X1756" s="2" t="str">
        <f aca="false">IF(K1756=1,B1756,"")</f>
        <v/>
      </c>
      <c r="Y1756" s="2" t="n">
        <f aca="false">IF(L1756=1,C1756,"")</f>
        <v>71</v>
      </c>
      <c r="Z1756" s="2" t="str">
        <f aca="false">IF(M1756=1,D1756,"")</f>
        <v/>
      </c>
      <c r="AA1756" s="2" t="n">
        <f aca="false">IF(N1756=1,E1756,"")</f>
        <v>297</v>
      </c>
      <c r="AB1756" s="2" t="str">
        <f aca="false">IF(O1756=1,F1756,"")</f>
        <v/>
      </c>
      <c r="AC1756" s="2" t="str">
        <f aca="false">IF(P1756=1,G1756,"")</f>
        <v/>
      </c>
      <c r="AD1756" s="2" t="n">
        <f aca="false">IF(Q1756=1,H1756,"")</f>
        <v>719</v>
      </c>
      <c r="AE1756" s="2" t="str">
        <f aca="false">IF(R1756=1,I1756,"")</f>
        <v/>
      </c>
      <c r="AF1756" s="5" t="n">
        <f aca="false">IF(J1756&gt;1,A1756,"")</f>
        <v>484</v>
      </c>
      <c r="AG1756" s="5" t="n">
        <f aca="false">IF(K1756&gt;1,B1756,"")</f>
        <v>932</v>
      </c>
      <c r="AH1756" s="5" t="str">
        <f aca="false">IF(L1756&gt;1,C1756,"")</f>
        <v/>
      </c>
      <c r="AI1756" s="5" t="n">
        <f aca="false">IF(M1756&gt;1,D1756,"")</f>
        <v>484</v>
      </c>
      <c r="AJ1756" s="5" t="str">
        <f aca="false">IF(N1756&gt;1,E1756,"")</f>
        <v/>
      </c>
      <c r="AK1756" s="5" t="n">
        <f aca="false">IF(O1756&gt;1,F1756,"")</f>
        <v>484</v>
      </c>
      <c r="AL1756" s="5" t="n">
        <f aca="false">IF(P1756&gt;1,G1756,"")</f>
        <v>932</v>
      </c>
      <c r="AM1756" s="5" t="str">
        <f aca="false">IF(Q1756&gt;1,H1756,"")</f>
        <v/>
      </c>
      <c r="AN1756" s="5" t="n">
        <f aca="false">IF(R1756&gt;1,I1756,"")</f>
        <v>484</v>
      </c>
      <c r="AO1756" s="6" t="n">
        <f aca="false">MAX(AF1756:AN1756)</f>
        <v>932</v>
      </c>
      <c r="AP1756" s="1" t="n">
        <f aca="false">AVERAGE(W1756:AE1756)</f>
        <v>362.333333333333</v>
      </c>
      <c r="AQ1756" s="4" t="n">
        <f aca="false">IF(AP1756&gt;=AO1756,1,0)</f>
        <v>0</v>
      </c>
      <c r="AR1756" s="1" t="n">
        <f aca="false">V1756+AQ1756</f>
        <v>1</v>
      </c>
    </row>
    <row r="1757" customFormat="false" ht="13.8" hidden="false" customHeight="false" outlineLevel="0" collapsed="false">
      <c r="A1757" s="1" t="n">
        <v>106</v>
      </c>
      <c r="B1757" s="1" t="n">
        <v>512</v>
      </c>
      <c r="C1757" s="1" t="n">
        <v>121</v>
      </c>
      <c r="D1757" s="1" t="n">
        <v>121</v>
      </c>
      <c r="E1757" s="1" t="n">
        <v>512</v>
      </c>
      <c r="F1757" s="1" t="n">
        <v>512</v>
      </c>
      <c r="G1757" s="1" t="n">
        <v>512</v>
      </c>
      <c r="H1757" s="1" t="n">
        <v>23</v>
      </c>
      <c r="I1757" s="1" t="n">
        <v>867</v>
      </c>
      <c r="J1757" s="2" t="n">
        <f aca="false">COUNTIF($A1757:$I1757,A1757)</f>
        <v>1</v>
      </c>
      <c r="K1757" s="2" t="n">
        <f aca="false">COUNTIF($A1757:$I1757,B1757)</f>
        <v>4</v>
      </c>
      <c r="L1757" s="2" t="n">
        <f aca="false">COUNTIF($A1757:$I1757,C1757)</f>
        <v>2</v>
      </c>
      <c r="M1757" s="2" t="n">
        <f aca="false">COUNTIF($A1757:$I1757,D1757)</f>
        <v>2</v>
      </c>
      <c r="N1757" s="2" t="n">
        <f aca="false">COUNTIF($A1757:$I1757,E1757)</f>
        <v>4</v>
      </c>
      <c r="O1757" s="2" t="n">
        <f aca="false">COUNTIF($A1757:$I1757,F1757)</f>
        <v>4</v>
      </c>
      <c r="P1757" s="2" t="n">
        <f aca="false">COUNTIF($A1757:$I1757,G1757)</f>
        <v>4</v>
      </c>
      <c r="Q1757" s="2" t="n">
        <f aca="false">COUNTIF($A1757:$I1757,H1757)</f>
        <v>1</v>
      </c>
      <c r="R1757" s="2" t="n">
        <f aca="false">COUNTIF($A1757:$I1757,I1757)</f>
        <v>1</v>
      </c>
      <c r="S1757" s="0" t="n">
        <f aca="false">COUNTIF(J1757:R1757,4)</f>
        <v>4</v>
      </c>
      <c r="T1757" s="1" t="n">
        <f aca="false">COUNTIF(J1757:R1757,2)</f>
        <v>2</v>
      </c>
      <c r="U1757" s="1" t="n">
        <f aca="false">COUNTIF(J1757:R1757,1)</f>
        <v>3</v>
      </c>
      <c r="V1757" s="3" t="n">
        <f aca="false">IF(AND(S1757=4,T1757=2,U1757=3),1,0)</f>
        <v>1</v>
      </c>
      <c r="W1757" s="2" t="n">
        <f aca="false">IF(J1757=1,A1757,"")</f>
        <v>106</v>
      </c>
      <c r="X1757" s="2" t="str">
        <f aca="false">IF(K1757=1,B1757,"")</f>
        <v/>
      </c>
      <c r="Y1757" s="2" t="str">
        <f aca="false">IF(L1757=1,C1757,"")</f>
        <v/>
      </c>
      <c r="Z1757" s="2" t="str">
        <f aca="false">IF(M1757=1,D1757,"")</f>
        <v/>
      </c>
      <c r="AA1757" s="2" t="str">
        <f aca="false">IF(N1757=1,E1757,"")</f>
        <v/>
      </c>
      <c r="AB1757" s="2" t="str">
        <f aca="false">IF(O1757=1,F1757,"")</f>
        <v/>
      </c>
      <c r="AC1757" s="2" t="str">
        <f aca="false">IF(P1757=1,G1757,"")</f>
        <v/>
      </c>
      <c r="AD1757" s="2" t="n">
        <f aca="false">IF(Q1757=1,H1757,"")</f>
        <v>23</v>
      </c>
      <c r="AE1757" s="2" t="n">
        <f aca="false">IF(R1757=1,I1757,"")</f>
        <v>867</v>
      </c>
      <c r="AF1757" s="5" t="str">
        <f aca="false">IF(J1757&gt;1,A1757,"")</f>
        <v/>
      </c>
      <c r="AG1757" s="5" t="n">
        <f aca="false">IF(K1757&gt;1,B1757,"")</f>
        <v>512</v>
      </c>
      <c r="AH1757" s="5" t="n">
        <f aca="false">IF(L1757&gt;1,C1757,"")</f>
        <v>121</v>
      </c>
      <c r="AI1757" s="5" t="n">
        <f aca="false">IF(M1757&gt;1,D1757,"")</f>
        <v>121</v>
      </c>
      <c r="AJ1757" s="5" t="n">
        <f aca="false">IF(N1757&gt;1,E1757,"")</f>
        <v>512</v>
      </c>
      <c r="AK1757" s="5" t="n">
        <f aca="false">IF(O1757&gt;1,F1757,"")</f>
        <v>512</v>
      </c>
      <c r="AL1757" s="5" t="n">
        <f aca="false">IF(P1757&gt;1,G1757,"")</f>
        <v>512</v>
      </c>
      <c r="AM1757" s="5" t="str">
        <f aca="false">IF(Q1757&gt;1,H1757,"")</f>
        <v/>
      </c>
      <c r="AN1757" s="5" t="str">
        <f aca="false">IF(R1757&gt;1,I1757,"")</f>
        <v/>
      </c>
      <c r="AO1757" s="6" t="n">
        <f aca="false">MAX(AF1757:AN1757)</f>
        <v>512</v>
      </c>
      <c r="AP1757" s="1" t="n">
        <f aca="false">AVERAGE(W1757:AE1757)</f>
        <v>332</v>
      </c>
      <c r="AQ1757" s="4" t="n">
        <f aca="false">IF(AP1757&gt;=AO1757,1,0)</f>
        <v>0</v>
      </c>
      <c r="AR1757" s="1" t="n">
        <f aca="false">V1757+AQ1757</f>
        <v>1</v>
      </c>
    </row>
    <row r="1758" customFormat="false" ht="13.8" hidden="false" customHeight="false" outlineLevel="0" collapsed="false">
      <c r="A1758" s="1" t="n">
        <v>638</v>
      </c>
      <c r="B1758" s="1" t="n">
        <v>582</v>
      </c>
      <c r="C1758" s="1" t="n">
        <v>38</v>
      </c>
      <c r="D1758" s="1" t="n">
        <v>38</v>
      </c>
      <c r="E1758" s="1" t="n">
        <v>38</v>
      </c>
      <c r="F1758" s="1" t="n">
        <v>582</v>
      </c>
      <c r="G1758" s="1" t="n">
        <v>443</v>
      </c>
      <c r="H1758" s="1" t="n">
        <v>893</v>
      </c>
      <c r="I1758" s="1" t="n">
        <v>38</v>
      </c>
      <c r="J1758" s="2" t="n">
        <f aca="false">COUNTIF($A1758:$I1758,A1758)</f>
        <v>1</v>
      </c>
      <c r="K1758" s="2" t="n">
        <f aca="false">COUNTIF($A1758:$I1758,B1758)</f>
        <v>2</v>
      </c>
      <c r="L1758" s="2" t="n">
        <f aca="false">COUNTIF($A1758:$I1758,C1758)</f>
        <v>4</v>
      </c>
      <c r="M1758" s="2" t="n">
        <f aca="false">COUNTIF($A1758:$I1758,D1758)</f>
        <v>4</v>
      </c>
      <c r="N1758" s="2" t="n">
        <f aca="false">COUNTIF($A1758:$I1758,E1758)</f>
        <v>4</v>
      </c>
      <c r="O1758" s="2" t="n">
        <f aca="false">COUNTIF($A1758:$I1758,F1758)</f>
        <v>2</v>
      </c>
      <c r="P1758" s="2" t="n">
        <f aca="false">COUNTIF($A1758:$I1758,G1758)</f>
        <v>1</v>
      </c>
      <c r="Q1758" s="2" t="n">
        <f aca="false">COUNTIF($A1758:$I1758,H1758)</f>
        <v>1</v>
      </c>
      <c r="R1758" s="2" t="n">
        <f aca="false">COUNTIF($A1758:$I1758,I1758)</f>
        <v>4</v>
      </c>
      <c r="S1758" s="0" t="n">
        <f aca="false">COUNTIF(J1758:R1758,4)</f>
        <v>4</v>
      </c>
      <c r="T1758" s="1" t="n">
        <f aca="false">COUNTIF(J1758:R1758,2)</f>
        <v>2</v>
      </c>
      <c r="U1758" s="1" t="n">
        <f aca="false">COUNTIF(J1758:R1758,1)</f>
        <v>3</v>
      </c>
      <c r="V1758" s="3" t="n">
        <f aca="false">IF(AND(S1758=4,T1758=2,U1758=3),1,0)</f>
        <v>1</v>
      </c>
      <c r="W1758" s="2" t="n">
        <f aca="false">IF(J1758=1,A1758,"")</f>
        <v>638</v>
      </c>
      <c r="X1758" s="2" t="str">
        <f aca="false">IF(K1758=1,B1758,"")</f>
        <v/>
      </c>
      <c r="Y1758" s="2" t="str">
        <f aca="false">IF(L1758=1,C1758,"")</f>
        <v/>
      </c>
      <c r="Z1758" s="2" t="str">
        <f aca="false">IF(M1758=1,D1758,"")</f>
        <v/>
      </c>
      <c r="AA1758" s="2" t="str">
        <f aca="false">IF(N1758=1,E1758,"")</f>
        <v/>
      </c>
      <c r="AB1758" s="2" t="str">
        <f aca="false">IF(O1758=1,F1758,"")</f>
        <v/>
      </c>
      <c r="AC1758" s="2" t="n">
        <f aca="false">IF(P1758=1,G1758,"")</f>
        <v>443</v>
      </c>
      <c r="AD1758" s="2" t="n">
        <f aca="false">IF(Q1758=1,H1758,"")</f>
        <v>893</v>
      </c>
      <c r="AE1758" s="2" t="str">
        <f aca="false">IF(R1758=1,I1758,"")</f>
        <v/>
      </c>
      <c r="AF1758" s="5" t="str">
        <f aca="false">IF(J1758&gt;1,A1758,"")</f>
        <v/>
      </c>
      <c r="AG1758" s="5" t="n">
        <f aca="false">IF(K1758&gt;1,B1758,"")</f>
        <v>582</v>
      </c>
      <c r="AH1758" s="5" t="n">
        <f aca="false">IF(L1758&gt;1,C1758,"")</f>
        <v>38</v>
      </c>
      <c r="AI1758" s="5" t="n">
        <f aca="false">IF(M1758&gt;1,D1758,"")</f>
        <v>38</v>
      </c>
      <c r="AJ1758" s="5" t="n">
        <f aca="false">IF(N1758&gt;1,E1758,"")</f>
        <v>38</v>
      </c>
      <c r="AK1758" s="5" t="n">
        <f aca="false">IF(O1758&gt;1,F1758,"")</f>
        <v>582</v>
      </c>
      <c r="AL1758" s="5" t="str">
        <f aca="false">IF(P1758&gt;1,G1758,"")</f>
        <v/>
      </c>
      <c r="AM1758" s="5" t="str">
        <f aca="false">IF(Q1758&gt;1,H1758,"")</f>
        <v/>
      </c>
      <c r="AN1758" s="5" t="n">
        <f aca="false">IF(R1758&gt;1,I1758,"")</f>
        <v>38</v>
      </c>
      <c r="AO1758" s="6" t="n">
        <f aca="false">MAX(AF1758:AN1758)</f>
        <v>582</v>
      </c>
      <c r="AP1758" s="1" t="n">
        <f aca="false">AVERAGE(W1758:AE1758)</f>
        <v>658</v>
      </c>
      <c r="AQ1758" s="4" t="n">
        <f aca="false">IF(AP1758&gt;=AO1758,1,0)</f>
        <v>1</v>
      </c>
      <c r="AR1758" s="1" t="n">
        <f aca="false">V1758+AQ1758</f>
        <v>2</v>
      </c>
    </row>
    <row r="1759" customFormat="false" ht="13.8" hidden="false" customHeight="false" outlineLevel="0" collapsed="false">
      <c r="A1759" s="1" t="n">
        <v>490</v>
      </c>
      <c r="B1759" s="1" t="n">
        <v>924</v>
      </c>
      <c r="C1759" s="1" t="n">
        <v>358</v>
      </c>
      <c r="D1759" s="1" t="n">
        <v>516</v>
      </c>
      <c r="E1759" s="1" t="n">
        <v>516</v>
      </c>
      <c r="F1759" s="1" t="n">
        <v>516</v>
      </c>
      <c r="G1759" s="1" t="n">
        <v>218</v>
      </c>
      <c r="H1759" s="1" t="n">
        <v>924</v>
      </c>
      <c r="I1759" s="1" t="n">
        <v>516</v>
      </c>
      <c r="J1759" s="2" t="n">
        <f aca="false">COUNTIF($A1759:$I1759,A1759)</f>
        <v>1</v>
      </c>
      <c r="K1759" s="2" t="n">
        <f aca="false">COUNTIF($A1759:$I1759,B1759)</f>
        <v>2</v>
      </c>
      <c r="L1759" s="2" t="n">
        <f aca="false">COUNTIF($A1759:$I1759,C1759)</f>
        <v>1</v>
      </c>
      <c r="M1759" s="2" t="n">
        <f aca="false">COUNTIF($A1759:$I1759,D1759)</f>
        <v>4</v>
      </c>
      <c r="N1759" s="2" t="n">
        <f aca="false">COUNTIF($A1759:$I1759,E1759)</f>
        <v>4</v>
      </c>
      <c r="O1759" s="2" t="n">
        <f aca="false">COUNTIF($A1759:$I1759,F1759)</f>
        <v>4</v>
      </c>
      <c r="P1759" s="2" t="n">
        <f aca="false">COUNTIF($A1759:$I1759,G1759)</f>
        <v>1</v>
      </c>
      <c r="Q1759" s="2" t="n">
        <f aca="false">COUNTIF($A1759:$I1759,H1759)</f>
        <v>2</v>
      </c>
      <c r="R1759" s="2" t="n">
        <f aca="false">COUNTIF($A1759:$I1759,I1759)</f>
        <v>4</v>
      </c>
      <c r="S1759" s="0" t="n">
        <f aca="false">COUNTIF(J1759:R1759,4)</f>
        <v>4</v>
      </c>
      <c r="T1759" s="1" t="n">
        <f aca="false">COUNTIF(J1759:R1759,2)</f>
        <v>2</v>
      </c>
      <c r="U1759" s="1" t="n">
        <f aca="false">COUNTIF(J1759:R1759,1)</f>
        <v>3</v>
      </c>
      <c r="V1759" s="3" t="n">
        <f aca="false">IF(AND(S1759=4,T1759=2,U1759=3),1,0)</f>
        <v>1</v>
      </c>
      <c r="W1759" s="2" t="n">
        <f aca="false">IF(J1759=1,A1759,"")</f>
        <v>490</v>
      </c>
      <c r="X1759" s="2" t="str">
        <f aca="false">IF(K1759=1,B1759,"")</f>
        <v/>
      </c>
      <c r="Y1759" s="2" t="n">
        <f aca="false">IF(L1759=1,C1759,"")</f>
        <v>358</v>
      </c>
      <c r="Z1759" s="2" t="str">
        <f aca="false">IF(M1759=1,D1759,"")</f>
        <v/>
      </c>
      <c r="AA1759" s="2" t="str">
        <f aca="false">IF(N1759=1,E1759,"")</f>
        <v/>
      </c>
      <c r="AB1759" s="2" t="str">
        <f aca="false">IF(O1759=1,F1759,"")</f>
        <v/>
      </c>
      <c r="AC1759" s="2" t="n">
        <f aca="false">IF(P1759=1,G1759,"")</f>
        <v>218</v>
      </c>
      <c r="AD1759" s="2" t="str">
        <f aca="false">IF(Q1759=1,H1759,"")</f>
        <v/>
      </c>
      <c r="AE1759" s="2" t="str">
        <f aca="false">IF(R1759=1,I1759,"")</f>
        <v/>
      </c>
      <c r="AF1759" s="5" t="str">
        <f aca="false">IF(J1759&gt;1,A1759,"")</f>
        <v/>
      </c>
      <c r="AG1759" s="5" t="n">
        <f aca="false">IF(K1759&gt;1,B1759,"")</f>
        <v>924</v>
      </c>
      <c r="AH1759" s="5" t="str">
        <f aca="false">IF(L1759&gt;1,C1759,"")</f>
        <v/>
      </c>
      <c r="AI1759" s="5" t="n">
        <f aca="false">IF(M1759&gt;1,D1759,"")</f>
        <v>516</v>
      </c>
      <c r="AJ1759" s="5" t="n">
        <f aca="false">IF(N1759&gt;1,E1759,"")</f>
        <v>516</v>
      </c>
      <c r="AK1759" s="5" t="n">
        <f aca="false">IF(O1759&gt;1,F1759,"")</f>
        <v>516</v>
      </c>
      <c r="AL1759" s="5" t="str">
        <f aca="false">IF(P1759&gt;1,G1759,"")</f>
        <v/>
      </c>
      <c r="AM1759" s="5" t="n">
        <f aca="false">IF(Q1759&gt;1,H1759,"")</f>
        <v>924</v>
      </c>
      <c r="AN1759" s="5" t="n">
        <f aca="false">IF(R1759&gt;1,I1759,"")</f>
        <v>516</v>
      </c>
      <c r="AO1759" s="6" t="n">
        <f aca="false">MAX(AF1759:AN1759)</f>
        <v>924</v>
      </c>
      <c r="AP1759" s="1" t="n">
        <f aca="false">AVERAGE(W1759:AE1759)</f>
        <v>355.333333333333</v>
      </c>
      <c r="AQ1759" s="4" t="n">
        <f aca="false">IF(AP1759&gt;=AO1759,1,0)</f>
        <v>0</v>
      </c>
      <c r="AR1759" s="1" t="n">
        <f aca="false">V1759+AQ1759</f>
        <v>1</v>
      </c>
    </row>
    <row r="1760" customFormat="false" ht="13.8" hidden="false" customHeight="false" outlineLevel="0" collapsed="false">
      <c r="A1760" s="1" t="n">
        <v>237</v>
      </c>
      <c r="B1760" s="1" t="n">
        <v>237</v>
      </c>
      <c r="C1760" s="1" t="n">
        <v>946</v>
      </c>
      <c r="D1760" s="1" t="n">
        <v>569</v>
      </c>
      <c r="E1760" s="1" t="n">
        <v>75</v>
      </c>
      <c r="F1760" s="1" t="n">
        <v>946</v>
      </c>
      <c r="G1760" s="1" t="n">
        <v>946</v>
      </c>
      <c r="H1760" s="1" t="n">
        <v>832</v>
      </c>
      <c r="I1760" s="1" t="n">
        <v>946</v>
      </c>
      <c r="J1760" s="2" t="n">
        <f aca="false">COUNTIF($A1760:$I1760,A1760)</f>
        <v>2</v>
      </c>
      <c r="K1760" s="2" t="n">
        <f aca="false">COUNTIF($A1760:$I1760,B1760)</f>
        <v>2</v>
      </c>
      <c r="L1760" s="2" t="n">
        <f aca="false">COUNTIF($A1760:$I1760,C1760)</f>
        <v>4</v>
      </c>
      <c r="M1760" s="2" t="n">
        <f aca="false">COUNTIF($A1760:$I1760,D1760)</f>
        <v>1</v>
      </c>
      <c r="N1760" s="2" t="n">
        <f aca="false">COUNTIF($A1760:$I1760,E1760)</f>
        <v>1</v>
      </c>
      <c r="O1760" s="2" t="n">
        <f aca="false">COUNTIF($A1760:$I1760,F1760)</f>
        <v>4</v>
      </c>
      <c r="P1760" s="2" t="n">
        <f aca="false">COUNTIF($A1760:$I1760,G1760)</f>
        <v>4</v>
      </c>
      <c r="Q1760" s="2" t="n">
        <f aca="false">COUNTIF($A1760:$I1760,H1760)</f>
        <v>1</v>
      </c>
      <c r="R1760" s="2" t="n">
        <f aca="false">COUNTIF($A1760:$I1760,I1760)</f>
        <v>4</v>
      </c>
      <c r="S1760" s="0" t="n">
        <f aca="false">COUNTIF(J1760:R1760,4)</f>
        <v>4</v>
      </c>
      <c r="T1760" s="1" t="n">
        <f aca="false">COUNTIF(J1760:R1760,2)</f>
        <v>2</v>
      </c>
      <c r="U1760" s="1" t="n">
        <f aca="false">COUNTIF(J1760:R1760,1)</f>
        <v>3</v>
      </c>
      <c r="V1760" s="3" t="n">
        <f aca="false">IF(AND(S1760=4,T1760=2,U1760=3),1,0)</f>
        <v>1</v>
      </c>
      <c r="W1760" s="2" t="str">
        <f aca="false">IF(J1760=1,A1760,"")</f>
        <v/>
      </c>
      <c r="X1760" s="2" t="str">
        <f aca="false">IF(K1760=1,B1760,"")</f>
        <v/>
      </c>
      <c r="Y1760" s="2" t="str">
        <f aca="false">IF(L1760=1,C1760,"")</f>
        <v/>
      </c>
      <c r="Z1760" s="2" t="n">
        <f aca="false">IF(M1760=1,D1760,"")</f>
        <v>569</v>
      </c>
      <c r="AA1760" s="2" t="n">
        <f aca="false">IF(N1760=1,E1760,"")</f>
        <v>75</v>
      </c>
      <c r="AB1760" s="2" t="str">
        <f aca="false">IF(O1760=1,F1760,"")</f>
        <v/>
      </c>
      <c r="AC1760" s="2" t="str">
        <f aca="false">IF(P1760=1,G1760,"")</f>
        <v/>
      </c>
      <c r="AD1760" s="2" t="n">
        <f aca="false">IF(Q1760=1,H1760,"")</f>
        <v>832</v>
      </c>
      <c r="AE1760" s="2" t="str">
        <f aca="false">IF(R1760=1,I1760,"")</f>
        <v/>
      </c>
      <c r="AF1760" s="5" t="n">
        <f aca="false">IF(J1760&gt;1,A1760,"")</f>
        <v>237</v>
      </c>
      <c r="AG1760" s="5" t="n">
        <f aca="false">IF(K1760&gt;1,B1760,"")</f>
        <v>237</v>
      </c>
      <c r="AH1760" s="5" t="n">
        <f aca="false">IF(L1760&gt;1,C1760,"")</f>
        <v>946</v>
      </c>
      <c r="AI1760" s="5" t="str">
        <f aca="false">IF(M1760&gt;1,D1760,"")</f>
        <v/>
      </c>
      <c r="AJ1760" s="5" t="str">
        <f aca="false">IF(N1760&gt;1,E1760,"")</f>
        <v/>
      </c>
      <c r="AK1760" s="5" t="n">
        <f aca="false">IF(O1760&gt;1,F1760,"")</f>
        <v>946</v>
      </c>
      <c r="AL1760" s="5" t="n">
        <f aca="false">IF(P1760&gt;1,G1760,"")</f>
        <v>946</v>
      </c>
      <c r="AM1760" s="5" t="str">
        <f aca="false">IF(Q1760&gt;1,H1760,"")</f>
        <v/>
      </c>
      <c r="AN1760" s="5" t="n">
        <f aca="false">IF(R1760&gt;1,I1760,"")</f>
        <v>946</v>
      </c>
      <c r="AO1760" s="6" t="n">
        <f aca="false">MAX(AF1760:AN1760)</f>
        <v>946</v>
      </c>
      <c r="AP1760" s="1" t="n">
        <f aca="false">AVERAGE(W1760:AE1760)</f>
        <v>492</v>
      </c>
      <c r="AQ1760" s="4" t="n">
        <f aca="false">IF(AP1760&gt;=AO1760,1,0)</f>
        <v>0</v>
      </c>
      <c r="AR1760" s="1" t="n">
        <f aca="false">V1760+AQ1760</f>
        <v>1</v>
      </c>
    </row>
    <row r="1761" customFormat="false" ht="13.8" hidden="false" customHeight="false" outlineLevel="0" collapsed="false">
      <c r="A1761" s="1" t="n">
        <v>439</v>
      </c>
      <c r="B1761" s="1" t="n">
        <v>196</v>
      </c>
      <c r="C1761" s="1" t="n">
        <v>350</v>
      </c>
      <c r="D1761" s="1" t="n">
        <v>608</v>
      </c>
      <c r="E1761" s="1" t="n">
        <v>608</v>
      </c>
      <c r="F1761" s="1" t="n">
        <v>561</v>
      </c>
      <c r="G1761" s="1" t="n">
        <v>350</v>
      </c>
      <c r="H1761" s="1" t="n">
        <v>350</v>
      </c>
      <c r="I1761" s="1" t="n">
        <v>350</v>
      </c>
      <c r="J1761" s="2" t="n">
        <f aca="false">COUNTIF($A1761:$I1761,A1761)</f>
        <v>1</v>
      </c>
      <c r="K1761" s="2" t="n">
        <f aca="false">COUNTIF($A1761:$I1761,B1761)</f>
        <v>1</v>
      </c>
      <c r="L1761" s="2" t="n">
        <f aca="false">COUNTIF($A1761:$I1761,C1761)</f>
        <v>4</v>
      </c>
      <c r="M1761" s="2" t="n">
        <f aca="false">COUNTIF($A1761:$I1761,D1761)</f>
        <v>2</v>
      </c>
      <c r="N1761" s="2" t="n">
        <f aca="false">COUNTIF($A1761:$I1761,E1761)</f>
        <v>2</v>
      </c>
      <c r="O1761" s="2" t="n">
        <f aca="false">COUNTIF($A1761:$I1761,F1761)</f>
        <v>1</v>
      </c>
      <c r="P1761" s="2" t="n">
        <f aca="false">COUNTIF($A1761:$I1761,G1761)</f>
        <v>4</v>
      </c>
      <c r="Q1761" s="2" t="n">
        <f aca="false">COUNTIF($A1761:$I1761,H1761)</f>
        <v>4</v>
      </c>
      <c r="R1761" s="2" t="n">
        <f aca="false">COUNTIF($A1761:$I1761,I1761)</f>
        <v>4</v>
      </c>
      <c r="S1761" s="0" t="n">
        <f aca="false">COUNTIF(J1761:R1761,4)</f>
        <v>4</v>
      </c>
      <c r="T1761" s="1" t="n">
        <f aca="false">COUNTIF(J1761:R1761,2)</f>
        <v>2</v>
      </c>
      <c r="U1761" s="1" t="n">
        <f aca="false">COUNTIF(J1761:R1761,1)</f>
        <v>3</v>
      </c>
      <c r="V1761" s="3" t="n">
        <f aca="false">IF(AND(S1761=4,T1761=2,U1761=3),1,0)</f>
        <v>1</v>
      </c>
      <c r="W1761" s="2" t="n">
        <f aca="false">IF(J1761=1,A1761,"")</f>
        <v>439</v>
      </c>
      <c r="X1761" s="2" t="n">
        <f aca="false">IF(K1761=1,B1761,"")</f>
        <v>196</v>
      </c>
      <c r="Y1761" s="2" t="str">
        <f aca="false">IF(L1761=1,C1761,"")</f>
        <v/>
      </c>
      <c r="Z1761" s="2" t="str">
        <f aca="false">IF(M1761=1,D1761,"")</f>
        <v/>
      </c>
      <c r="AA1761" s="2" t="str">
        <f aca="false">IF(N1761=1,E1761,"")</f>
        <v/>
      </c>
      <c r="AB1761" s="2" t="n">
        <f aca="false">IF(O1761=1,F1761,"")</f>
        <v>561</v>
      </c>
      <c r="AC1761" s="2" t="str">
        <f aca="false">IF(P1761=1,G1761,"")</f>
        <v/>
      </c>
      <c r="AD1761" s="2" t="str">
        <f aca="false">IF(Q1761=1,H1761,"")</f>
        <v/>
      </c>
      <c r="AE1761" s="2" t="str">
        <f aca="false">IF(R1761=1,I1761,"")</f>
        <v/>
      </c>
      <c r="AF1761" s="5" t="str">
        <f aca="false">IF(J1761&gt;1,A1761,"")</f>
        <v/>
      </c>
      <c r="AG1761" s="5" t="str">
        <f aca="false">IF(K1761&gt;1,B1761,"")</f>
        <v/>
      </c>
      <c r="AH1761" s="5" t="n">
        <f aca="false">IF(L1761&gt;1,C1761,"")</f>
        <v>350</v>
      </c>
      <c r="AI1761" s="5" t="n">
        <f aca="false">IF(M1761&gt;1,D1761,"")</f>
        <v>608</v>
      </c>
      <c r="AJ1761" s="5" t="n">
        <f aca="false">IF(N1761&gt;1,E1761,"")</f>
        <v>608</v>
      </c>
      <c r="AK1761" s="5" t="str">
        <f aca="false">IF(O1761&gt;1,F1761,"")</f>
        <v/>
      </c>
      <c r="AL1761" s="5" t="n">
        <f aca="false">IF(P1761&gt;1,G1761,"")</f>
        <v>350</v>
      </c>
      <c r="AM1761" s="5" t="n">
        <f aca="false">IF(Q1761&gt;1,H1761,"")</f>
        <v>350</v>
      </c>
      <c r="AN1761" s="5" t="n">
        <f aca="false">IF(R1761&gt;1,I1761,"")</f>
        <v>350</v>
      </c>
      <c r="AO1761" s="6" t="n">
        <f aca="false">MAX(AF1761:AN1761)</f>
        <v>608</v>
      </c>
      <c r="AP1761" s="1" t="n">
        <f aca="false">AVERAGE(W1761:AE1761)</f>
        <v>398.666666666667</v>
      </c>
      <c r="AQ1761" s="4" t="n">
        <f aca="false">IF(AP1761&gt;=AO1761,1,0)</f>
        <v>0</v>
      </c>
      <c r="AR1761" s="1" t="n">
        <f aca="false">V1761+AQ1761</f>
        <v>1</v>
      </c>
    </row>
    <row r="1762" customFormat="false" ht="13.8" hidden="false" customHeight="false" outlineLevel="0" collapsed="false">
      <c r="A1762" s="1" t="n">
        <v>372</v>
      </c>
      <c r="B1762" s="1" t="n">
        <v>936</v>
      </c>
      <c r="C1762" s="1" t="n">
        <v>936</v>
      </c>
      <c r="D1762" s="1" t="n">
        <v>936</v>
      </c>
      <c r="E1762" s="1" t="n">
        <v>120</v>
      </c>
      <c r="F1762" s="1" t="n">
        <v>156</v>
      </c>
      <c r="G1762" s="1" t="n">
        <v>936</v>
      </c>
      <c r="H1762" s="1" t="n">
        <v>120</v>
      </c>
      <c r="I1762" s="1" t="n">
        <v>579</v>
      </c>
      <c r="J1762" s="2" t="n">
        <f aca="false">COUNTIF($A1762:$I1762,A1762)</f>
        <v>1</v>
      </c>
      <c r="K1762" s="2" t="n">
        <f aca="false">COUNTIF($A1762:$I1762,B1762)</f>
        <v>4</v>
      </c>
      <c r="L1762" s="2" t="n">
        <f aca="false">COUNTIF($A1762:$I1762,C1762)</f>
        <v>4</v>
      </c>
      <c r="M1762" s="2" t="n">
        <f aca="false">COUNTIF($A1762:$I1762,D1762)</f>
        <v>4</v>
      </c>
      <c r="N1762" s="2" t="n">
        <f aca="false">COUNTIF($A1762:$I1762,E1762)</f>
        <v>2</v>
      </c>
      <c r="O1762" s="2" t="n">
        <f aca="false">COUNTIF($A1762:$I1762,F1762)</f>
        <v>1</v>
      </c>
      <c r="P1762" s="2" t="n">
        <f aca="false">COUNTIF($A1762:$I1762,G1762)</f>
        <v>4</v>
      </c>
      <c r="Q1762" s="2" t="n">
        <f aca="false">COUNTIF($A1762:$I1762,H1762)</f>
        <v>2</v>
      </c>
      <c r="R1762" s="2" t="n">
        <f aca="false">COUNTIF($A1762:$I1762,I1762)</f>
        <v>1</v>
      </c>
      <c r="S1762" s="0" t="n">
        <f aca="false">COUNTIF(J1762:R1762,4)</f>
        <v>4</v>
      </c>
      <c r="T1762" s="1" t="n">
        <f aca="false">COUNTIF(J1762:R1762,2)</f>
        <v>2</v>
      </c>
      <c r="U1762" s="1" t="n">
        <f aca="false">COUNTIF(J1762:R1762,1)</f>
        <v>3</v>
      </c>
      <c r="V1762" s="3" t="n">
        <f aca="false">IF(AND(S1762=4,T1762=2,U1762=3),1,0)</f>
        <v>1</v>
      </c>
      <c r="W1762" s="2" t="n">
        <f aca="false">IF(J1762=1,A1762,"")</f>
        <v>372</v>
      </c>
      <c r="X1762" s="2" t="str">
        <f aca="false">IF(K1762=1,B1762,"")</f>
        <v/>
      </c>
      <c r="Y1762" s="2" t="str">
        <f aca="false">IF(L1762=1,C1762,"")</f>
        <v/>
      </c>
      <c r="Z1762" s="2" t="str">
        <f aca="false">IF(M1762=1,D1762,"")</f>
        <v/>
      </c>
      <c r="AA1762" s="2" t="str">
        <f aca="false">IF(N1762=1,E1762,"")</f>
        <v/>
      </c>
      <c r="AB1762" s="2" t="n">
        <f aca="false">IF(O1762=1,F1762,"")</f>
        <v>156</v>
      </c>
      <c r="AC1762" s="2" t="str">
        <f aca="false">IF(P1762=1,G1762,"")</f>
        <v/>
      </c>
      <c r="AD1762" s="2" t="str">
        <f aca="false">IF(Q1762=1,H1762,"")</f>
        <v/>
      </c>
      <c r="AE1762" s="2" t="n">
        <f aca="false">IF(R1762=1,I1762,"")</f>
        <v>579</v>
      </c>
      <c r="AF1762" s="5" t="str">
        <f aca="false">IF(J1762&gt;1,A1762,"")</f>
        <v/>
      </c>
      <c r="AG1762" s="5" t="n">
        <f aca="false">IF(K1762&gt;1,B1762,"")</f>
        <v>936</v>
      </c>
      <c r="AH1762" s="5" t="n">
        <f aca="false">IF(L1762&gt;1,C1762,"")</f>
        <v>936</v>
      </c>
      <c r="AI1762" s="5" t="n">
        <f aca="false">IF(M1762&gt;1,D1762,"")</f>
        <v>936</v>
      </c>
      <c r="AJ1762" s="5" t="n">
        <f aca="false">IF(N1762&gt;1,E1762,"")</f>
        <v>120</v>
      </c>
      <c r="AK1762" s="5" t="str">
        <f aca="false">IF(O1762&gt;1,F1762,"")</f>
        <v/>
      </c>
      <c r="AL1762" s="5" t="n">
        <f aca="false">IF(P1762&gt;1,G1762,"")</f>
        <v>936</v>
      </c>
      <c r="AM1762" s="5" t="n">
        <f aca="false">IF(Q1762&gt;1,H1762,"")</f>
        <v>120</v>
      </c>
      <c r="AN1762" s="5" t="str">
        <f aca="false">IF(R1762&gt;1,I1762,"")</f>
        <v/>
      </c>
      <c r="AO1762" s="6" t="n">
        <f aca="false">MAX(AF1762:AN1762)</f>
        <v>936</v>
      </c>
      <c r="AP1762" s="1" t="n">
        <f aca="false">AVERAGE(W1762:AE1762)</f>
        <v>369</v>
      </c>
      <c r="AQ1762" s="4" t="n">
        <f aca="false">IF(AP1762&gt;=AO1762,1,0)</f>
        <v>0</v>
      </c>
      <c r="AR1762" s="1" t="n">
        <f aca="false">V1762+AQ1762</f>
        <v>1</v>
      </c>
    </row>
    <row r="1763" customFormat="false" ht="13.8" hidden="false" customHeight="false" outlineLevel="0" collapsed="false">
      <c r="A1763" s="1" t="n">
        <v>530</v>
      </c>
      <c r="B1763" s="1" t="n">
        <v>287</v>
      </c>
      <c r="C1763" s="1" t="n">
        <v>530</v>
      </c>
      <c r="D1763" s="1" t="n">
        <v>530</v>
      </c>
      <c r="E1763" s="1" t="n">
        <v>119</v>
      </c>
      <c r="F1763" s="1" t="n">
        <v>165</v>
      </c>
      <c r="G1763" s="1" t="n">
        <v>308</v>
      </c>
      <c r="H1763" s="1" t="n">
        <v>308</v>
      </c>
      <c r="I1763" s="1" t="n">
        <v>530</v>
      </c>
      <c r="J1763" s="2" t="n">
        <f aca="false">COUNTIF($A1763:$I1763,A1763)</f>
        <v>4</v>
      </c>
      <c r="K1763" s="2" t="n">
        <f aca="false">COUNTIF($A1763:$I1763,B1763)</f>
        <v>1</v>
      </c>
      <c r="L1763" s="2" t="n">
        <f aca="false">COUNTIF($A1763:$I1763,C1763)</f>
        <v>4</v>
      </c>
      <c r="M1763" s="2" t="n">
        <f aca="false">COUNTIF($A1763:$I1763,D1763)</f>
        <v>4</v>
      </c>
      <c r="N1763" s="2" t="n">
        <f aca="false">COUNTIF($A1763:$I1763,E1763)</f>
        <v>1</v>
      </c>
      <c r="O1763" s="2" t="n">
        <f aca="false">COUNTIF($A1763:$I1763,F1763)</f>
        <v>1</v>
      </c>
      <c r="P1763" s="2" t="n">
        <f aca="false">COUNTIF($A1763:$I1763,G1763)</f>
        <v>2</v>
      </c>
      <c r="Q1763" s="2" t="n">
        <f aca="false">COUNTIF($A1763:$I1763,H1763)</f>
        <v>2</v>
      </c>
      <c r="R1763" s="2" t="n">
        <f aca="false">COUNTIF($A1763:$I1763,I1763)</f>
        <v>4</v>
      </c>
      <c r="S1763" s="0" t="n">
        <f aca="false">COUNTIF(J1763:R1763,4)</f>
        <v>4</v>
      </c>
      <c r="T1763" s="1" t="n">
        <f aca="false">COUNTIF(J1763:R1763,2)</f>
        <v>2</v>
      </c>
      <c r="U1763" s="1" t="n">
        <f aca="false">COUNTIF(J1763:R1763,1)</f>
        <v>3</v>
      </c>
      <c r="V1763" s="3" t="n">
        <f aca="false">IF(AND(S1763=4,T1763=2,U1763=3),1,0)</f>
        <v>1</v>
      </c>
      <c r="W1763" s="2" t="str">
        <f aca="false">IF(J1763=1,A1763,"")</f>
        <v/>
      </c>
      <c r="X1763" s="2" t="n">
        <f aca="false">IF(K1763=1,B1763,"")</f>
        <v>287</v>
      </c>
      <c r="Y1763" s="2" t="str">
        <f aca="false">IF(L1763=1,C1763,"")</f>
        <v/>
      </c>
      <c r="Z1763" s="2" t="str">
        <f aca="false">IF(M1763=1,D1763,"")</f>
        <v/>
      </c>
      <c r="AA1763" s="2" t="n">
        <f aca="false">IF(N1763=1,E1763,"")</f>
        <v>119</v>
      </c>
      <c r="AB1763" s="2" t="n">
        <f aca="false">IF(O1763=1,F1763,"")</f>
        <v>165</v>
      </c>
      <c r="AC1763" s="2" t="str">
        <f aca="false">IF(P1763=1,G1763,"")</f>
        <v/>
      </c>
      <c r="AD1763" s="2" t="str">
        <f aca="false">IF(Q1763=1,H1763,"")</f>
        <v/>
      </c>
      <c r="AE1763" s="2" t="str">
        <f aca="false">IF(R1763=1,I1763,"")</f>
        <v/>
      </c>
      <c r="AF1763" s="5" t="n">
        <f aca="false">IF(J1763&gt;1,A1763,"")</f>
        <v>530</v>
      </c>
      <c r="AG1763" s="5" t="str">
        <f aca="false">IF(K1763&gt;1,B1763,"")</f>
        <v/>
      </c>
      <c r="AH1763" s="5" t="n">
        <f aca="false">IF(L1763&gt;1,C1763,"")</f>
        <v>530</v>
      </c>
      <c r="AI1763" s="5" t="n">
        <f aca="false">IF(M1763&gt;1,D1763,"")</f>
        <v>530</v>
      </c>
      <c r="AJ1763" s="5" t="str">
        <f aca="false">IF(N1763&gt;1,E1763,"")</f>
        <v/>
      </c>
      <c r="AK1763" s="5" t="str">
        <f aca="false">IF(O1763&gt;1,F1763,"")</f>
        <v/>
      </c>
      <c r="AL1763" s="5" t="n">
        <f aca="false">IF(P1763&gt;1,G1763,"")</f>
        <v>308</v>
      </c>
      <c r="AM1763" s="5" t="n">
        <f aca="false">IF(Q1763&gt;1,H1763,"")</f>
        <v>308</v>
      </c>
      <c r="AN1763" s="5" t="n">
        <f aca="false">IF(R1763&gt;1,I1763,"")</f>
        <v>530</v>
      </c>
      <c r="AO1763" s="6" t="n">
        <f aca="false">MAX(AF1763:AN1763)</f>
        <v>530</v>
      </c>
      <c r="AP1763" s="1" t="n">
        <f aca="false">AVERAGE(W1763:AE1763)</f>
        <v>190.333333333333</v>
      </c>
      <c r="AQ1763" s="4" t="n">
        <f aca="false">IF(AP1763&gt;=AO1763,1,0)</f>
        <v>0</v>
      </c>
      <c r="AR1763" s="1" t="n">
        <f aca="false">V1763+AQ1763</f>
        <v>1</v>
      </c>
    </row>
    <row r="1764" customFormat="false" ht="13.8" hidden="false" customHeight="false" outlineLevel="0" collapsed="false">
      <c r="A1764" s="1" t="n">
        <v>758</v>
      </c>
      <c r="B1764" s="1" t="n">
        <v>587</v>
      </c>
      <c r="C1764" s="1" t="n">
        <v>587</v>
      </c>
      <c r="D1764" s="1" t="n">
        <v>193</v>
      </c>
      <c r="E1764" s="1" t="n">
        <v>587</v>
      </c>
      <c r="F1764" s="1" t="n">
        <v>45</v>
      </c>
      <c r="G1764" s="1" t="n">
        <v>590</v>
      </c>
      <c r="H1764" s="1" t="n">
        <v>193</v>
      </c>
      <c r="I1764" s="1" t="n">
        <v>587</v>
      </c>
      <c r="J1764" s="2" t="n">
        <f aca="false">COUNTIF($A1764:$I1764,A1764)</f>
        <v>1</v>
      </c>
      <c r="K1764" s="2" t="n">
        <f aca="false">COUNTIF($A1764:$I1764,B1764)</f>
        <v>4</v>
      </c>
      <c r="L1764" s="2" t="n">
        <f aca="false">COUNTIF($A1764:$I1764,C1764)</f>
        <v>4</v>
      </c>
      <c r="M1764" s="2" t="n">
        <f aca="false">COUNTIF($A1764:$I1764,D1764)</f>
        <v>2</v>
      </c>
      <c r="N1764" s="2" t="n">
        <f aca="false">COUNTIF($A1764:$I1764,E1764)</f>
        <v>4</v>
      </c>
      <c r="O1764" s="2" t="n">
        <f aca="false">COUNTIF($A1764:$I1764,F1764)</f>
        <v>1</v>
      </c>
      <c r="P1764" s="2" t="n">
        <f aca="false">COUNTIF($A1764:$I1764,G1764)</f>
        <v>1</v>
      </c>
      <c r="Q1764" s="2" t="n">
        <f aca="false">COUNTIF($A1764:$I1764,H1764)</f>
        <v>2</v>
      </c>
      <c r="R1764" s="2" t="n">
        <f aca="false">COUNTIF($A1764:$I1764,I1764)</f>
        <v>4</v>
      </c>
      <c r="S1764" s="0" t="n">
        <f aca="false">COUNTIF(J1764:R1764,4)</f>
        <v>4</v>
      </c>
      <c r="T1764" s="1" t="n">
        <f aca="false">COUNTIF(J1764:R1764,2)</f>
        <v>2</v>
      </c>
      <c r="U1764" s="1" t="n">
        <f aca="false">COUNTIF(J1764:R1764,1)</f>
        <v>3</v>
      </c>
      <c r="V1764" s="3" t="n">
        <f aca="false">IF(AND(S1764=4,T1764=2,U1764=3),1,0)</f>
        <v>1</v>
      </c>
      <c r="W1764" s="2" t="n">
        <f aca="false">IF(J1764=1,A1764,"")</f>
        <v>758</v>
      </c>
      <c r="X1764" s="2" t="str">
        <f aca="false">IF(K1764=1,B1764,"")</f>
        <v/>
      </c>
      <c r="Y1764" s="2" t="str">
        <f aca="false">IF(L1764=1,C1764,"")</f>
        <v/>
      </c>
      <c r="Z1764" s="2" t="str">
        <f aca="false">IF(M1764=1,D1764,"")</f>
        <v/>
      </c>
      <c r="AA1764" s="2" t="str">
        <f aca="false">IF(N1764=1,E1764,"")</f>
        <v/>
      </c>
      <c r="AB1764" s="2" t="n">
        <f aca="false">IF(O1764=1,F1764,"")</f>
        <v>45</v>
      </c>
      <c r="AC1764" s="2" t="n">
        <f aca="false">IF(P1764=1,G1764,"")</f>
        <v>590</v>
      </c>
      <c r="AD1764" s="2" t="str">
        <f aca="false">IF(Q1764=1,H1764,"")</f>
        <v/>
      </c>
      <c r="AE1764" s="2" t="str">
        <f aca="false">IF(R1764=1,I1764,"")</f>
        <v/>
      </c>
      <c r="AF1764" s="5" t="str">
        <f aca="false">IF(J1764&gt;1,A1764,"")</f>
        <v/>
      </c>
      <c r="AG1764" s="5" t="n">
        <f aca="false">IF(K1764&gt;1,B1764,"")</f>
        <v>587</v>
      </c>
      <c r="AH1764" s="5" t="n">
        <f aca="false">IF(L1764&gt;1,C1764,"")</f>
        <v>587</v>
      </c>
      <c r="AI1764" s="5" t="n">
        <f aca="false">IF(M1764&gt;1,D1764,"")</f>
        <v>193</v>
      </c>
      <c r="AJ1764" s="5" t="n">
        <f aca="false">IF(N1764&gt;1,E1764,"")</f>
        <v>587</v>
      </c>
      <c r="AK1764" s="5" t="str">
        <f aca="false">IF(O1764&gt;1,F1764,"")</f>
        <v/>
      </c>
      <c r="AL1764" s="5" t="str">
        <f aca="false">IF(P1764&gt;1,G1764,"")</f>
        <v/>
      </c>
      <c r="AM1764" s="5" t="n">
        <f aca="false">IF(Q1764&gt;1,H1764,"")</f>
        <v>193</v>
      </c>
      <c r="AN1764" s="5" t="n">
        <f aca="false">IF(R1764&gt;1,I1764,"")</f>
        <v>587</v>
      </c>
      <c r="AO1764" s="6" t="n">
        <f aca="false">MAX(AF1764:AN1764)</f>
        <v>587</v>
      </c>
      <c r="AP1764" s="1" t="n">
        <f aca="false">AVERAGE(W1764:AE1764)</f>
        <v>464.333333333333</v>
      </c>
      <c r="AQ1764" s="4" t="n">
        <f aca="false">IF(AP1764&gt;=AO1764,1,0)</f>
        <v>0</v>
      </c>
      <c r="AR1764" s="1" t="n">
        <f aca="false">V1764+AQ1764</f>
        <v>1</v>
      </c>
    </row>
    <row r="1765" customFormat="false" ht="13.8" hidden="false" customHeight="false" outlineLevel="0" collapsed="false">
      <c r="A1765" s="1" t="n">
        <v>379</v>
      </c>
      <c r="B1765" s="1" t="n">
        <v>272</v>
      </c>
      <c r="C1765" s="1" t="n">
        <v>272</v>
      </c>
      <c r="D1765" s="1" t="n">
        <v>379</v>
      </c>
      <c r="E1765" s="1" t="n">
        <v>174</v>
      </c>
      <c r="F1765" s="1" t="n">
        <v>272</v>
      </c>
      <c r="G1765" s="1" t="n">
        <v>176</v>
      </c>
      <c r="H1765" s="1" t="n">
        <v>272</v>
      </c>
      <c r="I1765" s="1" t="n">
        <v>664</v>
      </c>
      <c r="J1765" s="2" t="n">
        <f aca="false">COUNTIF($A1765:$I1765,A1765)</f>
        <v>2</v>
      </c>
      <c r="K1765" s="2" t="n">
        <f aca="false">COUNTIF($A1765:$I1765,B1765)</f>
        <v>4</v>
      </c>
      <c r="L1765" s="2" t="n">
        <f aca="false">COUNTIF($A1765:$I1765,C1765)</f>
        <v>4</v>
      </c>
      <c r="M1765" s="2" t="n">
        <f aca="false">COUNTIF($A1765:$I1765,D1765)</f>
        <v>2</v>
      </c>
      <c r="N1765" s="2" t="n">
        <f aca="false">COUNTIF($A1765:$I1765,E1765)</f>
        <v>1</v>
      </c>
      <c r="O1765" s="2" t="n">
        <f aca="false">COUNTIF($A1765:$I1765,F1765)</f>
        <v>4</v>
      </c>
      <c r="P1765" s="2" t="n">
        <f aca="false">COUNTIF($A1765:$I1765,G1765)</f>
        <v>1</v>
      </c>
      <c r="Q1765" s="2" t="n">
        <f aca="false">COUNTIF($A1765:$I1765,H1765)</f>
        <v>4</v>
      </c>
      <c r="R1765" s="2" t="n">
        <f aca="false">COUNTIF($A1765:$I1765,I1765)</f>
        <v>1</v>
      </c>
      <c r="S1765" s="0" t="n">
        <f aca="false">COUNTIF(J1765:R1765,4)</f>
        <v>4</v>
      </c>
      <c r="T1765" s="1" t="n">
        <f aca="false">COUNTIF(J1765:R1765,2)</f>
        <v>2</v>
      </c>
      <c r="U1765" s="1" t="n">
        <f aca="false">COUNTIF(J1765:R1765,1)</f>
        <v>3</v>
      </c>
      <c r="V1765" s="3" t="n">
        <f aca="false">IF(AND(S1765=4,T1765=2,U1765=3),1,0)</f>
        <v>1</v>
      </c>
      <c r="W1765" s="2" t="str">
        <f aca="false">IF(J1765=1,A1765,"")</f>
        <v/>
      </c>
      <c r="X1765" s="2" t="str">
        <f aca="false">IF(K1765=1,B1765,"")</f>
        <v/>
      </c>
      <c r="Y1765" s="2" t="str">
        <f aca="false">IF(L1765=1,C1765,"")</f>
        <v/>
      </c>
      <c r="Z1765" s="2" t="str">
        <f aca="false">IF(M1765=1,D1765,"")</f>
        <v/>
      </c>
      <c r="AA1765" s="2" t="n">
        <f aca="false">IF(N1765=1,E1765,"")</f>
        <v>174</v>
      </c>
      <c r="AB1765" s="2" t="str">
        <f aca="false">IF(O1765=1,F1765,"")</f>
        <v/>
      </c>
      <c r="AC1765" s="2" t="n">
        <f aca="false">IF(P1765=1,G1765,"")</f>
        <v>176</v>
      </c>
      <c r="AD1765" s="2" t="str">
        <f aca="false">IF(Q1765=1,H1765,"")</f>
        <v/>
      </c>
      <c r="AE1765" s="2" t="n">
        <f aca="false">IF(R1765=1,I1765,"")</f>
        <v>664</v>
      </c>
      <c r="AF1765" s="5" t="n">
        <f aca="false">IF(J1765&gt;1,A1765,"")</f>
        <v>379</v>
      </c>
      <c r="AG1765" s="5" t="n">
        <f aca="false">IF(K1765&gt;1,B1765,"")</f>
        <v>272</v>
      </c>
      <c r="AH1765" s="5" t="n">
        <f aca="false">IF(L1765&gt;1,C1765,"")</f>
        <v>272</v>
      </c>
      <c r="AI1765" s="5" t="n">
        <f aca="false">IF(M1765&gt;1,D1765,"")</f>
        <v>379</v>
      </c>
      <c r="AJ1765" s="5" t="str">
        <f aca="false">IF(N1765&gt;1,E1765,"")</f>
        <v/>
      </c>
      <c r="AK1765" s="5" t="n">
        <f aca="false">IF(O1765&gt;1,F1765,"")</f>
        <v>272</v>
      </c>
      <c r="AL1765" s="5" t="str">
        <f aca="false">IF(P1765&gt;1,G1765,"")</f>
        <v/>
      </c>
      <c r="AM1765" s="5" t="n">
        <f aca="false">IF(Q1765&gt;1,H1765,"")</f>
        <v>272</v>
      </c>
      <c r="AN1765" s="5" t="str">
        <f aca="false">IF(R1765&gt;1,I1765,"")</f>
        <v/>
      </c>
      <c r="AO1765" s="6" t="n">
        <f aca="false">MAX(AF1765:AN1765)</f>
        <v>379</v>
      </c>
      <c r="AP1765" s="1" t="n">
        <f aca="false">AVERAGE(W1765:AE1765)</f>
        <v>338</v>
      </c>
      <c r="AQ1765" s="4" t="n">
        <f aca="false">IF(AP1765&gt;=AO1765,1,0)</f>
        <v>0</v>
      </c>
      <c r="AR1765" s="1" t="n">
        <f aca="false">V1765+AQ1765</f>
        <v>1</v>
      </c>
    </row>
    <row r="1766" customFormat="false" ht="13.8" hidden="false" customHeight="false" outlineLevel="0" collapsed="false">
      <c r="A1766" s="1" t="n">
        <v>641</v>
      </c>
      <c r="B1766" s="1" t="n">
        <v>947</v>
      </c>
      <c r="C1766" s="1" t="n">
        <v>641</v>
      </c>
      <c r="D1766" s="1" t="n">
        <v>641</v>
      </c>
      <c r="E1766" s="1" t="n">
        <v>51</v>
      </c>
      <c r="F1766" s="1" t="n">
        <v>329</v>
      </c>
      <c r="G1766" s="1" t="n">
        <v>329</v>
      </c>
      <c r="H1766" s="1" t="n">
        <v>641</v>
      </c>
      <c r="I1766" s="1" t="n">
        <v>432</v>
      </c>
      <c r="J1766" s="2" t="n">
        <f aca="false">COUNTIF($A1766:$I1766,A1766)</f>
        <v>4</v>
      </c>
      <c r="K1766" s="2" t="n">
        <f aca="false">COUNTIF($A1766:$I1766,B1766)</f>
        <v>1</v>
      </c>
      <c r="L1766" s="2" t="n">
        <f aca="false">COUNTIF($A1766:$I1766,C1766)</f>
        <v>4</v>
      </c>
      <c r="M1766" s="2" t="n">
        <f aca="false">COUNTIF($A1766:$I1766,D1766)</f>
        <v>4</v>
      </c>
      <c r="N1766" s="2" t="n">
        <f aca="false">COUNTIF($A1766:$I1766,E1766)</f>
        <v>1</v>
      </c>
      <c r="O1766" s="2" t="n">
        <f aca="false">COUNTIF($A1766:$I1766,F1766)</f>
        <v>2</v>
      </c>
      <c r="P1766" s="2" t="n">
        <f aca="false">COUNTIF($A1766:$I1766,G1766)</f>
        <v>2</v>
      </c>
      <c r="Q1766" s="2" t="n">
        <f aca="false">COUNTIF($A1766:$I1766,H1766)</f>
        <v>4</v>
      </c>
      <c r="R1766" s="2" t="n">
        <f aca="false">COUNTIF($A1766:$I1766,I1766)</f>
        <v>1</v>
      </c>
      <c r="S1766" s="0" t="n">
        <f aca="false">COUNTIF(J1766:R1766,4)</f>
        <v>4</v>
      </c>
      <c r="T1766" s="1" t="n">
        <f aca="false">COUNTIF(J1766:R1766,2)</f>
        <v>2</v>
      </c>
      <c r="U1766" s="1" t="n">
        <f aca="false">COUNTIF(J1766:R1766,1)</f>
        <v>3</v>
      </c>
      <c r="V1766" s="3" t="n">
        <f aca="false">IF(AND(S1766=4,T1766=2,U1766=3),1,0)</f>
        <v>1</v>
      </c>
      <c r="W1766" s="2" t="str">
        <f aca="false">IF(J1766=1,A1766,"")</f>
        <v/>
      </c>
      <c r="X1766" s="2" t="n">
        <f aca="false">IF(K1766=1,B1766,"")</f>
        <v>947</v>
      </c>
      <c r="Y1766" s="2" t="str">
        <f aca="false">IF(L1766=1,C1766,"")</f>
        <v/>
      </c>
      <c r="Z1766" s="2" t="str">
        <f aca="false">IF(M1766=1,D1766,"")</f>
        <v/>
      </c>
      <c r="AA1766" s="2" t="n">
        <f aca="false">IF(N1766=1,E1766,"")</f>
        <v>51</v>
      </c>
      <c r="AB1766" s="2" t="str">
        <f aca="false">IF(O1766=1,F1766,"")</f>
        <v/>
      </c>
      <c r="AC1766" s="2" t="str">
        <f aca="false">IF(P1766=1,G1766,"")</f>
        <v/>
      </c>
      <c r="AD1766" s="2" t="str">
        <f aca="false">IF(Q1766=1,H1766,"")</f>
        <v/>
      </c>
      <c r="AE1766" s="2" t="n">
        <f aca="false">IF(R1766=1,I1766,"")</f>
        <v>432</v>
      </c>
      <c r="AF1766" s="5" t="n">
        <f aca="false">IF(J1766&gt;1,A1766,"")</f>
        <v>641</v>
      </c>
      <c r="AG1766" s="5" t="str">
        <f aca="false">IF(K1766&gt;1,B1766,"")</f>
        <v/>
      </c>
      <c r="AH1766" s="5" t="n">
        <f aca="false">IF(L1766&gt;1,C1766,"")</f>
        <v>641</v>
      </c>
      <c r="AI1766" s="5" t="n">
        <f aca="false">IF(M1766&gt;1,D1766,"")</f>
        <v>641</v>
      </c>
      <c r="AJ1766" s="5" t="str">
        <f aca="false">IF(N1766&gt;1,E1766,"")</f>
        <v/>
      </c>
      <c r="AK1766" s="5" t="n">
        <f aca="false">IF(O1766&gt;1,F1766,"")</f>
        <v>329</v>
      </c>
      <c r="AL1766" s="5" t="n">
        <f aca="false">IF(P1766&gt;1,G1766,"")</f>
        <v>329</v>
      </c>
      <c r="AM1766" s="5" t="n">
        <f aca="false">IF(Q1766&gt;1,H1766,"")</f>
        <v>641</v>
      </c>
      <c r="AN1766" s="5" t="str">
        <f aca="false">IF(R1766&gt;1,I1766,"")</f>
        <v/>
      </c>
      <c r="AO1766" s="6" t="n">
        <f aca="false">MAX(AF1766:AN1766)</f>
        <v>641</v>
      </c>
      <c r="AP1766" s="1" t="n">
        <f aca="false">AVERAGE(W1766:AE1766)</f>
        <v>476.666666666667</v>
      </c>
      <c r="AQ1766" s="4" t="n">
        <f aca="false">IF(AP1766&gt;=AO1766,1,0)</f>
        <v>0</v>
      </c>
      <c r="AR1766" s="1" t="n">
        <f aca="false">V1766+AQ1766</f>
        <v>1</v>
      </c>
    </row>
    <row r="1767" customFormat="false" ht="13.8" hidden="false" customHeight="false" outlineLevel="0" collapsed="false">
      <c r="A1767" s="1" t="n">
        <v>631</v>
      </c>
      <c r="B1767" s="1" t="n">
        <v>160</v>
      </c>
      <c r="C1767" s="1" t="n">
        <v>160</v>
      </c>
      <c r="D1767" s="1" t="n">
        <v>14</v>
      </c>
      <c r="E1767" s="1" t="n">
        <v>160</v>
      </c>
      <c r="F1767" s="1" t="n">
        <v>631</v>
      </c>
      <c r="G1767" s="1" t="n">
        <v>784</v>
      </c>
      <c r="H1767" s="1" t="n">
        <v>160</v>
      </c>
      <c r="I1767" s="1" t="n">
        <v>829</v>
      </c>
      <c r="J1767" s="2" t="n">
        <f aca="false">COUNTIF($A1767:$I1767,A1767)</f>
        <v>2</v>
      </c>
      <c r="K1767" s="2" t="n">
        <f aca="false">COUNTIF($A1767:$I1767,B1767)</f>
        <v>4</v>
      </c>
      <c r="L1767" s="2" t="n">
        <f aca="false">COUNTIF($A1767:$I1767,C1767)</f>
        <v>4</v>
      </c>
      <c r="M1767" s="2" t="n">
        <f aca="false">COUNTIF($A1767:$I1767,D1767)</f>
        <v>1</v>
      </c>
      <c r="N1767" s="2" t="n">
        <f aca="false">COUNTIF($A1767:$I1767,E1767)</f>
        <v>4</v>
      </c>
      <c r="O1767" s="2" t="n">
        <f aca="false">COUNTIF($A1767:$I1767,F1767)</f>
        <v>2</v>
      </c>
      <c r="P1767" s="2" t="n">
        <f aca="false">COUNTIF($A1767:$I1767,G1767)</f>
        <v>1</v>
      </c>
      <c r="Q1767" s="2" t="n">
        <f aca="false">COUNTIF($A1767:$I1767,H1767)</f>
        <v>4</v>
      </c>
      <c r="R1767" s="2" t="n">
        <f aca="false">COUNTIF($A1767:$I1767,I1767)</f>
        <v>1</v>
      </c>
      <c r="S1767" s="0" t="n">
        <f aca="false">COUNTIF(J1767:R1767,4)</f>
        <v>4</v>
      </c>
      <c r="T1767" s="1" t="n">
        <f aca="false">COUNTIF(J1767:R1767,2)</f>
        <v>2</v>
      </c>
      <c r="U1767" s="1" t="n">
        <f aca="false">COUNTIF(J1767:R1767,1)</f>
        <v>3</v>
      </c>
      <c r="V1767" s="3" t="n">
        <f aca="false">IF(AND(S1767=4,T1767=2,U1767=3),1,0)</f>
        <v>1</v>
      </c>
      <c r="W1767" s="2" t="str">
        <f aca="false">IF(J1767=1,A1767,"")</f>
        <v/>
      </c>
      <c r="X1767" s="2" t="str">
        <f aca="false">IF(K1767=1,B1767,"")</f>
        <v/>
      </c>
      <c r="Y1767" s="2" t="str">
        <f aca="false">IF(L1767=1,C1767,"")</f>
        <v/>
      </c>
      <c r="Z1767" s="2" t="n">
        <f aca="false">IF(M1767=1,D1767,"")</f>
        <v>14</v>
      </c>
      <c r="AA1767" s="2" t="str">
        <f aca="false">IF(N1767=1,E1767,"")</f>
        <v/>
      </c>
      <c r="AB1767" s="2" t="str">
        <f aca="false">IF(O1767=1,F1767,"")</f>
        <v/>
      </c>
      <c r="AC1767" s="2" t="n">
        <f aca="false">IF(P1767=1,G1767,"")</f>
        <v>784</v>
      </c>
      <c r="AD1767" s="2" t="str">
        <f aca="false">IF(Q1767=1,H1767,"")</f>
        <v/>
      </c>
      <c r="AE1767" s="2" t="n">
        <f aca="false">IF(R1767=1,I1767,"")</f>
        <v>829</v>
      </c>
      <c r="AF1767" s="5" t="n">
        <f aca="false">IF(J1767&gt;1,A1767,"")</f>
        <v>631</v>
      </c>
      <c r="AG1767" s="5" t="n">
        <f aca="false">IF(K1767&gt;1,B1767,"")</f>
        <v>160</v>
      </c>
      <c r="AH1767" s="5" t="n">
        <f aca="false">IF(L1767&gt;1,C1767,"")</f>
        <v>160</v>
      </c>
      <c r="AI1767" s="5" t="str">
        <f aca="false">IF(M1767&gt;1,D1767,"")</f>
        <v/>
      </c>
      <c r="AJ1767" s="5" t="n">
        <f aca="false">IF(N1767&gt;1,E1767,"")</f>
        <v>160</v>
      </c>
      <c r="AK1767" s="5" t="n">
        <f aca="false">IF(O1767&gt;1,F1767,"")</f>
        <v>631</v>
      </c>
      <c r="AL1767" s="5" t="str">
        <f aca="false">IF(P1767&gt;1,G1767,"")</f>
        <v/>
      </c>
      <c r="AM1767" s="5" t="n">
        <f aca="false">IF(Q1767&gt;1,H1767,"")</f>
        <v>160</v>
      </c>
      <c r="AN1767" s="5" t="str">
        <f aca="false">IF(R1767&gt;1,I1767,"")</f>
        <v/>
      </c>
      <c r="AO1767" s="6" t="n">
        <f aca="false">MAX(AF1767:AN1767)</f>
        <v>631</v>
      </c>
      <c r="AP1767" s="1" t="n">
        <f aca="false">AVERAGE(W1767:AE1767)</f>
        <v>542.333333333333</v>
      </c>
      <c r="AQ1767" s="4" t="n">
        <f aca="false">IF(AP1767&gt;=AO1767,1,0)</f>
        <v>0</v>
      </c>
      <c r="AR1767" s="1" t="n">
        <f aca="false">V1767+AQ1767</f>
        <v>1</v>
      </c>
    </row>
    <row r="1768" customFormat="false" ht="13.8" hidden="false" customHeight="false" outlineLevel="0" collapsed="false">
      <c r="A1768" s="1" t="n">
        <v>975</v>
      </c>
      <c r="B1768" s="1" t="n">
        <v>585</v>
      </c>
      <c r="C1768" s="1" t="n">
        <v>479</v>
      </c>
      <c r="D1768" s="1" t="n">
        <v>585</v>
      </c>
      <c r="E1768" s="1" t="n">
        <v>189</v>
      </c>
      <c r="F1768" s="1" t="n">
        <v>585</v>
      </c>
      <c r="G1768" s="1" t="n">
        <v>189</v>
      </c>
      <c r="H1768" s="1" t="n">
        <v>585</v>
      </c>
      <c r="I1768" s="1" t="n">
        <v>868</v>
      </c>
      <c r="J1768" s="2" t="n">
        <f aca="false">COUNTIF($A1768:$I1768,A1768)</f>
        <v>1</v>
      </c>
      <c r="K1768" s="2" t="n">
        <f aca="false">COUNTIF($A1768:$I1768,B1768)</f>
        <v>4</v>
      </c>
      <c r="L1768" s="2" t="n">
        <f aca="false">COUNTIF($A1768:$I1768,C1768)</f>
        <v>1</v>
      </c>
      <c r="M1768" s="2" t="n">
        <f aca="false">COUNTIF($A1768:$I1768,D1768)</f>
        <v>4</v>
      </c>
      <c r="N1768" s="2" t="n">
        <f aca="false">COUNTIF($A1768:$I1768,E1768)</f>
        <v>2</v>
      </c>
      <c r="O1768" s="2" t="n">
        <f aca="false">COUNTIF($A1768:$I1768,F1768)</f>
        <v>4</v>
      </c>
      <c r="P1768" s="2" t="n">
        <f aca="false">COUNTIF($A1768:$I1768,G1768)</f>
        <v>2</v>
      </c>
      <c r="Q1768" s="2" t="n">
        <f aca="false">COUNTIF($A1768:$I1768,H1768)</f>
        <v>4</v>
      </c>
      <c r="R1768" s="2" t="n">
        <f aca="false">COUNTIF($A1768:$I1768,I1768)</f>
        <v>1</v>
      </c>
      <c r="S1768" s="0" t="n">
        <f aca="false">COUNTIF(J1768:R1768,4)</f>
        <v>4</v>
      </c>
      <c r="T1768" s="1" t="n">
        <f aca="false">COUNTIF(J1768:R1768,2)</f>
        <v>2</v>
      </c>
      <c r="U1768" s="1" t="n">
        <f aca="false">COUNTIF(J1768:R1768,1)</f>
        <v>3</v>
      </c>
      <c r="V1768" s="3" t="n">
        <f aca="false">IF(AND(S1768=4,T1768=2,U1768=3),1,0)</f>
        <v>1</v>
      </c>
      <c r="W1768" s="2" t="n">
        <f aca="false">IF(J1768=1,A1768,"")</f>
        <v>975</v>
      </c>
      <c r="X1768" s="2" t="str">
        <f aca="false">IF(K1768=1,B1768,"")</f>
        <v/>
      </c>
      <c r="Y1768" s="2" t="n">
        <f aca="false">IF(L1768=1,C1768,"")</f>
        <v>479</v>
      </c>
      <c r="Z1768" s="2" t="str">
        <f aca="false">IF(M1768=1,D1768,"")</f>
        <v/>
      </c>
      <c r="AA1768" s="2" t="str">
        <f aca="false">IF(N1768=1,E1768,"")</f>
        <v/>
      </c>
      <c r="AB1768" s="2" t="str">
        <f aca="false">IF(O1768=1,F1768,"")</f>
        <v/>
      </c>
      <c r="AC1768" s="2" t="str">
        <f aca="false">IF(P1768=1,G1768,"")</f>
        <v/>
      </c>
      <c r="AD1768" s="2" t="str">
        <f aca="false">IF(Q1768=1,H1768,"")</f>
        <v/>
      </c>
      <c r="AE1768" s="2" t="n">
        <f aca="false">IF(R1768=1,I1768,"")</f>
        <v>868</v>
      </c>
      <c r="AF1768" s="5" t="str">
        <f aca="false">IF(J1768&gt;1,A1768,"")</f>
        <v/>
      </c>
      <c r="AG1768" s="5" t="n">
        <f aca="false">IF(K1768&gt;1,B1768,"")</f>
        <v>585</v>
      </c>
      <c r="AH1768" s="5" t="str">
        <f aca="false">IF(L1768&gt;1,C1768,"")</f>
        <v/>
      </c>
      <c r="AI1768" s="5" t="n">
        <f aca="false">IF(M1768&gt;1,D1768,"")</f>
        <v>585</v>
      </c>
      <c r="AJ1768" s="5" t="n">
        <f aca="false">IF(N1768&gt;1,E1768,"")</f>
        <v>189</v>
      </c>
      <c r="AK1768" s="5" t="n">
        <f aca="false">IF(O1768&gt;1,F1768,"")</f>
        <v>585</v>
      </c>
      <c r="AL1768" s="5" t="n">
        <f aca="false">IF(P1768&gt;1,G1768,"")</f>
        <v>189</v>
      </c>
      <c r="AM1768" s="5" t="n">
        <f aca="false">IF(Q1768&gt;1,H1768,"")</f>
        <v>585</v>
      </c>
      <c r="AN1768" s="5" t="str">
        <f aca="false">IF(R1768&gt;1,I1768,"")</f>
        <v/>
      </c>
      <c r="AO1768" s="6" t="n">
        <f aca="false">MAX(AF1768:AN1768)</f>
        <v>585</v>
      </c>
      <c r="AP1768" s="1" t="n">
        <f aca="false">AVERAGE(W1768:AE1768)</f>
        <v>774</v>
      </c>
      <c r="AQ1768" s="4" t="n">
        <f aca="false">IF(AP1768&gt;=AO1768,1,0)</f>
        <v>1</v>
      </c>
      <c r="AR1768" s="1" t="n">
        <f aca="false">V1768+AQ1768</f>
        <v>2</v>
      </c>
    </row>
    <row r="1769" customFormat="false" ht="13.8" hidden="false" customHeight="false" outlineLevel="0" collapsed="false">
      <c r="A1769" s="1" t="n">
        <v>792</v>
      </c>
      <c r="B1769" s="1" t="n">
        <v>680</v>
      </c>
      <c r="C1769" s="1" t="n">
        <v>709</v>
      </c>
      <c r="D1769" s="1" t="n">
        <v>160</v>
      </c>
      <c r="E1769" s="1" t="n">
        <v>160</v>
      </c>
      <c r="F1769" s="1" t="n">
        <v>709</v>
      </c>
      <c r="G1769" s="1" t="n">
        <v>709</v>
      </c>
      <c r="H1769" s="1" t="n">
        <v>709</v>
      </c>
      <c r="I1769" s="1" t="n">
        <v>868</v>
      </c>
      <c r="J1769" s="2" t="n">
        <f aca="false">COUNTIF($A1769:$I1769,A1769)</f>
        <v>1</v>
      </c>
      <c r="K1769" s="2" t="n">
        <f aca="false">COUNTIF($A1769:$I1769,B1769)</f>
        <v>1</v>
      </c>
      <c r="L1769" s="2" t="n">
        <f aca="false">COUNTIF($A1769:$I1769,C1769)</f>
        <v>4</v>
      </c>
      <c r="M1769" s="2" t="n">
        <f aca="false">COUNTIF($A1769:$I1769,D1769)</f>
        <v>2</v>
      </c>
      <c r="N1769" s="2" t="n">
        <f aca="false">COUNTIF($A1769:$I1769,E1769)</f>
        <v>2</v>
      </c>
      <c r="O1769" s="2" t="n">
        <f aca="false">COUNTIF($A1769:$I1769,F1769)</f>
        <v>4</v>
      </c>
      <c r="P1769" s="2" t="n">
        <f aca="false">COUNTIF($A1769:$I1769,G1769)</f>
        <v>4</v>
      </c>
      <c r="Q1769" s="2" t="n">
        <f aca="false">COUNTIF($A1769:$I1769,H1769)</f>
        <v>4</v>
      </c>
      <c r="R1769" s="2" t="n">
        <f aca="false">COUNTIF($A1769:$I1769,I1769)</f>
        <v>1</v>
      </c>
      <c r="S1769" s="0" t="n">
        <f aca="false">COUNTIF(J1769:R1769,4)</f>
        <v>4</v>
      </c>
      <c r="T1769" s="1" t="n">
        <f aca="false">COUNTIF(J1769:R1769,2)</f>
        <v>2</v>
      </c>
      <c r="U1769" s="1" t="n">
        <f aca="false">COUNTIF(J1769:R1769,1)</f>
        <v>3</v>
      </c>
      <c r="V1769" s="3" t="n">
        <f aca="false">IF(AND(S1769=4,T1769=2,U1769=3),1,0)</f>
        <v>1</v>
      </c>
      <c r="W1769" s="2" t="n">
        <f aca="false">IF(J1769=1,A1769,"")</f>
        <v>792</v>
      </c>
      <c r="X1769" s="2" t="n">
        <f aca="false">IF(K1769=1,B1769,"")</f>
        <v>680</v>
      </c>
      <c r="Y1769" s="2" t="str">
        <f aca="false">IF(L1769=1,C1769,"")</f>
        <v/>
      </c>
      <c r="Z1769" s="2" t="str">
        <f aca="false">IF(M1769=1,D1769,"")</f>
        <v/>
      </c>
      <c r="AA1769" s="2" t="str">
        <f aca="false">IF(N1769=1,E1769,"")</f>
        <v/>
      </c>
      <c r="AB1769" s="2" t="str">
        <f aca="false">IF(O1769=1,F1769,"")</f>
        <v/>
      </c>
      <c r="AC1769" s="2" t="str">
        <f aca="false">IF(P1769=1,G1769,"")</f>
        <v/>
      </c>
      <c r="AD1769" s="2" t="str">
        <f aca="false">IF(Q1769=1,H1769,"")</f>
        <v/>
      </c>
      <c r="AE1769" s="2" t="n">
        <f aca="false">IF(R1769=1,I1769,"")</f>
        <v>868</v>
      </c>
      <c r="AF1769" s="5" t="str">
        <f aca="false">IF(J1769&gt;1,A1769,"")</f>
        <v/>
      </c>
      <c r="AG1769" s="5" t="str">
        <f aca="false">IF(K1769&gt;1,B1769,"")</f>
        <v/>
      </c>
      <c r="AH1769" s="5" t="n">
        <f aca="false">IF(L1769&gt;1,C1769,"")</f>
        <v>709</v>
      </c>
      <c r="AI1769" s="5" t="n">
        <f aca="false">IF(M1769&gt;1,D1769,"")</f>
        <v>160</v>
      </c>
      <c r="AJ1769" s="5" t="n">
        <f aca="false">IF(N1769&gt;1,E1769,"")</f>
        <v>160</v>
      </c>
      <c r="AK1769" s="5" t="n">
        <f aca="false">IF(O1769&gt;1,F1769,"")</f>
        <v>709</v>
      </c>
      <c r="AL1769" s="5" t="n">
        <f aca="false">IF(P1769&gt;1,G1769,"")</f>
        <v>709</v>
      </c>
      <c r="AM1769" s="5" t="n">
        <f aca="false">IF(Q1769&gt;1,H1769,"")</f>
        <v>709</v>
      </c>
      <c r="AN1769" s="5" t="str">
        <f aca="false">IF(R1769&gt;1,I1769,"")</f>
        <v/>
      </c>
      <c r="AO1769" s="6" t="n">
        <f aca="false">MAX(AF1769:AN1769)</f>
        <v>709</v>
      </c>
      <c r="AP1769" s="1" t="n">
        <f aca="false">AVERAGE(W1769:AE1769)</f>
        <v>780</v>
      </c>
      <c r="AQ1769" s="4" t="n">
        <f aca="false">IF(AP1769&gt;=AO1769,1,0)</f>
        <v>1</v>
      </c>
      <c r="AR1769" s="1" t="n">
        <f aca="false">V1769+AQ1769</f>
        <v>2</v>
      </c>
    </row>
    <row r="1770" customFormat="false" ht="13.8" hidden="false" customHeight="false" outlineLevel="0" collapsed="false">
      <c r="A1770" s="1" t="n">
        <v>244</v>
      </c>
      <c r="B1770" s="1" t="n">
        <v>244</v>
      </c>
      <c r="C1770" s="1" t="n">
        <v>459</v>
      </c>
      <c r="D1770" s="1" t="n">
        <v>542</v>
      </c>
      <c r="E1770" s="1" t="n">
        <v>244</v>
      </c>
      <c r="F1770" s="1" t="n">
        <v>967</v>
      </c>
      <c r="G1770" s="1" t="n">
        <v>794</v>
      </c>
      <c r="H1770" s="1" t="n">
        <v>794</v>
      </c>
      <c r="I1770" s="1" t="n">
        <v>244</v>
      </c>
      <c r="J1770" s="2" t="n">
        <f aca="false">COUNTIF($A1770:$I1770,A1770)</f>
        <v>4</v>
      </c>
      <c r="K1770" s="2" t="n">
        <f aca="false">COUNTIF($A1770:$I1770,B1770)</f>
        <v>4</v>
      </c>
      <c r="L1770" s="2" t="n">
        <f aca="false">COUNTIF($A1770:$I1770,C1770)</f>
        <v>1</v>
      </c>
      <c r="M1770" s="2" t="n">
        <f aca="false">COUNTIF($A1770:$I1770,D1770)</f>
        <v>1</v>
      </c>
      <c r="N1770" s="2" t="n">
        <f aca="false">COUNTIF($A1770:$I1770,E1770)</f>
        <v>4</v>
      </c>
      <c r="O1770" s="2" t="n">
        <f aca="false">COUNTIF($A1770:$I1770,F1770)</f>
        <v>1</v>
      </c>
      <c r="P1770" s="2" t="n">
        <f aca="false">COUNTIF($A1770:$I1770,G1770)</f>
        <v>2</v>
      </c>
      <c r="Q1770" s="2" t="n">
        <f aca="false">COUNTIF($A1770:$I1770,H1770)</f>
        <v>2</v>
      </c>
      <c r="R1770" s="2" t="n">
        <f aca="false">COUNTIF($A1770:$I1770,I1770)</f>
        <v>4</v>
      </c>
      <c r="S1770" s="0" t="n">
        <f aca="false">COUNTIF(J1770:R1770,4)</f>
        <v>4</v>
      </c>
      <c r="T1770" s="1" t="n">
        <f aca="false">COUNTIF(J1770:R1770,2)</f>
        <v>2</v>
      </c>
      <c r="U1770" s="1" t="n">
        <f aca="false">COUNTIF(J1770:R1770,1)</f>
        <v>3</v>
      </c>
      <c r="V1770" s="3" t="n">
        <f aca="false">IF(AND(S1770=4,T1770=2,U1770=3),1,0)</f>
        <v>1</v>
      </c>
      <c r="W1770" s="2" t="str">
        <f aca="false">IF(J1770=1,A1770,"")</f>
        <v/>
      </c>
      <c r="X1770" s="2" t="str">
        <f aca="false">IF(K1770=1,B1770,"")</f>
        <v/>
      </c>
      <c r="Y1770" s="2" t="n">
        <f aca="false">IF(L1770=1,C1770,"")</f>
        <v>459</v>
      </c>
      <c r="Z1770" s="2" t="n">
        <f aca="false">IF(M1770=1,D1770,"")</f>
        <v>542</v>
      </c>
      <c r="AA1770" s="2" t="str">
        <f aca="false">IF(N1770=1,E1770,"")</f>
        <v/>
      </c>
      <c r="AB1770" s="2" t="n">
        <f aca="false">IF(O1770=1,F1770,"")</f>
        <v>967</v>
      </c>
      <c r="AC1770" s="2" t="str">
        <f aca="false">IF(P1770=1,G1770,"")</f>
        <v/>
      </c>
      <c r="AD1770" s="2" t="str">
        <f aca="false">IF(Q1770=1,H1770,"")</f>
        <v/>
      </c>
      <c r="AE1770" s="2" t="str">
        <f aca="false">IF(R1770=1,I1770,"")</f>
        <v/>
      </c>
      <c r="AF1770" s="5" t="n">
        <f aca="false">IF(J1770&gt;1,A1770,"")</f>
        <v>244</v>
      </c>
      <c r="AG1770" s="5" t="n">
        <f aca="false">IF(K1770&gt;1,B1770,"")</f>
        <v>244</v>
      </c>
      <c r="AH1770" s="5" t="str">
        <f aca="false">IF(L1770&gt;1,C1770,"")</f>
        <v/>
      </c>
      <c r="AI1770" s="5" t="str">
        <f aca="false">IF(M1770&gt;1,D1770,"")</f>
        <v/>
      </c>
      <c r="AJ1770" s="5" t="n">
        <f aca="false">IF(N1770&gt;1,E1770,"")</f>
        <v>244</v>
      </c>
      <c r="AK1770" s="5" t="str">
        <f aca="false">IF(O1770&gt;1,F1770,"")</f>
        <v/>
      </c>
      <c r="AL1770" s="5" t="n">
        <f aca="false">IF(P1770&gt;1,G1770,"")</f>
        <v>794</v>
      </c>
      <c r="AM1770" s="5" t="n">
        <f aca="false">IF(Q1770&gt;1,H1770,"")</f>
        <v>794</v>
      </c>
      <c r="AN1770" s="5" t="n">
        <f aca="false">IF(R1770&gt;1,I1770,"")</f>
        <v>244</v>
      </c>
      <c r="AO1770" s="6" t="n">
        <f aca="false">MAX(AF1770:AN1770)</f>
        <v>794</v>
      </c>
      <c r="AP1770" s="1" t="n">
        <f aca="false">AVERAGE(W1770:AE1770)</f>
        <v>656</v>
      </c>
      <c r="AQ1770" s="4" t="n">
        <f aca="false">IF(AP1770&gt;=AO1770,1,0)</f>
        <v>0</v>
      </c>
      <c r="AR1770" s="1" t="n">
        <f aca="false">V1770+AQ1770</f>
        <v>1</v>
      </c>
    </row>
    <row r="1771" customFormat="false" ht="13.8" hidden="false" customHeight="false" outlineLevel="0" collapsed="false">
      <c r="A1771" s="1" t="n">
        <v>362</v>
      </c>
      <c r="B1771" s="1" t="n">
        <v>979</v>
      </c>
      <c r="C1771" s="1" t="n">
        <v>312</v>
      </c>
      <c r="D1771" s="1" t="n">
        <v>679</v>
      </c>
      <c r="E1771" s="1" t="n">
        <v>312</v>
      </c>
      <c r="F1771" s="1" t="n">
        <v>312</v>
      </c>
      <c r="G1771" s="1" t="n">
        <v>312</v>
      </c>
      <c r="H1771" s="1" t="n">
        <v>557</v>
      </c>
      <c r="I1771" s="1" t="n">
        <v>679</v>
      </c>
      <c r="J1771" s="2" t="n">
        <f aca="false">COUNTIF($A1771:$I1771,A1771)</f>
        <v>1</v>
      </c>
      <c r="K1771" s="2" t="n">
        <f aca="false">COUNTIF($A1771:$I1771,B1771)</f>
        <v>1</v>
      </c>
      <c r="L1771" s="2" t="n">
        <f aca="false">COUNTIF($A1771:$I1771,C1771)</f>
        <v>4</v>
      </c>
      <c r="M1771" s="2" t="n">
        <f aca="false">COUNTIF($A1771:$I1771,D1771)</f>
        <v>2</v>
      </c>
      <c r="N1771" s="2" t="n">
        <f aca="false">COUNTIF($A1771:$I1771,E1771)</f>
        <v>4</v>
      </c>
      <c r="O1771" s="2" t="n">
        <f aca="false">COUNTIF($A1771:$I1771,F1771)</f>
        <v>4</v>
      </c>
      <c r="P1771" s="2" t="n">
        <f aca="false">COUNTIF($A1771:$I1771,G1771)</f>
        <v>4</v>
      </c>
      <c r="Q1771" s="2" t="n">
        <f aca="false">COUNTIF($A1771:$I1771,H1771)</f>
        <v>1</v>
      </c>
      <c r="R1771" s="2" t="n">
        <f aca="false">COUNTIF($A1771:$I1771,I1771)</f>
        <v>2</v>
      </c>
      <c r="S1771" s="0" t="n">
        <f aca="false">COUNTIF(J1771:R1771,4)</f>
        <v>4</v>
      </c>
      <c r="T1771" s="1" t="n">
        <f aca="false">COUNTIF(J1771:R1771,2)</f>
        <v>2</v>
      </c>
      <c r="U1771" s="1" t="n">
        <f aca="false">COUNTIF(J1771:R1771,1)</f>
        <v>3</v>
      </c>
      <c r="V1771" s="3" t="n">
        <f aca="false">IF(AND(S1771=4,T1771=2,U1771=3),1,0)</f>
        <v>1</v>
      </c>
      <c r="W1771" s="2" t="n">
        <f aca="false">IF(J1771=1,A1771,"")</f>
        <v>362</v>
      </c>
      <c r="X1771" s="2" t="n">
        <f aca="false">IF(K1771=1,B1771,"")</f>
        <v>979</v>
      </c>
      <c r="Y1771" s="2" t="str">
        <f aca="false">IF(L1771=1,C1771,"")</f>
        <v/>
      </c>
      <c r="Z1771" s="2" t="str">
        <f aca="false">IF(M1771=1,D1771,"")</f>
        <v/>
      </c>
      <c r="AA1771" s="2" t="str">
        <f aca="false">IF(N1771=1,E1771,"")</f>
        <v/>
      </c>
      <c r="AB1771" s="2" t="str">
        <f aca="false">IF(O1771=1,F1771,"")</f>
        <v/>
      </c>
      <c r="AC1771" s="2" t="str">
        <f aca="false">IF(P1771=1,G1771,"")</f>
        <v/>
      </c>
      <c r="AD1771" s="2" t="n">
        <f aca="false">IF(Q1771=1,H1771,"")</f>
        <v>557</v>
      </c>
      <c r="AE1771" s="2" t="str">
        <f aca="false">IF(R1771=1,I1771,"")</f>
        <v/>
      </c>
      <c r="AF1771" s="5" t="str">
        <f aca="false">IF(J1771&gt;1,A1771,"")</f>
        <v/>
      </c>
      <c r="AG1771" s="5" t="str">
        <f aca="false">IF(K1771&gt;1,B1771,"")</f>
        <v/>
      </c>
      <c r="AH1771" s="5" t="n">
        <f aca="false">IF(L1771&gt;1,C1771,"")</f>
        <v>312</v>
      </c>
      <c r="AI1771" s="5" t="n">
        <f aca="false">IF(M1771&gt;1,D1771,"")</f>
        <v>679</v>
      </c>
      <c r="AJ1771" s="5" t="n">
        <f aca="false">IF(N1771&gt;1,E1771,"")</f>
        <v>312</v>
      </c>
      <c r="AK1771" s="5" t="n">
        <f aca="false">IF(O1771&gt;1,F1771,"")</f>
        <v>312</v>
      </c>
      <c r="AL1771" s="5" t="n">
        <f aca="false">IF(P1771&gt;1,G1771,"")</f>
        <v>312</v>
      </c>
      <c r="AM1771" s="5" t="str">
        <f aca="false">IF(Q1771&gt;1,H1771,"")</f>
        <v/>
      </c>
      <c r="AN1771" s="5" t="n">
        <f aca="false">IF(R1771&gt;1,I1771,"")</f>
        <v>679</v>
      </c>
      <c r="AO1771" s="6" t="n">
        <f aca="false">MAX(AF1771:AN1771)</f>
        <v>679</v>
      </c>
      <c r="AP1771" s="1" t="n">
        <f aca="false">AVERAGE(W1771:AE1771)</f>
        <v>632.666666666667</v>
      </c>
      <c r="AQ1771" s="4" t="n">
        <f aca="false">IF(AP1771&gt;=AO1771,1,0)</f>
        <v>0</v>
      </c>
      <c r="AR1771" s="1" t="n">
        <f aca="false">V1771+AQ1771</f>
        <v>1</v>
      </c>
    </row>
    <row r="1772" customFormat="false" ht="13.8" hidden="false" customHeight="false" outlineLevel="0" collapsed="false">
      <c r="A1772" s="1" t="n">
        <v>995</v>
      </c>
      <c r="B1772" s="1" t="n">
        <v>995</v>
      </c>
      <c r="C1772" s="1" t="n">
        <v>292</v>
      </c>
      <c r="D1772" s="1" t="n">
        <v>818</v>
      </c>
      <c r="E1772" s="1" t="n">
        <v>995</v>
      </c>
      <c r="F1772" s="1" t="n">
        <v>995</v>
      </c>
      <c r="G1772" s="1" t="n">
        <v>153</v>
      </c>
      <c r="H1772" s="1" t="n">
        <v>292</v>
      </c>
      <c r="I1772" s="1" t="n">
        <v>441</v>
      </c>
      <c r="J1772" s="2" t="n">
        <f aca="false">COUNTIF($A1772:$I1772,A1772)</f>
        <v>4</v>
      </c>
      <c r="K1772" s="2" t="n">
        <f aca="false">COUNTIF($A1772:$I1772,B1772)</f>
        <v>4</v>
      </c>
      <c r="L1772" s="2" t="n">
        <f aca="false">COUNTIF($A1772:$I1772,C1772)</f>
        <v>2</v>
      </c>
      <c r="M1772" s="2" t="n">
        <f aca="false">COUNTIF($A1772:$I1772,D1772)</f>
        <v>1</v>
      </c>
      <c r="N1772" s="2" t="n">
        <f aca="false">COUNTIF($A1772:$I1772,E1772)</f>
        <v>4</v>
      </c>
      <c r="O1772" s="2" t="n">
        <f aca="false">COUNTIF($A1772:$I1772,F1772)</f>
        <v>4</v>
      </c>
      <c r="P1772" s="2" t="n">
        <f aca="false">COUNTIF($A1772:$I1772,G1772)</f>
        <v>1</v>
      </c>
      <c r="Q1772" s="2" t="n">
        <f aca="false">COUNTIF($A1772:$I1772,H1772)</f>
        <v>2</v>
      </c>
      <c r="R1772" s="2" t="n">
        <f aca="false">COUNTIF($A1772:$I1772,I1772)</f>
        <v>1</v>
      </c>
      <c r="S1772" s="0" t="n">
        <f aca="false">COUNTIF(J1772:R1772,4)</f>
        <v>4</v>
      </c>
      <c r="T1772" s="1" t="n">
        <f aca="false">COUNTIF(J1772:R1772,2)</f>
        <v>2</v>
      </c>
      <c r="U1772" s="1" t="n">
        <f aca="false">COUNTIF(J1772:R1772,1)</f>
        <v>3</v>
      </c>
      <c r="V1772" s="3" t="n">
        <f aca="false">IF(AND(S1772=4,T1772=2,U1772=3),1,0)</f>
        <v>1</v>
      </c>
      <c r="W1772" s="2" t="str">
        <f aca="false">IF(J1772=1,A1772,"")</f>
        <v/>
      </c>
      <c r="X1772" s="2" t="str">
        <f aca="false">IF(K1772=1,B1772,"")</f>
        <v/>
      </c>
      <c r="Y1772" s="2" t="str">
        <f aca="false">IF(L1772=1,C1772,"")</f>
        <v/>
      </c>
      <c r="Z1772" s="2" t="n">
        <f aca="false">IF(M1772=1,D1772,"")</f>
        <v>818</v>
      </c>
      <c r="AA1772" s="2" t="str">
        <f aca="false">IF(N1772=1,E1772,"")</f>
        <v/>
      </c>
      <c r="AB1772" s="2" t="str">
        <f aca="false">IF(O1772=1,F1772,"")</f>
        <v/>
      </c>
      <c r="AC1772" s="2" t="n">
        <f aca="false">IF(P1772=1,G1772,"")</f>
        <v>153</v>
      </c>
      <c r="AD1772" s="2" t="str">
        <f aca="false">IF(Q1772=1,H1772,"")</f>
        <v/>
      </c>
      <c r="AE1772" s="2" t="n">
        <f aca="false">IF(R1772=1,I1772,"")</f>
        <v>441</v>
      </c>
      <c r="AF1772" s="5" t="n">
        <f aca="false">IF(J1772&gt;1,A1772,"")</f>
        <v>995</v>
      </c>
      <c r="AG1772" s="5" t="n">
        <f aca="false">IF(K1772&gt;1,B1772,"")</f>
        <v>995</v>
      </c>
      <c r="AH1772" s="5" t="n">
        <f aca="false">IF(L1772&gt;1,C1772,"")</f>
        <v>292</v>
      </c>
      <c r="AI1772" s="5" t="str">
        <f aca="false">IF(M1772&gt;1,D1772,"")</f>
        <v/>
      </c>
      <c r="AJ1772" s="5" t="n">
        <f aca="false">IF(N1772&gt;1,E1772,"")</f>
        <v>995</v>
      </c>
      <c r="AK1772" s="5" t="n">
        <f aca="false">IF(O1772&gt;1,F1772,"")</f>
        <v>995</v>
      </c>
      <c r="AL1772" s="5" t="str">
        <f aca="false">IF(P1772&gt;1,G1772,"")</f>
        <v/>
      </c>
      <c r="AM1772" s="5" t="n">
        <f aca="false">IF(Q1772&gt;1,H1772,"")</f>
        <v>292</v>
      </c>
      <c r="AN1772" s="5" t="str">
        <f aca="false">IF(R1772&gt;1,I1772,"")</f>
        <v/>
      </c>
      <c r="AO1772" s="6" t="n">
        <f aca="false">MAX(AF1772:AN1772)</f>
        <v>995</v>
      </c>
      <c r="AP1772" s="1" t="n">
        <f aca="false">AVERAGE(W1772:AE1772)</f>
        <v>470.666666666667</v>
      </c>
      <c r="AQ1772" s="4" t="n">
        <f aca="false">IF(AP1772&gt;=AO1772,1,0)</f>
        <v>0</v>
      </c>
      <c r="AR1772" s="1" t="n">
        <f aca="false">V1772+AQ1772</f>
        <v>1</v>
      </c>
    </row>
    <row r="1773" customFormat="false" ht="13.8" hidden="false" customHeight="false" outlineLevel="0" collapsed="false">
      <c r="A1773" s="1" t="n">
        <v>746</v>
      </c>
      <c r="B1773" s="1" t="n">
        <v>346</v>
      </c>
      <c r="C1773" s="1" t="n">
        <v>346</v>
      </c>
      <c r="D1773" s="1" t="n">
        <v>746</v>
      </c>
      <c r="E1773" s="1" t="n">
        <v>571</v>
      </c>
      <c r="F1773" s="1" t="n">
        <v>700</v>
      </c>
      <c r="G1773" s="1" t="n">
        <v>156</v>
      </c>
      <c r="H1773" s="1" t="n">
        <v>346</v>
      </c>
      <c r="I1773" s="1" t="n">
        <v>346</v>
      </c>
      <c r="J1773" s="2" t="n">
        <f aca="false">COUNTIF($A1773:$I1773,A1773)</f>
        <v>2</v>
      </c>
      <c r="K1773" s="2" t="n">
        <f aca="false">COUNTIF($A1773:$I1773,B1773)</f>
        <v>4</v>
      </c>
      <c r="L1773" s="2" t="n">
        <f aca="false">COUNTIF($A1773:$I1773,C1773)</f>
        <v>4</v>
      </c>
      <c r="M1773" s="2" t="n">
        <f aca="false">COUNTIF($A1773:$I1773,D1773)</f>
        <v>2</v>
      </c>
      <c r="N1773" s="2" t="n">
        <f aca="false">COUNTIF($A1773:$I1773,E1773)</f>
        <v>1</v>
      </c>
      <c r="O1773" s="2" t="n">
        <f aca="false">COUNTIF($A1773:$I1773,F1773)</f>
        <v>1</v>
      </c>
      <c r="P1773" s="2" t="n">
        <f aca="false">COUNTIF($A1773:$I1773,G1773)</f>
        <v>1</v>
      </c>
      <c r="Q1773" s="2" t="n">
        <f aca="false">COUNTIF($A1773:$I1773,H1773)</f>
        <v>4</v>
      </c>
      <c r="R1773" s="2" t="n">
        <f aca="false">COUNTIF($A1773:$I1773,I1773)</f>
        <v>4</v>
      </c>
      <c r="S1773" s="0" t="n">
        <f aca="false">COUNTIF(J1773:R1773,4)</f>
        <v>4</v>
      </c>
      <c r="T1773" s="1" t="n">
        <f aca="false">COUNTIF(J1773:R1773,2)</f>
        <v>2</v>
      </c>
      <c r="U1773" s="1" t="n">
        <f aca="false">COUNTIF(J1773:R1773,1)</f>
        <v>3</v>
      </c>
      <c r="V1773" s="3" t="n">
        <f aca="false">IF(AND(S1773=4,T1773=2,U1773=3),1,0)</f>
        <v>1</v>
      </c>
      <c r="W1773" s="2" t="str">
        <f aca="false">IF(J1773=1,A1773,"")</f>
        <v/>
      </c>
      <c r="X1773" s="2" t="str">
        <f aca="false">IF(K1773=1,B1773,"")</f>
        <v/>
      </c>
      <c r="Y1773" s="2" t="str">
        <f aca="false">IF(L1773=1,C1773,"")</f>
        <v/>
      </c>
      <c r="Z1773" s="2" t="str">
        <f aca="false">IF(M1773=1,D1773,"")</f>
        <v/>
      </c>
      <c r="AA1773" s="2" t="n">
        <f aca="false">IF(N1773=1,E1773,"")</f>
        <v>571</v>
      </c>
      <c r="AB1773" s="2" t="n">
        <f aca="false">IF(O1773=1,F1773,"")</f>
        <v>700</v>
      </c>
      <c r="AC1773" s="2" t="n">
        <f aca="false">IF(P1773=1,G1773,"")</f>
        <v>156</v>
      </c>
      <c r="AD1773" s="2" t="str">
        <f aca="false">IF(Q1773=1,H1773,"")</f>
        <v/>
      </c>
      <c r="AE1773" s="2" t="str">
        <f aca="false">IF(R1773=1,I1773,"")</f>
        <v/>
      </c>
      <c r="AF1773" s="5" t="n">
        <f aca="false">IF(J1773&gt;1,A1773,"")</f>
        <v>746</v>
      </c>
      <c r="AG1773" s="5" t="n">
        <f aca="false">IF(K1773&gt;1,B1773,"")</f>
        <v>346</v>
      </c>
      <c r="AH1773" s="5" t="n">
        <f aca="false">IF(L1773&gt;1,C1773,"")</f>
        <v>346</v>
      </c>
      <c r="AI1773" s="5" t="n">
        <f aca="false">IF(M1773&gt;1,D1773,"")</f>
        <v>746</v>
      </c>
      <c r="AJ1773" s="5" t="str">
        <f aca="false">IF(N1773&gt;1,E1773,"")</f>
        <v/>
      </c>
      <c r="AK1773" s="5" t="str">
        <f aca="false">IF(O1773&gt;1,F1773,"")</f>
        <v/>
      </c>
      <c r="AL1773" s="5" t="str">
        <f aca="false">IF(P1773&gt;1,G1773,"")</f>
        <v/>
      </c>
      <c r="AM1773" s="5" t="n">
        <f aca="false">IF(Q1773&gt;1,H1773,"")</f>
        <v>346</v>
      </c>
      <c r="AN1773" s="5" t="n">
        <f aca="false">IF(R1773&gt;1,I1773,"")</f>
        <v>346</v>
      </c>
      <c r="AO1773" s="6" t="n">
        <f aca="false">MAX(AF1773:AN1773)</f>
        <v>746</v>
      </c>
      <c r="AP1773" s="1" t="n">
        <f aca="false">AVERAGE(W1773:AE1773)</f>
        <v>475.666666666667</v>
      </c>
      <c r="AQ1773" s="4" t="n">
        <f aca="false">IF(AP1773&gt;=AO1773,1,0)</f>
        <v>0</v>
      </c>
      <c r="AR1773" s="1" t="n">
        <f aca="false">V1773+AQ1773</f>
        <v>1</v>
      </c>
    </row>
    <row r="1774" customFormat="false" ht="13.8" hidden="false" customHeight="false" outlineLevel="0" collapsed="false">
      <c r="A1774" s="1" t="n">
        <v>114</v>
      </c>
      <c r="B1774" s="1" t="n">
        <v>97</v>
      </c>
      <c r="C1774" s="1" t="n">
        <v>114</v>
      </c>
      <c r="D1774" s="1" t="n">
        <v>242</v>
      </c>
      <c r="E1774" s="1" t="n">
        <v>97</v>
      </c>
      <c r="F1774" s="1" t="n">
        <v>97</v>
      </c>
      <c r="G1774" s="1" t="n">
        <v>158</v>
      </c>
      <c r="H1774" s="1" t="n">
        <v>97</v>
      </c>
      <c r="I1774" s="1" t="n">
        <v>872</v>
      </c>
      <c r="J1774" s="2" t="n">
        <f aca="false">COUNTIF($A1774:$I1774,A1774)</f>
        <v>2</v>
      </c>
      <c r="K1774" s="2" t="n">
        <f aca="false">COUNTIF($A1774:$I1774,B1774)</f>
        <v>4</v>
      </c>
      <c r="L1774" s="2" t="n">
        <f aca="false">COUNTIF($A1774:$I1774,C1774)</f>
        <v>2</v>
      </c>
      <c r="M1774" s="2" t="n">
        <f aca="false">COUNTIF($A1774:$I1774,D1774)</f>
        <v>1</v>
      </c>
      <c r="N1774" s="2" t="n">
        <f aca="false">COUNTIF($A1774:$I1774,E1774)</f>
        <v>4</v>
      </c>
      <c r="O1774" s="2" t="n">
        <f aca="false">COUNTIF($A1774:$I1774,F1774)</f>
        <v>4</v>
      </c>
      <c r="P1774" s="2" t="n">
        <f aca="false">COUNTIF($A1774:$I1774,G1774)</f>
        <v>1</v>
      </c>
      <c r="Q1774" s="2" t="n">
        <f aca="false">COUNTIF($A1774:$I1774,H1774)</f>
        <v>4</v>
      </c>
      <c r="R1774" s="2" t="n">
        <f aca="false">COUNTIF($A1774:$I1774,I1774)</f>
        <v>1</v>
      </c>
      <c r="S1774" s="0" t="n">
        <f aca="false">COUNTIF(J1774:R1774,4)</f>
        <v>4</v>
      </c>
      <c r="T1774" s="1" t="n">
        <f aca="false">COUNTIF(J1774:R1774,2)</f>
        <v>2</v>
      </c>
      <c r="U1774" s="1" t="n">
        <f aca="false">COUNTIF(J1774:R1774,1)</f>
        <v>3</v>
      </c>
      <c r="V1774" s="3" t="n">
        <f aca="false">IF(AND(S1774=4,T1774=2,U1774=3),1,0)</f>
        <v>1</v>
      </c>
      <c r="W1774" s="2" t="str">
        <f aca="false">IF(J1774=1,A1774,"")</f>
        <v/>
      </c>
      <c r="X1774" s="2" t="str">
        <f aca="false">IF(K1774=1,B1774,"")</f>
        <v/>
      </c>
      <c r="Y1774" s="2" t="str">
        <f aca="false">IF(L1774=1,C1774,"")</f>
        <v/>
      </c>
      <c r="Z1774" s="2" t="n">
        <f aca="false">IF(M1774=1,D1774,"")</f>
        <v>242</v>
      </c>
      <c r="AA1774" s="2" t="str">
        <f aca="false">IF(N1774=1,E1774,"")</f>
        <v/>
      </c>
      <c r="AB1774" s="2" t="str">
        <f aca="false">IF(O1774=1,F1774,"")</f>
        <v/>
      </c>
      <c r="AC1774" s="2" t="n">
        <f aca="false">IF(P1774=1,G1774,"")</f>
        <v>158</v>
      </c>
      <c r="AD1774" s="2" t="str">
        <f aca="false">IF(Q1774=1,H1774,"")</f>
        <v/>
      </c>
      <c r="AE1774" s="2" t="n">
        <f aca="false">IF(R1774=1,I1774,"")</f>
        <v>872</v>
      </c>
      <c r="AF1774" s="5" t="n">
        <f aca="false">IF(J1774&gt;1,A1774,"")</f>
        <v>114</v>
      </c>
      <c r="AG1774" s="5" t="n">
        <f aca="false">IF(K1774&gt;1,B1774,"")</f>
        <v>97</v>
      </c>
      <c r="AH1774" s="5" t="n">
        <f aca="false">IF(L1774&gt;1,C1774,"")</f>
        <v>114</v>
      </c>
      <c r="AI1774" s="5" t="str">
        <f aca="false">IF(M1774&gt;1,D1774,"")</f>
        <v/>
      </c>
      <c r="AJ1774" s="5" t="n">
        <f aca="false">IF(N1774&gt;1,E1774,"")</f>
        <v>97</v>
      </c>
      <c r="AK1774" s="5" t="n">
        <f aca="false">IF(O1774&gt;1,F1774,"")</f>
        <v>97</v>
      </c>
      <c r="AL1774" s="5" t="str">
        <f aca="false">IF(P1774&gt;1,G1774,"")</f>
        <v/>
      </c>
      <c r="AM1774" s="5" t="n">
        <f aca="false">IF(Q1774&gt;1,H1774,"")</f>
        <v>97</v>
      </c>
      <c r="AN1774" s="5" t="str">
        <f aca="false">IF(R1774&gt;1,I1774,"")</f>
        <v/>
      </c>
      <c r="AO1774" s="6" t="n">
        <f aca="false">MAX(AF1774:AN1774)</f>
        <v>114</v>
      </c>
      <c r="AP1774" s="1" t="n">
        <f aca="false">AVERAGE(W1774:AE1774)</f>
        <v>424</v>
      </c>
      <c r="AQ1774" s="4" t="n">
        <f aca="false">IF(AP1774&gt;=AO1774,1,0)</f>
        <v>1</v>
      </c>
      <c r="AR1774" s="1" t="n">
        <f aca="false">V1774+AQ1774</f>
        <v>2</v>
      </c>
    </row>
    <row r="1775" customFormat="false" ht="13.8" hidden="false" customHeight="false" outlineLevel="0" collapsed="false">
      <c r="A1775" s="1" t="n">
        <v>554</v>
      </c>
      <c r="B1775" s="1" t="n">
        <v>280</v>
      </c>
      <c r="C1775" s="1" t="n">
        <v>554</v>
      </c>
      <c r="D1775" s="1" t="n">
        <v>903</v>
      </c>
      <c r="E1775" s="1" t="n">
        <v>430</v>
      </c>
      <c r="F1775" s="1" t="n">
        <v>903</v>
      </c>
      <c r="G1775" s="1" t="n">
        <v>608</v>
      </c>
      <c r="H1775" s="1" t="n">
        <v>554</v>
      </c>
      <c r="I1775" s="1" t="n">
        <v>554</v>
      </c>
      <c r="J1775" s="2" t="n">
        <f aca="false">COUNTIF($A1775:$I1775,A1775)</f>
        <v>4</v>
      </c>
      <c r="K1775" s="2" t="n">
        <f aca="false">COUNTIF($A1775:$I1775,B1775)</f>
        <v>1</v>
      </c>
      <c r="L1775" s="2" t="n">
        <f aca="false">COUNTIF($A1775:$I1775,C1775)</f>
        <v>4</v>
      </c>
      <c r="M1775" s="2" t="n">
        <f aca="false">COUNTIF($A1775:$I1775,D1775)</f>
        <v>2</v>
      </c>
      <c r="N1775" s="2" t="n">
        <f aca="false">COUNTIF($A1775:$I1775,E1775)</f>
        <v>1</v>
      </c>
      <c r="O1775" s="2" t="n">
        <f aca="false">COUNTIF($A1775:$I1775,F1775)</f>
        <v>2</v>
      </c>
      <c r="P1775" s="2" t="n">
        <f aca="false">COUNTIF($A1775:$I1775,G1775)</f>
        <v>1</v>
      </c>
      <c r="Q1775" s="2" t="n">
        <f aca="false">COUNTIF($A1775:$I1775,H1775)</f>
        <v>4</v>
      </c>
      <c r="R1775" s="2" t="n">
        <f aca="false">COUNTIF($A1775:$I1775,I1775)</f>
        <v>4</v>
      </c>
      <c r="S1775" s="0" t="n">
        <f aca="false">COUNTIF(J1775:R1775,4)</f>
        <v>4</v>
      </c>
      <c r="T1775" s="1" t="n">
        <f aca="false">COUNTIF(J1775:R1775,2)</f>
        <v>2</v>
      </c>
      <c r="U1775" s="1" t="n">
        <f aca="false">COUNTIF(J1775:R1775,1)</f>
        <v>3</v>
      </c>
      <c r="V1775" s="3" t="n">
        <f aca="false">IF(AND(S1775=4,T1775=2,U1775=3),1,0)</f>
        <v>1</v>
      </c>
      <c r="W1775" s="2" t="str">
        <f aca="false">IF(J1775=1,A1775,"")</f>
        <v/>
      </c>
      <c r="X1775" s="2" t="n">
        <f aca="false">IF(K1775=1,B1775,"")</f>
        <v>280</v>
      </c>
      <c r="Y1775" s="2" t="str">
        <f aca="false">IF(L1775=1,C1775,"")</f>
        <v/>
      </c>
      <c r="Z1775" s="2" t="str">
        <f aca="false">IF(M1775=1,D1775,"")</f>
        <v/>
      </c>
      <c r="AA1775" s="2" t="n">
        <f aca="false">IF(N1775=1,E1775,"")</f>
        <v>430</v>
      </c>
      <c r="AB1775" s="2" t="str">
        <f aca="false">IF(O1775=1,F1775,"")</f>
        <v/>
      </c>
      <c r="AC1775" s="2" t="n">
        <f aca="false">IF(P1775=1,G1775,"")</f>
        <v>608</v>
      </c>
      <c r="AD1775" s="2" t="str">
        <f aca="false">IF(Q1775=1,H1775,"")</f>
        <v/>
      </c>
      <c r="AE1775" s="2" t="str">
        <f aca="false">IF(R1775=1,I1775,"")</f>
        <v/>
      </c>
      <c r="AF1775" s="5" t="n">
        <f aca="false">IF(J1775&gt;1,A1775,"")</f>
        <v>554</v>
      </c>
      <c r="AG1775" s="5" t="str">
        <f aca="false">IF(K1775&gt;1,B1775,"")</f>
        <v/>
      </c>
      <c r="AH1775" s="5" t="n">
        <f aca="false">IF(L1775&gt;1,C1775,"")</f>
        <v>554</v>
      </c>
      <c r="AI1775" s="5" t="n">
        <f aca="false">IF(M1775&gt;1,D1775,"")</f>
        <v>903</v>
      </c>
      <c r="AJ1775" s="5" t="str">
        <f aca="false">IF(N1775&gt;1,E1775,"")</f>
        <v/>
      </c>
      <c r="AK1775" s="5" t="n">
        <f aca="false">IF(O1775&gt;1,F1775,"")</f>
        <v>903</v>
      </c>
      <c r="AL1775" s="5" t="str">
        <f aca="false">IF(P1775&gt;1,G1775,"")</f>
        <v/>
      </c>
      <c r="AM1775" s="5" t="n">
        <f aca="false">IF(Q1775&gt;1,H1775,"")</f>
        <v>554</v>
      </c>
      <c r="AN1775" s="5" t="n">
        <f aca="false">IF(R1775&gt;1,I1775,"")</f>
        <v>554</v>
      </c>
      <c r="AO1775" s="6" t="n">
        <f aca="false">MAX(AF1775:AN1775)</f>
        <v>903</v>
      </c>
      <c r="AP1775" s="1" t="n">
        <f aca="false">AVERAGE(W1775:AE1775)</f>
        <v>439.333333333333</v>
      </c>
      <c r="AQ1775" s="4" t="n">
        <f aca="false">IF(AP1775&gt;=AO1775,1,0)</f>
        <v>0</v>
      </c>
      <c r="AR1775" s="1" t="n">
        <f aca="false">V1775+AQ1775</f>
        <v>1</v>
      </c>
    </row>
    <row r="1776" customFormat="false" ht="13.8" hidden="false" customHeight="false" outlineLevel="0" collapsed="false">
      <c r="A1776" s="1" t="n">
        <v>318</v>
      </c>
      <c r="B1776" s="1" t="n">
        <v>962</v>
      </c>
      <c r="C1776" s="1" t="n">
        <v>318</v>
      </c>
      <c r="D1776" s="1" t="n">
        <v>955</v>
      </c>
      <c r="E1776" s="1" t="n">
        <v>288</v>
      </c>
      <c r="F1776" s="1" t="n">
        <v>962</v>
      </c>
      <c r="G1776" s="1" t="n">
        <v>388</v>
      </c>
      <c r="H1776" s="1" t="n">
        <v>318</v>
      </c>
      <c r="I1776" s="1" t="n">
        <v>318</v>
      </c>
      <c r="J1776" s="2" t="n">
        <f aca="false">COUNTIF($A1776:$I1776,A1776)</f>
        <v>4</v>
      </c>
      <c r="K1776" s="2" t="n">
        <f aca="false">COUNTIF($A1776:$I1776,B1776)</f>
        <v>2</v>
      </c>
      <c r="L1776" s="2" t="n">
        <f aca="false">COUNTIF($A1776:$I1776,C1776)</f>
        <v>4</v>
      </c>
      <c r="M1776" s="2" t="n">
        <f aca="false">COUNTIF($A1776:$I1776,D1776)</f>
        <v>1</v>
      </c>
      <c r="N1776" s="2" t="n">
        <f aca="false">COUNTIF($A1776:$I1776,E1776)</f>
        <v>1</v>
      </c>
      <c r="O1776" s="2" t="n">
        <f aca="false">COUNTIF($A1776:$I1776,F1776)</f>
        <v>2</v>
      </c>
      <c r="P1776" s="2" t="n">
        <f aca="false">COUNTIF($A1776:$I1776,G1776)</f>
        <v>1</v>
      </c>
      <c r="Q1776" s="2" t="n">
        <f aca="false">COUNTIF($A1776:$I1776,H1776)</f>
        <v>4</v>
      </c>
      <c r="R1776" s="2" t="n">
        <f aca="false">COUNTIF($A1776:$I1776,I1776)</f>
        <v>4</v>
      </c>
      <c r="S1776" s="0" t="n">
        <f aca="false">COUNTIF(J1776:R1776,4)</f>
        <v>4</v>
      </c>
      <c r="T1776" s="1" t="n">
        <f aca="false">COUNTIF(J1776:R1776,2)</f>
        <v>2</v>
      </c>
      <c r="U1776" s="1" t="n">
        <f aca="false">COUNTIF(J1776:R1776,1)</f>
        <v>3</v>
      </c>
      <c r="V1776" s="3" t="n">
        <f aca="false">IF(AND(S1776=4,T1776=2,U1776=3),1,0)</f>
        <v>1</v>
      </c>
      <c r="W1776" s="2" t="str">
        <f aca="false">IF(J1776=1,A1776,"")</f>
        <v/>
      </c>
      <c r="X1776" s="2" t="str">
        <f aca="false">IF(K1776=1,B1776,"")</f>
        <v/>
      </c>
      <c r="Y1776" s="2" t="str">
        <f aca="false">IF(L1776=1,C1776,"")</f>
        <v/>
      </c>
      <c r="Z1776" s="2" t="n">
        <f aca="false">IF(M1776=1,D1776,"")</f>
        <v>955</v>
      </c>
      <c r="AA1776" s="2" t="n">
        <f aca="false">IF(N1776=1,E1776,"")</f>
        <v>288</v>
      </c>
      <c r="AB1776" s="2" t="str">
        <f aca="false">IF(O1776=1,F1776,"")</f>
        <v/>
      </c>
      <c r="AC1776" s="2" t="n">
        <f aca="false">IF(P1776=1,G1776,"")</f>
        <v>388</v>
      </c>
      <c r="AD1776" s="2" t="str">
        <f aca="false">IF(Q1776=1,H1776,"")</f>
        <v/>
      </c>
      <c r="AE1776" s="2" t="str">
        <f aca="false">IF(R1776=1,I1776,"")</f>
        <v/>
      </c>
      <c r="AF1776" s="5" t="n">
        <f aca="false">IF(J1776&gt;1,A1776,"")</f>
        <v>318</v>
      </c>
      <c r="AG1776" s="5" t="n">
        <f aca="false">IF(K1776&gt;1,B1776,"")</f>
        <v>962</v>
      </c>
      <c r="AH1776" s="5" t="n">
        <f aca="false">IF(L1776&gt;1,C1776,"")</f>
        <v>318</v>
      </c>
      <c r="AI1776" s="5" t="str">
        <f aca="false">IF(M1776&gt;1,D1776,"")</f>
        <v/>
      </c>
      <c r="AJ1776" s="5" t="str">
        <f aca="false">IF(N1776&gt;1,E1776,"")</f>
        <v/>
      </c>
      <c r="AK1776" s="5" t="n">
        <f aca="false">IF(O1776&gt;1,F1776,"")</f>
        <v>962</v>
      </c>
      <c r="AL1776" s="5" t="str">
        <f aca="false">IF(P1776&gt;1,G1776,"")</f>
        <v/>
      </c>
      <c r="AM1776" s="5" t="n">
        <f aca="false">IF(Q1776&gt;1,H1776,"")</f>
        <v>318</v>
      </c>
      <c r="AN1776" s="5" t="n">
        <f aca="false">IF(R1776&gt;1,I1776,"")</f>
        <v>318</v>
      </c>
      <c r="AO1776" s="6" t="n">
        <f aca="false">MAX(AF1776:AN1776)</f>
        <v>962</v>
      </c>
      <c r="AP1776" s="1" t="n">
        <f aca="false">AVERAGE(W1776:AE1776)</f>
        <v>543.666666666667</v>
      </c>
      <c r="AQ1776" s="4" t="n">
        <f aca="false">IF(AP1776&gt;=AO1776,1,0)</f>
        <v>0</v>
      </c>
      <c r="AR1776" s="1" t="n">
        <f aca="false">V1776+AQ1776</f>
        <v>1</v>
      </c>
    </row>
    <row r="1777" customFormat="false" ht="13.8" hidden="false" customHeight="false" outlineLevel="0" collapsed="false">
      <c r="A1777" s="1" t="n">
        <v>388</v>
      </c>
      <c r="B1777" s="1" t="n">
        <v>52</v>
      </c>
      <c r="C1777" s="1" t="n">
        <v>762</v>
      </c>
      <c r="D1777" s="1" t="n">
        <v>388</v>
      </c>
      <c r="E1777" s="1" t="n">
        <v>794</v>
      </c>
      <c r="F1777" s="1" t="n">
        <v>762</v>
      </c>
      <c r="G1777" s="1" t="n">
        <v>762</v>
      </c>
      <c r="H1777" s="1" t="n">
        <v>236</v>
      </c>
      <c r="I1777" s="1" t="n">
        <v>762</v>
      </c>
      <c r="J1777" s="2" t="n">
        <f aca="false">COUNTIF($A1777:$I1777,A1777)</f>
        <v>2</v>
      </c>
      <c r="K1777" s="2" t="n">
        <f aca="false">COUNTIF($A1777:$I1777,B1777)</f>
        <v>1</v>
      </c>
      <c r="L1777" s="2" t="n">
        <f aca="false">COUNTIF($A1777:$I1777,C1777)</f>
        <v>4</v>
      </c>
      <c r="M1777" s="2" t="n">
        <f aca="false">COUNTIF($A1777:$I1777,D1777)</f>
        <v>2</v>
      </c>
      <c r="N1777" s="2" t="n">
        <f aca="false">COUNTIF($A1777:$I1777,E1777)</f>
        <v>1</v>
      </c>
      <c r="O1777" s="2" t="n">
        <f aca="false">COUNTIF($A1777:$I1777,F1777)</f>
        <v>4</v>
      </c>
      <c r="P1777" s="2" t="n">
        <f aca="false">COUNTIF($A1777:$I1777,G1777)</f>
        <v>4</v>
      </c>
      <c r="Q1777" s="2" t="n">
        <f aca="false">COUNTIF($A1777:$I1777,H1777)</f>
        <v>1</v>
      </c>
      <c r="R1777" s="2" t="n">
        <f aca="false">COUNTIF($A1777:$I1777,I1777)</f>
        <v>4</v>
      </c>
      <c r="S1777" s="0" t="n">
        <f aca="false">COUNTIF(J1777:R1777,4)</f>
        <v>4</v>
      </c>
      <c r="T1777" s="1" t="n">
        <f aca="false">COUNTIF(J1777:R1777,2)</f>
        <v>2</v>
      </c>
      <c r="U1777" s="1" t="n">
        <f aca="false">COUNTIF(J1777:R1777,1)</f>
        <v>3</v>
      </c>
      <c r="V1777" s="3" t="n">
        <f aca="false">IF(AND(S1777=4,T1777=2,U1777=3),1,0)</f>
        <v>1</v>
      </c>
      <c r="W1777" s="2" t="str">
        <f aca="false">IF(J1777=1,A1777,"")</f>
        <v/>
      </c>
      <c r="X1777" s="2" t="n">
        <f aca="false">IF(K1777=1,B1777,"")</f>
        <v>52</v>
      </c>
      <c r="Y1777" s="2" t="str">
        <f aca="false">IF(L1777=1,C1777,"")</f>
        <v/>
      </c>
      <c r="Z1777" s="2" t="str">
        <f aca="false">IF(M1777=1,D1777,"")</f>
        <v/>
      </c>
      <c r="AA1777" s="2" t="n">
        <f aca="false">IF(N1777=1,E1777,"")</f>
        <v>794</v>
      </c>
      <c r="AB1777" s="2" t="str">
        <f aca="false">IF(O1777=1,F1777,"")</f>
        <v/>
      </c>
      <c r="AC1777" s="2" t="str">
        <f aca="false">IF(P1777=1,G1777,"")</f>
        <v/>
      </c>
      <c r="AD1777" s="2" t="n">
        <f aca="false">IF(Q1777=1,H1777,"")</f>
        <v>236</v>
      </c>
      <c r="AE1777" s="2" t="str">
        <f aca="false">IF(R1777=1,I1777,"")</f>
        <v/>
      </c>
      <c r="AF1777" s="5" t="n">
        <f aca="false">IF(J1777&gt;1,A1777,"")</f>
        <v>388</v>
      </c>
      <c r="AG1777" s="5" t="str">
        <f aca="false">IF(K1777&gt;1,B1777,"")</f>
        <v/>
      </c>
      <c r="AH1777" s="5" t="n">
        <f aca="false">IF(L1777&gt;1,C1777,"")</f>
        <v>762</v>
      </c>
      <c r="AI1777" s="5" t="n">
        <f aca="false">IF(M1777&gt;1,D1777,"")</f>
        <v>388</v>
      </c>
      <c r="AJ1777" s="5" t="str">
        <f aca="false">IF(N1777&gt;1,E1777,"")</f>
        <v/>
      </c>
      <c r="AK1777" s="5" t="n">
        <f aca="false">IF(O1777&gt;1,F1777,"")</f>
        <v>762</v>
      </c>
      <c r="AL1777" s="5" t="n">
        <f aca="false">IF(P1777&gt;1,G1777,"")</f>
        <v>762</v>
      </c>
      <c r="AM1777" s="5" t="str">
        <f aca="false">IF(Q1777&gt;1,H1777,"")</f>
        <v/>
      </c>
      <c r="AN1777" s="5" t="n">
        <f aca="false">IF(R1777&gt;1,I1777,"")</f>
        <v>762</v>
      </c>
      <c r="AO1777" s="6" t="n">
        <f aca="false">MAX(AF1777:AN1777)</f>
        <v>762</v>
      </c>
      <c r="AP1777" s="1" t="n">
        <f aca="false">AVERAGE(W1777:AE1777)</f>
        <v>360.666666666667</v>
      </c>
      <c r="AQ1777" s="4" t="n">
        <f aca="false">IF(AP1777&gt;=AO1777,1,0)</f>
        <v>0</v>
      </c>
      <c r="AR1777" s="1" t="n">
        <f aca="false">V1777+AQ1777</f>
        <v>1</v>
      </c>
    </row>
    <row r="1778" customFormat="false" ht="13.8" hidden="false" customHeight="false" outlineLevel="0" collapsed="false">
      <c r="A1778" s="1" t="n">
        <v>769</v>
      </c>
      <c r="B1778" s="1" t="n">
        <v>179</v>
      </c>
      <c r="C1778" s="1" t="n">
        <v>179</v>
      </c>
      <c r="D1778" s="1" t="n">
        <v>828</v>
      </c>
      <c r="E1778" s="1" t="n">
        <v>828</v>
      </c>
      <c r="F1778" s="1" t="n">
        <v>828</v>
      </c>
      <c r="G1778" s="1" t="n">
        <v>585</v>
      </c>
      <c r="H1778" s="1" t="n">
        <v>828</v>
      </c>
      <c r="I1778" s="1" t="n">
        <v>740</v>
      </c>
      <c r="J1778" s="2" t="n">
        <f aca="false">COUNTIF($A1778:$I1778,A1778)</f>
        <v>1</v>
      </c>
      <c r="K1778" s="2" t="n">
        <f aca="false">COUNTIF($A1778:$I1778,B1778)</f>
        <v>2</v>
      </c>
      <c r="L1778" s="2" t="n">
        <f aca="false">COUNTIF($A1778:$I1778,C1778)</f>
        <v>2</v>
      </c>
      <c r="M1778" s="2" t="n">
        <f aca="false">COUNTIF($A1778:$I1778,D1778)</f>
        <v>4</v>
      </c>
      <c r="N1778" s="2" t="n">
        <f aca="false">COUNTIF($A1778:$I1778,E1778)</f>
        <v>4</v>
      </c>
      <c r="O1778" s="2" t="n">
        <f aca="false">COUNTIF($A1778:$I1778,F1778)</f>
        <v>4</v>
      </c>
      <c r="P1778" s="2" t="n">
        <f aca="false">COUNTIF($A1778:$I1778,G1778)</f>
        <v>1</v>
      </c>
      <c r="Q1778" s="2" t="n">
        <f aca="false">COUNTIF($A1778:$I1778,H1778)</f>
        <v>4</v>
      </c>
      <c r="R1778" s="2" t="n">
        <f aca="false">COUNTIF($A1778:$I1778,I1778)</f>
        <v>1</v>
      </c>
      <c r="S1778" s="0" t="n">
        <f aca="false">COUNTIF(J1778:R1778,4)</f>
        <v>4</v>
      </c>
      <c r="T1778" s="1" t="n">
        <f aca="false">COUNTIF(J1778:R1778,2)</f>
        <v>2</v>
      </c>
      <c r="U1778" s="1" t="n">
        <f aca="false">COUNTIF(J1778:R1778,1)</f>
        <v>3</v>
      </c>
      <c r="V1778" s="3" t="n">
        <f aca="false">IF(AND(S1778=4,T1778=2,U1778=3),1,0)</f>
        <v>1</v>
      </c>
      <c r="W1778" s="2" t="n">
        <f aca="false">IF(J1778=1,A1778,"")</f>
        <v>769</v>
      </c>
      <c r="X1778" s="2" t="str">
        <f aca="false">IF(K1778=1,B1778,"")</f>
        <v/>
      </c>
      <c r="Y1778" s="2" t="str">
        <f aca="false">IF(L1778=1,C1778,"")</f>
        <v/>
      </c>
      <c r="Z1778" s="2" t="str">
        <f aca="false">IF(M1778=1,D1778,"")</f>
        <v/>
      </c>
      <c r="AA1778" s="2" t="str">
        <f aca="false">IF(N1778=1,E1778,"")</f>
        <v/>
      </c>
      <c r="AB1778" s="2" t="str">
        <f aca="false">IF(O1778=1,F1778,"")</f>
        <v/>
      </c>
      <c r="AC1778" s="2" t="n">
        <f aca="false">IF(P1778=1,G1778,"")</f>
        <v>585</v>
      </c>
      <c r="AD1778" s="2" t="str">
        <f aca="false">IF(Q1778=1,H1778,"")</f>
        <v/>
      </c>
      <c r="AE1778" s="2" t="n">
        <f aca="false">IF(R1778=1,I1778,"")</f>
        <v>740</v>
      </c>
      <c r="AF1778" s="5" t="str">
        <f aca="false">IF(J1778&gt;1,A1778,"")</f>
        <v/>
      </c>
      <c r="AG1778" s="5" t="n">
        <f aca="false">IF(K1778&gt;1,B1778,"")</f>
        <v>179</v>
      </c>
      <c r="AH1778" s="5" t="n">
        <f aca="false">IF(L1778&gt;1,C1778,"")</f>
        <v>179</v>
      </c>
      <c r="AI1778" s="5" t="n">
        <f aca="false">IF(M1778&gt;1,D1778,"")</f>
        <v>828</v>
      </c>
      <c r="AJ1778" s="5" t="n">
        <f aca="false">IF(N1778&gt;1,E1778,"")</f>
        <v>828</v>
      </c>
      <c r="AK1778" s="5" t="n">
        <f aca="false">IF(O1778&gt;1,F1778,"")</f>
        <v>828</v>
      </c>
      <c r="AL1778" s="5" t="str">
        <f aca="false">IF(P1778&gt;1,G1778,"")</f>
        <v/>
      </c>
      <c r="AM1778" s="5" t="n">
        <f aca="false">IF(Q1778&gt;1,H1778,"")</f>
        <v>828</v>
      </c>
      <c r="AN1778" s="5" t="str">
        <f aca="false">IF(R1778&gt;1,I1778,"")</f>
        <v/>
      </c>
      <c r="AO1778" s="6" t="n">
        <f aca="false">MAX(AF1778:AN1778)</f>
        <v>828</v>
      </c>
      <c r="AP1778" s="1" t="n">
        <f aca="false">AVERAGE(W1778:AE1778)</f>
        <v>698</v>
      </c>
      <c r="AQ1778" s="4" t="n">
        <f aca="false">IF(AP1778&gt;=AO1778,1,0)</f>
        <v>0</v>
      </c>
      <c r="AR1778" s="1" t="n">
        <f aca="false">V1778+AQ1778</f>
        <v>1</v>
      </c>
    </row>
    <row r="1779" customFormat="false" ht="13.8" hidden="false" customHeight="false" outlineLevel="0" collapsed="false">
      <c r="A1779" s="1" t="n">
        <v>414</v>
      </c>
      <c r="B1779" s="1" t="n">
        <v>986</v>
      </c>
      <c r="C1779" s="1" t="n">
        <v>184</v>
      </c>
      <c r="D1779" s="1" t="n">
        <v>962</v>
      </c>
      <c r="E1779" s="1" t="n">
        <v>414</v>
      </c>
      <c r="F1779" s="1" t="n">
        <v>374</v>
      </c>
      <c r="G1779" s="1" t="n">
        <v>414</v>
      </c>
      <c r="H1779" s="1" t="n">
        <v>184</v>
      </c>
      <c r="I1779" s="1" t="n">
        <v>414</v>
      </c>
      <c r="J1779" s="2" t="n">
        <f aca="false">COUNTIF($A1779:$I1779,A1779)</f>
        <v>4</v>
      </c>
      <c r="K1779" s="2" t="n">
        <f aca="false">COUNTIF($A1779:$I1779,B1779)</f>
        <v>1</v>
      </c>
      <c r="L1779" s="2" t="n">
        <f aca="false">COUNTIF($A1779:$I1779,C1779)</f>
        <v>2</v>
      </c>
      <c r="M1779" s="2" t="n">
        <f aca="false">COUNTIF($A1779:$I1779,D1779)</f>
        <v>1</v>
      </c>
      <c r="N1779" s="2" t="n">
        <f aca="false">COUNTIF($A1779:$I1779,E1779)</f>
        <v>4</v>
      </c>
      <c r="O1779" s="2" t="n">
        <f aca="false">COUNTIF($A1779:$I1779,F1779)</f>
        <v>1</v>
      </c>
      <c r="P1779" s="2" t="n">
        <f aca="false">COUNTIF($A1779:$I1779,G1779)</f>
        <v>4</v>
      </c>
      <c r="Q1779" s="2" t="n">
        <f aca="false">COUNTIF($A1779:$I1779,H1779)</f>
        <v>2</v>
      </c>
      <c r="R1779" s="2" t="n">
        <f aca="false">COUNTIF($A1779:$I1779,I1779)</f>
        <v>4</v>
      </c>
      <c r="S1779" s="0" t="n">
        <f aca="false">COUNTIF(J1779:R1779,4)</f>
        <v>4</v>
      </c>
      <c r="T1779" s="1" t="n">
        <f aca="false">COUNTIF(J1779:R1779,2)</f>
        <v>2</v>
      </c>
      <c r="U1779" s="1" t="n">
        <f aca="false">COUNTIF(J1779:R1779,1)</f>
        <v>3</v>
      </c>
      <c r="V1779" s="3" t="n">
        <f aca="false">IF(AND(S1779=4,T1779=2,U1779=3),1,0)</f>
        <v>1</v>
      </c>
      <c r="W1779" s="2" t="str">
        <f aca="false">IF(J1779=1,A1779,"")</f>
        <v/>
      </c>
      <c r="X1779" s="2" t="n">
        <f aca="false">IF(K1779=1,B1779,"")</f>
        <v>986</v>
      </c>
      <c r="Y1779" s="2" t="str">
        <f aca="false">IF(L1779=1,C1779,"")</f>
        <v/>
      </c>
      <c r="Z1779" s="2" t="n">
        <f aca="false">IF(M1779=1,D1779,"")</f>
        <v>962</v>
      </c>
      <c r="AA1779" s="2" t="str">
        <f aca="false">IF(N1779=1,E1779,"")</f>
        <v/>
      </c>
      <c r="AB1779" s="2" t="n">
        <f aca="false">IF(O1779=1,F1779,"")</f>
        <v>374</v>
      </c>
      <c r="AC1779" s="2" t="str">
        <f aca="false">IF(P1779=1,G1779,"")</f>
        <v/>
      </c>
      <c r="AD1779" s="2" t="str">
        <f aca="false">IF(Q1779=1,H1779,"")</f>
        <v/>
      </c>
      <c r="AE1779" s="2" t="str">
        <f aca="false">IF(R1779=1,I1779,"")</f>
        <v/>
      </c>
      <c r="AF1779" s="5" t="n">
        <f aca="false">IF(J1779&gt;1,A1779,"")</f>
        <v>414</v>
      </c>
      <c r="AG1779" s="5" t="str">
        <f aca="false">IF(K1779&gt;1,B1779,"")</f>
        <v/>
      </c>
      <c r="AH1779" s="5" t="n">
        <f aca="false">IF(L1779&gt;1,C1779,"")</f>
        <v>184</v>
      </c>
      <c r="AI1779" s="5" t="str">
        <f aca="false">IF(M1779&gt;1,D1779,"")</f>
        <v/>
      </c>
      <c r="AJ1779" s="5" t="n">
        <f aca="false">IF(N1779&gt;1,E1779,"")</f>
        <v>414</v>
      </c>
      <c r="AK1779" s="5" t="str">
        <f aca="false">IF(O1779&gt;1,F1779,"")</f>
        <v/>
      </c>
      <c r="AL1779" s="5" t="n">
        <f aca="false">IF(P1779&gt;1,G1779,"")</f>
        <v>414</v>
      </c>
      <c r="AM1779" s="5" t="n">
        <f aca="false">IF(Q1779&gt;1,H1779,"")</f>
        <v>184</v>
      </c>
      <c r="AN1779" s="5" t="n">
        <f aca="false">IF(R1779&gt;1,I1779,"")</f>
        <v>414</v>
      </c>
      <c r="AO1779" s="6" t="n">
        <f aca="false">MAX(AF1779:AN1779)</f>
        <v>414</v>
      </c>
      <c r="AP1779" s="1" t="n">
        <f aca="false">AVERAGE(W1779:AE1779)</f>
        <v>774</v>
      </c>
      <c r="AQ1779" s="4" t="n">
        <f aca="false">IF(AP1779&gt;=AO1779,1,0)</f>
        <v>1</v>
      </c>
      <c r="AR1779" s="1" t="n">
        <f aca="false">V1779+AQ1779</f>
        <v>2</v>
      </c>
    </row>
    <row r="1780" customFormat="false" ht="13.8" hidden="false" customHeight="false" outlineLevel="0" collapsed="false">
      <c r="A1780" s="1" t="n">
        <v>367</v>
      </c>
      <c r="B1780" s="1" t="n">
        <v>276</v>
      </c>
      <c r="C1780" s="1" t="n">
        <v>213</v>
      </c>
      <c r="D1780" s="1" t="n">
        <v>367</v>
      </c>
      <c r="E1780" s="1" t="n">
        <v>367</v>
      </c>
      <c r="F1780" s="1" t="n">
        <v>213</v>
      </c>
      <c r="G1780" s="1" t="n">
        <v>334</v>
      </c>
      <c r="H1780" s="1" t="n">
        <v>347</v>
      </c>
      <c r="I1780" s="1" t="n">
        <v>367</v>
      </c>
      <c r="J1780" s="2" t="n">
        <f aca="false">COUNTIF($A1780:$I1780,A1780)</f>
        <v>4</v>
      </c>
      <c r="K1780" s="2" t="n">
        <f aca="false">COUNTIF($A1780:$I1780,B1780)</f>
        <v>1</v>
      </c>
      <c r="L1780" s="2" t="n">
        <f aca="false">COUNTIF($A1780:$I1780,C1780)</f>
        <v>2</v>
      </c>
      <c r="M1780" s="2" t="n">
        <f aca="false">COUNTIF($A1780:$I1780,D1780)</f>
        <v>4</v>
      </c>
      <c r="N1780" s="2" t="n">
        <f aca="false">COUNTIF($A1780:$I1780,E1780)</f>
        <v>4</v>
      </c>
      <c r="O1780" s="2" t="n">
        <f aca="false">COUNTIF($A1780:$I1780,F1780)</f>
        <v>2</v>
      </c>
      <c r="P1780" s="2" t="n">
        <f aca="false">COUNTIF($A1780:$I1780,G1780)</f>
        <v>1</v>
      </c>
      <c r="Q1780" s="2" t="n">
        <f aca="false">COUNTIF($A1780:$I1780,H1780)</f>
        <v>1</v>
      </c>
      <c r="R1780" s="2" t="n">
        <f aca="false">COUNTIF($A1780:$I1780,I1780)</f>
        <v>4</v>
      </c>
      <c r="S1780" s="0" t="n">
        <f aca="false">COUNTIF(J1780:R1780,4)</f>
        <v>4</v>
      </c>
      <c r="T1780" s="1" t="n">
        <f aca="false">COUNTIF(J1780:R1780,2)</f>
        <v>2</v>
      </c>
      <c r="U1780" s="1" t="n">
        <f aca="false">COUNTIF(J1780:R1780,1)</f>
        <v>3</v>
      </c>
      <c r="V1780" s="3" t="n">
        <f aca="false">IF(AND(S1780=4,T1780=2,U1780=3),1,0)</f>
        <v>1</v>
      </c>
      <c r="W1780" s="2" t="str">
        <f aca="false">IF(J1780=1,A1780,"")</f>
        <v/>
      </c>
      <c r="X1780" s="2" t="n">
        <f aca="false">IF(K1780=1,B1780,"")</f>
        <v>276</v>
      </c>
      <c r="Y1780" s="2" t="str">
        <f aca="false">IF(L1780=1,C1780,"")</f>
        <v/>
      </c>
      <c r="Z1780" s="2" t="str">
        <f aca="false">IF(M1780=1,D1780,"")</f>
        <v/>
      </c>
      <c r="AA1780" s="2" t="str">
        <f aca="false">IF(N1780=1,E1780,"")</f>
        <v/>
      </c>
      <c r="AB1780" s="2" t="str">
        <f aca="false">IF(O1780=1,F1780,"")</f>
        <v/>
      </c>
      <c r="AC1780" s="2" t="n">
        <f aca="false">IF(P1780=1,G1780,"")</f>
        <v>334</v>
      </c>
      <c r="AD1780" s="2" t="n">
        <f aca="false">IF(Q1780=1,H1780,"")</f>
        <v>347</v>
      </c>
      <c r="AE1780" s="2" t="str">
        <f aca="false">IF(R1780=1,I1780,"")</f>
        <v/>
      </c>
      <c r="AF1780" s="5" t="n">
        <f aca="false">IF(J1780&gt;1,A1780,"")</f>
        <v>367</v>
      </c>
      <c r="AG1780" s="5" t="str">
        <f aca="false">IF(K1780&gt;1,B1780,"")</f>
        <v/>
      </c>
      <c r="AH1780" s="5" t="n">
        <f aca="false">IF(L1780&gt;1,C1780,"")</f>
        <v>213</v>
      </c>
      <c r="AI1780" s="5" t="n">
        <f aca="false">IF(M1780&gt;1,D1780,"")</f>
        <v>367</v>
      </c>
      <c r="AJ1780" s="5" t="n">
        <f aca="false">IF(N1780&gt;1,E1780,"")</f>
        <v>367</v>
      </c>
      <c r="AK1780" s="5" t="n">
        <f aca="false">IF(O1780&gt;1,F1780,"")</f>
        <v>213</v>
      </c>
      <c r="AL1780" s="5" t="str">
        <f aca="false">IF(P1780&gt;1,G1780,"")</f>
        <v/>
      </c>
      <c r="AM1780" s="5" t="str">
        <f aca="false">IF(Q1780&gt;1,H1780,"")</f>
        <v/>
      </c>
      <c r="AN1780" s="5" t="n">
        <f aca="false">IF(R1780&gt;1,I1780,"")</f>
        <v>367</v>
      </c>
      <c r="AO1780" s="6" t="n">
        <f aca="false">MAX(AF1780:AN1780)</f>
        <v>367</v>
      </c>
      <c r="AP1780" s="1" t="n">
        <f aca="false">AVERAGE(W1780:AE1780)</f>
        <v>319</v>
      </c>
      <c r="AQ1780" s="4" t="n">
        <f aca="false">IF(AP1780&gt;=AO1780,1,0)</f>
        <v>0</v>
      </c>
      <c r="AR1780" s="1" t="n">
        <f aca="false">V1780+AQ1780</f>
        <v>1</v>
      </c>
    </row>
    <row r="1781" customFormat="false" ht="13.8" hidden="false" customHeight="false" outlineLevel="0" collapsed="false">
      <c r="A1781" s="1" t="n">
        <v>66</v>
      </c>
      <c r="B1781" s="1" t="n">
        <v>701</v>
      </c>
      <c r="C1781" s="1" t="n">
        <v>595</v>
      </c>
      <c r="D1781" s="1" t="n">
        <v>643</v>
      </c>
      <c r="E1781" s="1" t="n">
        <v>66</v>
      </c>
      <c r="F1781" s="1" t="n">
        <v>643</v>
      </c>
      <c r="G1781" s="1" t="n">
        <v>949</v>
      </c>
      <c r="H1781" s="1" t="n">
        <v>643</v>
      </c>
      <c r="I1781" s="1" t="n">
        <v>643</v>
      </c>
      <c r="J1781" s="2" t="n">
        <f aca="false">COUNTIF($A1781:$I1781,A1781)</f>
        <v>2</v>
      </c>
      <c r="K1781" s="2" t="n">
        <f aca="false">COUNTIF($A1781:$I1781,B1781)</f>
        <v>1</v>
      </c>
      <c r="L1781" s="2" t="n">
        <f aca="false">COUNTIF($A1781:$I1781,C1781)</f>
        <v>1</v>
      </c>
      <c r="M1781" s="2" t="n">
        <f aca="false">COUNTIF($A1781:$I1781,D1781)</f>
        <v>4</v>
      </c>
      <c r="N1781" s="2" t="n">
        <f aca="false">COUNTIF($A1781:$I1781,E1781)</f>
        <v>2</v>
      </c>
      <c r="O1781" s="2" t="n">
        <f aca="false">COUNTIF($A1781:$I1781,F1781)</f>
        <v>4</v>
      </c>
      <c r="P1781" s="2" t="n">
        <f aca="false">COUNTIF($A1781:$I1781,G1781)</f>
        <v>1</v>
      </c>
      <c r="Q1781" s="2" t="n">
        <f aca="false">COUNTIF($A1781:$I1781,H1781)</f>
        <v>4</v>
      </c>
      <c r="R1781" s="2" t="n">
        <f aca="false">COUNTIF($A1781:$I1781,I1781)</f>
        <v>4</v>
      </c>
      <c r="S1781" s="0" t="n">
        <f aca="false">COUNTIF(J1781:R1781,4)</f>
        <v>4</v>
      </c>
      <c r="T1781" s="1" t="n">
        <f aca="false">COUNTIF(J1781:R1781,2)</f>
        <v>2</v>
      </c>
      <c r="U1781" s="1" t="n">
        <f aca="false">COUNTIF(J1781:R1781,1)</f>
        <v>3</v>
      </c>
      <c r="V1781" s="3" t="n">
        <f aca="false">IF(AND(S1781=4,T1781=2,U1781=3),1,0)</f>
        <v>1</v>
      </c>
      <c r="W1781" s="2" t="str">
        <f aca="false">IF(J1781=1,A1781,"")</f>
        <v/>
      </c>
      <c r="X1781" s="2" t="n">
        <f aca="false">IF(K1781=1,B1781,"")</f>
        <v>701</v>
      </c>
      <c r="Y1781" s="2" t="n">
        <f aca="false">IF(L1781=1,C1781,"")</f>
        <v>595</v>
      </c>
      <c r="Z1781" s="2" t="str">
        <f aca="false">IF(M1781=1,D1781,"")</f>
        <v/>
      </c>
      <c r="AA1781" s="2" t="str">
        <f aca="false">IF(N1781=1,E1781,"")</f>
        <v/>
      </c>
      <c r="AB1781" s="2" t="str">
        <f aca="false">IF(O1781=1,F1781,"")</f>
        <v/>
      </c>
      <c r="AC1781" s="2" t="n">
        <f aca="false">IF(P1781=1,G1781,"")</f>
        <v>949</v>
      </c>
      <c r="AD1781" s="2" t="str">
        <f aca="false">IF(Q1781=1,H1781,"")</f>
        <v/>
      </c>
      <c r="AE1781" s="2" t="str">
        <f aca="false">IF(R1781=1,I1781,"")</f>
        <v/>
      </c>
      <c r="AF1781" s="5" t="n">
        <f aca="false">IF(J1781&gt;1,A1781,"")</f>
        <v>66</v>
      </c>
      <c r="AG1781" s="5" t="str">
        <f aca="false">IF(K1781&gt;1,B1781,"")</f>
        <v/>
      </c>
      <c r="AH1781" s="5" t="str">
        <f aca="false">IF(L1781&gt;1,C1781,"")</f>
        <v/>
      </c>
      <c r="AI1781" s="5" t="n">
        <f aca="false">IF(M1781&gt;1,D1781,"")</f>
        <v>643</v>
      </c>
      <c r="AJ1781" s="5" t="n">
        <f aca="false">IF(N1781&gt;1,E1781,"")</f>
        <v>66</v>
      </c>
      <c r="AK1781" s="5" t="n">
        <f aca="false">IF(O1781&gt;1,F1781,"")</f>
        <v>643</v>
      </c>
      <c r="AL1781" s="5" t="str">
        <f aca="false">IF(P1781&gt;1,G1781,"")</f>
        <v/>
      </c>
      <c r="AM1781" s="5" t="n">
        <f aca="false">IF(Q1781&gt;1,H1781,"")</f>
        <v>643</v>
      </c>
      <c r="AN1781" s="5" t="n">
        <f aca="false">IF(R1781&gt;1,I1781,"")</f>
        <v>643</v>
      </c>
      <c r="AO1781" s="6" t="n">
        <f aca="false">MAX(AF1781:AN1781)</f>
        <v>643</v>
      </c>
      <c r="AP1781" s="1" t="n">
        <f aca="false">AVERAGE(W1781:AE1781)</f>
        <v>748.333333333333</v>
      </c>
      <c r="AQ1781" s="4" t="n">
        <f aca="false">IF(AP1781&gt;=AO1781,1,0)</f>
        <v>1</v>
      </c>
      <c r="AR1781" s="1" t="n">
        <f aca="false">V1781+AQ1781</f>
        <v>2</v>
      </c>
    </row>
    <row r="1782" customFormat="false" ht="13.8" hidden="false" customHeight="false" outlineLevel="0" collapsed="false">
      <c r="A1782" s="1" t="n">
        <v>348</v>
      </c>
      <c r="B1782" s="1" t="n">
        <v>348</v>
      </c>
      <c r="C1782" s="1" t="n">
        <v>45</v>
      </c>
      <c r="D1782" s="1" t="n">
        <v>409</v>
      </c>
      <c r="E1782" s="1" t="n">
        <v>929</v>
      </c>
      <c r="F1782" s="1" t="n">
        <v>348</v>
      </c>
      <c r="G1782" s="1" t="n">
        <v>348</v>
      </c>
      <c r="H1782" s="1" t="n">
        <v>133</v>
      </c>
      <c r="I1782" s="1" t="n">
        <v>409</v>
      </c>
      <c r="J1782" s="2" t="n">
        <f aca="false">COUNTIF($A1782:$I1782,A1782)</f>
        <v>4</v>
      </c>
      <c r="K1782" s="2" t="n">
        <f aca="false">COUNTIF($A1782:$I1782,B1782)</f>
        <v>4</v>
      </c>
      <c r="L1782" s="2" t="n">
        <f aca="false">COUNTIF($A1782:$I1782,C1782)</f>
        <v>1</v>
      </c>
      <c r="M1782" s="2" t="n">
        <f aca="false">COUNTIF($A1782:$I1782,D1782)</f>
        <v>2</v>
      </c>
      <c r="N1782" s="2" t="n">
        <f aca="false">COUNTIF($A1782:$I1782,E1782)</f>
        <v>1</v>
      </c>
      <c r="O1782" s="2" t="n">
        <f aca="false">COUNTIF($A1782:$I1782,F1782)</f>
        <v>4</v>
      </c>
      <c r="P1782" s="2" t="n">
        <f aca="false">COUNTIF($A1782:$I1782,G1782)</f>
        <v>4</v>
      </c>
      <c r="Q1782" s="2" t="n">
        <f aca="false">COUNTIF($A1782:$I1782,H1782)</f>
        <v>1</v>
      </c>
      <c r="R1782" s="2" t="n">
        <f aca="false">COUNTIF($A1782:$I1782,I1782)</f>
        <v>2</v>
      </c>
      <c r="S1782" s="0" t="n">
        <f aca="false">COUNTIF(J1782:R1782,4)</f>
        <v>4</v>
      </c>
      <c r="T1782" s="1" t="n">
        <f aca="false">COUNTIF(J1782:R1782,2)</f>
        <v>2</v>
      </c>
      <c r="U1782" s="1" t="n">
        <f aca="false">COUNTIF(J1782:R1782,1)</f>
        <v>3</v>
      </c>
      <c r="V1782" s="3" t="n">
        <f aca="false">IF(AND(S1782=4,T1782=2,U1782=3),1,0)</f>
        <v>1</v>
      </c>
      <c r="W1782" s="2" t="str">
        <f aca="false">IF(J1782=1,A1782,"")</f>
        <v/>
      </c>
      <c r="X1782" s="2" t="str">
        <f aca="false">IF(K1782=1,B1782,"")</f>
        <v/>
      </c>
      <c r="Y1782" s="2" t="n">
        <f aca="false">IF(L1782=1,C1782,"")</f>
        <v>45</v>
      </c>
      <c r="Z1782" s="2" t="str">
        <f aca="false">IF(M1782=1,D1782,"")</f>
        <v/>
      </c>
      <c r="AA1782" s="2" t="n">
        <f aca="false">IF(N1782=1,E1782,"")</f>
        <v>929</v>
      </c>
      <c r="AB1782" s="2" t="str">
        <f aca="false">IF(O1782=1,F1782,"")</f>
        <v/>
      </c>
      <c r="AC1782" s="2" t="str">
        <f aca="false">IF(P1782=1,G1782,"")</f>
        <v/>
      </c>
      <c r="AD1782" s="2" t="n">
        <f aca="false">IF(Q1782=1,H1782,"")</f>
        <v>133</v>
      </c>
      <c r="AE1782" s="2" t="str">
        <f aca="false">IF(R1782=1,I1782,"")</f>
        <v/>
      </c>
      <c r="AF1782" s="5" t="n">
        <f aca="false">IF(J1782&gt;1,A1782,"")</f>
        <v>348</v>
      </c>
      <c r="AG1782" s="5" t="n">
        <f aca="false">IF(K1782&gt;1,B1782,"")</f>
        <v>348</v>
      </c>
      <c r="AH1782" s="5" t="str">
        <f aca="false">IF(L1782&gt;1,C1782,"")</f>
        <v/>
      </c>
      <c r="AI1782" s="5" t="n">
        <f aca="false">IF(M1782&gt;1,D1782,"")</f>
        <v>409</v>
      </c>
      <c r="AJ1782" s="5" t="str">
        <f aca="false">IF(N1782&gt;1,E1782,"")</f>
        <v/>
      </c>
      <c r="AK1782" s="5" t="n">
        <f aca="false">IF(O1782&gt;1,F1782,"")</f>
        <v>348</v>
      </c>
      <c r="AL1782" s="5" t="n">
        <f aca="false">IF(P1782&gt;1,G1782,"")</f>
        <v>348</v>
      </c>
      <c r="AM1782" s="5" t="str">
        <f aca="false">IF(Q1782&gt;1,H1782,"")</f>
        <v/>
      </c>
      <c r="AN1782" s="5" t="n">
        <f aca="false">IF(R1782&gt;1,I1782,"")</f>
        <v>409</v>
      </c>
      <c r="AO1782" s="6" t="n">
        <f aca="false">MAX(AF1782:AN1782)</f>
        <v>409</v>
      </c>
      <c r="AP1782" s="1" t="n">
        <f aca="false">AVERAGE(W1782:AE1782)</f>
        <v>369</v>
      </c>
      <c r="AQ1782" s="4" t="n">
        <f aca="false">IF(AP1782&gt;=AO1782,1,0)</f>
        <v>0</v>
      </c>
      <c r="AR1782" s="1" t="n">
        <f aca="false">V1782+AQ1782</f>
        <v>1</v>
      </c>
    </row>
    <row r="1783" customFormat="false" ht="13.8" hidden="false" customHeight="false" outlineLevel="0" collapsed="false">
      <c r="A1783" s="1" t="n">
        <v>80</v>
      </c>
      <c r="B1783" s="1" t="n">
        <v>468</v>
      </c>
      <c r="C1783" s="1" t="n">
        <v>468</v>
      </c>
      <c r="D1783" s="1" t="n">
        <v>762</v>
      </c>
      <c r="E1783" s="1" t="n">
        <v>257</v>
      </c>
      <c r="F1783" s="1" t="n">
        <v>257</v>
      </c>
      <c r="G1783" s="1" t="n">
        <v>257</v>
      </c>
      <c r="H1783" s="1" t="n">
        <v>496</v>
      </c>
      <c r="I1783" s="1" t="n">
        <v>257</v>
      </c>
      <c r="J1783" s="2" t="n">
        <f aca="false">COUNTIF($A1783:$I1783,A1783)</f>
        <v>1</v>
      </c>
      <c r="K1783" s="2" t="n">
        <f aca="false">COUNTIF($A1783:$I1783,B1783)</f>
        <v>2</v>
      </c>
      <c r="L1783" s="2" t="n">
        <f aca="false">COUNTIF($A1783:$I1783,C1783)</f>
        <v>2</v>
      </c>
      <c r="M1783" s="2" t="n">
        <f aca="false">COUNTIF($A1783:$I1783,D1783)</f>
        <v>1</v>
      </c>
      <c r="N1783" s="2" t="n">
        <f aca="false">COUNTIF($A1783:$I1783,E1783)</f>
        <v>4</v>
      </c>
      <c r="O1783" s="2" t="n">
        <f aca="false">COUNTIF($A1783:$I1783,F1783)</f>
        <v>4</v>
      </c>
      <c r="P1783" s="2" t="n">
        <f aca="false">COUNTIF($A1783:$I1783,G1783)</f>
        <v>4</v>
      </c>
      <c r="Q1783" s="2" t="n">
        <f aca="false">COUNTIF($A1783:$I1783,H1783)</f>
        <v>1</v>
      </c>
      <c r="R1783" s="2" t="n">
        <f aca="false">COUNTIF($A1783:$I1783,I1783)</f>
        <v>4</v>
      </c>
      <c r="S1783" s="0" t="n">
        <f aca="false">COUNTIF(J1783:R1783,4)</f>
        <v>4</v>
      </c>
      <c r="T1783" s="1" t="n">
        <f aca="false">COUNTIF(J1783:R1783,2)</f>
        <v>2</v>
      </c>
      <c r="U1783" s="1" t="n">
        <f aca="false">COUNTIF(J1783:R1783,1)</f>
        <v>3</v>
      </c>
      <c r="V1783" s="3" t="n">
        <f aca="false">IF(AND(S1783=4,T1783=2,U1783=3),1,0)</f>
        <v>1</v>
      </c>
      <c r="W1783" s="2" t="n">
        <f aca="false">IF(J1783=1,A1783,"")</f>
        <v>80</v>
      </c>
      <c r="X1783" s="2" t="str">
        <f aca="false">IF(K1783=1,B1783,"")</f>
        <v/>
      </c>
      <c r="Y1783" s="2" t="str">
        <f aca="false">IF(L1783=1,C1783,"")</f>
        <v/>
      </c>
      <c r="Z1783" s="2" t="n">
        <f aca="false">IF(M1783=1,D1783,"")</f>
        <v>762</v>
      </c>
      <c r="AA1783" s="2" t="str">
        <f aca="false">IF(N1783=1,E1783,"")</f>
        <v/>
      </c>
      <c r="AB1783" s="2" t="str">
        <f aca="false">IF(O1783=1,F1783,"")</f>
        <v/>
      </c>
      <c r="AC1783" s="2" t="str">
        <f aca="false">IF(P1783=1,G1783,"")</f>
        <v/>
      </c>
      <c r="AD1783" s="2" t="n">
        <f aca="false">IF(Q1783=1,H1783,"")</f>
        <v>496</v>
      </c>
      <c r="AE1783" s="2" t="str">
        <f aca="false">IF(R1783=1,I1783,"")</f>
        <v/>
      </c>
      <c r="AF1783" s="5" t="str">
        <f aca="false">IF(J1783&gt;1,A1783,"")</f>
        <v/>
      </c>
      <c r="AG1783" s="5" t="n">
        <f aca="false">IF(K1783&gt;1,B1783,"")</f>
        <v>468</v>
      </c>
      <c r="AH1783" s="5" t="n">
        <f aca="false">IF(L1783&gt;1,C1783,"")</f>
        <v>468</v>
      </c>
      <c r="AI1783" s="5" t="str">
        <f aca="false">IF(M1783&gt;1,D1783,"")</f>
        <v/>
      </c>
      <c r="AJ1783" s="5" t="n">
        <f aca="false">IF(N1783&gt;1,E1783,"")</f>
        <v>257</v>
      </c>
      <c r="AK1783" s="5" t="n">
        <f aca="false">IF(O1783&gt;1,F1783,"")</f>
        <v>257</v>
      </c>
      <c r="AL1783" s="5" t="n">
        <f aca="false">IF(P1783&gt;1,G1783,"")</f>
        <v>257</v>
      </c>
      <c r="AM1783" s="5" t="str">
        <f aca="false">IF(Q1783&gt;1,H1783,"")</f>
        <v/>
      </c>
      <c r="AN1783" s="5" t="n">
        <f aca="false">IF(R1783&gt;1,I1783,"")</f>
        <v>257</v>
      </c>
      <c r="AO1783" s="6" t="n">
        <f aca="false">MAX(AF1783:AN1783)</f>
        <v>468</v>
      </c>
      <c r="AP1783" s="1" t="n">
        <f aca="false">AVERAGE(W1783:AE1783)</f>
        <v>446</v>
      </c>
      <c r="AQ1783" s="4" t="n">
        <f aca="false">IF(AP1783&gt;=AO1783,1,0)</f>
        <v>0</v>
      </c>
      <c r="AR1783" s="1" t="n">
        <f aca="false">V1783+AQ1783</f>
        <v>1</v>
      </c>
    </row>
    <row r="1784" customFormat="false" ht="13.8" hidden="false" customHeight="false" outlineLevel="0" collapsed="false">
      <c r="A1784" s="1" t="n">
        <v>701</v>
      </c>
      <c r="B1784" s="1" t="n">
        <v>184</v>
      </c>
      <c r="C1784" s="1" t="n">
        <v>90</v>
      </c>
      <c r="D1784" s="1" t="n">
        <v>915</v>
      </c>
      <c r="E1784" s="1" t="n">
        <v>90</v>
      </c>
      <c r="F1784" s="1" t="n">
        <v>88</v>
      </c>
      <c r="G1784" s="1" t="n">
        <v>88</v>
      </c>
      <c r="H1784" s="1" t="n">
        <v>90</v>
      </c>
      <c r="I1784" s="1" t="n">
        <v>90</v>
      </c>
      <c r="J1784" s="2" t="n">
        <f aca="false">COUNTIF($A1784:$I1784,A1784)</f>
        <v>1</v>
      </c>
      <c r="K1784" s="2" t="n">
        <f aca="false">COUNTIF($A1784:$I1784,B1784)</f>
        <v>1</v>
      </c>
      <c r="L1784" s="2" t="n">
        <f aca="false">COUNTIF($A1784:$I1784,C1784)</f>
        <v>4</v>
      </c>
      <c r="M1784" s="2" t="n">
        <f aca="false">COUNTIF($A1784:$I1784,D1784)</f>
        <v>1</v>
      </c>
      <c r="N1784" s="2" t="n">
        <f aca="false">COUNTIF($A1784:$I1784,E1784)</f>
        <v>4</v>
      </c>
      <c r="O1784" s="2" t="n">
        <f aca="false">COUNTIF($A1784:$I1784,F1784)</f>
        <v>2</v>
      </c>
      <c r="P1784" s="2" t="n">
        <f aca="false">COUNTIF($A1784:$I1784,G1784)</f>
        <v>2</v>
      </c>
      <c r="Q1784" s="2" t="n">
        <f aca="false">COUNTIF($A1784:$I1784,H1784)</f>
        <v>4</v>
      </c>
      <c r="R1784" s="2" t="n">
        <f aca="false">COUNTIF($A1784:$I1784,I1784)</f>
        <v>4</v>
      </c>
      <c r="S1784" s="0" t="n">
        <f aca="false">COUNTIF(J1784:R1784,4)</f>
        <v>4</v>
      </c>
      <c r="T1784" s="1" t="n">
        <f aca="false">COUNTIF(J1784:R1784,2)</f>
        <v>2</v>
      </c>
      <c r="U1784" s="1" t="n">
        <f aca="false">COUNTIF(J1784:R1784,1)</f>
        <v>3</v>
      </c>
      <c r="V1784" s="3" t="n">
        <f aca="false">IF(AND(S1784=4,T1784=2,U1784=3),1,0)</f>
        <v>1</v>
      </c>
      <c r="W1784" s="2" t="n">
        <f aca="false">IF(J1784=1,A1784,"")</f>
        <v>701</v>
      </c>
      <c r="X1784" s="2" t="n">
        <f aca="false">IF(K1784=1,B1784,"")</f>
        <v>184</v>
      </c>
      <c r="Y1784" s="2" t="str">
        <f aca="false">IF(L1784=1,C1784,"")</f>
        <v/>
      </c>
      <c r="Z1784" s="2" t="n">
        <f aca="false">IF(M1784=1,D1784,"")</f>
        <v>915</v>
      </c>
      <c r="AA1784" s="2" t="str">
        <f aca="false">IF(N1784=1,E1784,"")</f>
        <v/>
      </c>
      <c r="AB1784" s="2" t="str">
        <f aca="false">IF(O1784=1,F1784,"")</f>
        <v/>
      </c>
      <c r="AC1784" s="2" t="str">
        <f aca="false">IF(P1784=1,G1784,"")</f>
        <v/>
      </c>
      <c r="AD1784" s="2" t="str">
        <f aca="false">IF(Q1784=1,H1784,"")</f>
        <v/>
      </c>
      <c r="AE1784" s="2" t="str">
        <f aca="false">IF(R1784=1,I1784,"")</f>
        <v/>
      </c>
      <c r="AF1784" s="5" t="str">
        <f aca="false">IF(J1784&gt;1,A1784,"")</f>
        <v/>
      </c>
      <c r="AG1784" s="5" t="str">
        <f aca="false">IF(K1784&gt;1,B1784,"")</f>
        <v/>
      </c>
      <c r="AH1784" s="5" t="n">
        <f aca="false">IF(L1784&gt;1,C1784,"")</f>
        <v>90</v>
      </c>
      <c r="AI1784" s="5" t="str">
        <f aca="false">IF(M1784&gt;1,D1784,"")</f>
        <v/>
      </c>
      <c r="AJ1784" s="5" t="n">
        <f aca="false">IF(N1784&gt;1,E1784,"")</f>
        <v>90</v>
      </c>
      <c r="AK1784" s="5" t="n">
        <f aca="false">IF(O1784&gt;1,F1784,"")</f>
        <v>88</v>
      </c>
      <c r="AL1784" s="5" t="n">
        <f aca="false">IF(P1784&gt;1,G1784,"")</f>
        <v>88</v>
      </c>
      <c r="AM1784" s="5" t="n">
        <f aca="false">IF(Q1784&gt;1,H1784,"")</f>
        <v>90</v>
      </c>
      <c r="AN1784" s="5" t="n">
        <f aca="false">IF(R1784&gt;1,I1784,"")</f>
        <v>90</v>
      </c>
      <c r="AO1784" s="6" t="n">
        <f aca="false">MAX(AF1784:AN1784)</f>
        <v>90</v>
      </c>
      <c r="AP1784" s="1" t="n">
        <f aca="false">AVERAGE(W1784:AE1784)</f>
        <v>600</v>
      </c>
      <c r="AQ1784" s="4" t="n">
        <f aca="false">IF(AP1784&gt;=AO1784,1,0)</f>
        <v>1</v>
      </c>
      <c r="AR1784" s="1" t="n">
        <f aca="false">V1784+AQ1784</f>
        <v>2</v>
      </c>
    </row>
    <row r="1785" customFormat="false" ht="13.8" hidden="false" customHeight="false" outlineLevel="0" collapsed="false">
      <c r="A1785" s="1" t="n">
        <v>492</v>
      </c>
      <c r="B1785" s="1" t="n">
        <v>6</v>
      </c>
      <c r="C1785" s="1" t="n">
        <v>855</v>
      </c>
      <c r="D1785" s="1" t="n">
        <v>855</v>
      </c>
      <c r="E1785" s="1" t="n">
        <v>282</v>
      </c>
      <c r="F1785" s="1" t="n">
        <v>492</v>
      </c>
      <c r="G1785" s="1" t="n">
        <v>492</v>
      </c>
      <c r="H1785" s="1" t="n">
        <v>259</v>
      </c>
      <c r="I1785" s="1" t="n">
        <v>492</v>
      </c>
      <c r="J1785" s="2" t="n">
        <f aca="false">COUNTIF($A1785:$I1785,A1785)</f>
        <v>4</v>
      </c>
      <c r="K1785" s="2" t="n">
        <f aca="false">COUNTIF($A1785:$I1785,B1785)</f>
        <v>1</v>
      </c>
      <c r="L1785" s="2" t="n">
        <f aca="false">COUNTIF($A1785:$I1785,C1785)</f>
        <v>2</v>
      </c>
      <c r="M1785" s="2" t="n">
        <f aca="false">COUNTIF($A1785:$I1785,D1785)</f>
        <v>2</v>
      </c>
      <c r="N1785" s="2" t="n">
        <f aca="false">COUNTIF($A1785:$I1785,E1785)</f>
        <v>1</v>
      </c>
      <c r="O1785" s="2" t="n">
        <f aca="false">COUNTIF($A1785:$I1785,F1785)</f>
        <v>4</v>
      </c>
      <c r="P1785" s="2" t="n">
        <f aca="false">COUNTIF($A1785:$I1785,G1785)</f>
        <v>4</v>
      </c>
      <c r="Q1785" s="2" t="n">
        <f aca="false">COUNTIF($A1785:$I1785,H1785)</f>
        <v>1</v>
      </c>
      <c r="R1785" s="2" t="n">
        <f aca="false">COUNTIF($A1785:$I1785,I1785)</f>
        <v>4</v>
      </c>
      <c r="S1785" s="0" t="n">
        <f aca="false">COUNTIF(J1785:R1785,4)</f>
        <v>4</v>
      </c>
      <c r="T1785" s="1" t="n">
        <f aca="false">COUNTIF(J1785:R1785,2)</f>
        <v>2</v>
      </c>
      <c r="U1785" s="1" t="n">
        <f aca="false">COUNTIF(J1785:R1785,1)</f>
        <v>3</v>
      </c>
      <c r="V1785" s="3" t="n">
        <f aca="false">IF(AND(S1785=4,T1785=2,U1785=3),1,0)</f>
        <v>1</v>
      </c>
      <c r="W1785" s="2" t="str">
        <f aca="false">IF(J1785=1,A1785,"")</f>
        <v/>
      </c>
      <c r="X1785" s="2" t="n">
        <f aca="false">IF(K1785=1,B1785,"")</f>
        <v>6</v>
      </c>
      <c r="Y1785" s="2" t="str">
        <f aca="false">IF(L1785=1,C1785,"")</f>
        <v/>
      </c>
      <c r="Z1785" s="2" t="str">
        <f aca="false">IF(M1785=1,D1785,"")</f>
        <v/>
      </c>
      <c r="AA1785" s="2" t="n">
        <f aca="false">IF(N1785=1,E1785,"")</f>
        <v>282</v>
      </c>
      <c r="AB1785" s="2" t="str">
        <f aca="false">IF(O1785=1,F1785,"")</f>
        <v/>
      </c>
      <c r="AC1785" s="2" t="str">
        <f aca="false">IF(P1785=1,G1785,"")</f>
        <v/>
      </c>
      <c r="AD1785" s="2" t="n">
        <f aca="false">IF(Q1785=1,H1785,"")</f>
        <v>259</v>
      </c>
      <c r="AE1785" s="2" t="str">
        <f aca="false">IF(R1785=1,I1785,"")</f>
        <v/>
      </c>
      <c r="AF1785" s="5" t="n">
        <f aca="false">IF(J1785&gt;1,A1785,"")</f>
        <v>492</v>
      </c>
      <c r="AG1785" s="5" t="str">
        <f aca="false">IF(K1785&gt;1,B1785,"")</f>
        <v/>
      </c>
      <c r="AH1785" s="5" t="n">
        <f aca="false">IF(L1785&gt;1,C1785,"")</f>
        <v>855</v>
      </c>
      <c r="AI1785" s="5" t="n">
        <f aca="false">IF(M1785&gt;1,D1785,"")</f>
        <v>855</v>
      </c>
      <c r="AJ1785" s="5" t="str">
        <f aca="false">IF(N1785&gt;1,E1785,"")</f>
        <v/>
      </c>
      <c r="AK1785" s="5" t="n">
        <f aca="false">IF(O1785&gt;1,F1785,"")</f>
        <v>492</v>
      </c>
      <c r="AL1785" s="5" t="n">
        <f aca="false">IF(P1785&gt;1,G1785,"")</f>
        <v>492</v>
      </c>
      <c r="AM1785" s="5" t="str">
        <f aca="false">IF(Q1785&gt;1,H1785,"")</f>
        <v/>
      </c>
      <c r="AN1785" s="5" t="n">
        <f aca="false">IF(R1785&gt;1,I1785,"")</f>
        <v>492</v>
      </c>
      <c r="AO1785" s="6" t="n">
        <f aca="false">MAX(AF1785:AN1785)</f>
        <v>855</v>
      </c>
      <c r="AP1785" s="1" t="n">
        <f aca="false">AVERAGE(W1785:AE1785)</f>
        <v>182.333333333333</v>
      </c>
      <c r="AQ1785" s="4" t="n">
        <f aca="false">IF(AP1785&gt;=AO1785,1,0)</f>
        <v>0</v>
      </c>
      <c r="AR1785" s="1" t="n">
        <f aca="false">V1785+AQ1785</f>
        <v>1</v>
      </c>
    </row>
    <row r="1786" customFormat="false" ht="13.8" hidden="false" customHeight="false" outlineLevel="0" collapsed="false">
      <c r="A1786" s="1" t="n">
        <v>497</v>
      </c>
      <c r="B1786" s="1" t="n">
        <v>476</v>
      </c>
      <c r="C1786" s="1" t="n">
        <v>675</v>
      </c>
      <c r="D1786" s="1" t="n">
        <v>563</v>
      </c>
      <c r="E1786" s="1" t="n">
        <v>497</v>
      </c>
      <c r="F1786" s="1" t="n">
        <v>675</v>
      </c>
      <c r="G1786" s="1" t="n">
        <v>497</v>
      </c>
      <c r="H1786" s="1" t="n">
        <v>466</v>
      </c>
      <c r="I1786" s="1" t="n">
        <v>497</v>
      </c>
      <c r="J1786" s="2" t="n">
        <f aca="false">COUNTIF($A1786:$I1786,A1786)</f>
        <v>4</v>
      </c>
      <c r="K1786" s="2" t="n">
        <f aca="false">COUNTIF($A1786:$I1786,B1786)</f>
        <v>1</v>
      </c>
      <c r="L1786" s="2" t="n">
        <f aca="false">COUNTIF($A1786:$I1786,C1786)</f>
        <v>2</v>
      </c>
      <c r="M1786" s="2" t="n">
        <f aca="false">COUNTIF($A1786:$I1786,D1786)</f>
        <v>1</v>
      </c>
      <c r="N1786" s="2" t="n">
        <f aca="false">COUNTIF($A1786:$I1786,E1786)</f>
        <v>4</v>
      </c>
      <c r="O1786" s="2" t="n">
        <f aca="false">COUNTIF($A1786:$I1786,F1786)</f>
        <v>2</v>
      </c>
      <c r="P1786" s="2" t="n">
        <f aca="false">COUNTIF($A1786:$I1786,G1786)</f>
        <v>4</v>
      </c>
      <c r="Q1786" s="2" t="n">
        <f aca="false">COUNTIF($A1786:$I1786,H1786)</f>
        <v>1</v>
      </c>
      <c r="R1786" s="2" t="n">
        <f aca="false">COUNTIF($A1786:$I1786,I1786)</f>
        <v>4</v>
      </c>
      <c r="S1786" s="0" t="n">
        <f aca="false">COUNTIF(J1786:R1786,4)</f>
        <v>4</v>
      </c>
      <c r="T1786" s="1" t="n">
        <f aca="false">COUNTIF(J1786:R1786,2)</f>
        <v>2</v>
      </c>
      <c r="U1786" s="1" t="n">
        <f aca="false">COUNTIF(J1786:R1786,1)</f>
        <v>3</v>
      </c>
      <c r="V1786" s="3" t="n">
        <f aca="false">IF(AND(S1786=4,T1786=2,U1786=3),1,0)</f>
        <v>1</v>
      </c>
      <c r="W1786" s="2" t="str">
        <f aca="false">IF(J1786=1,A1786,"")</f>
        <v/>
      </c>
      <c r="X1786" s="2" t="n">
        <f aca="false">IF(K1786=1,B1786,"")</f>
        <v>476</v>
      </c>
      <c r="Y1786" s="2" t="str">
        <f aca="false">IF(L1786=1,C1786,"")</f>
        <v/>
      </c>
      <c r="Z1786" s="2" t="n">
        <f aca="false">IF(M1786=1,D1786,"")</f>
        <v>563</v>
      </c>
      <c r="AA1786" s="2" t="str">
        <f aca="false">IF(N1786=1,E1786,"")</f>
        <v/>
      </c>
      <c r="AB1786" s="2" t="str">
        <f aca="false">IF(O1786=1,F1786,"")</f>
        <v/>
      </c>
      <c r="AC1786" s="2" t="str">
        <f aca="false">IF(P1786=1,G1786,"")</f>
        <v/>
      </c>
      <c r="AD1786" s="2" t="n">
        <f aca="false">IF(Q1786=1,H1786,"")</f>
        <v>466</v>
      </c>
      <c r="AE1786" s="2" t="str">
        <f aca="false">IF(R1786=1,I1786,"")</f>
        <v/>
      </c>
      <c r="AF1786" s="5" t="n">
        <f aca="false">IF(J1786&gt;1,A1786,"")</f>
        <v>497</v>
      </c>
      <c r="AG1786" s="5" t="str">
        <f aca="false">IF(K1786&gt;1,B1786,"")</f>
        <v/>
      </c>
      <c r="AH1786" s="5" t="n">
        <f aca="false">IF(L1786&gt;1,C1786,"")</f>
        <v>675</v>
      </c>
      <c r="AI1786" s="5" t="str">
        <f aca="false">IF(M1786&gt;1,D1786,"")</f>
        <v/>
      </c>
      <c r="AJ1786" s="5" t="n">
        <f aca="false">IF(N1786&gt;1,E1786,"")</f>
        <v>497</v>
      </c>
      <c r="AK1786" s="5" t="n">
        <f aca="false">IF(O1786&gt;1,F1786,"")</f>
        <v>675</v>
      </c>
      <c r="AL1786" s="5" t="n">
        <f aca="false">IF(P1786&gt;1,G1786,"")</f>
        <v>497</v>
      </c>
      <c r="AM1786" s="5" t="str">
        <f aca="false">IF(Q1786&gt;1,H1786,"")</f>
        <v/>
      </c>
      <c r="AN1786" s="5" t="n">
        <f aca="false">IF(R1786&gt;1,I1786,"")</f>
        <v>497</v>
      </c>
      <c r="AO1786" s="6" t="n">
        <f aca="false">MAX(AF1786:AN1786)</f>
        <v>675</v>
      </c>
      <c r="AP1786" s="1" t="n">
        <f aca="false">AVERAGE(W1786:AE1786)</f>
        <v>501.666666666667</v>
      </c>
      <c r="AQ1786" s="4" t="n">
        <f aca="false">IF(AP1786&gt;=AO1786,1,0)</f>
        <v>0</v>
      </c>
      <c r="AR1786" s="1" t="n">
        <f aca="false">V1786+AQ1786</f>
        <v>1</v>
      </c>
    </row>
    <row r="1787" customFormat="false" ht="13.8" hidden="false" customHeight="false" outlineLevel="0" collapsed="false">
      <c r="A1787" s="1" t="n">
        <v>573</v>
      </c>
      <c r="B1787" s="1" t="n">
        <v>242</v>
      </c>
      <c r="C1787" s="1" t="n">
        <v>242</v>
      </c>
      <c r="D1787" s="1" t="n">
        <v>193</v>
      </c>
      <c r="E1787" s="1" t="n">
        <v>284</v>
      </c>
      <c r="F1787" s="1" t="n">
        <v>276</v>
      </c>
      <c r="G1787" s="1" t="n">
        <v>276</v>
      </c>
      <c r="H1787" s="1" t="n">
        <v>276</v>
      </c>
      <c r="I1787" s="1" t="n">
        <v>276</v>
      </c>
      <c r="J1787" s="2" t="n">
        <f aca="false">COUNTIF($A1787:$I1787,A1787)</f>
        <v>1</v>
      </c>
      <c r="K1787" s="2" t="n">
        <f aca="false">COUNTIF($A1787:$I1787,B1787)</f>
        <v>2</v>
      </c>
      <c r="L1787" s="2" t="n">
        <f aca="false">COUNTIF($A1787:$I1787,C1787)</f>
        <v>2</v>
      </c>
      <c r="M1787" s="2" t="n">
        <f aca="false">COUNTIF($A1787:$I1787,D1787)</f>
        <v>1</v>
      </c>
      <c r="N1787" s="2" t="n">
        <f aca="false">COUNTIF($A1787:$I1787,E1787)</f>
        <v>1</v>
      </c>
      <c r="O1787" s="2" t="n">
        <f aca="false">COUNTIF($A1787:$I1787,F1787)</f>
        <v>4</v>
      </c>
      <c r="P1787" s="2" t="n">
        <f aca="false">COUNTIF($A1787:$I1787,G1787)</f>
        <v>4</v>
      </c>
      <c r="Q1787" s="2" t="n">
        <f aca="false">COUNTIF($A1787:$I1787,H1787)</f>
        <v>4</v>
      </c>
      <c r="R1787" s="2" t="n">
        <f aca="false">COUNTIF($A1787:$I1787,I1787)</f>
        <v>4</v>
      </c>
      <c r="S1787" s="0" t="n">
        <f aca="false">COUNTIF(J1787:R1787,4)</f>
        <v>4</v>
      </c>
      <c r="T1787" s="1" t="n">
        <f aca="false">COUNTIF(J1787:R1787,2)</f>
        <v>2</v>
      </c>
      <c r="U1787" s="1" t="n">
        <f aca="false">COUNTIF(J1787:R1787,1)</f>
        <v>3</v>
      </c>
      <c r="V1787" s="3" t="n">
        <f aca="false">IF(AND(S1787=4,T1787=2,U1787=3),1,0)</f>
        <v>1</v>
      </c>
      <c r="W1787" s="2" t="n">
        <f aca="false">IF(J1787=1,A1787,"")</f>
        <v>573</v>
      </c>
      <c r="X1787" s="2" t="str">
        <f aca="false">IF(K1787=1,B1787,"")</f>
        <v/>
      </c>
      <c r="Y1787" s="2" t="str">
        <f aca="false">IF(L1787=1,C1787,"")</f>
        <v/>
      </c>
      <c r="Z1787" s="2" t="n">
        <f aca="false">IF(M1787=1,D1787,"")</f>
        <v>193</v>
      </c>
      <c r="AA1787" s="2" t="n">
        <f aca="false">IF(N1787=1,E1787,"")</f>
        <v>284</v>
      </c>
      <c r="AB1787" s="2" t="str">
        <f aca="false">IF(O1787=1,F1787,"")</f>
        <v/>
      </c>
      <c r="AC1787" s="2" t="str">
        <f aca="false">IF(P1787=1,G1787,"")</f>
        <v/>
      </c>
      <c r="AD1787" s="2" t="str">
        <f aca="false">IF(Q1787=1,H1787,"")</f>
        <v/>
      </c>
      <c r="AE1787" s="2" t="str">
        <f aca="false">IF(R1787=1,I1787,"")</f>
        <v/>
      </c>
      <c r="AF1787" s="5" t="str">
        <f aca="false">IF(J1787&gt;1,A1787,"")</f>
        <v/>
      </c>
      <c r="AG1787" s="5" t="n">
        <f aca="false">IF(K1787&gt;1,B1787,"")</f>
        <v>242</v>
      </c>
      <c r="AH1787" s="5" t="n">
        <f aca="false">IF(L1787&gt;1,C1787,"")</f>
        <v>242</v>
      </c>
      <c r="AI1787" s="5" t="str">
        <f aca="false">IF(M1787&gt;1,D1787,"")</f>
        <v/>
      </c>
      <c r="AJ1787" s="5" t="str">
        <f aca="false">IF(N1787&gt;1,E1787,"")</f>
        <v/>
      </c>
      <c r="AK1787" s="5" t="n">
        <f aca="false">IF(O1787&gt;1,F1787,"")</f>
        <v>276</v>
      </c>
      <c r="AL1787" s="5" t="n">
        <f aca="false">IF(P1787&gt;1,G1787,"")</f>
        <v>276</v>
      </c>
      <c r="AM1787" s="5" t="n">
        <f aca="false">IF(Q1787&gt;1,H1787,"")</f>
        <v>276</v>
      </c>
      <c r="AN1787" s="5" t="n">
        <f aca="false">IF(R1787&gt;1,I1787,"")</f>
        <v>276</v>
      </c>
      <c r="AO1787" s="6" t="n">
        <f aca="false">MAX(AF1787:AN1787)</f>
        <v>276</v>
      </c>
      <c r="AP1787" s="1" t="n">
        <f aca="false">AVERAGE(W1787:AE1787)</f>
        <v>350</v>
      </c>
      <c r="AQ1787" s="4" t="n">
        <f aca="false">IF(AP1787&gt;=AO1787,1,0)</f>
        <v>1</v>
      </c>
      <c r="AR1787" s="1" t="n">
        <f aca="false">V1787+AQ1787</f>
        <v>2</v>
      </c>
    </row>
    <row r="1788" customFormat="false" ht="13.8" hidden="false" customHeight="false" outlineLevel="0" collapsed="false">
      <c r="A1788" s="1" t="n">
        <v>936</v>
      </c>
      <c r="B1788" s="1" t="n">
        <v>589</v>
      </c>
      <c r="C1788" s="1" t="n">
        <v>544</v>
      </c>
      <c r="D1788" s="1" t="n">
        <v>936</v>
      </c>
      <c r="E1788" s="1" t="n">
        <v>936</v>
      </c>
      <c r="F1788" s="1" t="n">
        <v>996</v>
      </c>
      <c r="G1788" s="1" t="n">
        <v>251</v>
      </c>
      <c r="H1788" s="1" t="n">
        <v>936</v>
      </c>
      <c r="I1788" s="1" t="n">
        <v>544</v>
      </c>
      <c r="J1788" s="2" t="n">
        <f aca="false">COUNTIF($A1788:$I1788,A1788)</f>
        <v>4</v>
      </c>
      <c r="K1788" s="2" t="n">
        <f aca="false">COUNTIF($A1788:$I1788,B1788)</f>
        <v>1</v>
      </c>
      <c r="L1788" s="2" t="n">
        <f aca="false">COUNTIF($A1788:$I1788,C1788)</f>
        <v>2</v>
      </c>
      <c r="M1788" s="2" t="n">
        <f aca="false">COUNTIF($A1788:$I1788,D1788)</f>
        <v>4</v>
      </c>
      <c r="N1788" s="2" t="n">
        <f aca="false">COUNTIF($A1788:$I1788,E1788)</f>
        <v>4</v>
      </c>
      <c r="O1788" s="2" t="n">
        <f aca="false">COUNTIF($A1788:$I1788,F1788)</f>
        <v>1</v>
      </c>
      <c r="P1788" s="2" t="n">
        <f aca="false">COUNTIF($A1788:$I1788,G1788)</f>
        <v>1</v>
      </c>
      <c r="Q1788" s="2" t="n">
        <f aca="false">COUNTIF($A1788:$I1788,H1788)</f>
        <v>4</v>
      </c>
      <c r="R1788" s="2" t="n">
        <f aca="false">COUNTIF($A1788:$I1788,I1788)</f>
        <v>2</v>
      </c>
      <c r="S1788" s="0" t="n">
        <f aca="false">COUNTIF(J1788:R1788,4)</f>
        <v>4</v>
      </c>
      <c r="T1788" s="1" t="n">
        <f aca="false">COUNTIF(J1788:R1788,2)</f>
        <v>2</v>
      </c>
      <c r="U1788" s="1" t="n">
        <f aca="false">COUNTIF(J1788:R1788,1)</f>
        <v>3</v>
      </c>
      <c r="V1788" s="3" t="n">
        <f aca="false">IF(AND(S1788=4,T1788=2,U1788=3),1,0)</f>
        <v>1</v>
      </c>
      <c r="W1788" s="2" t="str">
        <f aca="false">IF(J1788=1,A1788,"")</f>
        <v/>
      </c>
      <c r="X1788" s="2" t="n">
        <f aca="false">IF(K1788=1,B1788,"")</f>
        <v>589</v>
      </c>
      <c r="Y1788" s="2" t="str">
        <f aca="false">IF(L1788=1,C1788,"")</f>
        <v/>
      </c>
      <c r="Z1788" s="2" t="str">
        <f aca="false">IF(M1788=1,D1788,"")</f>
        <v/>
      </c>
      <c r="AA1788" s="2" t="str">
        <f aca="false">IF(N1788=1,E1788,"")</f>
        <v/>
      </c>
      <c r="AB1788" s="2" t="n">
        <f aca="false">IF(O1788=1,F1788,"")</f>
        <v>996</v>
      </c>
      <c r="AC1788" s="2" t="n">
        <f aca="false">IF(P1788=1,G1788,"")</f>
        <v>251</v>
      </c>
      <c r="AD1788" s="2" t="str">
        <f aca="false">IF(Q1788=1,H1788,"")</f>
        <v/>
      </c>
      <c r="AE1788" s="2" t="str">
        <f aca="false">IF(R1788=1,I1788,"")</f>
        <v/>
      </c>
      <c r="AF1788" s="5" t="n">
        <f aca="false">IF(J1788&gt;1,A1788,"")</f>
        <v>936</v>
      </c>
      <c r="AG1788" s="5" t="str">
        <f aca="false">IF(K1788&gt;1,B1788,"")</f>
        <v/>
      </c>
      <c r="AH1788" s="5" t="n">
        <f aca="false">IF(L1788&gt;1,C1788,"")</f>
        <v>544</v>
      </c>
      <c r="AI1788" s="5" t="n">
        <f aca="false">IF(M1788&gt;1,D1788,"")</f>
        <v>936</v>
      </c>
      <c r="AJ1788" s="5" t="n">
        <f aca="false">IF(N1788&gt;1,E1788,"")</f>
        <v>936</v>
      </c>
      <c r="AK1788" s="5" t="str">
        <f aca="false">IF(O1788&gt;1,F1788,"")</f>
        <v/>
      </c>
      <c r="AL1788" s="5" t="str">
        <f aca="false">IF(P1788&gt;1,G1788,"")</f>
        <v/>
      </c>
      <c r="AM1788" s="5" t="n">
        <f aca="false">IF(Q1788&gt;1,H1788,"")</f>
        <v>936</v>
      </c>
      <c r="AN1788" s="5" t="n">
        <f aca="false">IF(R1788&gt;1,I1788,"")</f>
        <v>544</v>
      </c>
      <c r="AO1788" s="6" t="n">
        <f aca="false">MAX(AF1788:AN1788)</f>
        <v>936</v>
      </c>
      <c r="AP1788" s="1" t="n">
        <f aca="false">AVERAGE(W1788:AE1788)</f>
        <v>612</v>
      </c>
      <c r="AQ1788" s="4" t="n">
        <f aca="false">IF(AP1788&gt;=AO1788,1,0)</f>
        <v>0</v>
      </c>
      <c r="AR1788" s="1" t="n">
        <f aca="false">V1788+AQ1788</f>
        <v>1</v>
      </c>
    </row>
    <row r="1789" customFormat="false" ht="13.8" hidden="false" customHeight="false" outlineLevel="0" collapsed="false">
      <c r="A1789" s="1" t="n">
        <v>594</v>
      </c>
      <c r="B1789" s="1" t="n">
        <v>484</v>
      </c>
      <c r="C1789" s="1" t="n">
        <v>678</v>
      </c>
      <c r="D1789" s="1" t="n">
        <v>678</v>
      </c>
      <c r="E1789" s="1" t="n">
        <v>678</v>
      </c>
      <c r="F1789" s="1" t="n">
        <v>226</v>
      </c>
      <c r="G1789" s="1" t="n">
        <v>512</v>
      </c>
      <c r="H1789" s="1" t="n">
        <v>484</v>
      </c>
      <c r="I1789" s="1" t="n">
        <v>678</v>
      </c>
      <c r="J1789" s="2" t="n">
        <f aca="false">COUNTIF($A1789:$I1789,A1789)</f>
        <v>1</v>
      </c>
      <c r="K1789" s="2" t="n">
        <f aca="false">COUNTIF($A1789:$I1789,B1789)</f>
        <v>2</v>
      </c>
      <c r="L1789" s="2" t="n">
        <f aca="false">COUNTIF($A1789:$I1789,C1789)</f>
        <v>4</v>
      </c>
      <c r="M1789" s="2" t="n">
        <f aca="false">COUNTIF($A1789:$I1789,D1789)</f>
        <v>4</v>
      </c>
      <c r="N1789" s="2" t="n">
        <f aca="false">COUNTIF($A1789:$I1789,E1789)</f>
        <v>4</v>
      </c>
      <c r="O1789" s="2" t="n">
        <f aca="false">COUNTIF($A1789:$I1789,F1789)</f>
        <v>1</v>
      </c>
      <c r="P1789" s="2" t="n">
        <f aca="false">COUNTIF($A1789:$I1789,G1789)</f>
        <v>1</v>
      </c>
      <c r="Q1789" s="2" t="n">
        <f aca="false">COUNTIF($A1789:$I1789,H1789)</f>
        <v>2</v>
      </c>
      <c r="R1789" s="2" t="n">
        <f aca="false">COUNTIF($A1789:$I1789,I1789)</f>
        <v>4</v>
      </c>
      <c r="S1789" s="0" t="n">
        <f aca="false">COUNTIF(J1789:R1789,4)</f>
        <v>4</v>
      </c>
      <c r="T1789" s="1" t="n">
        <f aca="false">COUNTIF(J1789:R1789,2)</f>
        <v>2</v>
      </c>
      <c r="U1789" s="1" t="n">
        <f aca="false">COUNTIF(J1789:R1789,1)</f>
        <v>3</v>
      </c>
      <c r="V1789" s="3" t="n">
        <f aca="false">IF(AND(S1789=4,T1789=2,U1789=3),1,0)</f>
        <v>1</v>
      </c>
      <c r="W1789" s="2" t="n">
        <f aca="false">IF(J1789=1,A1789,"")</f>
        <v>594</v>
      </c>
      <c r="X1789" s="2" t="str">
        <f aca="false">IF(K1789=1,B1789,"")</f>
        <v/>
      </c>
      <c r="Y1789" s="2" t="str">
        <f aca="false">IF(L1789=1,C1789,"")</f>
        <v/>
      </c>
      <c r="Z1789" s="2" t="str">
        <f aca="false">IF(M1789=1,D1789,"")</f>
        <v/>
      </c>
      <c r="AA1789" s="2" t="str">
        <f aca="false">IF(N1789=1,E1789,"")</f>
        <v/>
      </c>
      <c r="AB1789" s="2" t="n">
        <f aca="false">IF(O1789=1,F1789,"")</f>
        <v>226</v>
      </c>
      <c r="AC1789" s="2" t="n">
        <f aca="false">IF(P1789=1,G1789,"")</f>
        <v>512</v>
      </c>
      <c r="AD1789" s="2" t="str">
        <f aca="false">IF(Q1789=1,H1789,"")</f>
        <v/>
      </c>
      <c r="AE1789" s="2" t="str">
        <f aca="false">IF(R1789=1,I1789,"")</f>
        <v/>
      </c>
      <c r="AF1789" s="5" t="str">
        <f aca="false">IF(J1789&gt;1,A1789,"")</f>
        <v/>
      </c>
      <c r="AG1789" s="5" t="n">
        <f aca="false">IF(K1789&gt;1,B1789,"")</f>
        <v>484</v>
      </c>
      <c r="AH1789" s="5" t="n">
        <f aca="false">IF(L1789&gt;1,C1789,"")</f>
        <v>678</v>
      </c>
      <c r="AI1789" s="5" t="n">
        <f aca="false">IF(M1789&gt;1,D1789,"")</f>
        <v>678</v>
      </c>
      <c r="AJ1789" s="5" t="n">
        <f aca="false">IF(N1789&gt;1,E1789,"")</f>
        <v>678</v>
      </c>
      <c r="AK1789" s="5" t="str">
        <f aca="false">IF(O1789&gt;1,F1789,"")</f>
        <v/>
      </c>
      <c r="AL1789" s="5" t="str">
        <f aca="false">IF(P1789&gt;1,G1789,"")</f>
        <v/>
      </c>
      <c r="AM1789" s="5" t="n">
        <f aca="false">IF(Q1789&gt;1,H1789,"")</f>
        <v>484</v>
      </c>
      <c r="AN1789" s="5" t="n">
        <f aca="false">IF(R1789&gt;1,I1789,"")</f>
        <v>678</v>
      </c>
      <c r="AO1789" s="6" t="n">
        <f aca="false">MAX(AF1789:AN1789)</f>
        <v>678</v>
      </c>
      <c r="AP1789" s="1" t="n">
        <f aca="false">AVERAGE(W1789:AE1789)</f>
        <v>444</v>
      </c>
      <c r="AQ1789" s="4" t="n">
        <f aca="false">IF(AP1789&gt;=AO1789,1,0)</f>
        <v>0</v>
      </c>
      <c r="AR1789" s="1" t="n">
        <f aca="false">V1789+AQ1789</f>
        <v>1</v>
      </c>
    </row>
    <row r="1790" customFormat="false" ht="13.8" hidden="false" customHeight="false" outlineLevel="0" collapsed="false">
      <c r="A1790" s="1" t="n">
        <v>779</v>
      </c>
      <c r="B1790" s="1" t="n">
        <v>78</v>
      </c>
      <c r="C1790" s="1" t="n">
        <v>660</v>
      </c>
      <c r="D1790" s="1" t="n">
        <v>78</v>
      </c>
      <c r="E1790" s="1" t="n">
        <v>766</v>
      </c>
      <c r="F1790" s="1" t="n">
        <v>779</v>
      </c>
      <c r="G1790" s="1" t="n">
        <v>779</v>
      </c>
      <c r="H1790" s="1" t="n">
        <v>493</v>
      </c>
      <c r="I1790" s="1" t="n">
        <v>779</v>
      </c>
      <c r="J1790" s="2" t="n">
        <f aca="false">COUNTIF($A1790:$I1790,A1790)</f>
        <v>4</v>
      </c>
      <c r="K1790" s="2" t="n">
        <f aca="false">COUNTIF($A1790:$I1790,B1790)</f>
        <v>2</v>
      </c>
      <c r="L1790" s="2" t="n">
        <f aca="false">COUNTIF($A1790:$I1790,C1790)</f>
        <v>1</v>
      </c>
      <c r="M1790" s="2" t="n">
        <f aca="false">COUNTIF($A1790:$I1790,D1790)</f>
        <v>2</v>
      </c>
      <c r="N1790" s="2" t="n">
        <f aca="false">COUNTIF($A1790:$I1790,E1790)</f>
        <v>1</v>
      </c>
      <c r="O1790" s="2" t="n">
        <f aca="false">COUNTIF($A1790:$I1790,F1790)</f>
        <v>4</v>
      </c>
      <c r="P1790" s="2" t="n">
        <f aca="false">COUNTIF($A1790:$I1790,G1790)</f>
        <v>4</v>
      </c>
      <c r="Q1790" s="2" t="n">
        <f aca="false">COUNTIF($A1790:$I1790,H1790)</f>
        <v>1</v>
      </c>
      <c r="R1790" s="2" t="n">
        <f aca="false">COUNTIF($A1790:$I1790,I1790)</f>
        <v>4</v>
      </c>
      <c r="S1790" s="0" t="n">
        <f aca="false">COUNTIF(J1790:R1790,4)</f>
        <v>4</v>
      </c>
      <c r="T1790" s="1" t="n">
        <f aca="false">COUNTIF(J1790:R1790,2)</f>
        <v>2</v>
      </c>
      <c r="U1790" s="1" t="n">
        <f aca="false">COUNTIF(J1790:R1790,1)</f>
        <v>3</v>
      </c>
      <c r="V1790" s="3" t="n">
        <f aca="false">IF(AND(S1790=4,T1790=2,U1790=3),1,0)</f>
        <v>1</v>
      </c>
      <c r="W1790" s="2" t="str">
        <f aca="false">IF(J1790=1,A1790,"")</f>
        <v/>
      </c>
      <c r="X1790" s="2" t="str">
        <f aca="false">IF(K1790=1,B1790,"")</f>
        <v/>
      </c>
      <c r="Y1790" s="2" t="n">
        <f aca="false">IF(L1790=1,C1790,"")</f>
        <v>660</v>
      </c>
      <c r="Z1790" s="2" t="str">
        <f aca="false">IF(M1790=1,D1790,"")</f>
        <v/>
      </c>
      <c r="AA1790" s="2" t="n">
        <f aca="false">IF(N1790=1,E1790,"")</f>
        <v>766</v>
      </c>
      <c r="AB1790" s="2" t="str">
        <f aca="false">IF(O1790=1,F1790,"")</f>
        <v/>
      </c>
      <c r="AC1790" s="2" t="str">
        <f aca="false">IF(P1790=1,G1790,"")</f>
        <v/>
      </c>
      <c r="AD1790" s="2" t="n">
        <f aca="false">IF(Q1790=1,H1790,"")</f>
        <v>493</v>
      </c>
      <c r="AE1790" s="2" t="str">
        <f aca="false">IF(R1790=1,I1790,"")</f>
        <v/>
      </c>
      <c r="AF1790" s="5" t="n">
        <f aca="false">IF(J1790&gt;1,A1790,"")</f>
        <v>779</v>
      </c>
      <c r="AG1790" s="5" t="n">
        <f aca="false">IF(K1790&gt;1,B1790,"")</f>
        <v>78</v>
      </c>
      <c r="AH1790" s="5" t="str">
        <f aca="false">IF(L1790&gt;1,C1790,"")</f>
        <v/>
      </c>
      <c r="AI1790" s="5" t="n">
        <f aca="false">IF(M1790&gt;1,D1790,"")</f>
        <v>78</v>
      </c>
      <c r="AJ1790" s="5" t="str">
        <f aca="false">IF(N1790&gt;1,E1790,"")</f>
        <v/>
      </c>
      <c r="AK1790" s="5" t="n">
        <f aca="false">IF(O1790&gt;1,F1790,"")</f>
        <v>779</v>
      </c>
      <c r="AL1790" s="5" t="n">
        <f aca="false">IF(P1790&gt;1,G1790,"")</f>
        <v>779</v>
      </c>
      <c r="AM1790" s="5" t="str">
        <f aca="false">IF(Q1790&gt;1,H1790,"")</f>
        <v/>
      </c>
      <c r="AN1790" s="5" t="n">
        <f aca="false">IF(R1790&gt;1,I1790,"")</f>
        <v>779</v>
      </c>
      <c r="AO1790" s="6" t="n">
        <f aca="false">MAX(AF1790:AN1790)</f>
        <v>779</v>
      </c>
      <c r="AP1790" s="1" t="n">
        <f aca="false">AVERAGE(W1790:AE1790)</f>
        <v>639.666666666667</v>
      </c>
      <c r="AQ1790" s="4" t="n">
        <f aca="false">IF(AP1790&gt;=AO1790,1,0)</f>
        <v>0</v>
      </c>
      <c r="AR1790" s="1" t="n">
        <f aca="false">V1790+AQ1790</f>
        <v>1</v>
      </c>
    </row>
    <row r="1791" customFormat="false" ht="13.8" hidden="false" customHeight="false" outlineLevel="0" collapsed="false">
      <c r="A1791" s="1" t="n">
        <v>729</v>
      </c>
      <c r="B1791" s="1" t="n">
        <v>381</v>
      </c>
      <c r="C1791" s="1" t="n">
        <v>185</v>
      </c>
      <c r="D1791" s="1" t="n">
        <v>540</v>
      </c>
      <c r="E1791" s="1" t="n">
        <v>540</v>
      </c>
      <c r="F1791" s="1" t="n">
        <v>335</v>
      </c>
      <c r="G1791" s="1" t="n">
        <v>729</v>
      </c>
      <c r="H1791" s="1" t="n">
        <v>540</v>
      </c>
      <c r="I1791" s="1" t="n">
        <v>540</v>
      </c>
      <c r="J1791" s="2" t="n">
        <f aca="false">COUNTIF($A1791:$I1791,A1791)</f>
        <v>2</v>
      </c>
      <c r="K1791" s="2" t="n">
        <f aca="false">COUNTIF($A1791:$I1791,B1791)</f>
        <v>1</v>
      </c>
      <c r="L1791" s="2" t="n">
        <f aca="false">COUNTIF($A1791:$I1791,C1791)</f>
        <v>1</v>
      </c>
      <c r="M1791" s="2" t="n">
        <f aca="false">COUNTIF($A1791:$I1791,D1791)</f>
        <v>4</v>
      </c>
      <c r="N1791" s="2" t="n">
        <f aca="false">COUNTIF($A1791:$I1791,E1791)</f>
        <v>4</v>
      </c>
      <c r="O1791" s="2" t="n">
        <f aca="false">COUNTIF($A1791:$I1791,F1791)</f>
        <v>1</v>
      </c>
      <c r="P1791" s="2" t="n">
        <f aca="false">COUNTIF($A1791:$I1791,G1791)</f>
        <v>2</v>
      </c>
      <c r="Q1791" s="2" t="n">
        <f aca="false">COUNTIF($A1791:$I1791,H1791)</f>
        <v>4</v>
      </c>
      <c r="R1791" s="2" t="n">
        <f aca="false">COUNTIF($A1791:$I1791,I1791)</f>
        <v>4</v>
      </c>
      <c r="S1791" s="0" t="n">
        <f aca="false">COUNTIF(J1791:R1791,4)</f>
        <v>4</v>
      </c>
      <c r="T1791" s="1" t="n">
        <f aca="false">COUNTIF(J1791:R1791,2)</f>
        <v>2</v>
      </c>
      <c r="U1791" s="1" t="n">
        <f aca="false">COUNTIF(J1791:R1791,1)</f>
        <v>3</v>
      </c>
      <c r="V1791" s="3" t="n">
        <f aca="false">IF(AND(S1791=4,T1791=2,U1791=3),1,0)</f>
        <v>1</v>
      </c>
      <c r="W1791" s="2" t="str">
        <f aca="false">IF(J1791=1,A1791,"")</f>
        <v/>
      </c>
      <c r="X1791" s="2" t="n">
        <f aca="false">IF(K1791=1,B1791,"")</f>
        <v>381</v>
      </c>
      <c r="Y1791" s="2" t="n">
        <f aca="false">IF(L1791=1,C1791,"")</f>
        <v>185</v>
      </c>
      <c r="Z1791" s="2" t="str">
        <f aca="false">IF(M1791=1,D1791,"")</f>
        <v/>
      </c>
      <c r="AA1791" s="2" t="str">
        <f aca="false">IF(N1791=1,E1791,"")</f>
        <v/>
      </c>
      <c r="AB1791" s="2" t="n">
        <f aca="false">IF(O1791=1,F1791,"")</f>
        <v>335</v>
      </c>
      <c r="AC1791" s="2" t="str">
        <f aca="false">IF(P1791=1,G1791,"")</f>
        <v/>
      </c>
      <c r="AD1791" s="2" t="str">
        <f aca="false">IF(Q1791=1,H1791,"")</f>
        <v/>
      </c>
      <c r="AE1791" s="2" t="str">
        <f aca="false">IF(R1791=1,I1791,"")</f>
        <v/>
      </c>
      <c r="AF1791" s="5" t="n">
        <f aca="false">IF(J1791&gt;1,A1791,"")</f>
        <v>729</v>
      </c>
      <c r="AG1791" s="5" t="str">
        <f aca="false">IF(K1791&gt;1,B1791,"")</f>
        <v/>
      </c>
      <c r="AH1791" s="5" t="str">
        <f aca="false">IF(L1791&gt;1,C1791,"")</f>
        <v/>
      </c>
      <c r="AI1791" s="5" t="n">
        <f aca="false">IF(M1791&gt;1,D1791,"")</f>
        <v>540</v>
      </c>
      <c r="AJ1791" s="5" t="n">
        <f aca="false">IF(N1791&gt;1,E1791,"")</f>
        <v>540</v>
      </c>
      <c r="AK1791" s="5" t="str">
        <f aca="false">IF(O1791&gt;1,F1791,"")</f>
        <v/>
      </c>
      <c r="AL1791" s="5" t="n">
        <f aca="false">IF(P1791&gt;1,G1791,"")</f>
        <v>729</v>
      </c>
      <c r="AM1791" s="5" t="n">
        <f aca="false">IF(Q1791&gt;1,H1791,"")</f>
        <v>540</v>
      </c>
      <c r="AN1791" s="5" t="n">
        <f aca="false">IF(R1791&gt;1,I1791,"")</f>
        <v>540</v>
      </c>
      <c r="AO1791" s="6" t="n">
        <f aca="false">MAX(AF1791:AN1791)</f>
        <v>729</v>
      </c>
      <c r="AP1791" s="1" t="n">
        <f aca="false">AVERAGE(W1791:AE1791)</f>
        <v>300.333333333333</v>
      </c>
      <c r="AQ1791" s="4" t="n">
        <f aca="false">IF(AP1791&gt;=AO1791,1,0)</f>
        <v>0</v>
      </c>
      <c r="AR1791" s="1" t="n">
        <f aca="false">V1791+AQ1791</f>
        <v>1</v>
      </c>
    </row>
    <row r="1792" customFormat="false" ht="13.8" hidden="false" customHeight="false" outlineLevel="0" collapsed="false">
      <c r="A1792" s="1" t="n">
        <v>252</v>
      </c>
      <c r="B1792" s="1" t="n">
        <v>295</v>
      </c>
      <c r="C1792" s="1" t="n">
        <v>295</v>
      </c>
      <c r="D1792" s="1" t="n">
        <v>295</v>
      </c>
      <c r="E1792" s="1" t="n">
        <v>295</v>
      </c>
      <c r="F1792" s="1" t="n">
        <v>936</v>
      </c>
      <c r="G1792" s="1" t="n">
        <v>22</v>
      </c>
      <c r="H1792" s="1" t="n">
        <v>560</v>
      </c>
      <c r="I1792" s="1" t="n">
        <v>936</v>
      </c>
      <c r="J1792" s="2" t="n">
        <f aca="false">COUNTIF($A1792:$I1792,A1792)</f>
        <v>1</v>
      </c>
      <c r="K1792" s="2" t="n">
        <f aca="false">COUNTIF($A1792:$I1792,B1792)</f>
        <v>4</v>
      </c>
      <c r="L1792" s="2" t="n">
        <f aca="false">COUNTIF($A1792:$I1792,C1792)</f>
        <v>4</v>
      </c>
      <c r="M1792" s="2" t="n">
        <f aca="false">COUNTIF($A1792:$I1792,D1792)</f>
        <v>4</v>
      </c>
      <c r="N1792" s="2" t="n">
        <f aca="false">COUNTIF($A1792:$I1792,E1792)</f>
        <v>4</v>
      </c>
      <c r="O1792" s="2" t="n">
        <f aca="false">COUNTIF($A1792:$I1792,F1792)</f>
        <v>2</v>
      </c>
      <c r="P1792" s="2" t="n">
        <f aca="false">COUNTIF($A1792:$I1792,G1792)</f>
        <v>1</v>
      </c>
      <c r="Q1792" s="2" t="n">
        <f aca="false">COUNTIF($A1792:$I1792,H1792)</f>
        <v>1</v>
      </c>
      <c r="R1792" s="2" t="n">
        <f aca="false">COUNTIF($A1792:$I1792,I1792)</f>
        <v>2</v>
      </c>
      <c r="S1792" s="0" t="n">
        <f aca="false">COUNTIF(J1792:R1792,4)</f>
        <v>4</v>
      </c>
      <c r="T1792" s="1" t="n">
        <f aca="false">COUNTIF(J1792:R1792,2)</f>
        <v>2</v>
      </c>
      <c r="U1792" s="1" t="n">
        <f aca="false">COUNTIF(J1792:R1792,1)</f>
        <v>3</v>
      </c>
      <c r="V1792" s="3" t="n">
        <f aca="false">IF(AND(S1792=4,T1792=2,U1792=3),1,0)</f>
        <v>1</v>
      </c>
      <c r="W1792" s="2" t="n">
        <f aca="false">IF(J1792=1,A1792,"")</f>
        <v>252</v>
      </c>
      <c r="X1792" s="2" t="str">
        <f aca="false">IF(K1792=1,B1792,"")</f>
        <v/>
      </c>
      <c r="Y1792" s="2" t="str">
        <f aca="false">IF(L1792=1,C1792,"")</f>
        <v/>
      </c>
      <c r="Z1792" s="2" t="str">
        <f aca="false">IF(M1792=1,D1792,"")</f>
        <v/>
      </c>
      <c r="AA1792" s="2" t="str">
        <f aca="false">IF(N1792=1,E1792,"")</f>
        <v/>
      </c>
      <c r="AB1792" s="2" t="str">
        <f aca="false">IF(O1792=1,F1792,"")</f>
        <v/>
      </c>
      <c r="AC1792" s="2" t="n">
        <f aca="false">IF(P1792=1,G1792,"")</f>
        <v>22</v>
      </c>
      <c r="AD1792" s="2" t="n">
        <f aca="false">IF(Q1792=1,H1792,"")</f>
        <v>560</v>
      </c>
      <c r="AE1792" s="2" t="str">
        <f aca="false">IF(R1792=1,I1792,"")</f>
        <v/>
      </c>
      <c r="AF1792" s="5" t="str">
        <f aca="false">IF(J1792&gt;1,A1792,"")</f>
        <v/>
      </c>
      <c r="AG1792" s="5" t="n">
        <f aca="false">IF(K1792&gt;1,B1792,"")</f>
        <v>295</v>
      </c>
      <c r="AH1792" s="5" t="n">
        <f aca="false">IF(L1792&gt;1,C1792,"")</f>
        <v>295</v>
      </c>
      <c r="AI1792" s="5" t="n">
        <f aca="false">IF(M1792&gt;1,D1792,"")</f>
        <v>295</v>
      </c>
      <c r="AJ1792" s="5" t="n">
        <f aca="false">IF(N1792&gt;1,E1792,"")</f>
        <v>295</v>
      </c>
      <c r="AK1792" s="5" t="n">
        <f aca="false">IF(O1792&gt;1,F1792,"")</f>
        <v>936</v>
      </c>
      <c r="AL1792" s="5" t="str">
        <f aca="false">IF(P1792&gt;1,G1792,"")</f>
        <v/>
      </c>
      <c r="AM1792" s="5" t="str">
        <f aca="false">IF(Q1792&gt;1,H1792,"")</f>
        <v/>
      </c>
      <c r="AN1792" s="5" t="n">
        <f aca="false">IF(R1792&gt;1,I1792,"")</f>
        <v>936</v>
      </c>
      <c r="AO1792" s="6" t="n">
        <f aca="false">MAX(AF1792:AN1792)</f>
        <v>936</v>
      </c>
      <c r="AP1792" s="1" t="n">
        <f aca="false">AVERAGE(W1792:AE1792)</f>
        <v>278</v>
      </c>
      <c r="AQ1792" s="4" t="n">
        <f aca="false">IF(AP1792&gt;=AO1792,1,0)</f>
        <v>0</v>
      </c>
      <c r="AR1792" s="1" t="n">
        <f aca="false">V1792+AQ1792</f>
        <v>1</v>
      </c>
    </row>
    <row r="1793" customFormat="false" ht="13.8" hidden="false" customHeight="false" outlineLevel="0" collapsed="false">
      <c r="A1793" s="1" t="n">
        <v>496</v>
      </c>
      <c r="B1793" s="1" t="n">
        <v>594</v>
      </c>
      <c r="C1793" s="1" t="n">
        <v>346</v>
      </c>
      <c r="D1793" s="1" t="n">
        <v>594</v>
      </c>
      <c r="E1793" s="1" t="n">
        <v>4</v>
      </c>
      <c r="F1793" s="1" t="n">
        <v>594</v>
      </c>
      <c r="G1793" s="1" t="n">
        <v>594</v>
      </c>
      <c r="H1793" s="1" t="n">
        <v>111</v>
      </c>
      <c r="I1793" s="1" t="n">
        <v>496</v>
      </c>
      <c r="J1793" s="2" t="n">
        <f aca="false">COUNTIF($A1793:$I1793,A1793)</f>
        <v>2</v>
      </c>
      <c r="K1793" s="2" t="n">
        <f aca="false">COUNTIF($A1793:$I1793,B1793)</f>
        <v>4</v>
      </c>
      <c r="L1793" s="2" t="n">
        <f aca="false">COUNTIF($A1793:$I1793,C1793)</f>
        <v>1</v>
      </c>
      <c r="M1793" s="2" t="n">
        <f aca="false">COUNTIF($A1793:$I1793,D1793)</f>
        <v>4</v>
      </c>
      <c r="N1793" s="2" t="n">
        <f aca="false">COUNTIF($A1793:$I1793,E1793)</f>
        <v>1</v>
      </c>
      <c r="O1793" s="2" t="n">
        <f aca="false">COUNTIF($A1793:$I1793,F1793)</f>
        <v>4</v>
      </c>
      <c r="P1793" s="2" t="n">
        <f aca="false">COUNTIF($A1793:$I1793,G1793)</f>
        <v>4</v>
      </c>
      <c r="Q1793" s="2" t="n">
        <f aca="false">COUNTIF($A1793:$I1793,H1793)</f>
        <v>1</v>
      </c>
      <c r="R1793" s="2" t="n">
        <f aca="false">COUNTIF($A1793:$I1793,I1793)</f>
        <v>2</v>
      </c>
      <c r="S1793" s="0" t="n">
        <f aca="false">COUNTIF(J1793:R1793,4)</f>
        <v>4</v>
      </c>
      <c r="T1793" s="1" t="n">
        <f aca="false">COUNTIF(J1793:R1793,2)</f>
        <v>2</v>
      </c>
      <c r="U1793" s="1" t="n">
        <f aca="false">COUNTIF(J1793:R1793,1)</f>
        <v>3</v>
      </c>
      <c r="V1793" s="3" t="n">
        <f aca="false">IF(AND(S1793=4,T1793=2,U1793=3),1,0)</f>
        <v>1</v>
      </c>
      <c r="W1793" s="2" t="str">
        <f aca="false">IF(J1793=1,A1793,"")</f>
        <v/>
      </c>
      <c r="X1793" s="2" t="str">
        <f aca="false">IF(K1793=1,B1793,"")</f>
        <v/>
      </c>
      <c r="Y1793" s="2" t="n">
        <f aca="false">IF(L1793=1,C1793,"")</f>
        <v>346</v>
      </c>
      <c r="Z1793" s="2" t="str">
        <f aca="false">IF(M1793=1,D1793,"")</f>
        <v/>
      </c>
      <c r="AA1793" s="2" t="n">
        <f aca="false">IF(N1793=1,E1793,"")</f>
        <v>4</v>
      </c>
      <c r="AB1793" s="2" t="str">
        <f aca="false">IF(O1793=1,F1793,"")</f>
        <v/>
      </c>
      <c r="AC1793" s="2" t="str">
        <f aca="false">IF(P1793=1,G1793,"")</f>
        <v/>
      </c>
      <c r="AD1793" s="2" t="n">
        <f aca="false">IF(Q1793=1,H1793,"")</f>
        <v>111</v>
      </c>
      <c r="AE1793" s="2" t="str">
        <f aca="false">IF(R1793=1,I1793,"")</f>
        <v/>
      </c>
      <c r="AF1793" s="5" t="n">
        <f aca="false">IF(J1793&gt;1,A1793,"")</f>
        <v>496</v>
      </c>
      <c r="AG1793" s="5" t="n">
        <f aca="false">IF(K1793&gt;1,B1793,"")</f>
        <v>594</v>
      </c>
      <c r="AH1793" s="5" t="str">
        <f aca="false">IF(L1793&gt;1,C1793,"")</f>
        <v/>
      </c>
      <c r="AI1793" s="5" t="n">
        <f aca="false">IF(M1793&gt;1,D1793,"")</f>
        <v>594</v>
      </c>
      <c r="AJ1793" s="5" t="str">
        <f aca="false">IF(N1793&gt;1,E1793,"")</f>
        <v/>
      </c>
      <c r="AK1793" s="5" t="n">
        <f aca="false">IF(O1793&gt;1,F1793,"")</f>
        <v>594</v>
      </c>
      <c r="AL1793" s="5" t="n">
        <f aca="false">IF(P1793&gt;1,G1793,"")</f>
        <v>594</v>
      </c>
      <c r="AM1793" s="5" t="str">
        <f aca="false">IF(Q1793&gt;1,H1793,"")</f>
        <v/>
      </c>
      <c r="AN1793" s="5" t="n">
        <f aca="false">IF(R1793&gt;1,I1793,"")</f>
        <v>496</v>
      </c>
      <c r="AO1793" s="6" t="n">
        <f aca="false">MAX(AF1793:AN1793)</f>
        <v>594</v>
      </c>
      <c r="AP1793" s="1" t="n">
        <f aca="false">AVERAGE(W1793:AE1793)</f>
        <v>153.666666666667</v>
      </c>
      <c r="AQ1793" s="4" t="n">
        <f aca="false">IF(AP1793&gt;=AO1793,1,0)</f>
        <v>0</v>
      </c>
      <c r="AR1793" s="1" t="n">
        <f aca="false">V1793+AQ1793</f>
        <v>1</v>
      </c>
    </row>
    <row r="1794" customFormat="false" ht="13.8" hidden="false" customHeight="false" outlineLevel="0" collapsed="false">
      <c r="A1794" s="1" t="n">
        <v>387</v>
      </c>
      <c r="B1794" s="1" t="n">
        <v>748</v>
      </c>
      <c r="C1794" s="1" t="n">
        <v>748</v>
      </c>
      <c r="D1794" s="1" t="n">
        <v>387</v>
      </c>
      <c r="E1794" s="1" t="n">
        <v>487</v>
      </c>
      <c r="F1794" s="1" t="n">
        <v>387</v>
      </c>
      <c r="G1794" s="1" t="n">
        <v>336</v>
      </c>
      <c r="H1794" s="1" t="n">
        <v>387</v>
      </c>
      <c r="I1794" s="1" t="n">
        <v>63</v>
      </c>
      <c r="J1794" s="2" t="n">
        <f aca="false">COUNTIF($A1794:$I1794,A1794)</f>
        <v>4</v>
      </c>
      <c r="K1794" s="2" t="n">
        <f aca="false">COUNTIF($A1794:$I1794,B1794)</f>
        <v>2</v>
      </c>
      <c r="L1794" s="2" t="n">
        <f aca="false">COUNTIF($A1794:$I1794,C1794)</f>
        <v>2</v>
      </c>
      <c r="M1794" s="2" t="n">
        <f aca="false">COUNTIF($A1794:$I1794,D1794)</f>
        <v>4</v>
      </c>
      <c r="N1794" s="2" t="n">
        <f aca="false">COUNTIF($A1794:$I1794,E1794)</f>
        <v>1</v>
      </c>
      <c r="O1794" s="2" t="n">
        <f aca="false">COUNTIF($A1794:$I1794,F1794)</f>
        <v>4</v>
      </c>
      <c r="P1794" s="2" t="n">
        <f aca="false">COUNTIF($A1794:$I1794,G1794)</f>
        <v>1</v>
      </c>
      <c r="Q1794" s="2" t="n">
        <f aca="false">COUNTIF($A1794:$I1794,H1794)</f>
        <v>4</v>
      </c>
      <c r="R1794" s="2" t="n">
        <f aca="false">COUNTIF($A1794:$I1794,I1794)</f>
        <v>1</v>
      </c>
      <c r="S1794" s="0" t="n">
        <f aca="false">COUNTIF(J1794:R1794,4)</f>
        <v>4</v>
      </c>
      <c r="T1794" s="1" t="n">
        <f aca="false">COUNTIF(J1794:R1794,2)</f>
        <v>2</v>
      </c>
      <c r="U1794" s="1" t="n">
        <f aca="false">COUNTIF(J1794:R1794,1)</f>
        <v>3</v>
      </c>
      <c r="V1794" s="3" t="n">
        <f aca="false">IF(AND(S1794=4,T1794=2,U1794=3),1,0)</f>
        <v>1</v>
      </c>
      <c r="W1794" s="2" t="str">
        <f aca="false">IF(J1794=1,A1794,"")</f>
        <v/>
      </c>
      <c r="X1794" s="2" t="str">
        <f aca="false">IF(K1794=1,B1794,"")</f>
        <v/>
      </c>
      <c r="Y1794" s="2" t="str">
        <f aca="false">IF(L1794=1,C1794,"")</f>
        <v/>
      </c>
      <c r="Z1794" s="2" t="str">
        <f aca="false">IF(M1794=1,D1794,"")</f>
        <v/>
      </c>
      <c r="AA1794" s="2" t="n">
        <f aca="false">IF(N1794=1,E1794,"")</f>
        <v>487</v>
      </c>
      <c r="AB1794" s="2" t="str">
        <f aca="false">IF(O1794=1,F1794,"")</f>
        <v/>
      </c>
      <c r="AC1794" s="2" t="n">
        <f aca="false">IF(P1794=1,G1794,"")</f>
        <v>336</v>
      </c>
      <c r="AD1794" s="2" t="str">
        <f aca="false">IF(Q1794=1,H1794,"")</f>
        <v/>
      </c>
      <c r="AE1794" s="2" t="n">
        <f aca="false">IF(R1794=1,I1794,"")</f>
        <v>63</v>
      </c>
      <c r="AF1794" s="5" t="n">
        <f aca="false">IF(J1794&gt;1,A1794,"")</f>
        <v>387</v>
      </c>
      <c r="AG1794" s="5" t="n">
        <f aca="false">IF(K1794&gt;1,B1794,"")</f>
        <v>748</v>
      </c>
      <c r="AH1794" s="5" t="n">
        <f aca="false">IF(L1794&gt;1,C1794,"")</f>
        <v>748</v>
      </c>
      <c r="AI1794" s="5" t="n">
        <f aca="false">IF(M1794&gt;1,D1794,"")</f>
        <v>387</v>
      </c>
      <c r="AJ1794" s="5" t="str">
        <f aca="false">IF(N1794&gt;1,E1794,"")</f>
        <v/>
      </c>
      <c r="AK1794" s="5" t="n">
        <f aca="false">IF(O1794&gt;1,F1794,"")</f>
        <v>387</v>
      </c>
      <c r="AL1794" s="5" t="str">
        <f aca="false">IF(P1794&gt;1,G1794,"")</f>
        <v/>
      </c>
      <c r="AM1794" s="5" t="n">
        <f aca="false">IF(Q1794&gt;1,H1794,"")</f>
        <v>387</v>
      </c>
      <c r="AN1794" s="5" t="str">
        <f aca="false">IF(R1794&gt;1,I1794,"")</f>
        <v/>
      </c>
      <c r="AO1794" s="6" t="n">
        <f aca="false">MAX(AF1794:AN1794)</f>
        <v>748</v>
      </c>
      <c r="AP1794" s="1" t="n">
        <f aca="false">AVERAGE(W1794:AE1794)</f>
        <v>295.333333333333</v>
      </c>
      <c r="AQ1794" s="4" t="n">
        <f aca="false">IF(AP1794&gt;=AO1794,1,0)</f>
        <v>0</v>
      </c>
      <c r="AR1794" s="1" t="n">
        <f aca="false">V1794+AQ1794</f>
        <v>1</v>
      </c>
    </row>
    <row r="1795" customFormat="false" ht="13.8" hidden="false" customHeight="false" outlineLevel="0" collapsed="false">
      <c r="A1795" s="1" t="n">
        <v>652</v>
      </c>
      <c r="B1795" s="1" t="n">
        <v>278</v>
      </c>
      <c r="C1795" s="1" t="n">
        <v>186</v>
      </c>
      <c r="D1795" s="1" t="n">
        <v>186</v>
      </c>
      <c r="E1795" s="1" t="n">
        <v>558</v>
      </c>
      <c r="F1795" s="1" t="n">
        <v>278</v>
      </c>
      <c r="G1795" s="1" t="n">
        <v>186</v>
      </c>
      <c r="H1795" s="1" t="n">
        <v>186</v>
      </c>
      <c r="I1795" s="1" t="n">
        <v>401</v>
      </c>
      <c r="J1795" s="2" t="n">
        <f aca="false">COUNTIF($A1795:$I1795,A1795)</f>
        <v>1</v>
      </c>
      <c r="K1795" s="2" t="n">
        <f aca="false">COUNTIF($A1795:$I1795,B1795)</f>
        <v>2</v>
      </c>
      <c r="L1795" s="2" t="n">
        <f aca="false">COUNTIF($A1795:$I1795,C1795)</f>
        <v>4</v>
      </c>
      <c r="M1795" s="2" t="n">
        <f aca="false">COUNTIF($A1795:$I1795,D1795)</f>
        <v>4</v>
      </c>
      <c r="N1795" s="2" t="n">
        <f aca="false">COUNTIF($A1795:$I1795,E1795)</f>
        <v>1</v>
      </c>
      <c r="O1795" s="2" t="n">
        <f aca="false">COUNTIF($A1795:$I1795,F1795)</f>
        <v>2</v>
      </c>
      <c r="P1795" s="2" t="n">
        <f aca="false">COUNTIF($A1795:$I1795,G1795)</f>
        <v>4</v>
      </c>
      <c r="Q1795" s="2" t="n">
        <f aca="false">COUNTIF($A1795:$I1795,H1795)</f>
        <v>4</v>
      </c>
      <c r="R1795" s="2" t="n">
        <f aca="false">COUNTIF($A1795:$I1795,I1795)</f>
        <v>1</v>
      </c>
      <c r="S1795" s="0" t="n">
        <f aca="false">COUNTIF(J1795:R1795,4)</f>
        <v>4</v>
      </c>
      <c r="T1795" s="1" t="n">
        <f aca="false">COUNTIF(J1795:R1795,2)</f>
        <v>2</v>
      </c>
      <c r="U1795" s="1" t="n">
        <f aca="false">COUNTIF(J1795:R1795,1)</f>
        <v>3</v>
      </c>
      <c r="V1795" s="3" t="n">
        <f aca="false">IF(AND(S1795=4,T1795=2,U1795=3),1,0)</f>
        <v>1</v>
      </c>
      <c r="W1795" s="2" t="n">
        <f aca="false">IF(J1795=1,A1795,"")</f>
        <v>652</v>
      </c>
      <c r="X1795" s="2" t="str">
        <f aca="false">IF(K1795=1,B1795,"")</f>
        <v/>
      </c>
      <c r="Y1795" s="2" t="str">
        <f aca="false">IF(L1795=1,C1795,"")</f>
        <v/>
      </c>
      <c r="Z1795" s="2" t="str">
        <f aca="false">IF(M1795=1,D1795,"")</f>
        <v/>
      </c>
      <c r="AA1795" s="2" t="n">
        <f aca="false">IF(N1795=1,E1795,"")</f>
        <v>558</v>
      </c>
      <c r="AB1795" s="2" t="str">
        <f aca="false">IF(O1795=1,F1795,"")</f>
        <v/>
      </c>
      <c r="AC1795" s="2" t="str">
        <f aca="false">IF(P1795=1,G1795,"")</f>
        <v/>
      </c>
      <c r="AD1795" s="2" t="str">
        <f aca="false">IF(Q1795=1,H1795,"")</f>
        <v/>
      </c>
      <c r="AE1795" s="2" t="n">
        <f aca="false">IF(R1795=1,I1795,"")</f>
        <v>401</v>
      </c>
      <c r="AF1795" s="5" t="str">
        <f aca="false">IF(J1795&gt;1,A1795,"")</f>
        <v/>
      </c>
      <c r="AG1795" s="5" t="n">
        <f aca="false">IF(K1795&gt;1,B1795,"")</f>
        <v>278</v>
      </c>
      <c r="AH1795" s="5" t="n">
        <f aca="false">IF(L1795&gt;1,C1795,"")</f>
        <v>186</v>
      </c>
      <c r="AI1795" s="5" t="n">
        <f aca="false">IF(M1795&gt;1,D1795,"")</f>
        <v>186</v>
      </c>
      <c r="AJ1795" s="5" t="str">
        <f aca="false">IF(N1795&gt;1,E1795,"")</f>
        <v/>
      </c>
      <c r="AK1795" s="5" t="n">
        <f aca="false">IF(O1795&gt;1,F1795,"")</f>
        <v>278</v>
      </c>
      <c r="AL1795" s="5" t="n">
        <f aca="false">IF(P1795&gt;1,G1795,"")</f>
        <v>186</v>
      </c>
      <c r="AM1795" s="5" t="n">
        <f aca="false">IF(Q1795&gt;1,H1795,"")</f>
        <v>186</v>
      </c>
      <c r="AN1795" s="5" t="str">
        <f aca="false">IF(R1795&gt;1,I1795,"")</f>
        <v/>
      </c>
      <c r="AO1795" s="6" t="n">
        <f aca="false">MAX(AF1795:AN1795)</f>
        <v>278</v>
      </c>
      <c r="AP1795" s="1" t="n">
        <f aca="false">AVERAGE(W1795:AE1795)</f>
        <v>537</v>
      </c>
      <c r="AQ1795" s="4" t="n">
        <f aca="false">IF(AP1795&gt;=AO1795,1,0)</f>
        <v>1</v>
      </c>
      <c r="AR1795" s="1" t="n">
        <f aca="false">V1795+AQ1795</f>
        <v>2</v>
      </c>
    </row>
    <row r="1796" customFormat="false" ht="13.8" hidden="false" customHeight="false" outlineLevel="0" collapsed="false">
      <c r="A1796" s="1" t="n">
        <v>428</v>
      </c>
      <c r="B1796" s="1" t="n">
        <v>676</v>
      </c>
      <c r="C1796" s="1" t="n">
        <v>917</v>
      </c>
      <c r="D1796" s="1" t="n">
        <v>676</v>
      </c>
      <c r="E1796" s="1" t="n">
        <v>676</v>
      </c>
      <c r="F1796" s="1" t="n">
        <v>240</v>
      </c>
      <c r="G1796" s="1" t="n">
        <v>968</v>
      </c>
      <c r="H1796" s="1" t="n">
        <v>676</v>
      </c>
      <c r="I1796" s="1" t="n">
        <v>917</v>
      </c>
      <c r="J1796" s="2" t="n">
        <f aca="false">COUNTIF($A1796:$I1796,A1796)</f>
        <v>1</v>
      </c>
      <c r="K1796" s="2" t="n">
        <f aca="false">COUNTIF($A1796:$I1796,B1796)</f>
        <v>4</v>
      </c>
      <c r="L1796" s="2" t="n">
        <f aca="false">COUNTIF($A1796:$I1796,C1796)</f>
        <v>2</v>
      </c>
      <c r="M1796" s="2" t="n">
        <f aca="false">COUNTIF($A1796:$I1796,D1796)</f>
        <v>4</v>
      </c>
      <c r="N1796" s="2" t="n">
        <f aca="false">COUNTIF($A1796:$I1796,E1796)</f>
        <v>4</v>
      </c>
      <c r="O1796" s="2" t="n">
        <f aca="false">COUNTIF($A1796:$I1796,F1796)</f>
        <v>1</v>
      </c>
      <c r="P1796" s="2" t="n">
        <f aca="false">COUNTIF($A1796:$I1796,G1796)</f>
        <v>1</v>
      </c>
      <c r="Q1796" s="2" t="n">
        <f aca="false">COUNTIF($A1796:$I1796,H1796)</f>
        <v>4</v>
      </c>
      <c r="R1796" s="2" t="n">
        <f aca="false">COUNTIF($A1796:$I1796,I1796)</f>
        <v>2</v>
      </c>
      <c r="S1796" s="0" t="n">
        <f aca="false">COUNTIF(J1796:R1796,4)</f>
        <v>4</v>
      </c>
      <c r="T1796" s="1" t="n">
        <f aca="false">COUNTIF(J1796:R1796,2)</f>
        <v>2</v>
      </c>
      <c r="U1796" s="1" t="n">
        <f aca="false">COUNTIF(J1796:R1796,1)</f>
        <v>3</v>
      </c>
      <c r="V1796" s="3" t="n">
        <f aca="false">IF(AND(S1796=4,T1796=2,U1796=3),1,0)</f>
        <v>1</v>
      </c>
      <c r="W1796" s="2" t="n">
        <f aca="false">IF(J1796=1,A1796,"")</f>
        <v>428</v>
      </c>
      <c r="X1796" s="2" t="str">
        <f aca="false">IF(K1796=1,B1796,"")</f>
        <v/>
      </c>
      <c r="Y1796" s="2" t="str">
        <f aca="false">IF(L1796=1,C1796,"")</f>
        <v/>
      </c>
      <c r="Z1796" s="2" t="str">
        <f aca="false">IF(M1796=1,D1796,"")</f>
        <v/>
      </c>
      <c r="AA1796" s="2" t="str">
        <f aca="false">IF(N1796=1,E1796,"")</f>
        <v/>
      </c>
      <c r="AB1796" s="2" t="n">
        <f aca="false">IF(O1796=1,F1796,"")</f>
        <v>240</v>
      </c>
      <c r="AC1796" s="2" t="n">
        <f aca="false">IF(P1796=1,G1796,"")</f>
        <v>968</v>
      </c>
      <c r="AD1796" s="2" t="str">
        <f aca="false">IF(Q1796=1,H1796,"")</f>
        <v/>
      </c>
      <c r="AE1796" s="2" t="str">
        <f aca="false">IF(R1796=1,I1796,"")</f>
        <v/>
      </c>
      <c r="AF1796" s="5" t="str">
        <f aca="false">IF(J1796&gt;1,A1796,"")</f>
        <v/>
      </c>
      <c r="AG1796" s="5" t="n">
        <f aca="false">IF(K1796&gt;1,B1796,"")</f>
        <v>676</v>
      </c>
      <c r="AH1796" s="5" t="n">
        <f aca="false">IF(L1796&gt;1,C1796,"")</f>
        <v>917</v>
      </c>
      <c r="AI1796" s="5" t="n">
        <f aca="false">IF(M1796&gt;1,D1796,"")</f>
        <v>676</v>
      </c>
      <c r="AJ1796" s="5" t="n">
        <f aca="false">IF(N1796&gt;1,E1796,"")</f>
        <v>676</v>
      </c>
      <c r="AK1796" s="5" t="str">
        <f aca="false">IF(O1796&gt;1,F1796,"")</f>
        <v/>
      </c>
      <c r="AL1796" s="5" t="str">
        <f aca="false">IF(P1796&gt;1,G1796,"")</f>
        <v/>
      </c>
      <c r="AM1796" s="5" t="n">
        <f aca="false">IF(Q1796&gt;1,H1796,"")</f>
        <v>676</v>
      </c>
      <c r="AN1796" s="5" t="n">
        <f aca="false">IF(R1796&gt;1,I1796,"")</f>
        <v>917</v>
      </c>
      <c r="AO1796" s="6" t="n">
        <f aca="false">MAX(AF1796:AN1796)</f>
        <v>917</v>
      </c>
      <c r="AP1796" s="1" t="n">
        <f aca="false">AVERAGE(W1796:AE1796)</f>
        <v>545.333333333333</v>
      </c>
      <c r="AQ1796" s="4" t="n">
        <f aca="false">IF(AP1796&gt;=AO1796,1,0)</f>
        <v>0</v>
      </c>
      <c r="AR1796" s="1" t="n">
        <f aca="false">V1796+AQ1796</f>
        <v>1</v>
      </c>
    </row>
    <row r="1797" customFormat="false" ht="13.8" hidden="false" customHeight="false" outlineLevel="0" collapsed="false">
      <c r="A1797" s="1" t="n">
        <v>814</v>
      </c>
      <c r="B1797" s="1" t="n">
        <v>502</v>
      </c>
      <c r="C1797" s="1" t="n">
        <v>502</v>
      </c>
      <c r="D1797" s="1" t="n">
        <v>337</v>
      </c>
      <c r="E1797" s="1" t="n">
        <v>958</v>
      </c>
      <c r="F1797" s="1" t="n">
        <v>814</v>
      </c>
      <c r="G1797" s="1" t="n">
        <v>814</v>
      </c>
      <c r="H1797" s="1" t="n">
        <v>625</v>
      </c>
      <c r="I1797" s="1" t="n">
        <v>814</v>
      </c>
      <c r="J1797" s="2" t="n">
        <f aca="false">COUNTIF($A1797:$I1797,A1797)</f>
        <v>4</v>
      </c>
      <c r="K1797" s="2" t="n">
        <f aca="false">COUNTIF($A1797:$I1797,B1797)</f>
        <v>2</v>
      </c>
      <c r="L1797" s="2" t="n">
        <f aca="false">COUNTIF($A1797:$I1797,C1797)</f>
        <v>2</v>
      </c>
      <c r="M1797" s="2" t="n">
        <f aca="false">COUNTIF($A1797:$I1797,D1797)</f>
        <v>1</v>
      </c>
      <c r="N1797" s="2" t="n">
        <f aca="false">COUNTIF($A1797:$I1797,E1797)</f>
        <v>1</v>
      </c>
      <c r="O1797" s="2" t="n">
        <f aca="false">COUNTIF($A1797:$I1797,F1797)</f>
        <v>4</v>
      </c>
      <c r="P1797" s="2" t="n">
        <f aca="false">COUNTIF($A1797:$I1797,G1797)</f>
        <v>4</v>
      </c>
      <c r="Q1797" s="2" t="n">
        <f aca="false">COUNTIF($A1797:$I1797,H1797)</f>
        <v>1</v>
      </c>
      <c r="R1797" s="2" t="n">
        <f aca="false">COUNTIF($A1797:$I1797,I1797)</f>
        <v>4</v>
      </c>
      <c r="S1797" s="0" t="n">
        <f aca="false">COUNTIF(J1797:R1797,4)</f>
        <v>4</v>
      </c>
      <c r="T1797" s="1" t="n">
        <f aca="false">COUNTIF(J1797:R1797,2)</f>
        <v>2</v>
      </c>
      <c r="U1797" s="1" t="n">
        <f aca="false">COUNTIF(J1797:R1797,1)</f>
        <v>3</v>
      </c>
      <c r="V1797" s="3" t="n">
        <f aca="false">IF(AND(S1797=4,T1797=2,U1797=3),1,0)</f>
        <v>1</v>
      </c>
      <c r="W1797" s="2" t="str">
        <f aca="false">IF(J1797=1,A1797,"")</f>
        <v/>
      </c>
      <c r="X1797" s="2" t="str">
        <f aca="false">IF(K1797=1,B1797,"")</f>
        <v/>
      </c>
      <c r="Y1797" s="2" t="str">
        <f aca="false">IF(L1797=1,C1797,"")</f>
        <v/>
      </c>
      <c r="Z1797" s="2" t="n">
        <f aca="false">IF(M1797=1,D1797,"")</f>
        <v>337</v>
      </c>
      <c r="AA1797" s="2" t="n">
        <f aca="false">IF(N1797=1,E1797,"")</f>
        <v>958</v>
      </c>
      <c r="AB1797" s="2" t="str">
        <f aca="false">IF(O1797=1,F1797,"")</f>
        <v/>
      </c>
      <c r="AC1797" s="2" t="str">
        <f aca="false">IF(P1797=1,G1797,"")</f>
        <v/>
      </c>
      <c r="AD1797" s="2" t="n">
        <f aca="false">IF(Q1797=1,H1797,"")</f>
        <v>625</v>
      </c>
      <c r="AE1797" s="2" t="str">
        <f aca="false">IF(R1797=1,I1797,"")</f>
        <v/>
      </c>
      <c r="AF1797" s="5" t="n">
        <f aca="false">IF(J1797&gt;1,A1797,"")</f>
        <v>814</v>
      </c>
      <c r="AG1797" s="5" t="n">
        <f aca="false">IF(K1797&gt;1,B1797,"")</f>
        <v>502</v>
      </c>
      <c r="AH1797" s="5" t="n">
        <f aca="false">IF(L1797&gt;1,C1797,"")</f>
        <v>502</v>
      </c>
      <c r="AI1797" s="5" t="str">
        <f aca="false">IF(M1797&gt;1,D1797,"")</f>
        <v/>
      </c>
      <c r="AJ1797" s="5" t="str">
        <f aca="false">IF(N1797&gt;1,E1797,"")</f>
        <v/>
      </c>
      <c r="AK1797" s="5" t="n">
        <f aca="false">IF(O1797&gt;1,F1797,"")</f>
        <v>814</v>
      </c>
      <c r="AL1797" s="5" t="n">
        <f aca="false">IF(P1797&gt;1,G1797,"")</f>
        <v>814</v>
      </c>
      <c r="AM1797" s="5" t="str">
        <f aca="false">IF(Q1797&gt;1,H1797,"")</f>
        <v/>
      </c>
      <c r="AN1797" s="5" t="n">
        <f aca="false">IF(R1797&gt;1,I1797,"")</f>
        <v>814</v>
      </c>
      <c r="AO1797" s="6" t="n">
        <f aca="false">MAX(AF1797:AN1797)</f>
        <v>814</v>
      </c>
      <c r="AP1797" s="1" t="n">
        <f aca="false">AVERAGE(W1797:AE1797)</f>
        <v>640</v>
      </c>
      <c r="AQ1797" s="4" t="n">
        <f aca="false">IF(AP1797&gt;=AO1797,1,0)</f>
        <v>0</v>
      </c>
      <c r="AR1797" s="1" t="n">
        <f aca="false">V1797+AQ1797</f>
        <v>1</v>
      </c>
    </row>
    <row r="1798" customFormat="false" ht="13.8" hidden="false" customHeight="false" outlineLevel="0" collapsed="false">
      <c r="A1798" s="1" t="n">
        <v>869</v>
      </c>
      <c r="B1798" s="1" t="n">
        <v>635</v>
      </c>
      <c r="C1798" s="1" t="n">
        <v>869</v>
      </c>
      <c r="D1798" s="1" t="n">
        <v>415</v>
      </c>
      <c r="E1798" s="1" t="n">
        <v>993</v>
      </c>
      <c r="F1798" s="1" t="n">
        <v>635</v>
      </c>
      <c r="G1798" s="1" t="n">
        <v>869</v>
      </c>
      <c r="H1798" s="1" t="n">
        <v>869</v>
      </c>
      <c r="I1798" s="1" t="n">
        <v>542</v>
      </c>
      <c r="J1798" s="2" t="n">
        <f aca="false">COUNTIF($A1798:$I1798,A1798)</f>
        <v>4</v>
      </c>
      <c r="K1798" s="2" t="n">
        <f aca="false">COUNTIF($A1798:$I1798,B1798)</f>
        <v>2</v>
      </c>
      <c r="L1798" s="2" t="n">
        <f aca="false">COUNTIF($A1798:$I1798,C1798)</f>
        <v>4</v>
      </c>
      <c r="M1798" s="2" t="n">
        <f aca="false">COUNTIF($A1798:$I1798,D1798)</f>
        <v>1</v>
      </c>
      <c r="N1798" s="2" t="n">
        <f aca="false">COUNTIF($A1798:$I1798,E1798)</f>
        <v>1</v>
      </c>
      <c r="O1798" s="2" t="n">
        <f aca="false">COUNTIF($A1798:$I1798,F1798)</f>
        <v>2</v>
      </c>
      <c r="P1798" s="2" t="n">
        <f aca="false">COUNTIF($A1798:$I1798,G1798)</f>
        <v>4</v>
      </c>
      <c r="Q1798" s="2" t="n">
        <f aca="false">COUNTIF($A1798:$I1798,H1798)</f>
        <v>4</v>
      </c>
      <c r="R1798" s="2" t="n">
        <f aca="false">COUNTIF($A1798:$I1798,I1798)</f>
        <v>1</v>
      </c>
      <c r="S1798" s="0" t="n">
        <f aca="false">COUNTIF(J1798:R1798,4)</f>
        <v>4</v>
      </c>
      <c r="T1798" s="1" t="n">
        <f aca="false">COUNTIF(J1798:R1798,2)</f>
        <v>2</v>
      </c>
      <c r="U1798" s="1" t="n">
        <f aca="false">COUNTIF(J1798:R1798,1)</f>
        <v>3</v>
      </c>
      <c r="V1798" s="3" t="n">
        <f aca="false">IF(AND(S1798=4,T1798=2,U1798=3),1,0)</f>
        <v>1</v>
      </c>
      <c r="W1798" s="2" t="str">
        <f aca="false">IF(J1798=1,A1798,"")</f>
        <v/>
      </c>
      <c r="X1798" s="2" t="str">
        <f aca="false">IF(K1798=1,B1798,"")</f>
        <v/>
      </c>
      <c r="Y1798" s="2" t="str">
        <f aca="false">IF(L1798=1,C1798,"")</f>
        <v/>
      </c>
      <c r="Z1798" s="2" t="n">
        <f aca="false">IF(M1798=1,D1798,"")</f>
        <v>415</v>
      </c>
      <c r="AA1798" s="2" t="n">
        <f aca="false">IF(N1798=1,E1798,"")</f>
        <v>993</v>
      </c>
      <c r="AB1798" s="2" t="str">
        <f aca="false">IF(O1798=1,F1798,"")</f>
        <v/>
      </c>
      <c r="AC1798" s="2" t="str">
        <f aca="false">IF(P1798=1,G1798,"")</f>
        <v/>
      </c>
      <c r="AD1798" s="2" t="str">
        <f aca="false">IF(Q1798=1,H1798,"")</f>
        <v/>
      </c>
      <c r="AE1798" s="2" t="n">
        <f aca="false">IF(R1798=1,I1798,"")</f>
        <v>542</v>
      </c>
      <c r="AF1798" s="5" t="n">
        <f aca="false">IF(J1798&gt;1,A1798,"")</f>
        <v>869</v>
      </c>
      <c r="AG1798" s="5" t="n">
        <f aca="false">IF(K1798&gt;1,B1798,"")</f>
        <v>635</v>
      </c>
      <c r="AH1798" s="5" t="n">
        <f aca="false">IF(L1798&gt;1,C1798,"")</f>
        <v>869</v>
      </c>
      <c r="AI1798" s="5" t="str">
        <f aca="false">IF(M1798&gt;1,D1798,"")</f>
        <v/>
      </c>
      <c r="AJ1798" s="5" t="str">
        <f aca="false">IF(N1798&gt;1,E1798,"")</f>
        <v/>
      </c>
      <c r="AK1798" s="5" t="n">
        <f aca="false">IF(O1798&gt;1,F1798,"")</f>
        <v>635</v>
      </c>
      <c r="AL1798" s="5" t="n">
        <f aca="false">IF(P1798&gt;1,G1798,"")</f>
        <v>869</v>
      </c>
      <c r="AM1798" s="5" t="n">
        <f aca="false">IF(Q1798&gt;1,H1798,"")</f>
        <v>869</v>
      </c>
      <c r="AN1798" s="5" t="str">
        <f aca="false">IF(R1798&gt;1,I1798,"")</f>
        <v/>
      </c>
      <c r="AO1798" s="6" t="n">
        <f aca="false">MAX(AF1798:AN1798)</f>
        <v>869</v>
      </c>
      <c r="AP1798" s="1" t="n">
        <f aca="false">AVERAGE(W1798:AE1798)</f>
        <v>650</v>
      </c>
      <c r="AQ1798" s="4" t="n">
        <f aca="false">IF(AP1798&gt;=AO1798,1,0)</f>
        <v>0</v>
      </c>
      <c r="AR1798" s="1" t="n">
        <f aca="false">V1798+AQ1798</f>
        <v>1</v>
      </c>
    </row>
    <row r="1799" customFormat="false" ht="13.8" hidden="false" customHeight="false" outlineLevel="0" collapsed="false">
      <c r="A1799" s="1" t="n">
        <v>754</v>
      </c>
      <c r="B1799" s="1" t="n">
        <v>124</v>
      </c>
      <c r="C1799" s="1" t="n">
        <v>74</v>
      </c>
      <c r="D1799" s="1" t="n">
        <v>859</v>
      </c>
      <c r="E1799" s="1" t="n">
        <v>146</v>
      </c>
      <c r="F1799" s="1" t="n">
        <v>124</v>
      </c>
      <c r="G1799" s="1" t="n">
        <v>124</v>
      </c>
      <c r="H1799" s="1" t="n">
        <v>74</v>
      </c>
      <c r="I1799" s="1" t="n">
        <v>124</v>
      </c>
      <c r="J1799" s="2" t="n">
        <f aca="false">COUNTIF($A1799:$I1799,A1799)</f>
        <v>1</v>
      </c>
      <c r="K1799" s="2" t="n">
        <f aca="false">COUNTIF($A1799:$I1799,B1799)</f>
        <v>4</v>
      </c>
      <c r="L1799" s="2" t="n">
        <f aca="false">COUNTIF($A1799:$I1799,C1799)</f>
        <v>2</v>
      </c>
      <c r="M1799" s="2" t="n">
        <f aca="false">COUNTIF($A1799:$I1799,D1799)</f>
        <v>1</v>
      </c>
      <c r="N1799" s="2" t="n">
        <f aca="false">COUNTIF($A1799:$I1799,E1799)</f>
        <v>1</v>
      </c>
      <c r="O1799" s="2" t="n">
        <f aca="false">COUNTIF($A1799:$I1799,F1799)</f>
        <v>4</v>
      </c>
      <c r="P1799" s="2" t="n">
        <f aca="false">COUNTIF($A1799:$I1799,G1799)</f>
        <v>4</v>
      </c>
      <c r="Q1799" s="2" t="n">
        <f aca="false">COUNTIF($A1799:$I1799,H1799)</f>
        <v>2</v>
      </c>
      <c r="R1799" s="2" t="n">
        <f aca="false">COUNTIF($A1799:$I1799,I1799)</f>
        <v>4</v>
      </c>
      <c r="S1799" s="0" t="n">
        <f aca="false">COUNTIF(J1799:R1799,4)</f>
        <v>4</v>
      </c>
      <c r="T1799" s="1" t="n">
        <f aca="false">COUNTIF(J1799:R1799,2)</f>
        <v>2</v>
      </c>
      <c r="U1799" s="1" t="n">
        <f aca="false">COUNTIF(J1799:R1799,1)</f>
        <v>3</v>
      </c>
      <c r="V1799" s="3" t="n">
        <f aca="false">IF(AND(S1799=4,T1799=2,U1799=3),1,0)</f>
        <v>1</v>
      </c>
      <c r="W1799" s="2" t="n">
        <f aca="false">IF(J1799=1,A1799,"")</f>
        <v>754</v>
      </c>
      <c r="X1799" s="2" t="str">
        <f aca="false">IF(K1799=1,B1799,"")</f>
        <v/>
      </c>
      <c r="Y1799" s="2" t="str">
        <f aca="false">IF(L1799=1,C1799,"")</f>
        <v/>
      </c>
      <c r="Z1799" s="2" t="n">
        <f aca="false">IF(M1799=1,D1799,"")</f>
        <v>859</v>
      </c>
      <c r="AA1799" s="2" t="n">
        <f aca="false">IF(N1799=1,E1799,"")</f>
        <v>146</v>
      </c>
      <c r="AB1799" s="2" t="str">
        <f aca="false">IF(O1799=1,F1799,"")</f>
        <v/>
      </c>
      <c r="AC1799" s="2" t="str">
        <f aca="false">IF(P1799=1,G1799,"")</f>
        <v/>
      </c>
      <c r="AD1799" s="2" t="str">
        <f aca="false">IF(Q1799=1,H1799,"")</f>
        <v/>
      </c>
      <c r="AE1799" s="2" t="str">
        <f aca="false">IF(R1799=1,I1799,"")</f>
        <v/>
      </c>
      <c r="AF1799" s="5" t="str">
        <f aca="false">IF(J1799&gt;1,A1799,"")</f>
        <v/>
      </c>
      <c r="AG1799" s="5" t="n">
        <f aca="false">IF(K1799&gt;1,B1799,"")</f>
        <v>124</v>
      </c>
      <c r="AH1799" s="5" t="n">
        <f aca="false">IF(L1799&gt;1,C1799,"")</f>
        <v>74</v>
      </c>
      <c r="AI1799" s="5" t="str">
        <f aca="false">IF(M1799&gt;1,D1799,"")</f>
        <v/>
      </c>
      <c r="AJ1799" s="5" t="str">
        <f aca="false">IF(N1799&gt;1,E1799,"")</f>
        <v/>
      </c>
      <c r="AK1799" s="5" t="n">
        <f aca="false">IF(O1799&gt;1,F1799,"")</f>
        <v>124</v>
      </c>
      <c r="AL1799" s="5" t="n">
        <f aca="false">IF(P1799&gt;1,G1799,"")</f>
        <v>124</v>
      </c>
      <c r="AM1799" s="5" t="n">
        <f aca="false">IF(Q1799&gt;1,H1799,"")</f>
        <v>74</v>
      </c>
      <c r="AN1799" s="5" t="n">
        <f aca="false">IF(R1799&gt;1,I1799,"")</f>
        <v>124</v>
      </c>
      <c r="AO1799" s="6" t="n">
        <f aca="false">MAX(AF1799:AN1799)</f>
        <v>124</v>
      </c>
      <c r="AP1799" s="1" t="n">
        <f aca="false">AVERAGE(W1799:AE1799)</f>
        <v>586.333333333333</v>
      </c>
      <c r="AQ1799" s="4" t="n">
        <f aca="false">IF(AP1799&gt;=AO1799,1,0)</f>
        <v>1</v>
      </c>
      <c r="AR1799" s="1" t="n">
        <f aca="false">V1799+AQ1799</f>
        <v>2</v>
      </c>
    </row>
    <row r="1800" customFormat="false" ht="13.8" hidden="false" customHeight="false" outlineLevel="0" collapsed="false">
      <c r="A1800" s="1" t="n">
        <v>28</v>
      </c>
      <c r="B1800" s="1" t="n">
        <v>28</v>
      </c>
      <c r="C1800" s="1" t="n">
        <v>610</v>
      </c>
      <c r="D1800" s="1" t="n">
        <v>858</v>
      </c>
      <c r="E1800" s="1" t="n">
        <v>858</v>
      </c>
      <c r="F1800" s="1" t="n">
        <v>858</v>
      </c>
      <c r="G1800" s="1" t="n">
        <v>6</v>
      </c>
      <c r="H1800" s="1" t="n">
        <v>858</v>
      </c>
      <c r="I1800" s="1" t="n">
        <v>652</v>
      </c>
      <c r="J1800" s="2" t="n">
        <f aca="false">COUNTIF($A1800:$I1800,A1800)</f>
        <v>2</v>
      </c>
      <c r="K1800" s="2" t="n">
        <f aca="false">COUNTIF($A1800:$I1800,B1800)</f>
        <v>2</v>
      </c>
      <c r="L1800" s="2" t="n">
        <f aca="false">COUNTIF($A1800:$I1800,C1800)</f>
        <v>1</v>
      </c>
      <c r="M1800" s="2" t="n">
        <f aca="false">COUNTIF($A1800:$I1800,D1800)</f>
        <v>4</v>
      </c>
      <c r="N1800" s="2" t="n">
        <f aca="false">COUNTIF($A1800:$I1800,E1800)</f>
        <v>4</v>
      </c>
      <c r="O1800" s="2" t="n">
        <f aca="false">COUNTIF($A1800:$I1800,F1800)</f>
        <v>4</v>
      </c>
      <c r="P1800" s="2" t="n">
        <f aca="false">COUNTIF($A1800:$I1800,G1800)</f>
        <v>1</v>
      </c>
      <c r="Q1800" s="2" t="n">
        <f aca="false">COUNTIF($A1800:$I1800,H1800)</f>
        <v>4</v>
      </c>
      <c r="R1800" s="2" t="n">
        <f aca="false">COUNTIF($A1800:$I1800,I1800)</f>
        <v>1</v>
      </c>
      <c r="S1800" s="0" t="n">
        <f aca="false">COUNTIF(J1800:R1800,4)</f>
        <v>4</v>
      </c>
      <c r="T1800" s="1" t="n">
        <f aca="false">COUNTIF(J1800:R1800,2)</f>
        <v>2</v>
      </c>
      <c r="U1800" s="1" t="n">
        <f aca="false">COUNTIF(J1800:R1800,1)</f>
        <v>3</v>
      </c>
      <c r="V1800" s="3" t="n">
        <f aca="false">IF(AND(S1800=4,T1800=2,U1800=3),1,0)</f>
        <v>1</v>
      </c>
      <c r="W1800" s="2" t="str">
        <f aca="false">IF(J1800=1,A1800,"")</f>
        <v/>
      </c>
      <c r="X1800" s="2" t="str">
        <f aca="false">IF(K1800=1,B1800,"")</f>
        <v/>
      </c>
      <c r="Y1800" s="2" t="n">
        <f aca="false">IF(L1800=1,C1800,"")</f>
        <v>610</v>
      </c>
      <c r="Z1800" s="2" t="str">
        <f aca="false">IF(M1800=1,D1800,"")</f>
        <v/>
      </c>
      <c r="AA1800" s="2" t="str">
        <f aca="false">IF(N1800=1,E1800,"")</f>
        <v/>
      </c>
      <c r="AB1800" s="2" t="str">
        <f aca="false">IF(O1800=1,F1800,"")</f>
        <v/>
      </c>
      <c r="AC1800" s="2" t="n">
        <f aca="false">IF(P1800=1,G1800,"")</f>
        <v>6</v>
      </c>
      <c r="AD1800" s="2" t="str">
        <f aca="false">IF(Q1800=1,H1800,"")</f>
        <v/>
      </c>
      <c r="AE1800" s="2" t="n">
        <f aca="false">IF(R1800=1,I1800,"")</f>
        <v>652</v>
      </c>
      <c r="AF1800" s="5" t="n">
        <f aca="false">IF(J1800&gt;1,A1800,"")</f>
        <v>28</v>
      </c>
      <c r="AG1800" s="5" t="n">
        <f aca="false">IF(K1800&gt;1,B1800,"")</f>
        <v>28</v>
      </c>
      <c r="AH1800" s="5" t="str">
        <f aca="false">IF(L1800&gt;1,C1800,"")</f>
        <v/>
      </c>
      <c r="AI1800" s="5" t="n">
        <f aca="false">IF(M1800&gt;1,D1800,"")</f>
        <v>858</v>
      </c>
      <c r="AJ1800" s="5" t="n">
        <f aca="false">IF(N1800&gt;1,E1800,"")</f>
        <v>858</v>
      </c>
      <c r="AK1800" s="5" t="n">
        <f aca="false">IF(O1800&gt;1,F1800,"")</f>
        <v>858</v>
      </c>
      <c r="AL1800" s="5" t="str">
        <f aca="false">IF(P1800&gt;1,G1800,"")</f>
        <v/>
      </c>
      <c r="AM1800" s="5" t="n">
        <f aca="false">IF(Q1800&gt;1,H1800,"")</f>
        <v>858</v>
      </c>
      <c r="AN1800" s="5" t="str">
        <f aca="false">IF(R1800&gt;1,I1800,"")</f>
        <v/>
      </c>
      <c r="AO1800" s="6" t="n">
        <f aca="false">MAX(AF1800:AN1800)</f>
        <v>858</v>
      </c>
      <c r="AP1800" s="1" t="n">
        <f aca="false">AVERAGE(W1800:AE1800)</f>
        <v>422.666666666667</v>
      </c>
      <c r="AQ1800" s="4" t="n">
        <f aca="false">IF(AP1800&gt;=AO1800,1,0)</f>
        <v>0</v>
      </c>
      <c r="AR1800" s="1" t="n">
        <f aca="false">V1800+AQ1800</f>
        <v>1</v>
      </c>
    </row>
    <row r="1801" customFormat="false" ht="13.8" hidden="false" customHeight="false" outlineLevel="0" collapsed="false">
      <c r="A1801" s="1" t="n">
        <v>717</v>
      </c>
      <c r="B1801" s="1" t="n">
        <v>717</v>
      </c>
      <c r="C1801" s="1" t="n">
        <v>717</v>
      </c>
      <c r="D1801" s="1" t="n">
        <v>466</v>
      </c>
      <c r="E1801" s="1" t="n">
        <v>295</v>
      </c>
      <c r="F1801" s="1" t="n">
        <v>717</v>
      </c>
      <c r="G1801" s="1" t="n">
        <v>108</v>
      </c>
      <c r="H1801" s="1" t="n">
        <v>108</v>
      </c>
      <c r="I1801" s="1" t="n">
        <v>446</v>
      </c>
      <c r="J1801" s="2" t="n">
        <f aca="false">COUNTIF($A1801:$I1801,A1801)</f>
        <v>4</v>
      </c>
      <c r="K1801" s="2" t="n">
        <f aca="false">COUNTIF($A1801:$I1801,B1801)</f>
        <v>4</v>
      </c>
      <c r="L1801" s="2" t="n">
        <f aca="false">COUNTIF($A1801:$I1801,C1801)</f>
        <v>4</v>
      </c>
      <c r="M1801" s="2" t="n">
        <f aca="false">COUNTIF($A1801:$I1801,D1801)</f>
        <v>1</v>
      </c>
      <c r="N1801" s="2" t="n">
        <f aca="false">COUNTIF($A1801:$I1801,E1801)</f>
        <v>1</v>
      </c>
      <c r="O1801" s="2" t="n">
        <f aca="false">COUNTIF($A1801:$I1801,F1801)</f>
        <v>4</v>
      </c>
      <c r="P1801" s="2" t="n">
        <f aca="false">COUNTIF($A1801:$I1801,G1801)</f>
        <v>2</v>
      </c>
      <c r="Q1801" s="2" t="n">
        <f aca="false">COUNTIF($A1801:$I1801,H1801)</f>
        <v>2</v>
      </c>
      <c r="R1801" s="2" t="n">
        <f aca="false">COUNTIF($A1801:$I1801,I1801)</f>
        <v>1</v>
      </c>
      <c r="S1801" s="0" t="n">
        <f aca="false">COUNTIF(J1801:R1801,4)</f>
        <v>4</v>
      </c>
      <c r="T1801" s="1" t="n">
        <f aca="false">COUNTIF(J1801:R1801,2)</f>
        <v>2</v>
      </c>
      <c r="U1801" s="1" t="n">
        <f aca="false">COUNTIF(J1801:R1801,1)</f>
        <v>3</v>
      </c>
      <c r="V1801" s="3" t="n">
        <f aca="false">IF(AND(S1801=4,T1801=2,U1801=3),1,0)</f>
        <v>1</v>
      </c>
      <c r="W1801" s="2" t="str">
        <f aca="false">IF(J1801=1,A1801,"")</f>
        <v/>
      </c>
      <c r="X1801" s="2" t="str">
        <f aca="false">IF(K1801=1,B1801,"")</f>
        <v/>
      </c>
      <c r="Y1801" s="2" t="str">
        <f aca="false">IF(L1801=1,C1801,"")</f>
        <v/>
      </c>
      <c r="Z1801" s="2" t="n">
        <f aca="false">IF(M1801=1,D1801,"")</f>
        <v>466</v>
      </c>
      <c r="AA1801" s="2" t="n">
        <f aca="false">IF(N1801=1,E1801,"")</f>
        <v>295</v>
      </c>
      <c r="AB1801" s="2" t="str">
        <f aca="false">IF(O1801=1,F1801,"")</f>
        <v/>
      </c>
      <c r="AC1801" s="2" t="str">
        <f aca="false">IF(P1801=1,G1801,"")</f>
        <v/>
      </c>
      <c r="AD1801" s="2" t="str">
        <f aca="false">IF(Q1801=1,H1801,"")</f>
        <v/>
      </c>
      <c r="AE1801" s="2" t="n">
        <f aca="false">IF(R1801=1,I1801,"")</f>
        <v>446</v>
      </c>
      <c r="AF1801" s="5" t="n">
        <f aca="false">IF(J1801&gt;1,A1801,"")</f>
        <v>717</v>
      </c>
      <c r="AG1801" s="5" t="n">
        <f aca="false">IF(K1801&gt;1,B1801,"")</f>
        <v>717</v>
      </c>
      <c r="AH1801" s="5" t="n">
        <f aca="false">IF(L1801&gt;1,C1801,"")</f>
        <v>717</v>
      </c>
      <c r="AI1801" s="5" t="str">
        <f aca="false">IF(M1801&gt;1,D1801,"")</f>
        <v/>
      </c>
      <c r="AJ1801" s="5" t="str">
        <f aca="false">IF(N1801&gt;1,E1801,"")</f>
        <v/>
      </c>
      <c r="AK1801" s="5" t="n">
        <f aca="false">IF(O1801&gt;1,F1801,"")</f>
        <v>717</v>
      </c>
      <c r="AL1801" s="5" t="n">
        <f aca="false">IF(P1801&gt;1,G1801,"")</f>
        <v>108</v>
      </c>
      <c r="AM1801" s="5" t="n">
        <f aca="false">IF(Q1801&gt;1,H1801,"")</f>
        <v>108</v>
      </c>
      <c r="AN1801" s="5" t="str">
        <f aca="false">IF(R1801&gt;1,I1801,"")</f>
        <v/>
      </c>
      <c r="AO1801" s="6" t="n">
        <f aca="false">MAX(AF1801:AN1801)</f>
        <v>717</v>
      </c>
      <c r="AP1801" s="1" t="n">
        <f aca="false">AVERAGE(W1801:AE1801)</f>
        <v>402.333333333333</v>
      </c>
      <c r="AQ1801" s="4" t="n">
        <f aca="false">IF(AP1801&gt;=AO1801,1,0)</f>
        <v>0</v>
      </c>
      <c r="AR1801" s="1" t="n">
        <f aca="false">V1801+AQ1801</f>
        <v>1</v>
      </c>
    </row>
    <row r="1802" customFormat="false" ht="13.8" hidden="false" customHeight="false" outlineLevel="0" collapsed="false">
      <c r="A1802" s="1" t="n">
        <v>23</v>
      </c>
      <c r="B1802" s="1" t="n">
        <v>82</v>
      </c>
      <c r="C1802" s="1" t="n">
        <v>82</v>
      </c>
      <c r="D1802" s="1" t="n">
        <v>43</v>
      </c>
      <c r="E1802" s="1" t="n">
        <v>169</v>
      </c>
      <c r="F1802" s="1" t="n">
        <v>475</v>
      </c>
      <c r="G1802" s="1" t="n">
        <v>82</v>
      </c>
      <c r="H1802" s="1" t="n">
        <v>82</v>
      </c>
      <c r="I1802" s="1" t="n">
        <v>43</v>
      </c>
      <c r="J1802" s="2" t="n">
        <f aca="false">COUNTIF($A1802:$I1802,A1802)</f>
        <v>1</v>
      </c>
      <c r="K1802" s="2" t="n">
        <f aca="false">COUNTIF($A1802:$I1802,B1802)</f>
        <v>4</v>
      </c>
      <c r="L1802" s="2" t="n">
        <f aca="false">COUNTIF($A1802:$I1802,C1802)</f>
        <v>4</v>
      </c>
      <c r="M1802" s="2" t="n">
        <f aca="false">COUNTIF($A1802:$I1802,D1802)</f>
        <v>2</v>
      </c>
      <c r="N1802" s="2" t="n">
        <f aca="false">COUNTIF($A1802:$I1802,E1802)</f>
        <v>1</v>
      </c>
      <c r="O1802" s="2" t="n">
        <f aca="false">COUNTIF($A1802:$I1802,F1802)</f>
        <v>1</v>
      </c>
      <c r="P1802" s="2" t="n">
        <f aca="false">COUNTIF($A1802:$I1802,G1802)</f>
        <v>4</v>
      </c>
      <c r="Q1802" s="2" t="n">
        <f aca="false">COUNTIF($A1802:$I1802,H1802)</f>
        <v>4</v>
      </c>
      <c r="R1802" s="2" t="n">
        <f aca="false">COUNTIF($A1802:$I1802,I1802)</f>
        <v>2</v>
      </c>
      <c r="S1802" s="0" t="n">
        <f aca="false">COUNTIF(J1802:R1802,4)</f>
        <v>4</v>
      </c>
      <c r="T1802" s="1" t="n">
        <f aca="false">COUNTIF(J1802:R1802,2)</f>
        <v>2</v>
      </c>
      <c r="U1802" s="1" t="n">
        <f aca="false">COUNTIF(J1802:R1802,1)</f>
        <v>3</v>
      </c>
      <c r="V1802" s="3" t="n">
        <f aca="false">IF(AND(S1802=4,T1802=2,U1802=3),1,0)</f>
        <v>1</v>
      </c>
      <c r="W1802" s="2" t="n">
        <f aca="false">IF(J1802=1,A1802,"")</f>
        <v>23</v>
      </c>
      <c r="X1802" s="2" t="str">
        <f aca="false">IF(K1802=1,B1802,"")</f>
        <v/>
      </c>
      <c r="Y1802" s="2" t="str">
        <f aca="false">IF(L1802=1,C1802,"")</f>
        <v/>
      </c>
      <c r="Z1802" s="2" t="str">
        <f aca="false">IF(M1802=1,D1802,"")</f>
        <v/>
      </c>
      <c r="AA1802" s="2" t="n">
        <f aca="false">IF(N1802=1,E1802,"")</f>
        <v>169</v>
      </c>
      <c r="AB1802" s="2" t="n">
        <f aca="false">IF(O1802=1,F1802,"")</f>
        <v>475</v>
      </c>
      <c r="AC1802" s="2" t="str">
        <f aca="false">IF(P1802=1,G1802,"")</f>
        <v/>
      </c>
      <c r="AD1802" s="2" t="str">
        <f aca="false">IF(Q1802=1,H1802,"")</f>
        <v/>
      </c>
      <c r="AE1802" s="2" t="str">
        <f aca="false">IF(R1802=1,I1802,"")</f>
        <v/>
      </c>
      <c r="AF1802" s="5" t="str">
        <f aca="false">IF(J1802&gt;1,A1802,"")</f>
        <v/>
      </c>
      <c r="AG1802" s="5" t="n">
        <f aca="false">IF(K1802&gt;1,B1802,"")</f>
        <v>82</v>
      </c>
      <c r="AH1802" s="5" t="n">
        <f aca="false">IF(L1802&gt;1,C1802,"")</f>
        <v>82</v>
      </c>
      <c r="AI1802" s="5" t="n">
        <f aca="false">IF(M1802&gt;1,D1802,"")</f>
        <v>43</v>
      </c>
      <c r="AJ1802" s="5" t="str">
        <f aca="false">IF(N1802&gt;1,E1802,"")</f>
        <v/>
      </c>
      <c r="AK1802" s="5" t="str">
        <f aca="false">IF(O1802&gt;1,F1802,"")</f>
        <v/>
      </c>
      <c r="AL1802" s="5" t="n">
        <f aca="false">IF(P1802&gt;1,G1802,"")</f>
        <v>82</v>
      </c>
      <c r="AM1802" s="5" t="n">
        <f aca="false">IF(Q1802&gt;1,H1802,"")</f>
        <v>82</v>
      </c>
      <c r="AN1802" s="5" t="n">
        <f aca="false">IF(R1802&gt;1,I1802,"")</f>
        <v>43</v>
      </c>
      <c r="AO1802" s="6" t="n">
        <f aca="false">MAX(AF1802:AN1802)</f>
        <v>82</v>
      </c>
      <c r="AP1802" s="1" t="n">
        <f aca="false">AVERAGE(W1802:AE1802)</f>
        <v>222.333333333333</v>
      </c>
      <c r="AQ1802" s="4" t="n">
        <f aca="false">IF(AP1802&gt;=AO1802,1,0)</f>
        <v>1</v>
      </c>
      <c r="AR1802" s="1" t="n">
        <f aca="false">V1802+AQ1802</f>
        <v>2</v>
      </c>
    </row>
    <row r="1803" customFormat="false" ht="13.8" hidden="false" customHeight="false" outlineLevel="0" collapsed="false">
      <c r="A1803" s="1" t="n">
        <v>974</v>
      </c>
      <c r="B1803" s="1" t="n">
        <v>597</v>
      </c>
      <c r="C1803" s="1" t="n">
        <v>225</v>
      </c>
      <c r="D1803" s="1" t="n">
        <v>467</v>
      </c>
      <c r="E1803" s="1" t="n">
        <v>467</v>
      </c>
      <c r="F1803" s="1" t="n">
        <v>974</v>
      </c>
      <c r="G1803" s="1" t="n">
        <v>974</v>
      </c>
      <c r="H1803" s="1" t="n">
        <v>974</v>
      </c>
      <c r="I1803" s="1" t="n">
        <v>794</v>
      </c>
      <c r="J1803" s="2" t="n">
        <f aca="false">COUNTIF($A1803:$I1803,A1803)</f>
        <v>4</v>
      </c>
      <c r="K1803" s="2" t="n">
        <f aca="false">COUNTIF($A1803:$I1803,B1803)</f>
        <v>1</v>
      </c>
      <c r="L1803" s="2" t="n">
        <f aca="false">COUNTIF($A1803:$I1803,C1803)</f>
        <v>1</v>
      </c>
      <c r="M1803" s="2" t="n">
        <f aca="false">COUNTIF($A1803:$I1803,D1803)</f>
        <v>2</v>
      </c>
      <c r="N1803" s="2" t="n">
        <f aca="false">COUNTIF($A1803:$I1803,E1803)</f>
        <v>2</v>
      </c>
      <c r="O1803" s="2" t="n">
        <f aca="false">COUNTIF($A1803:$I1803,F1803)</f>
        <v>4</v>
      </c>
      <c r="P1803" s="2" t="n">
        <f aca="false">COUNTIF($A1803:$I1803,G1803)</f>
        <v>4</v>
      </c>
      <c r="Q1803" s="2" t="n">
        <f aca="false">COUNTIF($A1803:$I1803,H1803)</f>
        <v>4</v>
      </c>
      <c r="R1803" s="2" t="n">
        <f aca="false">COUNTIF($A1803:$I1803,I1803)</f>
        <v>1</v>
      </c>
      <c r="S1803" s="0" t="n">
        <f aca="false">COUNTIF(J1803:R1803,4)</f>
        <v>4</v>
      </c>
      <c r="T1803" s="1" t="n">
        <f aca="false">COUNTIF(J1803:R1803,2)</f>
        <v>2</v>
      </c>
      <c r="U1803" s="1" t="n">
        <f aca="false">COUNTIF(J1803:R1803,1)</f>
        <v>3</v>
      </c>
      <c r="V1803" s="3" t="n">
        <f aca="false">IF(AND(S1803=4,T1803=2,U1803=3),1,0)</f>
        <v>1</v>
      </c>
      <c r="W1803" s="2" t="str">
        <f aca="false">IF(J1803=1,A1803,"")</f>
        <v/>
      </c>
      <c r="X1803" s="2" t="n">
        <f aca="false">IF(K1803=1,B1803,"")</f>
        <v>597</v>
      </c>
      <c r="Y1803" s="2" t="n">
        <f aca="false">IF(L1803=1,C1803,"")</f>
        <v>225</v>
      </c>
      <c r="Z1803" s="2" t="str">
        <f aca="false">IF(M1803=1,D1803,"")</f>
        <v/>
      </c>
      <c r="AA1803" s="2" t="str">
        <f aca="false">IF(N1803=1,E1803,"")</f>
        <v/>
      </c>
      <c r="AB1803" s="2" t="str">
        <f aca="false">IF(O1803=1,F1803,"")</f>
        <v/>
      </c>
      <c r="AC1803" s="2" t="str">
        <f aca="false">IF(P1803=1,G1803,"")</f>
        <v/>
      </c>
      <c r="AD1803" s="2" t="str">
        <f aca="false">IF(Q1803=1,H1803,"")</f>
        <v/>
      </c>
      <c r="AE1803" s="2" t="n">
        <f aca="false">IF(R1803=1,I1803,"")</f>
        <v>794</v>
      </c>
      <c r="AF1803" s="5" t="n">
        <f aca="false">IF(J1803&gt;1,A1803,"")</f>
        <v>974</v>
      </c>
      <c r="AG1803" s="5" t="str">
        <f aca="false">IF(K1803&gt;1,B1803,"")</f>
        <v/>
      </c>
      <c r="AH1803" s="5" t="str">
        <f aca="false">IF(L1803&gt;1,C1803,"")</f>
        <v/>
      </c>
      <c r="AI1803" s="5" t="n">
        <f aca="false">IF(M1803&gt;1,D1803,"")</f>
        <v>467</v>
      </c>
      <c r="AJ1803" s="5" t="n">
        <f aca="false">IF(N1803&gt;1,E1803,"")</f>
        <v>467</v>
      </c>
      <c r="AK1803" s="5" t="n">
        <f aca="false">IF(O1803&gt;1,F1803,"")</f>
        <v>974</v>
      </c>
      <c r="AL1803" s="5" t="n">
        <f aca="false">IF(P1803&gt;1,G1803,"")</f>
        <v>974</v>
      </c>
      <c r="AM1803" s="5" t="n">
        <f aca="false">IF(Q1803&gt;1,H1803,"")</f>
        <v>974</v>
      </c>
      <c r="AN1803" s="5" t="str">
        <f aca="false">IF(R1803&gt;1,I1803,"")</f>
        <v/>
      </c>
      <c r="AO1803" s="6" t="n">
        <f aca="false">MAX(AF1803:AN1803)</f>
        <v>974</v>
      </c>
      <c r="AP1803" s="1" t="n">
        <f aca="false">AVERAGE(W1803:AE1803)</f>
        <v>538.666666666667</v>
      </c>
      <c r="AQ1803" s="4" t="n">
        <f aca="false">IF(AP1803&gt;=AO1803,1,0)</f>
        <v>0</v>
      </c>
      <c r="AR1803" s="1" t="n">
        <f aca="false">V1803+AQ1803</f>
        <v>1</v>
      </c>
    </row>
    <row r="1804" customFormat="false" ht="13.8" hidden="false" customHeight="false" outlineLevel="0" collapsed="false">
      <c r="A1804" s="1" t="n">
        <v>970</v>
      </c>
      <c r="B1804" s="1" t="n">
        <v>184</v>
      </c>
      <c r="C1804" s="1" t="n">
        <v>155</v>
      </c>
      <c r="D1804" s="1" t="n">
        <v>970</v>
      </c>
      <c r="E1804" s="1" t="n">
        <v>970</v>
      </c>
      <c r="F1804" s="1" t="n">
        <v>664</v>
      </c>
      <c r="G1804" s="1" t="n">
        <v>155</v>
      </c>
      <c r="H1804" s="1" t="n">
        <v>970</v>
      </c>
      <c r="I1804" s="1" t="n">
        <v>925</v>
      </c>
      <c r="J1804" s="2" t="n">
        <f aca="false">COUNTIF($A1804:$I1804,A1804)</f>
        <v>4</v>
      </c>
      <c r="K1804" s="2" t="n">
        <f aca="false">COUNTIF($A1804:$I1804,B1804)</f>
        <v>1</v>
      </c>
      <c r="L1804" s="2" t="n">
        <f aca="false">COUNTIF($A1804:$I1804,C1804)</f>
        <v>2</v>
      </c>
      <c r="M1804" s="2" t="n">
        <f aca="false">COUNTIF($A1804:$I1804,D1804)</f>
        <v>4</v>
      </c>
      <c r="N1804" s="2" t="n">
        <f aca="false">COUNTIF($A1804:$I1804,E1804)</f>
        <v>4</v>
      </c>
      <c r="O1804" s="2" t="n">
        <f aca="false">COUNTIF($A1804:$I1804,F1804)</f>
        <v>1</v>
      </c>
      <c r="P1804" s="2" t="n">
        <f aca="false">COUNTIF($A1804:$I1804,G1804)</f>
        <v>2</v>
      </c>
      <c r="Q1804" s="2" t="n">
        <f aca="false">COUNTIF($A1804:$I1804,H1804)</f>
        <v>4</v>
      </c>
      <c r="R1804" s="2" t="n">
        <f aca="false">COUNTIF($A1804:$I1804,I1804)</f>
        <v>1</v>
      </c>
      <c r="S1804" s="0" t="n">
        <f aca="false">COUNTIF(J1804:R1804,4)</f>
        <v>4</v>
      </c>
      <c r="T1804" s="1" t="n">
        <f aca="false">COUNTIF(J1804:R1804,2)</f>
        <v>2</v>
      </c>
      <c r="U1804" s="1" t="n">
        <f aca="false">COUNTIF(J1804:R1804,1)</f>
        <v>3</v>
      </c>
      <c r="V1804" s="3" t="n">
        <f aca="false">IF(AND(S1804=4,T1804=2,U1804=3),1,0)</f>
        <v>1</v>
      </c>
      <c r="W1804" s="2" t="str">
        <f aca="false">IF(J1804=1,A1804,"")</f>
        <v/>
      </c>
      <c r="X1804" s="2" t="n">
        <f aca="false">IF(K1804=1,B1804,"")</f>
        <v>184</v>
      </c>
      <c r="Y1804" s="2" t="str">
        <f aca="false">IF(L1804=1,C1804,"")</f>
        <v/>
      </c>
      <c r="Z1804" s="2" t="str">
        <f aca="false">IF(M1804=1,D1804,"")</f>
        <v/>
      </c>
      <c r="AA1804" s="2" t="str">
        <f aca="false">IF(N1804=1,E1804,"")</f>
        <v/>
      </c>
      <c r="AB1804" s="2" t="n">
        <f aca="false">IF(O1804=1,F1804,"")</f>
        <v>664</v>
      </c>
      <c r="AC1804" s="2" t="str">
        <f aca="false">IF(P1804=1,G1804,"")</f>
        <v/>
      </c>
      <c r="AD1804" s="2" t="str">
        <f aca="false">IF(Q1804=1,H1804,"")</f>
        <v/>
      </c>
      <c r="AE1804" s="2" t="n">
        <f aca="false">IF(R1804=1,I1804,"")</f>
        <v>925</v>
      </c>
      <c r="AF1804" s="5" t="n">
        <f aca="false">IF(J1804&gt;1,A1804,"")</f>
        <v>970</v>
      </c>
      <c r="AG1804" s="5" t="str">
        <f aca="false">IF(K1804&gt;1,B1804,"")</f>
        <v/>
      </c>
      <c r="AH1804" s="5" t="n">
        <f aca="false">IF(L1804&gt;1,C1804,"")</f>
        <v>155</v>
      </c>
      <c r="AI1804" s="5" t="n">
        <f aca="false">IF(M1804&gt;1,D1804,"")</f>
        <v>970</v>
      </c>
      <c r="AJ1804" s="5" t="n">
        <f aca="false">IF(N1804&gt;1,E1804,"")</f>
        <v>970</v>
      </c>
      <c r="AK1804" s="5" t="str">
        <f aca="false">IF(O1804&gt;1,F1804,"")</f>
        <v/>
      </c>
      <c r="AL1804" s="5" t="n">
        <f aca="false">IF(P1804&gt;1,G1804,"")</f>
        <v>155</v>
      </c>
      <c r="AM1804" s="5" t="n">
        <f aca="false">IF(Q1804&gt;1,H1804,"")</f>
        <v>970</v>
      </c>
      <c r="AN1804" s="5" t="str">
        <f aca="false">IF(R1804&gt;1,I1804,"")</f>
        <v/>
      </c>
      <c r="AO1804" s="6" t="n">
        <f aca="false">MAX(AF1804:AN1804)</f>
        <v>970</v>
      </c>
      <c r="AP1804" s="1" t="n">
        <f aca="false">AVERAGE(W1804:AE1804)</f>
        <v>591</v>
      </c>
      <c r="AQ1804" s="4" t="n">
        <f aca="false">IF(AP1804&gt;=AO1804,1,0)</f>
        <v>0</v>
      </c>
      <c r="AR1804" s="1" t="n">
        <f aca="false">V1804+AQ1804</f>
        <v>1</v>
      </c>
    </row>
    <row r="1805" customFormat="false" ht="13.8" hidden="false" customHeight="false" outlineLevel="0" collapsed="false">
      <c r="A1805" s="1" t="n">
        <v>105</v>
      </c>
      <c r="B1805" s="1" t="n">
        <v>683</v>
      </c>
      <c r="C1805" s="1" t="n">
        <v>683</v>
      </c>
      <c r="D1805" s="1" t="n">
        <v>683</v>
      </c>
      <c r="E1805" s="1" t="n">
        <v>105</v>
      </c>
      <c r="F1805" s="1" t="n">
        <v>836</v>
      </c>
      <c r="G1805" s="1" t="n">
        <v>683</v>
      </c>
      <c r="H1805" s="1" t="n">
        <v>592</v>
      </c>
      <c r="I1805" s="1" t="n">
        <v>302</v>
      </c>
      <c r="J1805" s="2" t="n">
        <f aca="false">COUNTIF($A1805:$I1805,A1805)</f>
        <v>2</v>
      </c>
      <c r="K1805" s="2" t="n">
        <f aca="false">COUNTIF($A1805:$I1805,B1805)</f>
        <v>4</v>
      </c>
      <c r="L1805" s="2" t="n">
        <f aca="false">COUNTIF($A1805:$I1805,C1805)</f>
        <v>4</v>
      </c>
      <c r="M1805" s="2" t="n">
        <f aca="false">COUNTIF($A1805:$I1805,D1805)</f>
        <v>4</v>
      </c>
      <c r="N1805" s="2" t="n">
        <f aca="false">COUNTIF($A1805:$I1805,E1805)</f>
        <v>2</v>
      </c>
      <c r="O1805" s="2" t="n">
        <f aca="false">COUNTIF($A1805:$I1805,F1805)</f>
        <v>1</v>
      </c>
      <c r="P1805" s="2" t="n">
        <f aca="false">COUNTIF($A1805:$I1805,G1805)</f>
        <v>4</v>
      </c>
      <c r="Q1805" s="2" t="n">
        <f aca="false">COUNTIF($A1805:$I1805,H1805)</f>
        <v>1</v>
      </c>
      <c r="R1805" s="2" t="n">
        <f aca="false">COUNTIF($A1805:$I1805,I1805)</f>
        <v>1</v>
      </c>
      <c r="S1805" s="0" t="n">
        <f aca="false">COUNTIF(J1805:R1805,4)</f>
        <v>4</v>
      </c>
      <c r="T1805" s="1" t="n">
        <f aca="false">COUNTIF(J1805:R1805,2)</f>
        <v>2</v>
      </c>
      <c r="U1805" s="1" t="n">
        <f aca="false">COUNTIF(J1805:R1805,1)</f>
        <v>3</v>
      </c>
      <c r="V1805" s="3" t="n">
        <f aca="false">IF(AND(S1805=4,T1805=2,U1805=3),1,0)</f>
        <v>1</v>
      </c>
      <c r="W1805" s="2" t="str">
        <f aca="false">IF(J1805=1,A1805,"")</f>
        <v/>
      </c>
      <c r="X1805" s="2" t="str">
        <f aca="false">IF(K1805=1,B1805,"")</f>
        <v/>
      </c>
      <c r="Y1805" s="2" t="str">
        <f aca="false">IF(L1805=1,C1805,"")</f>
        <v/>
      </c>
      <c r="Z1805" s="2" t="str">
        <f aca="false">IF(M1805=1,D1805,"")</f>
        <v/>
      </c>
      <c r="AA1805" s="2" t="str">
        <f aca="false">IF(N1805=1,E1805,"")</f>
        <v/>
      </c>
      <c r="AB1805" s="2" t="n">
        <f aca="false">IF(O1805=1,F1805,"")</f>
        <v>836</v>
      </c>
      <c r="AC1805" s="2" t="str">
        <f aca="false">IF(P1805=1,G1805,"")</f>
        <v/>
      </c>
      <c r="AD1805" s="2" t="n">
        <f aca="false">IF(Q1805=1,H1805,"")</f>
        <v>592</v>
      </c>
      <c r="AE1805" s="2" t="n">
        <f aca="false">IF(R1805=1,I1805,"")</f>
        <v>302</v>
      </c>
      <c r="AF1805" s="5" t="n">
        <f aca="false">IF(J1805&gt;1,A1805,"")</f>
        <v>105</v>
      </c>
      <c r="AG1805" s="5" t="n">
        <f aca="false">IF(K1805&gt;1,B1805,"")</f>
        <v>683</v>
      </c>
      <c r="AH1805" s="5" t="n">
        <f aca="false">IF(L1805&gt;1,C1805,"")</f>
        <v>683</v>
      </c>
      <c r="AI1805" s="5" t="n">
        <f aca="false">IF(M1805&gt;1,D1805,"")</f>
        <v>683</v>
      </c>
      <c r="AJ1805" s="5" t="n">
        <f aca="false">IF(N1805&gt;1,E1805,"")</f>
        <v>105</v>
      </c>
      <c r="AK1805" s="5" t="str">
        <f aca="false">IF(O1805&gt;1,F1805,"")</f>
        <v/>
      </c>
      <c r="AL1805" s="5" t="n">
        <f aca="false">IF(P1805&gt;1,G1805,"")</f>
        <v>683</v>
      </c>
      <c r="AM1805" s="5" t="str">
        <f aca="false">IF(Q1805&gt;1,H1805,"")</f>
        <v/>
      </c>
      <c r="AN1805" s="5" t="str">
        <f aca="false">IF(R1805&gt;1,I1805,"")</f>
        <v/>
      </c>
      <c r="AO1805" s="6" t="n">
        <f aca="false">MAX(AF1805:AN1805)</f>
        <v>683</v>
      </c>
      <c r="AP1805" s="1" t="n">
        <f aca="false">AVERAGE(W1805:AE1805)</f>
        <v>576.666666666667</v>
      </c>
      <c r="AQ1805" s="4" t="n">
        <f aca="false">IF(AP1805&gt;=AO1805,1,0)</f>
        <v>0</v>
      </c>
      <c r="AR1805" s="1" t="n">
        <f aca="false">V1805+AQ1805</f>
        <v>1</v>
      </c>
    </row>
    <row r="1806" customFormat="false" ht="13.8" hidden="false" customHeight="false" outlineLevel="0" collapsed="false">
      <c r="A1806" s="1" t="n">
        <v>328</v>
      </c>
      <c r="B1806" s="1" t="n">
        <v>978</v>
      </c>
      <c r="C1806" s="1" t="n">
        <v>328</v>
      </c>
      <c r="D1806" s="1" t="n">
        <v>328</v>
      </c>
      <c r="E1806" s="1" t="n">
        <v>294</v>
      </c>
      <c r="F1806" s="1" t="n">
        <v>71</v>
      </c>
      <c r="G1806" s="1" t="n">
        <v>328</v>
      </c>
      <c r="H1806" s="1" t="n">
        <v>932</v>
      </c>
      <c r="I1806" s="1" t="n">
        <v>932</v>
      </c>
      <c r="J1806" s="2" t="n">
        <f aca="false">COUNTIF($A1806:$I1806,A1806)</f>
        <v>4</v>
      </c>
      <c r="K1806" s="2" t="n">
        <f aca="false">COUNTIF($A1806:$I1806,B1806)</f>
        <v>1</v>
      </c>
      <c r="L1806" s="2" t="n">
        <f aca="false">COUNTIF($A1806:$I1806,C1806)</f>
        <v>4</v>
      </c>
      <c r="M1806" s="2" t="n">
        <f aca="false">COUNTIF($A1806:$I1806,D1806)</f>
        <v>4</v>
      </c>
      <c r="N1806" s="2" t="n">
        <f aca="false">COUNTIF($A1806:$I1806,E1806)</f>
        <v>1</v>
      </c>
      <c r="O1806" s="2" t="n">
        <f aca="false">COUNTIF($A1806:$I1806,F1806)</f>
        <v>1</v>
      </c>
      <c r="P1806" s="2" t="n">
        <f aca="false">COUNTIF($A1806:$I1806,G1806)</f>
        <v>4</v>
      </c>
      <c r="Q1806" s="2" t="n">
        <f aca="false">COUNTIF($A1806:$I1806,H1806)</f>
        <v>2</v>
      </c>
      <c r="R1806" s="2" t="n">
        <f aca="false">COUNTIF($A1806:$I1806,I1806)</f>
        <v>2</v>
      </c>
      <c r="S1806" s="0" t="n">
        <f aca="false">COUNTIF(J1806:R1806,4)</f>
        <v>4</v>
      </c>
      <c r="T1806" s="1" t="n">
        <f aca="false">COUNTIF(J1806:R1806,2)</f>
        <v>2</v>
      </c>
      <c r="U1806" s="1" t="n">
        <f aca="false">COUNTIF(J1806:R1806,1)</f>
        <v>3</v>
      </c>
      <c r="V1806" s="3" t="n">
        <f aca="false">IF(AND(S1806=4,T1806=2,U1806=3),1,0)</f>
        <v>1</v>
      </c>
      <c r="W1806" s="2" t="str">
        <f aca="false">IF(J1806=1,A1806,"")</f>
        <v/>
      </c>
      <c r="X1806" s="2" t="n">
        <f aca="false">IF(K1806=1,B1806,"")</f>
        <v>978</v>
      </c>
      <c r="Y1806" s="2" t="str">
        <f aca="false">IF(L1806=1,C1806,"")</f>
        <v/>
      </c>
      <c r="Z1806" s="2" t="str">
        <f aca="false">IF(M1806=1,D1806,"")</f>
        <v/>
      </c>
      <c r="AA1806" s="2" t="n">
        <f aca="false">IF(N1806=1,E1806,"")</f>
        <v>294</v>
      </c>
      <c r="AB1806" s="2" t="n">
        <f aca="false">IF(O1806=1,F1806,"")</f>
        <v>71</v>
      </c>
      <c r="AC1806" s="2" t="str">
        <f aca="false">IF(P1806=1,G1806,"")</f>
        <v/>
      </c>
      <c r="AD1806" s="2" t="str">
        <f aca="false">IF(Q1806=1,H1806,"")</f>
        <v/>
      </c>
      <c r="AE1806" s="2" t="str">
        <f aca="false">IF(R1806=1,I1806,"")</f>
        <v/>
      </c>
      <c r="AF1806" s="5" t="n">
        <f aca="false">IF(J1806&gt;1,A1806,"")</f>
        <v>328</v>
      </c>
      <c r="AG1806" s="5" t="str">
        <f aca="false">IF(K1806&gt;1,B1806,"")</f>
        <v/>
      </c>
      <c r="AH1806" s="5" t="n">
        <f aca="false">IF(L1806&gt;1,C1806,"")</f>
        <v>328</v>
      </c>
      <c r="AI1806" s="5" t="n">
        <f aca="false">IF(M1806&gt;1,D1806,"")</f>
        <v>328</v>
      </c>
      <c r="AJ1806" s="5" t="str">
        <f aca="false">IF(N1806&gt;1,E1806,"")</f>
        <v/>
      </c>
      <c r="AK1806" s="5" t="str">
        <f aca="false">IF(O1806&gt;1,F1806,"")</f>
        <v/>
      </c>
      <c r="AL1806" s="5" t="n">
        <f aca="false">IF(P1806&gt;1,G1806,"")</f>
        <v>328</v>
      </c>
      <c r="AM1806" s="5" t="n">
        <f aca="false">IF(Q1806&gt;1,H1806,"")</f>
        <v>932</v>
      </c>
      <c r="AN1806" s="5" t="n">
        <f aca="false">IF(R1806&gt;1,I1806,"")</f>
        <v>932</v>
      </c>
      <c r="AO1806" s="6" t="n">
        <f aca="false">MAX(AF1806:AN1806)</f>
        <v>932</v>
      </c>
      <c r="AP1806" s="1" t="n">
        <f aca="false">AVERAGE(W1806:AE1806)</f>
        <v>447.666666666667</v>
      </c>
      <c r="AQ1806" s="4" t="n">
        <f aca="false">IF(AP1806&gt;=AO1806,1,0)</f>
        <v>0</v>
      </c>
      <c r="AR1806" s="1" t="n">
        <f aca="false">V1806+AQ1806</f>
        <v>1</v>
      </c>
    </row>
    <row r="1807" customFormat="false" ht="13.8" hidden="false" customHeight="false" outlineLevel="0" collapsed="false">
      <c r="A1807" s="1" t="n">
        <v>500</v>
      </c>
      <c r="B1807" s="1" t="n">
        <v>382</v>
      </c>
      <c r="C1807" s="1" t="n">
        <v>749</v>
      </c>
      <c r="D1807" s="1" t="n">
        <v>656</v>
      </c>
      <c r="E1807" s="1" t="n">
        <v>656</v>
      </c>
      <c r="F1807" s="1" t="n">
        <v>656</v>
      </c>
      <c r="G1807" s="1" t="n">
        <v>266</v>
      </c>
      <c r="H1807" s="1" t="n">
        <v>266</v>
      </c>
      <c r="I1807" s="1" t="n">
        <v>656</v>
      </c>
      <c r="J1807" s="2" t="n">
        <f aca="false">COUNTIF($A1807:$I1807,A1807)</f>
        <v>1</v>
      </c>
      <c r="K1807" s="2" t="n">
        <f aca="false">COUNTIF($A1807:$I1807,B1807)</f>
        <v>1</v>
      </c>
      <c r="L1807" s="2" t="n">
        <f aca="false">COUNTIF($A1807:$I1807,C1807)</f>
        <v>1</v>
      </c>
      <c r="M1807" s="2" t="n">
        <f aca="false">COUNTIF($A1807:$I1807,D1807)</f>
        <v>4</v>
      </c>
      <c r="N1807" s="2" t="n">
        <f aca="false">COUNTIF($A1807:$I1807,E1807)</f>
        <v>4</v>
      </c>
      <c r="O1807" s="2" t="n">
        <f aca="false">COUNTIF($A1807:$I1807,F1807)</f>
        <v>4</v>
      </c>
      <c r="P1807" s="2" t="n">
        <f aca="false">COUNTIF($A1807:$I1807,G1807)</f>
        <v>2</v>
      </c>
      <c r="Q1807" s="2" t="n">
        <f aca="false">COUNTIF($A1807:$I1807,H1807)</f>
        <v>2</v>
      </c>
      <c r="R1807" s="2" t="n">
        <f aca="false">COUNTIF($A1807:$I1807,I1807)</f>
        <v>4</v>
      </c>
      <c r="S1807" s="0" t="n">
        <f aca="false">COUNTIF(J1807:R1807,4)</f>
        <v>4</v>
      </c>
      <c r="T1807" s="1" t="n">
        <f aca="false">COUNTIF(J1807:R1807,2)</f>
        <v>2</v>
      </c>
      <c r="U1807" s="1" t="n">
        <f aca="false">COUNTIF(J1807:R1807,1)</f>
        <v>3</v>
      </c>
      <c r="V1807" s="3" t="n">
        <f aca="false">IF(AND(S1807=4,T1807=2,U1807=3),1,0)</f>
        <v>1</v>
      </c>
      <c r="W1807" s="2" t="n">
        <f aca="false">IF(J1807=1,A1807,"")</f>
        <v>500</v>
      </c>
      <c r="X1807" s="2" t="n">
        <f aca="false">IF(K1807=1,B1807,"")</f>
        <v>382</v>
      </c>
      <c r="Y1807" s="2" t="n">
        <f aca="false">IF(L1807=1,C1807,"")</f>
        <v>749</v>
      </c>
      <c r="Z1807" s="2" t="str">
        <f aca="false">IF(M1807=1,D1807,"")</f>
        <v/>
      </c>
      <c r="AA1807" s="2" t="str">
        <f aca="false">IF(N1807=1,E1807,"")</f>
        <v/>
      </c>
      <c r="AB1807" s="2" t="str">
        <f aca="false">IF(O1807=1,F1807,"")</f>
        <v/>
      </c>
      <c r="AC1807" s="2" t="str">
        <f aca="false">IF(P1807=1,G1807,"")</f>
        <v/>
      </c>
      <c r="AD1807" s="2" t="str">
        <f aca="false">IF(Q1807=1,H1807,"")</f>
        <v/>
      </c>
      <c r="AE1807" s="2" t="str">
        <f aca="false">IF(R1807=1,I1807,"")</f>
        <v/>
      </c>
      <c r="AF1807" s="5" t="str">
        <f aca="false">IF(J1807&gt;1,A1807,"")</f>
        <v/>
      </c>
      <c r="AG1807" s="5" t="str">
        <f aca="false">IF(K1807&gt;1,B1807,"")</f>
        <v/>
      </c>
      <c r="AH1807" s="5" t="str">
        <f aca="false">IF(L1807&gt;1,C1807,"")</f>
        <v/>
      </c>
      <c r="AI1807" s="5" t="n">
        <f aca="false">IF(M1807&gt;1,D1807,"")</f>
        <v>656</v>
      </c>
      <c r="AJ1807" s="5" t="n">
        <f aca="false">IF(N1807&gt;1,E1807,"")</f>
        <v>656</v>
      </c>
      <c r="AK1807" s="5" t="n">
        <f aca="false">IF(O1807&gt;1,F1807,"")</f>
        <v>656</v>
      </c>
      <c r="AL1807" s="5" t="n">
        <f aca="false">IF(P1807&gt;1,G1807,"")</f>
        <v>266</v>
      </c>
      <c r="AM1807" s="5" t="n">
        <f aca="false">IF(Q1807&gt;1,H1807,"")</f>
        <v>266</v>
      </c>
      <c r="AN1807" s="5" t="n">
        <f aca="false">IF(R1807&gt;1,I1807,"")</f>
        <v>656</v>
      </c>
      <c r="AO1807" s="6" t="n">
        <f aca="false">MAX(AF1807:AN1807)</f>
        <v>656</v>
      </c>
      <c r="AP1807" s="1" t="n">
        <f aca="false">AVERAGE(W1807:AE1807)</f>
        <v>543.666666666667</v>
      </c>
      <c r="AQ1807" s="4" t="n">
        <f aca="false">IF(AP1807&gt;=AO1807,1,0)</f>
        <v>0</v>
      </c>
      <c r="AR1807" s="1" t="n">
        <f aca="false">V1807+AQ1807</f>
        <v>1</v>
      </c>
    </row>
    <row r="1808" customFormat="false" ht="13.8" hidden="false" customHeight="false" outlineLevel="0" collapsed="false">
      <c r="A1808" s="1" t="n">
        <v>898</v>
      </c>
      <c r="B1808" s="1" t="n">
        <v>529</v>
      </c>
      <c r="C1808" s="1" t="n">
        <v>898</v>
      </c>
      <c r="D1808" s="1" t="n">
        <v>398</v>
      </c>
      <c r="E1808" s="1" t="n">
        <v>398</v>
      </c>
      <c r="F1808" s="1" t="n">
        <v>278</v>
      </c>
      <c r="G1808" s="1" t="n">
        <v>292</v>
      </c>
      <c r="H1808" s="1" t="n">
        <v>398</v>
      </c>
      <c r="I1808" s="1" t="n">
        <v>398</v>
      </c>
      <c r="J1808" s="2" t="n">
        <f aca="false">COUNTIF($A1808:$I1808,A1808)</f>
        <v>2</v>
      </c>
      <c r="K1808" s="2" t="n">
        <f aca="false">COUNTIF($A1808:$I1808,B1808)</f>
        <v>1</v>
      </c>
      <c r="L1808" s="2" t="n">
        <f aca="false">COUNTIF($A1808:$I1808,C1808)</f>
        <v>2</v>
      </c>
      <c r="M1808" s="2" t="n">
        <f aca="false">COUNTIF($A1808:$I1808,D1808)</f>
        <v>4</v>
      </c>
      <c r="N1808" s="2" t="n">
        <f aca="false">COUNTIF($A1808:$I1808,E1808)</f>
        <v>4</v>
      </c>
      <c r="O1808" s="2" t="n">
        <f aca="false">COUNTIF($A1808:$I1808,F1808)</f>
        <v>1</v>
      </c>
      <c r="P1808" s="2" t="n">
        <f aca="false">COUNTIF($A1808:$I1808,G1808)</f>
        <v>1</v>
      </c>
      <c r="Q1808" s="2" t="n">
        <f aca="false">COUNTIF($A1808:$I1808,H1808)</f>
        <v>4</v>
      </c>
      <c r="R1808" s="2" t="n">
        <f aca="false">COUNTIF($A1808:$I1808,I1808)</f>
        <v>4</v>
      </c>
      <c r="S1808" s="0" t="n">
        <f aca="false">COUNTIF(J1808:R1808,4)</f>
        <v>4</v>
      </c>
      <c r="T1808" s="1" t="n">
        <f aca="false">COUNTIF(J1808:R1808,2)</f>
        <v>2</v>
      </c>
      <c r="U1808" s="1" t="n">
        <f aca="false">COUNTIF(J1808:R1808,1)</f>
        <v>3</v>
      </c>
      <c r="V1808" s="3" t="n">
        <f aca="false">IF(AND(S1808=4,T1808=2,U1808=3),1,0)</f>
        <v>1</v>
      </c>
      <c r="W1808" s="2" t="str">
        <f aca="false">IF(J1808=1,A1808,"")</f>
        <v/>
      </c>
      <c r="X1808" s="2" t="n">
        <f aca="false">IF(K1808=1,B1808,"")</f>
        <v>529</v>
      </c>
      <c r="Y1808" s="2" t="str">
        <f aca="false">IF(L1808=1,C1808,"")</f>
        <v/>
      </c>
      <c r="Z1808" s="2" t="str">
        <f aca="false">IF(M1808=1,D1808,"")</f>
        <v/>
      </c>
      <c r="AA1808" s="2" t="str">
        <f aca="false">IF(N1808=1,E1808,"")</f>
        <v/>
      </c>
      <c r="AB1808" s="2" t="n">
        <f aca="false">IF(O1808=1,F1808,"")</f>
        <v>278</v>
      </c>
      <c r="AC1808" s="2" t="n">
        <f aca="false">IF(P1808=1,G1808,"")</f>
        <v>292</v>
      </c>
      <c r="AD1808" s="2" t="str">
        <f aca="false">IF(Q1808=1,H1808,"")</f>
        <v/>
      </c>
      <c r="AE1808" s="2" t="str">
        <f aca="false">IF(R1808=1,I1808,"")</f>
        <v/>
      </c>
      <c r="AF1808" s="5" t="n">
        <f aca="false">IF(J1808&gt;1,A1808,"")</f>
        <v>898</v>
      </c>
      <c r="AG1808" s="5" t="str">
        <f aca="false">IF(K1808&gt;1,B1808,"")</f>
        <v/>
      </c>
      <c r="AH1808" s="5" t="n">
        <f aca="false">IF(L1808&gt;1,C1808,"")</f>
        <v>898</v>
      </c>
      <c r="AI1808" s="5" t="n">
        <f aca="false">IF(M1808&gt;1,D1808,"")</f>
        <v>398</v>
      </c>
      <c r="AJ1808" s="5" t="n">
        <f aca="false">IF(N1808&gt;1,E1808,"")</f>
        <v>398</v>
      </c>
      <c r="AK1808" s="5" t="str">
        <f aca="false">IF(O1808&gt;1,F1808,"")</f>
        <v/>
      </c>
      <c r="AL1808" s="5" t="str">
        <f aca="false">IF(P1808&gt;1,G1808,"")</f>
        <v/>
      </c>
      <c r="AM1808" s="5" t="n">
        <f aca="false">IF(Q1808&gt;1,H1808,"")</f>
        <v>398</v>
      </c>
      <c r="AN1808" s="5" t="n">
        <f aca="false">IF(R1808&gt;1,I1808,"")</f>
        <v>398</v>
      </c>
      <c r="AO1808" s="6" t="n">
        <f aca="false">MAX(AF1808:AN1808)</f>
        <v>898</v>
      </c>
      <c r="AP1808" s="1" t="n">
        <f aca="false">AVERAGE(W1808:AE1808)</f>
        <v>366.333333333333</v>
      </c>
      <c r="AQ1808" s="4" t="n">
        <f aca="false">IF(AP1808&gt;=AO1808,1,0)</f>
        <v>0</v>
      </c>
      <c r="AR1808" s="1" t="n">
        <f aca="false">V1808+AQ1808</f>
        <v>1</v>
      </c>
    </row>
    <row r="1809" customFormat="false" ht="13.8" hidden="false" customHeight="false" outlineLevel="0" collapsed="false">
      <c r="A1809" s="1" t="n">
        <v>145</v>
      </c>
      <c r="B1809" s="1" t="n">
        <v>141</v>
      </c>
      <c r="C1809" s="1" t="n">
        <v>259</v>
      </c>
      <c r="D1809" s="1" t="n">
        <v>495</v>
      </c>
      <c r="E1809" s="1" t="n">
        <v>403</v>
      </c>
      <c r="F1809" s="1" t="n">
        <v>403</v>
      </c>
      <c r="G1809" s="1" t="n">
        <v>495</v>
      </c>
      <c r="H1809" s="1" t="n">
        <v>495</v>
      </c>
      <c r="I1809" s="1" t="n">
        <v>495</v>
      </c>
      <c r="J1809" s="2" t="n">
        <f aca="false">COUNTIF($A1809:$I1809,A1809)</f>
        <v>1</v>
      </c>
      <c r="K1809" s="2" t="n">
        <f aca="false">COUNTIF($A1809:$I1809,B1809)</f>
        <v>1</v>
      </c>
      <c r="L1809" s="2" t="n">
        <f aca="false">COUNTIF($A1809:$I1809,C1809)</f>
        <v>1</v>
      </c>
      <c r="M1809" s="2" t="n">
        <f aca="false">COUNTIF($A1809:$I1809,D1809)</f>
        <v>4</v>
      </c>
      <c r="N1809" s="2" t="n">
        <f aca="false">COUNTIF($A1809:$I1809,E1809)</f>
        <v>2</v>
      </c>
      <c r="O1809" s="2" t="n">
        <f aca="false">COUNTIF($A1809:$I1809,F1809)</f>
        <v>2</v>
      </c>
      <c r="P1809" s="2" t="n">
        <f aca="false">COUNTIF($A1809:$I1809,G1809)</f>
        <v>4</v>
      </c>
      <c r="Q1809" s="2" t="n">
        <f aca="false">COUNTIF($A1809:$I1809,H1809)</f>
        <v>4</v>
      </c>
      <c r="R1809" s="2" t="n">
        <f aca="false">COUNTIF($A1809:$I1809,I1809)</f>
        <v>4</v>
      </c>
      <c r="S1809" s="0" t="n">
        <f aca="false">COUNTIF(J1809:R1809,4)</f>
        <v>4</v>
      </c>
      <c r="T1809" s="1" t="n">
        <f aca="false">COUNTIF(J1809:R1809,2)</f>
        <v>2</v>
      </c>
      <c r="U1809" s="1" t="n">
        <f aca="false">COUNTIF(J1809:R1809,1)</f>
        <v>3</v>
      </c>
      <c r="V1809" s="3" t="n">
        <f aca="false">IF(AND(S1809=4,T1809=2,U1809=3),1,0)</f>
        <v>1</v>
      </c>
      <c r="W1809" s="2" t="n">
        <f aca="false">IF(J1809=1,A1809,"")</f>
        <v>145</v>
      </c>
      <c r="X1809" s="2" t="n">
        <f aca="false">IF(K1809=1,B1809,"")</f>
        <v>141</v>
      </c>
      <c r="Y1809" s="2" t="n">
        <f aca="false">IF(L1809=1,C1809,"")</f>
        <v>259</v>
      </c>
      <c r="Z1809" s="2" t="str">
        <f aca="false">IF(M1809=1,D1809,"")</f>
        <v/>
      </c>
      <c r="AA1809" s="2" t="str">
        <f aca="false">IF(N1809=1,E1809,"")</f>
        <v/>
      </c>
      <c r="AB1809" s="2" t="str">
        <f aca="false">IF(O1809=1,F1809,"")</f>
        <v/>
      </c>
      <c r="AC1809" s="2" t="str">
        <f aca="false">IF(P1809=1,G1809,"")</f>
        <v/>
      </c>
      <c r="AD1809" s="2" t="str">
        <f aca="false">IF(Q1809=1,H1809,"")</f>
        <v/>
      </c>
      <c r="AE1809" s="2" t="str">
        <f aca="false">IF(R1809=1,I1809,"")</f>
        <v/>
      </c>
      <c r="AF1809" s="5" t="str">
        <f aca="false">IF(J1809&gt;1,A1809,"")</f>
        <v/>
      </c>
      <c r="AG1809" s="5" t="str">
        <f aca="false">IF(K1809&gt;1,B1809,"")</f>
        <v/>
      </c>
      <c r="AH1809" s="5" t="str">
        <f aca="false">IF(L1809&gt;1,C1809,"")</f>
        <v/>
      </c>
      <c r="AI1809" s="5" t="n">
        <f aca="false">IF(M1809&gt;1,D1809,"")</f>
        <v>495</v>
      </c>
      <c r="AJ1809" s="5" t="n">
        <f aca="false">IF(N1809&gt;1,E1809,"")</f>
        <v>403</v>
      </c>
      <c r="AK1809" s="5" t="n">
        <f aca="false">IF(O1809&gt;1,F1809,"")</f>
        <v>403</v>
      </c>
      <c r="AL1809" s="5" t="n">
        <f aca="false">IF(P1809&gt;1,G1809,"")</f>
        <v>495</v>
      </c>
      <c r="AM1809" s="5" t="n">
        <f aca="false">IF(Q1809&gt;1,H1809,"")</f>
        <v>495</v>
      </c>
      <c r="AN1809" s="5" t="n">
        <f aca="false">IF(R1809&gt;1,I1809,"")</f>
        <v>495</v>
      </c>
      <c r="AO1809" s="6" t="n">
        <f aca="false">MAX(AF1809:AN1809)</f>
        <v>495</v>
      </c>
      <c r="AP1809" s="1" t="n">
        <f aca="false">AVERAGE(W1809:AE1809)</f>
        <v>181.666666666667</v>
      </c>
      <c r="AQ1809" s="4" t="n">
        <f aca="false">IF(AP1809&gt;=AO1809,1,0)</f>
        <v>0</v>
      </c>
      <c r="AR1809" s="1" t="n">
        <f aca="false">V1809+AQ1809</f>
        <v>1</v>
      </c>
    </row>
    <row r="1810" customFormat="false" ht="13.8" hidden="false" customHeight="false" outlineLevel="0" collapsed="false">
      <c r="A1810" s="1" t="n">
        <v>807</v>
      </c>
      <c r="B1810" s="1" t="n">
        <v>912</v>
      </c>
      <c r="C1810" s="1" t="n">
        <v>912</v>
      </c>
      <c r="D1810" s="1" t="n">
        <v>807</v>
      </c>
      <c r="E1810" s="1" t="n">
        <v>459</v>
      </c>
      <c r="F1810" s="1" t="n">
        <v>202</v>
      </c>
      <c r="G1810" s="1" t="n">
        <v>807</v>
      </c>
      <c r="H1810" s="1" t="n">
        <v>871</v>
      </c>
      <c r="I1810" s="1" t="n">
        <v>807</v>
      </c>
      <c r="J1810" s="2" t="n">
        <f aca="false">COUNTIF($A1810:$I1810,A1810)</f>
        <v>4</v>
      </c>
      <c r="K1810" s="2" t="n">
        <f aca="false">COUNTIF($A1810:$I1810,B1810)</f>
        <v>2</v>
      </c>
      <c r="L1810" s="2" t="n">
        <f aca="false">COUNTIF($A1810:$I1810,C1810)</f>
        <v>2</v>
      </c>
      <c r="M1810" s="2" t="n">
        <f aca="false">COUNTIF($A1810:$I1810,D1810)</f>
        <v>4</v>
      </c>
      <c r="N1810" s="2" t="n">
        <f aca="false">COUNTIF($A1810:$I1810,E1810)</f>
        <v>1</v>
      </c>
      <c r="O1810" s="2" t="n">
        <f aca="false">COUNTIF($A1810:$I1810,F1810)</f>
        <v>1</v>
      </c>
      <c r="P1810" s="2" t="n">
        <f aca="false">COUNTIF($A1810:$I1810,G1810)</f>
        <v>4</v>
      </c>
      <c r="Q1810" s="2" t="n">
        <f aca="false">COUNTIF($A1810:$I1810,H1810)</f>
        <v>1</v>
      </c>
      <c r="R1810" s="2" t="n">
        <f aca="false">COUNTIF($A1810:$I1810,I1810)</f>
        <v>4</v>
      </c>
      <c r="S1810" s="0" t="n">
        <f aca="false">COUNTIF(J1810:R1810,4)</f>
        <v>4</v>
      </c>
      <c r="T1810" s="1" t="n">
        <f aca="false">COUNTIF(J1810:R1810,2)</f>
        <v>2</v>
      </c>
      <c r="U1810" s="1" t="n">
        <f aca="false">COUNTIF(J1810:R1810,1)</f>
        <v>3</v>
      </c>
      <c r="V1810" s="3" t="n">
        <f aca="false">IF(AND(S1810=4,T1810=2,U1810=3),1,0)</f>
        <v>1</v>
      </c>
      <c r="W1810" s="2" t="str">
        <f aca="false">IF(J1810=1,A1810,"")</f>
        <v/>
      </c>
      <c r="X1810" s="2" t="str">
        <f aca="false">IF(K1810=1,B1810,"")</f>
        <v/>
      </c>
      <c r="Y1810" s="2" t="str">
        <f aca="false">IF(L1810=1,C1810,"")</f>
        <v/>
      </c>
      <c r="Z1810" s="2" t="str">
        <f aca="false">IF(M1810=1,D1810,"")</f>
        <v/>
      </c>
      <c r="AA1810" s="2" t="n">
        <f aca="false">IF(N1810=1,E1810,"")</f>
        <v>459</v>
      </c>
      <c r="AB1810" s="2" t="n">
        <f aca="false">IF(O1810=1,F1810,"")</f>
        <v>202</v>
      </c>
      <c r="AC1810" s="2" t="str">
        <f aca="false">IF(P1810=1,G1810,"")</f>
        <v/>
      </c>
      <c r="AD1810" s="2" t="n">
        <f aca="false">IF(Q1810=1,H1810,"")</f>
        <v>871</v>
      </c>
      <c r="AE1810" s="2" t="str">
        <f aca="false">IF(R1810=1,I1810,"")</f>
        <v/>
      </c>
      <c r="AF1810" s="5" t="n">
        <f aca="false">IF(J1810&gt;1,A1810,"")</f>
        <v>807</v>
      </c>
      <c r="AG1810" s="5" t="n">
        <f aca="false">IF(K1810&gt;1,B1810,"")</f>
        <v>912</v>
      </c>
      <c r="AH1810" s="5" t="n">
        <f aca="false">IF(L1810&gt;1,C1810,"")</f>
        <v>912</v>
      </c>
      <c r="AI1810" s="5" t="n">
        <f aca="false">IF(M1810&gt;1,D1810,"")</f>
        <v>807</v>
      </c>
      <c r="AJ1810" s="5" t="str">
        <f aca="false">IF(N1810&gt;1,E1810,"")</f>
        <v/>
      </c>
      <c r="AK1810" s="5" t="str">
        <f aca="false">IF(O1810&gt;1,F1810,"")</f>
        <v/>
      </c>
      <c r="AL1810" s="5" t="n">
        <f aca="false">IF(P1810&gt;1,G1810,"")</f>
        <v>807</v>
      </c>
      <c r="AM1810" s="5" t="str">
        <f aca="false">IF(Q1810&gt;1,H1810,"")</f>
        <v/>
      </c>
      <c r="AN1810" s="5" t="n">
        <f aca="false">IF(R1810&gt;1,I1810,"")</f>
        <v>807</v>
      </c>
      <c r="AO1810" s="6" t="n">
        <f aca="false">MAX(AF1810:AN1810)</f>
        <v>912</v>
      </c>
      <c r="AP1810" s="1" t="n">
        <f aca="false">AVERAGE(W1810:AE1810)</f>
        <v>510.666666666667</v>
      </c>
      <c r="AQ1810" s="4" t="n">
        <f aca="false">IF(AP1810&gt;=AO1810,1,0)</f>
        <v>0</v>
      </c>
      <c r="AR1810" s="1" t="n">
        <f aca="false">V1810+AQ1810</f>
        <v>1</v>
      </c>
    </row>
    <row r="1811" customFormat="false" ht="13.8" hidden="false" customHeight="false" outlineLevel="0" collapsed="false">
      <c r="A1811" s="1" t="n">
        <v>194</v>
      </c>
      <c r="B1811" s="1" t="n">
        <v>10</v>
      </c>
      <c r="C1811" s="1" t="n">
        <v>374</v>
      </c>
      <c r="D1811" s="1" t="n">
        <v>10</v>
      </c>
      <c r="E1811" s="1" t="n">
        <v>10</v>
      </c>
      <c r="F1811" s="1" t="n">
        <v>10</v>
      </c>
      <c r="G1811" s="1" t="n">
        <v>37</v>
      </c>
      <c r="H1811" s="1" t="n">
        <v>194</v>
      </c>
      <c r="I1811" s="1" t="n">
        <v>612</v>
      </c>
      <c r="J1811" s="2" t="n">
        <f aca="false">COUNTIF($A1811:$I1811,A1811)</f>
        <v>2</v>
      </c>
      <c r="K1811" s="2" t="n">
        <f aca="false">COUNTIF($A1811:$I1811,B1811)</f>
        <v>4</v>
      </c>
      <c r="L1811" s="2" t="n">
        <f aca="false">COUNTIF($A1811:$I1811,C1811)</f>
        <v>1</v>
      </c>
      <c r="M1811" s="2" t="n">
        <f aca="false">COUNTIF($A1811:$I1811,D1811)</f>
        <v>4</v>
      </c>
      <c r="N1811" s="2" t="n">
        <f aca="false">COUNTIF($A1811:$I1811,E1811)</f>
        <v>4</v>
      </c>
      <c r="O1811" s="2" t="n">
        <f aca="false">COUNTIF($A1811:$I1811,F1811)</f>
        <v>4</v>
      </c>
      <c r="P1811" s="2" t="n">
        <f aca="false">COUNTIF($A1811:$I1811,G1811)</f>
        <v>1</v>
      </c>
      <c r="Q1811" s="2" t="n">
        <f aca="false">COUNTIF($A1811:$I1811,H1811)</f>
        <v>2</v>
      </c>
      <c r="R1811" s="2" t="n">
        <f aca="false">COUNTIF($A1811:$I1811,I1811)</f>
        <v>1</v>
      </c>
      <c r="S1811" s="0" t="n">
        <f aca="false">COUNTIF(J1811:R1811,4)</f>
        <v>4</v>
      </c>
      <c r="T1811" s="1" t="n">
        <f aca="false">COUNTIF(J1811:R1811,2)</f>
        <v>2</v>
      </c>
      <c r="U1811" s="1" t="n">
        <f aca="false">COUNTIF(J1811:R1811,1)</f>
        <v>3</v>
      </c>
      <c r="V1811" s="3" t="n">
        <f aca="false">IF(AND(S1811=4,T1811=2,U1811=3),1,0)</f>
        <v>1</v>
      </c>
      <c r="W1811" s="2" t="str">
        <f aca="false">IF(J1811=1,A1811,"")</f>
        <v/>
      </c>
      <c r="X1811" s="2" t="str">
        <f aca="false">IF(K1811=1,B1811,"")</f>
        <v/>
      </c>
      <c r="Y1811" s="2" t="n">
        <f aca="false">IF(L1811=1,C1811,"")</f>
        <v>374</v>
      </c>
      <c r="Z1811" s="2" t="str">
        <f aca="false">IF(M1811=1,D1811,"")</f>
        <v/>
      </c>
      <c r="AA1811" s="2" t="str">
        <f aca="false">IF(N1811=1,E1811,"")</f>
        <v/>
      </c>
      <c r="AB1811" s="2" t="str">
        <f aca="false">IF(O1811=1,F1811,"")</f>
        <v/>
      </c>
      <c r="AC1811" s="2" t="n">
        <f aca="false">IF(P1811=1,G1811,"")</f>
        <v>37</v>
      </c>
      <c r="AD1811" s="2" t="str">
        <f aca="false">IF(Q1811=1,H1811,"")</f>
        <v/>
      </c>
      <c r="AE1811" s="2" t="n">
        <f aca="false">IF(R1811=1,I1811,"")</f>
        <v>612</v>
      </c>
      <c r="AF1811" s="5" t="n">
        <f aca="false">IF(J1811&gt;1,A1811,"")</f>
        <v>194</v>
      </c>
      <c r="AG1811" s="5" t="n">
        <f aca="false">IF(K1811&gt;1,B1811,"")</f>
        <v>10</v>
      </c>
      <c r="AH1811" s="5" t="str">
        <f aca="false">IF(L1811&gt;1,C1811,"")</f>
        <v/>
      </c>
      <c r="AI1811" s="5" t="n">
        <f aca="false">IF(M1811&gt;1,D1811,"")</f>
        <v>10</v>
      </c>
      <c r="AJ1811" s="5" t="n">
        <f aca="false">IF(N1811&gt;1,E1811,"")</f>
        <v>10</v>
      </c>
      <c r="AK1811" s="5" t="n">
        <f aca="false">IF(O1811&gt;1,F1811,"")</f>
        <v>10</v>
      </c>
      <c r="AL1811" s="5" t="str">
        <f aca="false">IF(P1811&gt;1,G1811,"")</f>
        <v/>
      </c>
      <c r="AM1811" s="5" t="n">
        <f aca="false">IF(Q1811&gt;1,H1811,"")</f>
        <v>194</v>
      </c>
      <c r="AN1811" s="5" t="str">
        <f aca="false">IF(R1811&gt;1,I1811,"")</f>
        <v/>
      </c>
      <c r="AO1811" s="6" t="n">
        <f aca="false">MAX(AF1811:AN1811)</f>
        <v>194</v>
      </c>
      <c r="AP1811" s="1" t="n">
        <f aca="false">AVERAGE(W1811:AE1811)</f>
        <v>341</v>
      </c>
      <c r="AQ1811" s="4" t="n">
        <f aca="false">IF(AP1811&gt;=AO1811,1,0)</f>
        <v>1</v>
      </c>
      <c r="AR1811" s="1" t="n">
        <f aca="false">V1811+AQ1811</f>
        <v>2</v>
      </c>
    </row>
    <row r="1812" customFormat="false" ht="13.8" hidden="false" customHeight="false" outlineLevel="0" collapsed="false">
      <c r="A1812" s="1" t="n">
        <v>948</v>
      </c>
      <c r="B1812" s="1" t="n">
        <v>826</v>
      </c>
      <c r="C1812" s="1" t="n">
        <v>996</v>
      </c>
      <c r="D1812" s="1" t="n">
        <v>826</v>
      </c>
      <c r="E1812" s="1" t="n">
        <v>996</v>
      </c>
      <c r="F1812" s="1" t="n">
        <v>996</v>
      </c>
      <c r="G1812" s="1" t="n">
        <v>34</v>
      </c>
      <c r="H1812" s="1" t="n">
        <v>288</v>
      </c>
      <c r="I1812" s="1" t="n">
        <v>996</v>
      </c>
      <c r="J1812" s="2" t="n">
        <f aca="false">COUNTIF($A1812:$I1812,A1812)</f>
        <v>1</v>
      </c>
      <c r="K1812" s="2" t="n">
        <f aca="false">COUNTIF($A1812:$I1812,B1812)</f>
        <v>2</v>
      </c>
      <c r="L1812" s="2" t="n">
        <f aca="false">COUNTIF($A1812:$I1812,C1812)</f>
        <v>4</v>
      </c>
      <c r="M1812" s="2" t="n">
        <f aca="false">COUNTIF($A1812:$I1812,D1812)</f>
        <v>2</v>
      </c>
      <c r="N1812" s="2" t="n">
        <f aca="false">COUNTIF($A1812:$I1812,E1812)</f>
        <v>4</v>
      </c>
      <c r="O1812" s="2" t="n">
        <f aca="false">COUNTIF($A1812:$I1812,F1812)</f>
        <v>4</v>
      </c>
      <c r="P1812" s="2" t="n">
        <f aca="false">COUNTIF($A1812:$I1812,G1812)</f>
        <v>1</v>
      </c>
      <c r="Q1812" s="2" t="n">
        <f aca="false">COUNTIF($A1812:$I1812,H1812)</f>
        <v>1</v>
      </c>
      <c r="R1812" s="2" t="n">
        <f aca="false">COUNTIF($A1812:$I1812,I1812)</f>
        <v>4</v>
      </c>
      <c r="S1812" s="0" t="n">
        <f aca="false">COUNTIF(J1812:R1812,4)</f>
        <v>4</v>
      </c>
      <c r="T1812" s="1" t="n">
        <f aca="false">COUNTIF(J1812:R1812,2)</f>
        <v>2</v>
      </c>
      <c r="U1812" s="1" t="n">
        <f aca="false">COUNTIF(J1812:R1812,1)</f>
        <v>3</v>
      </c>
      <c r="V1812" s="3" t="n">
        <f aca="false">IF(AND(S1812=4,T1812=2,U1812=3),1,0)</f>
        <v>1</v>
      </c>
      <c r="W1812" s="2" t="n">
        <f aca="false">IF(J1812=1,A1812,"")</f>
        <v>948</v>
      </c>
      <c r="X1812" s="2" t="str">
        <f aca="false">IF(K1812=1,B1812,"")</f>
        <v/>
      </c>
      <c r="Y1812" s="2" t="str">
        <f aca="false">IF(L1812=1,C1812,"")</f>
        <v/>
      </c>
      <c r="Z1812" s="2" t="str">
        <f aca="false">IF(M1812=1,D1812,"")</f>
        <v/>
      </c>
      <c r="AA1812" s="2" t="str">
        <f aca="false">IF(N1812=1,E1812,"")</f>
        <v/>
      </c>
      <c r="AB1812" s="2" t="str">
        <f aca="false">IF(O1812=1,F1812,"")</f>
        <v/>
      </c>
      <c r="AC1812" s="2" t="n">
        <f aca="false">IF(P1812=1,G1812,"")</f>
        <v>34</v>
      </c>
      <c r="AD1812" s="2" t="n">
        <f aca="false">IF(Q1812=1,H1812,"")</f>
        <v>288</v>
      </c>
      <c r="AE1812" s="2" t="str">
        <f aca="false">IF(R1812=1,I1812,"")</f>
        <v/>
      </c>
      <c r="AF1812" s="5" t="str">
        <f aca="false">IF(J1812&gt;1,A1812,"")</f>
        <v/>
      </c>
      <c r="AG1812" s="5" t="n">
        <f aca="false">IF(K1812&gt;1,B1812,"")</f>
        <v>826</v>
      </c>
      <c r="AH1812" s="5" t="n">
        <f aca="false">IF(L1812&gt;1,C1812,"")</f>
        <v>996</v>
      </c>
      <c r="AI1812" s="5" t="n">
        <f aca="false">IF(M1812&gt;1,D1812,"")</f>
        <v>826</v>
      </c>
      <c r="AJ1812" s="5" t="n">
        <f aca="false">IF(N1812&gt;1,E1812,"")</f>
        <v>996</v>
      </c>
      <c r="AK1812" s="5" t="n">
        <f aca="false">IF(O1812&gt;1,F1812,"")</f>
        <v>996</v>
      </c>
      <c r="AL1812" s="5" t="str">
        <f aca="false">IF(P1812&gt;1,G1812,"")</f>
        <v/>
      </c>
      <c r="AM1812" s="5" t="str">
        <f aca="false">IF(Q1812&gt;1,H1812,"")</f>
        <v/>
      </c>
      <c r="AN1812" s="5" t="n">
        <f aca="false">IF(R1812&gt;1,I1812,"")</f>
        <v>996</v>
      </c>
      <c r="AO1812" s="6" t="n">
        <f aca="false">MAX(AF1812:AN1812)</f>
        <v>996</v>
      </c>
      <c r="AP1812" s="1" t="n">
        <f aca="false">AVERAGE(W1812:AE1812)</f>
        <v>423.333333333333</v>
      </c>
      <c r="AQ1812" s="4" t="n">
        <f aca="false">IF(AP1812&gt;=AO1812,1,0)</f>
        <v>0</v>
      </c>
      <c r="AR1812" s="1" t="n">
        <f aca="false">V1812+AQ1812</f>
        <v>1</v>
      </c>
    </row>
    <row r="1813" customFormat="false" ht="13.8" hidden="false" customHeight="false" outlineLevel="0" collapsed="false">
      <c r="A1813" s="1" t="n">
        <v>276</v>
      </c>
      <c r="B1813" s="1" t="n">
        <v>366</v>
      </c>
      <c r="C1813" s="1" t="n">
        <v>366</v>
      </c>
      <c r="D1813" s="1" t="n">
        <v>185</v>
      </c>
      <c r="E1813" s="1" t="n">
        <v>366</v>
      </c>
      <c r="F1813" s="1" t="n">
        <v>524</v>
      </c>
      <c r="G1813" s="1" t="n">
        <v>366</v>
      </c>
      <c r="H1813" s="1" t="n">
        <v>276</v>
      </c>
      <c r="I1813" s="1" t="n">
        <v>767</v>
      </c>
      <c r="J1813" s="2" t="n">
        <f aca="false">COUNTIF($A1813:$I1813,A1813)</f>
        <v>2</v>
      </c>
      <c r="K1813" s="2" t="n">
        <f aca="false">COUNTIF($A1813:$I1813,B1813)</f>
        <v>4</v>
      </c>
      <c r="L1813" s="2" t="n">
        <f aca="false">COUNTIF($A1813:$I1813,C1813)</f>
        <v>4</v>
      </c>
      <c r="M1813" s="2" t="n">
        <f aca="false">COUNTIF($A1813:$I1813,D1813)</f>
        <v>1</v>
      </c>
      <c r="N1813" s="2" t="n">
        <f aca="false">COUNTIF($A1813:$I1813,E1813)</f>
        <v>4</v>
      </c>
      <c r="O1813" s="2" t="n">
        <f aca="false">COUNTIF($A1813:$I1813,F1813)</f>
        <v>1</v>
      </c>
      <c r="P1813" s="2" t="n">
        <f aca="false">COUNTIF($A1813:$I1813,G1813)</f>
        <v>4</v>
      </c>
      <c r="Q1813" s="2" t="n">
        <f aca="false">COUNTIF($A1813:$I1813,H1813)</f>
        <v>2</v>
      </c>
      <c r="R1813" s="2" t="n">
        <f aca="false">COUNTIF($A1813:$I1813,I1813)</f>
        <v>1</v>
      </c>
      <c r="S1813" s="0" t="n">
        <f aca="false">COUNTIF(J1813:R1813,4)</f>
        <v>4</v>
      </c>
      <c r="T1813" s="1" t="n">
        <f aca="false">COUNTIF(J1813:R1813,2)</f>
        <v>2</v>
      </c>
      <c r="U1813" s="1" t="n">
        <f aca="false">COUNTIF(J1813:R1813,1)</f>
        <v>3</v>
      </c>
      <c r="V1813" s="3" t="n">
        <f aca="false">IF(AND(S1813=4,T1813=2,U1813=3),1,0)</f>
        <v>1</v>
      </c>
      <c r="W1813" s="2" t="str">
        <f aca="false">IF(J1813=1,A1813,"")</f>
        <v/>
      </c>
      <c r="X1813" s="2" t="str">
        <f aca="false">IF(K1813=1,B1813,"")</f>
        <v/>
      </c>
      <c r="Y1813" s="2" t="str">
        <f aca="false">IF(L1813=1,C1813,"")</f>
        <v/>
      </c>
      <c r="Z1813" s="2" t="n">
        <f aca="false">IF(M1813=1,D1813,"")</f>
        <v>185</v>
      </c>
      <c r="AA1813" s="2" t="str">
        <f aca="false">IF(N1813=1,E1813,"")</f>
        <v/>
      </c>
      <c r="AB1813" s="2" t="n">
        <f aca="false">IF(O1813=1,F1813,"")</f>
        <v>524</v>
      </c>
      <c r="AC1813" s="2" t="str">
        <f aca="false">IF(P1813=1,G1813,"")</f>
        <v/>
      </c>
      <c r="AD1813" s="2" t="str">
        <f aca="false">IF(Q1813=1,H1813,"")</f>
        <v/>
      </c>
      <c r="AE1813" s="2" t="n">
        <f aca="false">IF(R1813=1,I1813,"")</f>
        <v>767</v>
      </c>
      <c r="AF1813" s="5" t="n">
        <f aca="false">IF(J1813&gt;1,A1813,"")</f>
        <v>276</v>
      </c>
      <c r="AG1813" s="5" t="n">
        <f aca="false">IF(K1813&gt;1,B1813,"")</f>
        <v>366</v>
      </c>
      <c r="AH1813" s="5" t="n">
        <f aca="false">IF(L1813&gt;1,C1813,"")</f>
        <v>366</v>
      </c>
      <c r="AI1813" s="5" t="str">
        <f aca="false">IF(M1813&gt;1,D1813,"")</f>
        <v/>
      </c>
      <c r="AJ1813" s="5" t="n">
        <f aca="false">IF(N1813&gt;1,E1813,"")</f>
        <v>366</v>
      </c>
      <c r="AK1813" s="5" t="str">
        <f aca="false">IF(O1813&gt;1,F1813,"")</f>
        <v/>
      </c>
      <c r="AL1813" s="5" t="n">
        <f aca="false">IF(P1813&gt;1,G1813,"")</f>
        <v>366</v>
      </c>
      <c r="AM1813" s="5" t="n">
        <f aca="false">IF(Q1813&gt;1,H1813,"")</f>
        <v>276</v>
      </c>
      <c r="AN1813" s="5" t="str">
        <f aca="false">IF(R1813&gt;1,I1813,"")</f>
        <v/>
      </c>
      <c r="AO1813" s="6" t="n">
        <f aca="false">MAX(AF1813:AN1813)</f>
        <v>366</v>
      </c>
      <c r="AP1813" s="1" t="n">
        <f aca="false">AVERAGE(W1813:AE1813)</f>
        <v>492</v>
      </c>
      <c r="AQ1813" s="4" t="n">
        <f aca="false">IF(AP1813&gt;=AO1813,1,0)</f>
        <v>1</v>
      </c>
      <c r="AR1813" s="1" t="n">
        <f aca="false">V1813+AQ1813</f>
        <v>2</v>
      </c>
    </row>
    <row r="1814" customFormat="false" ht="13.8" hidden="false" customHeight="false" outlineLevel="0" collapsed="false">
      <c r="A1814" s="1" t="n">
        <v>905</v>
      </c>
      <c r="B1814" s="1" t="n">
        <v>411</v>
      </c>
      <c r="C1814" s="1" t="n">
        <v>30</v>
      </c>
      <c r="D1814" s="1" t="n">
        <v>30</v>
      </c>
      <c r="E1814" s="1" t="n">
        <v>151</v>
      </c>
      <c r="F1814" s="1" t="n">
        <v>905</v>
      </c>
      <c r="G1814" s="1" t="n">
        <v>905</v>
      </c>
      <c r="H1814" s="1" t="n">
        <v>905</v>
      </c>
      <c r="I1814" s="1" t="n">
        <v>843</v>
      </c>
      <c r="J1814" s="2" t="n">
        <f aca="false">COUNTIF($A1814:$I1814,A1814)</f>
        <v>4</v>
      </c>
      <c r="K1814" s="2" t="n">
        <f aca="false">COUNTIF($A1814:$I1814,B1814)</f>
        <v>1</v>
      </c>
      <c r="L1814" s="2" t="n">
        <f aca="false">COUNTIF($A1814:$I1814,C1814)</f>
        <v>2</v>
      </c>
      <c r="M1814" s="2" t="n">
        <f aca="false">COUNTIF($A1814:$I1814,D1814)</f>
        <v>2</v>
      </c>
      <c r="N1814" s="2" t="n">
        <f aca="false">COUNTIF($A1814:$I1814,E1814)</f>
        <v>1</v>
      </c>
      <c r="O1814" s="2" t="n">
        <f aca="false">COUNTIF($A1814:$I1814,F1814)</f>
        <v>4</v>
      </c>
      <c r="P1814" s="2" t="n">
        <f aca="false">COUNTIF($A1814:$I1814,G1814)</f>
        <v>4</v>
      </c>
      <c r="Q1814" s="2" t="n">
        <f aca="false">COUNTIF($A1814:$I1814,H1814)</f>
        <v>4</v>
      </c>
      <c r="R1814" s="2" t="n">
        <f aca="false">COUNTIF($A1814:$I1814,I1814)</f>
        <v>1</v>
      </c>
      <c r="S1814" s="0" t="n">
        <f aca="false">COUNTIF(J1814:R1814,4)</f>
        <v>4</v>
      </c>
      <c r="T1814" s="1" t="n">
        <f aca="false">COUNTIF(J1814:R1814,2)</f>
        <v>2</v>
      </c>
      <c r="U1814" s="1" t="n">
        <f aca="false">COUNTIF(J1814:R1814,1)</f>
        <v>3</v>
      </c>
      <c r="V1814" s="3" t="n">
        <f aca="false">IF(AND(S1814=4,T1814=2,U1814=3),1,0)</f>
        <v>1</v>
      </c>
      <c r="W1814" s="2" t="str">
        <f aca="false">IF(J1814=1,A1814,"")</f>
        <v/>
      </c>
      <c r="X1814" s="2" t="n">
        <f aca="false">IF(K1814=1,B1814,"")</f>
        <v>411</v>
      </c>
      <c r="Y1814" s="2" t="str">
        <f aca="false">IF(L1814=1,C1814,"")</f>
        <v/>
      </c>
      <c r="Z1814" s="2" t="str">
        <f aca="false">IF(M1814=1,D1814,"")</f>
        <v/>
      </c>
      <c r="AA1814" s="2" t="n">
        <f aca="false">IF(N1814=1,E1814,"")</f>
        <v>151</v>
      </c>
      <c r="AB1814" s="2" t="str">
        <f aca="false">IF(O1814=1,F1814,"")</f>
        <v/>
      </c>
      <c r="AC1814" s="2" t="str">
        <f aca="false">IF(P1814=1,G1814,"")</f>
        <v/>
      </c>
      <c r="AD1814" s="2" t="str">
        <f aca="false">IF(Q1814=1,H1814,"")</f>
        <v/>
      </c>
      <c r="AE1814" s="2" t="n">
        <f aca="false">IF(R1814=1,I1814,"")</f>
        <v>843</v>
      </c>
      <c r="AF1814" s="5" t="n">
        <f aca="false">IF(J1814&gt;1,A1814,"")</f>
        <v>905</v>
      </c>
      <c r="AG1814" s="5" t="str">
        <f aca="false">IF(K1814&gt;1,B1814,"")</f>
        <v/>
      </c>
      <c r="AH1814" s="5" t="n">
        <f aca="false">IF(L1814&gt;1,C1814,"")</f>
        <v>30</v>
      </c>
      <c r="AI1814" s="5" t="n">
        <f aca="false">IF(M1814&gt;1,D1814,"")</f>
        <v>30</v>
      </c>
      <c r="AJ1814" s="5" t="str">
        <f aca="false">IF(N1814&gt;1,E1814,"")</f>
        <v/>
      </c>
      <c r="AK1814" s="5" t="n">
        <f aca="false">IF(O1814&gt;1,F1814,"")</f>
        <v>905</v>
      </c>
      <c r="AL1814" s="5" t="n">
        <f aca="false">IF(P1814&gt;1,G1814,"")</f>
        <v>905</v>
      </c>
      <c r="AM1814" s="5" t="n">
        <f aca="false">IF(Q1814&gt;1,H1814,"")</f>
        <v>905</v>
      </c>
      <c r="AN1814" s="5" t="str">
        <f aca="false">IF(R1814&gt;1,I1814,"")</f>
        <v/>
      </c>
      <c r="AO1814" s="6" t="n">
        <f aca="false">MAX(AF1814:AN1814)</f>
        <v>905</v>
      </c>
      <c r="AP1814" s="1" t="n">
        <f aca="false">AVERAGE(W1814:AE1814)</f>
        <v>468.333333333333</v>
      </c>
      <c r="AQ1814" s="4" t="n">
        <f aca="false">IF(AP1814&gt;=AO1814,1,0)</f>
        <v>0</v>
      </c>
      <c r="AR1814" s="1" t="n">
        <f aca="false">V1814+AQ1814</f>
        <v>1</v>
      </c>
    </row>
    <row r="1815" customFormat="false" ht="13.8" hidden="false" customHeight="false" outlineLevel="0" collapsed="false">
      <c r="A1815" s="1" t="n">
        <v>982</v>
      </c>
      <c r="B1815" s="1" t="n">
        <v>982</v>
      </c>
      <c r="C1815" s="1" t="n">
        <v>563</v>
      </c>
      <c r="D1815" s="1" t="n">
        <v>963</v>
      </c>
      <c r="E1815" s="1" t="n">
        <v>405</v>
      </c>
      <c r="F1815" s="1" t="n">
        <v>563</v>
      </c>
      <c r="G1815" s="1" t="n">
        <v>563</v>
      </c>
      <c r="H1815" s="1" t="n">
        <v>915</v>
      </c>
      <c r="I1815" s="1" t="n">
        <v>563</v>
      </c>
      <c r="J1815" s="2" t="n">
        <f aca="false">COUNTIF($A1815:$I1815,A1815)</f>
        <v>2</v>
      </c>
      <c r="K1815" s="2" t="n">
        <f aca="false">COUNTIF($A1815:$I1815,B1815)</f>
        <v>2</v>
      </c>
      <c r="L1815" s="2" t="n">
        <f aca="false">COUNTIF($A1815:$I1815,C1815)</f>
        <v>4</v>
      </c>
      <c r="M1815" s="2" t="n">
        <f aca="false">COUNTIF($A1815:$I1815,D1815)</f>
        <v>1</v>
      </c>
      <c r="N1815" s="2" t="n">
        <f aca="false">COUNTIF($A1815:$I1815,E1815)</f>
        <v>1</v>
      </c>
      <c r="O1815" s="2" t="n">
        <f aca="false">COUNTIF($A1815:$I1815,F1815)</f>
        <v>4</v>
      </c>
      <c r="P1815" s="2" t="n">
        <f aca="false">COUNTIF($A1815:$I1815,G1815)</f>
        <v>4</v>
      </c>
      <c r="Q1815" s="2" t="n">
        <f aca="false">COUNTIF($A1815:$I1815,H1815)</f>
        <v>1</v>
      </c>
      <c r="R1815" s="2" t="n">
        <f aca="false">COUNTIF($A1815:$I1815,I1815)</f>
        <v>4</v>
      </c>
      <c r="S1815" s="0" t="n">
        <f aca="false">COUNTIF(J1815:R1815,4)</f>
        <v>4</v>
      </c>
      <c r="T1815" s="1" t="n">
        <f aca="false">COUNTIF(J1815:R1815,2)</f>
        <v>2</v>
      </c>
      <c r="U1815" s="1" t="n">
        <f aca="false">COUNTIF(J1815:R1815,1)</f>
        <v>3</v>
      </c>
      <c r="V1815" s="3" t="n">
        <f aca="false">IF(AND(S1815=4,T1815=2,U1815=3),1,0)</f>
        <v>1</v>
      </c>
      <c r="W1815" s="2" t="str">
        <f aca="false">IF(J1815=1,A1815,"")</f>
        <v/>
      </c>
      <c r="X1815" s="2" t="str">
        <f aca="false">IF(K1815=1,B1815,"")</f>
        <v/>
      </c>
      <c r="Y1815" s="2" t="str">
        <f aca="false">IF(L1815=1,C1815,"")</f>
        <v/>
      </c>
      <c r="Z1815" s="2" t="n">
        <f aca="false">IF(M1815=1,D1815,"")</f>
        <v>963</v>
      </c>
      <c r="AA1815" s="2" t="n">
        <f aca="false">IF(N1815=1,E1815,"")</f>
        <v>405</v>
      </c>
      <c r="AB1815" s="2" t="str">
        <f aca="false">IF(O1815=1,F1815,"")</f>
        <v/>
      </c>
      <c r="AC1815" s="2" t="str">
        <f aca="false">IF(P1815=1,G1815,"")</f>
        <v/>
      </c>
      <c r="AD1815" s="2" t="n">
        <f aca="false">IF(Q1815=1,H1815,"")</f>
        <v>915</v>
      </c>
      <c r="AE1815" s="2" t="str">
        <f aca="false">IF(R1815=1,I1815,"")</f>
        <v/>
      </c>
      <c r="AF1815" s="5" t="n">
        <f aca="false">IF(J1815&gt;1,A1815,"")</f>
        <v>982</v>
      </c>
      <c r="AG1815" s="5" t="n">
        <f aca="false">IF(K1815&gt;1,B1815,"")</f>
        <v>982</v>
      </c>
      <c r="AH1815" s="5" t="n">
        <f aca="false">IF(L1815&gt;1,C1815,"")</f>
        <v>563</v>
      </c>
      <c r="AI1815" s="5" t="str">
        <f aca="false">IF(M1815&gt;1,D1815,"")</f>
        <v/>
      </c>
      <c r="AJ1815" s="5" t="str">
        <f aca="false">IF(N1815&gt;1,E1815,"")</f>
        <v/>
      </c>
      <c r="AK1815" s="5" t="n">
        <f aca="false">IF(O1815&gt;1,F1815,"")</f>
        <v>563</v>
      </c>
      <c r="AL1815" s="5" t="n">
        <f aca="false">IF(P1815&gt;1,G1815,"")</f>
        <v>563</v>
      </c>
      <c r="AM1815" s="5" t="str">
        <f aca="false">IF(Q1815&gt;1,H1815,"")</f>
        <v/>
      </c>
      <c r="AN1815" s="5" t="n">
        <f aca="false">IF(R1815&gt;1,I1815,"")</f>
        <v>563</v>
      </c>
      <c r="AO1815" s="6" t="n">
        <f aca="false">MAX(AF1815:AN1815)</f>
        <v>982</v>
      </c>
      <c r="AP1815" s="1" t="n">
        <f aca="false">AVERAGE(W1815:AE1815)</f>
        <v>761</v>
      </c>
      <c r="AQ1815" s="4" t="n">
        <f aca="false">IF(AP1815&gt;=AO1815,1,0)</f>
        <v>0</v>
      </c>
      <c r="AR1815" s="1" t="n">
        <f aca="false">V1815+AQ1815</f>
        <v>1</v>
      </c>
    </row>
    <row r="1816" customFormat="false" ht="13.8" hidden="false" customHeight="false" outlineLevel="0" collapsed="false">
      <c r="A1816" s="1" t="n">
        <v>805</v>
      </c>
      <c r="B1816" s="1" t="n">
        <v>755</v>
      </c>
      <c r="C1816" s="1" t="n">
        <v>714</v>
      </c>
      <c r="D1816" s="1" t="n">
        <v>714</v>
      </c>
      <c r="E1816" s="1" t="n">
        <v>714</v>
      </c>
      <c r="F1816" s="1" t="n">
        <v>669</v>
      </c>
      <c r="G1816" s="1" t="n">
        <v>805</v>
      </c>
      <c r="H1816" s="1" t="n">
        <v>420</v>
      </c>
      <c r="I1816" s="1" t="n">
        <v>714</v>
      </c>
      <c r="J1816" s="2" t="n">
        <f aca="false">COUNTIF($A1816:$I1816,A1816)</f>
        <v>2</v>
      </c>
      <c r="K1816" s="2" t="n">
        <f aca="false">COUNTIF($A1816:$I1816,B1816)</f>
        <v>1</v>
      </c>
      <c r="L1816" s="2" t="n">
        <f aca="false">COUNTIF($A1816:$I1816,C1816)</f>
        <v>4</v>
      </c>
      <c r="M1816" s="2" t="n">
        <f aca="false">COUNTIF($A1816:$I1816,D1816)</f>
        <v>4</v>
      </c>
      <c r="N1816" s="2" t="n">
        <f aca="false">COUNTIF($A1816:$I1816,E1816)</f>
        <v>4</v>
      </c>
      <c r="O1816" s="2" t="n">
        <f aca="false">COUNTIF($A1816:$I1816,F1816)</f>
        <v>1</v>
      </c>
      <c r="P1816" s="2" t="n">
        <f aca="false">COUNTIF($A1816:$I1816,G1816)</f>
        <v>2</v>
      </c>
      <c r="Q1816" s="2" t="n">
        <f aca="false">COUNTIF($A1816:$I1816,H1816)</f>
        <v>1</v>
      </c>
      <c r="R1816" s="2" t="n">
        <f aca="false">COUNTIF($A1816:$I1816,I1816)</f>
        <v>4</v>
      </c>
      <c r="S1816" s="0" t="n">
        <f aca="false">COUNTIF(J1816:R1816,4)</f>
        <v>4</v>
      </c>
      <c r="T1816" s="1" t="n">
        <f aca="false">COUNTIF(J1816:R1816,2)</f>
        <v>2</v>
      </c>
      <c r="U1816" s="1" t="n">
        <f aca="false">COUNTIF(J1816:R1816,1)</f>
        <v>3</v>
      </c>
      <c r="V1816" s="3" t="n">
        <f aca="false">IF(AND(S1816=4,T1816=2,U1816=3),1,0)</f>
        <v>1</v>
      </c>
      <c r="W1816" s="2" t="str">
        <f aca="false">IF(J1816=1,A1816,"")</f>
        <v/>
      </c>
      <c r="X1816" s="2" t="n">
        <f aca="false">IF(K1816=1,B1816,"")</f>
        <v>755</v>
      </c>
      <c r="Y1816" s="2" t="str">
        <f aca="false">IF(L1816=1,C1816,"")</f>
        <v/>
      </c>
      <c r="Z1816" s="2" t="str">
        <f aca="false">IF(M1816=1,D1816,"")</f>
        <v/>
      </c>
      <c r="AA1816" s="2" t="str">
        <f aca="false">IF(N1816=1,E1816,"")</f>
        <v/>
      </c>
      <c r="AB1816" s="2" t="n">
        <f aca="false">IF(O1816=1,F1816,"")</f>
        <v>669</v>
      </c>
      <c r="AC1816" s="2" t="str">
        <f aca="false">IF(P1816=1,G1816,"")</f>
        <v/>
      </c>
      <c r="AD1816" s="2" t="n">
        <f aca="false">IF(Q1816=1,H1816,"")</f>
        <v>420</v>
      </c>
      <c r="AE1816" s="2" t="str">
        <f aca="false">IF(R1816=1,I1816,"")</f>
        <v/>
      </c>
      <c r="AF1816" s="5" t="n">
        <f aca="false">IF(J1816&gt;1,A1816,"")</f>
        <v>805</v>
      </c>
      <c r="AG1816" s="5" t="str">
        <f aca="false">IF(K1816&gt;1,B1816,"")</f>
        <v/>
      </c>
      <c r="AH1816" s="5" t="n">
        <f aca="false">IF(L1816&gt;1,C1816,"")</f>
        <v>714</v>
      </c>
      <c r="AI1816" s="5" t="n">
        <f aca="false">IF(M1816&gt;1,D1816,"")</f>
        <v>714</v>
      </c>
      <c r="AJ1816" s="5" t="n">
        <f aca="false">IF(N1816&gt;1,E1816,"")</f>
        <v>714</v>
      </c>
      <c r="AK1816" s="5" t="str">
        <f aca="false">IF(O1816&gt;1,F1816,"")</f>
        <v/>
      </c>
      <c r="AL1816" s="5" t="n">
        <f aca="false">IF(P1816&gt;1,G1816,"")</f>
        <v>805</v>
      </c>
      <c r="AM1816" s="5" t="str">
        <f aca="false">IF(Q1816&gt;1,H1816,"")</f>
        <v/>
      </c>
      <c r="AN1816" s="5" t="n">
        <f aca="false">IF(R1816&gt;1,I1816,"")</f>
        <v>714</v>
      </c>
      <c r="AO1816" s="6" t="n">
        <f aca="false">MAX(AF1816:AN1816)</f>
        <v>805</v>
      </c>
      <c r="AP1816" s="1" t="n">
        <f aca="false">AVERAGE(W1816:AE1816)</f>
        <v>614.666666666667</v>
      </c>
      <c r="AQ1816" s="4" t="n">
        <f aca="false">IF(AP1816&gt;=AO1816,1,0)</f>
        <v>0</v>
      </c>
      <c r="AR1816" s="1" t="n">
        <f aca="false">V1816+AQ1816</f>
        <v>1</v>
      </c>
    </row>
    <row r="1817" customFormat="false" ht="13.8" hidden="false" customHeight="false" outlineLevel="0" collapsed="false">
      <c r="A1817" s="1" t="n">
        <v>191</v>
      </c>
      <c r="B1817" s="1" t="n">
        <v>498</v>
      </c>
      <c r="C1817" s="1" t="n">
        <v>764</v>
      </c>
      <c r="D1817" s="1" t="n">
        <v>191</v>
      </c>
      <c r="E1817" s="1" t="n">
        <v>191</v>
      </c>
      <c r="F1817" s="1" t="n">
        <v>692</v>
      </c>
      <c r="G1817" s="1" t="n">
        <v>191</v>
      </c>
      <c r="H1817" s="1" t="n">
        <v>404</v>
      </c>
      <c r="I1817" s="1" t="n">
        <v>498</v>
      </c>
      <c r="J1817" s="2" t="n">
        <f aca="false">COUNTIF($A1817:$I1817,A1817)</f>
        <v>4</v>
      </c>
      <c r="K1817" s="2" t="n">
        <f aca="false">COUNTIF($A1817:$I1817,B1817)</f>
        <v>2</v>
      </c>
      <c r="L1817" s="2" t="n">
        <f aca="false">COUNTIF($A1817:$I1817,C1817)</f>
        <v>1</v>
      </c>
      <c r="M1817" s="2" t="n">
        <f aca="false">COUNTIF($A1817:$I1817,D1817)</f>
        <v>4</v>
      </c>
      <c r="N1817" s="2" t="n">
        <f aca="false">COUNTIF($A1817:$I1817,E1817)</f>
        <v>4</v>
      </c>
      <c r="O1817" s="2" t="n">
        <f aca="false">COUNTIF($A1817:$I1817,F1817)</f>
        <v>1</v>
      </c>
      <c r="P1817" s="2" t="n">
        <f aca="false">COUNTIF($A1817:$I1817,G1817)</f>
        <v>4</v>
      </c>
      <c r="Q1817" s="2" t="n">
        <f aca="false">COUNTIF($A1817:$I1817,H1817)</f>
        <v>1</v>
      </c>
      <c r="R1817" s="2" t="n">
        <f aca="false">COUNTIF($A1817:$I1817,I1817)</f>
        <v>2</v>
      </c>
      <c r="S1817" s="0" t="n">
        <f aca="false">COUNTIF(J1817:R1817,4)</f>
        <v>4</v>
      </c>
      <c r="T1817" s="1" t="n">
        <f aca="false">COUNTIF(J1817:R1817,2)</f>
        <v>2</v>
      </c>
      <c r="U1817" s="1" t="n">
        <f aca="false">COUNTIF(J1817:R1817,1)</f>
        <v>3</v>
      </c>
      <c r="V1817" s="3" t="n">
        <f aca="false">IF(AND(S1817=4,T1817=2,U1817=3),1,0)</f>
        <v>1</v>
      </c>
      <c r="W1817" s="2" t="str">
        <f aca="false">IF(J1817=1,A1817,"")</f>
        <v/>
      </c>
      <c r="X1817" s="2" t="str">
        <f aca="false">IF(K1817=1,B1817,"")</f>
        <v/>
      </c>
      <c r="Y1817" s="2" t="n">
        <f aca="false">IF(L1817=1,C1817,"")</f>
        <v>764</v>
      </c>
      <c r="Z1817" s="2" t="str">
        <f aca="false">IF(M1817=1,D1817,"")</f>
        <v/>
      </c>
      <c r="AA1817" s="2" t="str">
        <f aca="false">IF(N1817=1,E1817,"")</f>
        <v/>
      </c>
      <c r="AB1817" s="2" t="n">
        <f aca="false">IF(O1817=1,F1817,"")</f>
        <v>692</v>
      </c>
      <c r="AC1817" s="2" t="str">
        <f aca="false">IF(P1817=1,G1817,"")</f>
        <v/>
      </c>
      <c r="AD1817" s="2" t="n">
        <f aca="false">IF(Q1817=1,H1817,"")</f>
        <v>404</v>
      </c>
      <c r="AE1817" s="2" t="str">
        <f aca="false">IF(R1817=1,I1817,"")</f>
        <v/>
      </c>
      <c r="AF1817" s="5" t="n">
        <f aca="false">IF(J1817&gt;1,A1817,"")</f>
        <v>191</v>
      </c>
      <c r="AG1817" s="5" t="n">
        <f aca="false">IF(K1817&gt;1,B1817,"")</f>
        <v>498</v>
      </c>
      <c r="AH1817" s="5" t="str">
        <f aca="false">IF(L1817&gt;1,C1817,"")</f>
        <v/>
      </c>
      <c r="AI1817" s="5" t="n">
        <f aca="false">IF(M1817&gt;1,D1817,"")</f>
        <v>191</v>
      </c>
      <c r="AJ1817" s="5" t="n">
        <f aca="false">IF(N1817&gt;1,E1817,"")</f>
        <v>191</v>
      </c>
      <c r="AK1817" s="5" t="str">
        <f aca="false">IF(O1817&gt;1,F1817,"")</f>
        <v/>
      </c>
      <c r="AL1817" s="5" t="n">
        <f aca="false">IF(P1817&gt;1,G1817,"")</f>
        <v>191</v>
      </c>
      <c r="AM1817" s="5" t="str">
        <f aca="false">IF(Q1817&gt;1,H1817,"")</f>
        <v/>
      </c>
      <c r="AN1817" s="5" t="n">
        <f aca="false">IF(R1817&gt;1,I1817,"")</f>
        <v>498</v>
      </c>
      <c r="AO1817" s="6" t="n">
        <f aca="false">MAX(AF1817:AN1817)</f>
        <v>498</v>
      </c>
      <c r="AP1817" s="1" t="n">
        <f aca="false">AVERAGE(W1817:AE1817)</f>
        <v>620</v>
      </c>
      <c r="AQ1817" s="4" t="n">
        <f aca="false">IF(AP1817&gt;=AO1817,1,0)</f>
        <v>1</v>
      </c>
      <c r="AR1817" s="1" t="n">
        <f aca="false">V1817+AQ1817</f>
        <v>2</v>
      </c>
    </row>
    <row r="1818" customFormat="false" ht="13.8" hidden="false" customHeight="false" outlineLevel="0" collapsed="false">
      <c r="A1818" s="1" t="n">
        <v>935</v>
      </c>
      <c r="B1818" s="1" t="n">
        <v>418</v>
      </c>
      <c r="C1818" s="1" t="n">
        <v>418</v>
      </c>
      <c r="D1818" s="1" t="n">
        <v>935</v>
      </c>
      <c r="E1818" s="1" t="n">
        <v>313</v>
      </c>
      <c r="F1818" s="1" t="n">
        <v>935</v>
      </c>
      <c r="G1818" s="1" t="n">
        <v>935</v>
      </c>
      <c r="H1818" s="1" t="n">
        <v>996</v>
      </c>
      <c r="I1818" s="1" t="n">
        <v>171</v>
      </c>
      <c r="J1818" s="2" t="n">
        <f aca="false">COUNTIF($A1818:$I1818,A1818)</f>
        <v>4</v>
      </c>
      <c r="K1818" s="2" t="n">
        <f aca="false">COUNTIF($A1818:$I1818,B1818)</f>
        <v>2</v>
      </c>
      <c r="L1818" s="2" t="n">
        <f aca="false">COUNTIF($A1818:$I1818,C1818)</f>
        <v>2</v>
      </c>
      <c r="M1818" s="2" t="n">
        <f aca="false">COUNTIF($A1818:$I1818,D1818)</f>
        <v>4</v>
      </c>
      <c r="N1818" s="2" t="n">
        <f aca="false">COUNTIF($A1818:$I1818,E1818)</f>
        <v>1</v>
      </c>
      <c r="O1818" s="2" t="n">
        <f aca="false">COUNTIF($A1818:$I1818,F1818)</f>
        <v>4</v>
      </c>
      <c r="P1818" s="2" t="n">
        <f aca="false">COUNTIF($A1818:$I1818,G1818)</f>
        <v>4</v>
      </c>
      <c r="Q1818" s="2" t="n">
        <f aca="false">COUNTIF($A1818:$I1818,H1818)</f>
        <v>1</v>
      </c>
      <c r="R1818" s="2" t="n">
        <f aca="false">COUNTIF($A1818:$I1818,I1818)</f>
        <v>1</v>
      </c>
      <c r="S1818" s="0" t="n">
        <f aca="false">COUNTIF(J1818:R1818,4)</f>
        <v>4</v>
      </c>
      <c r="T1818" s="1" t="n">
        <f aca="false">COUNTIF(J1818:R1818,2)</f>
        <v>2</v>
      </c>
      <c r="U1818" s="1" t="n">
        <f aca="false">COUNTIF(J1818:R1818,1)</f>
        <v>3</v>
      </c>
      <c r="V1818" s="3" t="n">
        <f aca="false">IF(AND(S1818=4,T1818=2,U1818=3),1,0)</f>
        <v>1</v>
      </c>
      <c r="W1818" s="2" t="str">
        <f aca="false">IF(J1818=1,A1818,"")</f>
        <v/>
      </c>
      <c r="X1818" s="2" t="str">
        <f aca="false">IF(K1818=1,B1818,"")</f>
        <v/>
      </c>
      <c r="Y1818" s="2" t="str">
        <f aca="false">IF(L1818=1,C1818,"")</f>
        <v/>
      </c>
      <c r="Z1818" s="2" t="str">
        <f aca="false">IF(M1818=1,D1818,"")</f>
        <v/>
      </c>
      <c r="AA1818" s="2" t="n">
        <f aca="false">IF(N1818=1,E1818,"")</f>
        <v>313</v>
      </c>
      <c r="AB1818" s="2" t="str">
        <f aca="false">IF(O1818=1,F1818,"")</f>
        <v/>
      </c>
      <c r="AC1818" s="2" t="str">
        <f aca="false">IF(P1818=1,G1818,"")</f>
        <v/>
      </c>
      <c r="AD1818" s="2" t="n">
        <f aca="false">IF(Q1818=1,H1818,"")</f>
        <v>996</v>
      </c>
      <c r="AE1818" s="2" t="n">
        <f aca="false">IF(R1818=1,I1818,"")</f>
        <v>171</v>
      </c>
      <c r="AF1818" s="5" t="n">
        <f aca="false">IF(J1818&gt;1,A1818,"")</f>
        <v>935</v>
      </c>
      <c r="AG1818" s="5" t="n">
        <f aca="false">IF(K1818&gt;1,B1818,"")</f>
        <v>418</v>
      </c>
      <c r="AH1818" s="5" t="n">
        <f aca="false">IF(L1818&gt;1,C1818,"")</f>
        <v>418</v>
      </c>
      <c r="AI1818" s="5" t="n">
        <f aca="false">IF(M1818&gt;1,D1818,"")</f>
        <v>935</v>
      </c>
      <c r="AJ1818" s="5" t="str">
        <f aca="false">IF(N1818&gt;1,E1818,"")</f>
        <v/>
      </c>
      <c r="AK1818" s="5" t="n">
        <f aca="false">IF(O1818&gt;1,F1818,"")</f>
        <v>935</v>
      </c>
      <c r="AL1818" s="5" t="n">
        <f aca="false">IF(P1818&gt;1,G1818,"")</f>
        <v>935</v>
      </c>
      <c r="AM1818" s="5" t="str">
        <f aca="false">IF(Q1818&gt;1,H1818,"")</f>
        <v/>
      </c>
      <c r="AN1818" s="5" t="str">
        <f aca="false">IF(R1818&gt;1,I1818,"")</f>
        <v/>
      </c>
      <c r="AO1818" s="6" t="n">
        <f aca="false">MAX(AF1818:AN1818)</f>
        <v>935</v>
      </c>
      <c r="AP1818" s="1" t="n">
        <f aca="false">AVERAGE(W1818:AE1818)</f>
        <v>493.333333333333</v>
      </c>
      <c r="AQ1818" s="4" t="n">
        <f aca="false">IF(AP1818&gt;=AO1818,1,0)</f>
        <v>0</v>
      </c>
      <c r="AR1818" s="1" t="n">
        <f aca="false">V1818+AQ1818</f>
        <v>1</v>
      </c>
    </row>
    <row r="1819" customFormat="false" ht="13.8" hidden="false" customHeight="false" outlineLevel="0" collapsed="false">
      <c r="A1819" s="1" t="n">
        <v>230</v>
      </c>
      <c r="B1819" s="1" t="n">
        <v>231</v>
      </c>
      <c r="C1819" s="1" t="n">
        <v>74</v>
      </c>
      <c r="D1819" s="1" t="n">
        <v>61</v>
      </c>
      <c r="E1819" s="1" t="n">
        <v>74</v>
      </c>
      <c r="F1819" s="1" t="n">
        <v>498</v>
      </c>
      <c r="G1819" s="1" t="n">
        <v>498</v>
      </c>
      <c r="H1819" s="1" t="n">
        <v>74</v>
      </c>
      <c r="I1819" s="1" t="n">
        <v>74</v>
      </c>
      <c r="J1819" s="2" t="n">
        <f aca="false">COUNTIF($A1819:$I1819,A1819)</f>
        <v>1</v>
      </c>
      <c r="K1819" s="2" t="n">
        <f aca="false">COUNTIF($A1819:$I1819,B1819)</f>
        <v>1</v>
      </c>
      <c r="L1819" s="2" t="n">
        <f aca="false">COUNTIF($A1819:$I1819,C1819)</f>
        <v>4</v>
      </c>
      <c r="M1819" s="2" t="n">
        <f aca="false">COUNTIF($A1819:$I1819,D1819)</f>
        <v>1</v>
      </c>
      <c r="N1819" s="2" t="n">
        <f aca="false">COUNTIF($A1819:$I1819,E1819)</f>
        <v>4</v>
      </c>
      <c r="O1819" s="2" t="n">
        <f aca="false">COUNTIF($A1819:$I1819,F1819)</f>
        <v>2</v>
      </c>
      <c r="P1819" s="2" t="n">
        <f aca="false">COUNTIF($A1819:$I1819,G1819)</f>
        <v>2</v>
      </c>
      <c r="Q1819" s="2" t="n">
        <f aca="false">COUNTIF($A1819:$I1819,H1819)</f>
        <v>4</v>
      </c>
      <c r="R1819" s="2" t="n">
        <f aca="false">COUNTIF($A1819:$I1819,I1819)</f>
        <v>4</v>
      </c>
      <c r="S1819" s="0" t="n">
        <f aca="false">COUNTIF(J1819:R1819,4)</f>
        <v>4</v>
      </c>
      <c r="T1819" s="1" t="n">
        <f aca="false">COUNTIF(J1819:R1819,2)</f>
        <v>2</v>
      </c>
      <c r="U1819" s="1" t="n">
        <f aca="false">COUNTIF(J1819:R1819,1)</f>
        <v>3</v>
      </c>
      <c r="V1819" s="3" t="n">
        <f aca="false">IF(AND(S1819=4,T1819=2,U1819=3),1,0)</f>
        <v>1</v>
      </c>
      <c r="W1819" s="2" t="n">
        <f aca="false">IF(J1819=1,A1819,"")</f>
        <v>230</v>
      </c>
      <c r="X1819" s="2" t="n">
        <f aca="false">IF(K1819=1,B1819,"")</f>
        <v>231</v>
      </c>
      <c r="Y1819" s="2" t="str">
        <f aca="false">IF(L1819=1,C1819,"")</f>
        <v/>
      </c>
      <c r="Z1819" s="2" t="n">
        <f aca="false">IF(M1819=1,D1819,"")</f>
        <v>61</v>
      </c>
      <c r="AA1819" s="2" t="str">
        <f aca="false">IF(N1819=1,E1819,"")</f>
        <v/>
      </c>
      <c r="AB1819" s="2" t="str">
        <f aca="false">IF(O1819=1,F1819,"")</f>
        <v/>
      </c>
      <c r="AC1819" s="2" t="str">
        <f aca="false">IF(P1819=1,G1819,"")</f>
        <v/>
      </c>
      <c r="AD1819" s="2" t="str">
        <f aca="false">IF(Q1819=1,H1819,"")</f>
        <v/>
      </c>
      <c r="AE1819" s="2" t="str">
        <f aca="false">IF(R1819=1,I1819,"")</f>
        <v/>
      </c>
      <c r="AF1819" s="5" t="str">
        <f aca="false">IF(J1819&gt;1,A1819,"")</f>
        <v/>
      </c>
      <c r="AG1819" s="5" t="str">
        <f aca="false">IF(K1819&gt;1,B1819,"")</f>
        <v/>
      </c>
      <c r="AH1819" s="5" t="n">
        <f aca="false">IF(L1819&gt;1,C1819,"")</f>
        <v>74</v>
      </c>
      <c r="AI1819" s="5" t="str">
        <f aca="false">IF(M1819&gt;1,D1819,"")</f>
        <v/>
      </c>
      <c r="AJ1819" s="5" t="n">
        <f aca="false">IF(N1819&gt;1,E1819,"")</f>
        <v>74</v>
      </c>
      <c r="AK1819" s="5" t="n">
        <f aca="false">IF(O1819&gt;1,F1819,"")</f>
        <v>498</v>
      </c>
      <c r="AL1819" s="5" t="n">
        <f aca="false">IF(P1819&gt;1,G1819,"")</f>
        <v>498</v>
      </c>
      <c r="AM1819" s="5" t="n">
        <f aca="false">IF(Q1819&gt;1,H1819,"")</f>
        <v>74</v>
      </c>
      <c r="AN1819" s="5" t="n">
        <f aca="false">IF(R1819&gt;1,I1819,"")</f>
        <v>74</v>
      </c>
      <c r="AO1819" s="6" t="n">
        <f aca="false">MAX(AF1819:AN1819)</f>
        <v>498</v>
      </c>
      <c r="AP1819" s="1" t="n">
        <f aca="false">AVERAGE(W1819:AE1819)</f>
        <v>174</v>
      </c>
      <c r="AQ1819" s="4" t="n">
        <f aca="false">IF(AP1819&gt;=AO1819,1,0)</f>
        <v>0</v>
      </c>
      <c r="AR1819" s="1" t="n">
        <f aca="false">V1819+AQ1819</f>
        <v>1</v>
      </c>
    </row>
    <row r="1820" customFormat="false" ht="13.8" hidden="false" customHeight="false" outlineLevel="0" collapsed="false">
      <c r="A1820" s="1" t="n">
        <v>833</v>
      </c>
      <c r="B1820" s="1" t="n">
        <v>564</v>
      </c>
      <c r="C1820" s="1" t="n">
        <v>287</v>
      </c>
      <c r="D1820" s="1" t="n">
        <v>783</v>
      </c>
      <c r="E1820" s="1" t="n">
        <v>273</v>
      </c>
      <c r="F1820" s="1" t="n">
        <v>287</v>
      </c>
      <c r="G1820" s="1" t="n">
        <v>783</v>
      </c>
      <c r="H1820" s="1" t="n">
        <v>287</v>
      </c>
      <c r="I1820" s="1" t="n">
        <v>287</v>
      </c>
      <c r="J1820" s="2" t="n">
        <f aca="false">COUNTIF($A1820:$I1820,A1820)</f>
        <v>1</v>
      </c>
      <c r="K1820" s="2" t="n">
        <f aca="false">COUNTIF($A1820:$I1820,B1820)</f>
        <v>1</v>
      </c>
      <c r="L1820" s="2" t="n">
        <f aca="false">COUNTIF($A1820:$I1820,C1820)</f>
        <v>4</v>
      </c>
      <c r="M1820" s="2" t="n">
        <f aca="false">COUNTIF($A1820:$I1820,D1820)</f>
        <v>2</v>
      </c>
      <c r="N1820" s="2" t="n">
        <f aca="false">COUNTIF($A1820:$I1820,E1820)</f>
        <v>1</v>
      </c>
      <c r="O1820" s="2" t="n">
        <f aca="false">COUNTIF($A1820:$I1820,F1820)</f>
        <v>4</v>
      </c>
      <c r="P1820" s="2" t="n">
        <f aca="false">COUNTIF($A1820:$I1820,G1820)</f>
        <v>2</v>
      </c>
      <c r="Q1820" s="2" t="n">
        <f aca="false">COUNTIF($A1820:$I1820,H1820)</f>
        <v>4</v>
      </c>
      <c r="R1820" s="2" t="n">
        <f aca="false">COUNTIF($A1820:$I1820,I1820)</f>
        <v>4</v>
      </c>
      <c r="S1820" s="0" t="n">
        <f aca="false">COUNTIF(J1820:R1820,4)</f>
        <v>4</v>
      </c>
      <c r="T1820" s="1" t="n">
        <f aca="false">COUNTIF(J1820:R1820,2)</f>
        <v>2</v>
      </c>
      <c r="U1820" s="1" t="n">
        <f aca="false">COUNTIF(J1820:R1820,1)</f>
        <v>3</v>
      </c>
      <c r="V1820" s="3" t="n">
        <f aca="false">IF(AND(S1820=4,T1820=2,U1820=3),1,0)</f>
        <v>1</v>
      </c>
      <c r="W1820" s="2" t="n">
        <f aca="false">IF(J1820=1,A1820,"")</f>
        <v>833</v>
      </c>
      <c r="X1820" s="2" t="n">
        <f aca="false">IF(K1820=1,B1820,"")</f>
        <v>564</v>
      </c>
      <c r="Y1820" s="2" t="str">
        <f aca="false">IF(L1820=1,C1820,"")</f>
        <v/>
      </c>
      <c r="Z1820" s="2" t="str">
        <f aca="false">IF(M1820=1,D1820,"")</f>
        <v/>
      </c>
      <c r="AA1820" s="2" t="n">
        <f aca="false">IF(N1820=1,E1820,"")</f>
        <v>273</v>
      </c>
      <c r="AB1820" s="2" t="str">
        <f aca="false">IF(O1820=1,F1820,"")</f>
        <v/>
      </c>
      <c r="AC1820" s="2" t="str">
        <f aca="false">IF(P1820=1,G1820,"")</f>
        <v/>
      </c>
      <c r="AD1820" s="2" t="str">
        <f aca="false">IF(Q1820=1,H1820,"")</f>
        <v/>
      </c>
      <c r="AE1820" s="2" t="str">
        <f aca="false">IF(R1820=1,I1820,"")</f>
        <v/>
      </c>
      <c r="AF1820" s="5" t="str">
        <f aca="false">IF(J1820&gt;1,A1820,"")</f>
        <v/>
      </c>
      <c r="AG1820" s="5" t="str">
        <f aca="false">IF(K1820&gt;1,B1820,"")</f>
        <v/>
      </c>
      <c r="AH1820" s="5" t="n">
        <f aca="false">IF(L1820&gt;1,C1820,"")</f>
        <v>287</v>
      </c>
      <c r="AI1820" s="5" t="n">
        <f aca="false">IF(M1820&gt;1,D1820,"")</f>
        <v>783</v>
      </c>
      <c r="AJ1820" s="5" t="str">
        <f aca="false">IF(N1820&gt;1,E1820,"")</f>
        <v/>
      </c>
      <c r="AK1820" s="5" t="n">
        <f aca="false">IF(O1820&gt;1,F1820,"")</f>
        <v>287</v>
      </c>
      <c r="AL1820" s="5" t="n">
        <f aca="false">IF(P1820&gt;1,G1820,"")</f>
        <v>783</v>
      </c>
      <c r="AM1820" s="5" t="n">
        <f aca="false">IF(Q1820&gt;1,H1820,"")</f>
        <v>287</v>
      </c>
      <c r="AN1820" s="5" t="n">
        <f aca="false">IF(R1820&gt;1,I1820,"")</f>
        <v>287</v>
      </c>
      <c r="AO1820" s="6" t="n">
        <f aca="false">MAX(AF1820:AN1820)</f>
        <v>783</v>
      </c>
      <c r="AP1820" s="1" t="n">
        <f aca="false">AVERAGE(W1820:AE1820)</f>
        <v>556.666666666667</v>
      </c>
      <c r="AQ1820" s="4" t="n">
        <f aca="false">IF(AP1820&gt;=AO1820,1,0)</f>
        <v>0</v>
      </c>
      <c r="AR1820" s="1" t="n">
        <f aca="false">V1820+AQ1820</f>
        <v>1</v>
      </c>
    </row>
    <row r="1821" customFormat="false" ht="13.8" hidden="false" customHeight="false" outlineLevel="0" collapsed="false">
      <c r="A1821" s="1" t="n">
        <v>802</v>
      </c>
      <c r="B1821" s="1" t="n">
        <v>586</v>
      </c>
      <c r="C1821" s="1" t="n">
        <v>492</v>
      </c>
      <c r="D1821" s="1" t="n">
        <v>123</v>
      </c>
      <c r="E1821" s="1" t="n">
        <v>586</v>
      </c>
      <c r="F1821" s="1" t="n">
        <v>123</v>
      </c>
      <c r="G1821" s="1" t="n">
        <v>586</v>
      </c>
      <c r="H1821" s="1" t="n">
        <v>586</v>
      </c>
      <c r="I1821" s="1" t="n">
        <v>274</v>
      </c>
      <c r="J1821" s="2" t="n">
        <f aca="false">COUNTIF($A1821:$I1821,A1821)</f>
        <v>1</v>
      </c>
      <c r="K1821" s="2" t="n">
        <f aca="false">COUNTIF($A1821:$I1821,B1821)</f>
        <v>4</v>
      </c>
      <c r="L1821" s="2" t="n">
        <f aca="false">COUNTIF($A1821:$I1821,C1821)</f>
        <v>1</v>
      </c>
      <c r="M1821" s="2" t="n">
        <f aca="false">COUNTIF($A1821:$I1821,D1821)</f>
        <v>2</v>
      </c>
      <c r="N1821" s="2" t="n">
        <f aca="false">COUNTIF($A1821:$I1821,E1821)</f>
        <v>4</v>
      </c>
      <c r="O1821" s="2" t="n">
        <f aca="false">COUNTIF($A1821:$I1821,F1821)</f>
        <v>2</v>
      </c>
      <c r="P1821" s="2" t="n">
        <f aca="false">COUNTIF($A1821:$I1821,G1821)</f>
        <v>4</v>
      </c>
      <c r="Q1821" s="2" t="n">
        <f aca="false">COUNTIF($A1821:$I1821,H1821)</f>
        <v>4</v>
      </c>
      <c r="R1821" s="2" t="n">
        <f aca="false">COUNTIF($A1821:$I1821,I1821)</f>
        <v>1</v>
      </c>
      <c r="S1821" s="0" t="n">
        <f aca="false">COUNTIF(J1821:R1821,4)</f>
        <v>4</v>
      </c>
      <c r="T1821" s="1" t="n">
        <f aca="false">COUNTIF(J1821:R1821,2)</f>
        <v>2</v>
      </c>
      <c r="U1821" s="1" t="n">
        <f aca="false">COUNTIF(J1821:R1821,1)</f>
        <v>3</v>
      </c>
      <c r="V1821" s="3" t="n">
        <f aca="false">IF(AND(S1821=4,T1821=2,U1821=3),1,0)</f>
        <v>1</v>
      </c>
      <c r="W1821" s="2" t="n">
        <f aca="false">IF(J1821=1,A1821,"")</f>
        <v>802</v>
      </c>
      <c r="X1821" s="2" t="str">
        <f aca="false">IF(K1821=1,B1821,"")</f>
        <v/>
      </c>
      <c r="Y1821" s="2" t="n">
        <f aca="false">IF(L1821=1,C1821,"")</f>
        <v>492</v>
      </c>
      <c r="Z1821" s="2" t="str">
        <f aca="false">IF(M1821=1,D1821,"")</f>
        <v/>
      </c>
      <c r="AA1821" s="2" t="str">
        <f aca="false">IF(N1821=1,E1821,"")</f>
        <v/>
      </c>
      <c r="AB1821" s="2" t="str">
        <f aca="false">IF(O1821=1,F1821,"")</f>
        <v/>
      </c>
      <c r="AC1821" s="2" t="str">
        <f aca="false">IF(P1821=1,G1821,"")</f>
        <v/>
      </c>
      <c r="AD1821" s="2" t="str">
        <f aca="false">IF(Q1821=1,H1821,"")</f>
        <v/>
      </c>
      <c r="AE1821" s="2" t="n">
        <f aca="false">IF(R1821=1,I1821,"")</f>
        <v>274</v>
      </c>
      <c r="AF1821" s="5" t="str">
        <f aca="false">IF(J1821&gt;1,A1821,"")</f>
        <v/>
      </c>
      <c r="AG1821" s="5" t="n">
        <f aca="false">IF(K1821&gt;1,B1821,"")</f>
        <v>586</v>
      </c>
      <c r="AH1821" s="5" t="str">
        <f aca="false">IF(L1821&gt;1,C1821,"")</f>
        <v/>
      </c>
      <c r="AI1821" s="5" t="n">
        <f aca="false">IF(M1821&gt;1,D1821,"")</f>
        <v>123</v>
      </c>
      <c r="AJ1821" s="5" t="n">
        <f aca="false">IF(N1821&gt;1,E1821,"")</f>
        <v>586</v>
      </c>
      <c r="AK1821" s="5" t="n">
        <f aca="false">IF(O1821&gt;1,F1821,"")</f>
        <v>123</v>
      </c>
      <c r="AL1821" s="5" t="n">
        <f aca="false">IF(P1821&gt;1,G1821,"")</f>
        <v>586</v>
      </c>
      <c r="AM1821" s="5" t="n">
        <f aca="false">IF(Q1821&gt;1,H1821,"")</f>
        <v>586</v>
      </c>
      <c r="AN1821" s="5" t="str">
        <f aca="false">IF(R1821&gt;1,I1821,"")</f>
        <v/>
      </c>
      <c r="AO1821" s="6" t="n">
        <f aca="false">MAX(AF1821:AN1821)</f>
        <v>586</v>
      </c>
      <c r="AP1821" s="1" t="n">
        <f aca="false">AVERAGE(W1821:AE1821)</f>
        <v>522.666666666667</v>
      </c>
      <c r="AQ1821" s="4" t="n">
        <f aca="false">IF(AP1821&gt;=AO1821,1,0)</f>
        <v>0</v>
      </c>
      <c r="AR1821" s="1" t="n">
        <f aca="false">V1821+AQ1821</f>
        <v>1</v>
      </c>
    </row>
    <row r="1822" customFormat="false" ht="13.8" hidden="false" customHeight="false" outlineLevel="0" collapsed="false">
      <c r="A1822" s="1" t="n">
        <v>638</v>
      </c>
      <c r="B1822" s="1" t="n">
        <v>875</v>
      </c>
      <c r="C1822" s="1" t="n">
        <v>389</v>
      </c>
      <c r="D1822" s="1" t="n">
        <v>875</v>
      </c>
      <c r="E1822" s="1" t="n">
        <v>231</v>
      </c>
      <c r="F1822" s="1" t="n">
        <v>875</v>
      </c>
      <c r="G1822" s="1" t="n">
        <v>638</v>
      </c>
      <c r="H1822" s="1" t="n">
        <v>56</v>
      </c>
      <c r="I1822" s="1" t="n">
        <v>875</v>
      </c>
      <c r="J1822" s="2" t="n">
        <f aca="false">COUNTIF($A1822:$I1822,A1822)</f>
        <v>2</v>
      </c>
      <c r="K1822" s="2" t="n">
        <f aca="false">COUNTIF($A1822:$I1822,B1822)</f>
        <v>4</v>
      </c>
      <c r="L1822" s="2" t="n">
        <f aca="false">COUNTIF($A1822:$I1822,C1822)</f>
        <v>1</v>
      </c>
      <c r="M1822" s="2" t="n">
        <f aca="false">COUNTIF($A1822:$I1822,D1822)</f>
        <v>4</v>
      </c>
      <c r="N1822" s="2" t="n">
        <f aca="false">COUNTIF($A1822:$I1822,E1822)</f>
        <v>1</v>
      </c>
      <c r="O1822" s="2" t="n">
        <f aca="false">COUNTIF($A1822:$I1822,F1822)</f>
        <v>4</v>
      </c>
      <c r="P1822" s="2" t="n">
        <f aca="false">COUNTIF($A1822:$I1822,G1822)</f>
        <v>2</v>
      </c>
      <c r="Q1822" s="2" t="n">
        <f aca="false">COUNTIF($A1822:$I1822,H1822)</f>
        <v>1</v>
      </c>
      <c r="R1822" s="2" t="n">
        <f aca="false">COUNTIF($A1822:$I1822,I1822)</f>
        <v>4</v>
      </c>
      <c r="S1822" s="0" t="n">
        <f aca="false">COUNTIF(J1822:R1822,4)</f>
        <v>4</v>
      </c>
      <c r="T1822" s="1" t="n">
        <f aca="false">COUNTIF(J1822:R1822,2)</f>
        <v>2</v>
      </c>
      <c r="U1822" s="1" t="n">
        <f aca="false">COUNTIF(J1822:R1822,1)</f>
        <v>3</v>
      </c>
      <c r="V1822" s="3" t="n">
        <f aca="false">IF(AND(S1822=4,T1822=2,U1822=3),1,0)</f>
        <v>1</v>
      </c>
      <c r="W1822" s="2" t="str">
        <f aca="false">IF(J1822=1,A1822,"")</f>
        <v/>
      </c>
      <c r="X1822" s="2" t="str">
        <f aca="false">IF(K1822=1,B1822,"")</f>
        <v/>
      </c>
      <c r="Y1822" s="2" t="n">
        <f aca="false">IF(L1822=1,C1822,"")</f>
        <v>389</v>
      </c>
      <c r="Z1822" s="2" t="str">
        <f aca="false">IF(M1822=1,D1822,"")</f>
        <v/>
      </c>
      <c r="AA1822" s="2" t="n">
        <f aca="false">IF(N1822=1,E1822,"")</f>
        <v>231</v>
      </c>
      <c r="AB1822" s="2" t="str">
        <f aca="false">IF(O1822=1,F1822,"")</f>
        <v/>
      </c>
      <c r="AC1822" s="2" t="str">
        <f aca="false">IF(P1822=1,G1822,"")</f>
        <v/>
      </c>
      <c r="AD1822" s="2" t="n">
        <f aca="false">IF(Q1822=1,H1822,"")</f>
        <v>56</v>
      </c>
      <c r="AE1822" s="2" t="str">
        <f aca="false">IF(R1822=1,I1822,"")</f>
        <v/>
      </c>
      <c r="AF1822" s="5" t="n">
        <f aca="false">IF(J1822&gt;1,A1822,"")</f>
        <v>638</v>
      </c>
      <c r="AG1822" s="5" t="n">
        <f aca="false">IF(K1822&gt;1,B1822,"")</f>
        <v>875</v>
      </c>
      <c r="AH1822" s="5" t="str">
        <f aca="false">IF(L1822&gt;1,C1822,"")</f>
        <v/>
      </c>
      <c r="AI1822" s="5" t="n">
        <f aca="false">IF(M1822&gt;1,D1822,"")</f>
        <v>875</v>
      </c>
      <c r="AJ1822" s="5" t="str">
        <f aca="false">IF(N1822&gt;1,E1822,"")</f>
        <v/>
      </c>
      <c r="AK1822" s="5" t="n">
        <f aca="false">IF(O1822&gt;1,F1822,"")</f>
        <v>875</v>
      </c>
      <c r="AL1822" s="5" t="n">
        <f aca="false">IF(P1822&gt;1,G1822,"")</f>
        <v>638</v>
      </c>
      <c r="AM1822" s="5" t="str">
        <f aca="false">IF(Q1822&gt;1,H1822,"")</f>
        <v/>
      </c>
      <c r="AN1822" s="5" t="n">
        <f aca="false">IF(R1822&gt;1,I1822,"")</f>
        <v>875</v>
      </c>
      <c r="AO1822" s="6" t="n">
        <f aca="false">MAX(AF1822:AN1822)</f>
        <v>875</v>
      </c>
      <c r="AP1822" s="1" t="n">
        <f aca="false">AVERAGE(W1822:AE1822)</f>
        <v>225.333333333333</v>
      </c>
      <c r="AQ1822" s="4" t="n">
        <f aca="false">IF(AP1822&gt;=AO1822,1,0)</f>
        <v>0</v>
      </c>
      <c r="AR1822" s="1" t="n">
        <f aca="false">V1822+AQ1822</f>
        <v>1</v>
      </c>
    </row>
    <row r="1823" customFormat="false" ht="13.8" hidden="false" customHeight="false" outlineLevel="0" collapsed="false">
      <c r="A1823" s="1" t="n">
        <v>762</v>
      </c>
      <c r="B1823" s="1" t="n">
        <v>697</v>
      </c>
      <c r="C1823" s="1" t="n">
        <v>285</v>
      </c>
      <c r="D1823" s="1" t="n">
        <v>791</v>
      </c>
      <c r="E1823" s="1" t="n">
        <v>789</v>
      </c>
      <c r="F1823" s="1" t="n">
        <v>762</v>
      </c>
      <c r="G1823" s="1" t="n">
        <v>762</v>
      </c>
      <c r="H1823" s="1" t="n">
        <v>697</v>
      </c>
      <c r="I1823" s="1" t="n">
        <v>762</v>
      </c>
      <c r="J1823" s="2" t="n">
        <f aca="false">COUNTIF($A1823:$I1823,A1823)</f>
        <v>4</v>
      </c>
      <c r="K1823" s="2" t="n">
        <f aca="false">COUNTIF($A1823:$I1823,B1823)</f>
        <v>2</v>
      </c>
      <c r="L1823" s="2" t="n">
        <f aca="false">COUNTIF($A1823:$I1823,C1823)</f>
        <v>1</v>
      </c>
      <c r="M1823" s="2" t="n">
        <f aca="false">COUNTIF($A1823:$I1823,D1823)</f>
        <v>1</v>
      </c>
      <c r="N1823" s="2" t="n">
        <f aca="false">COUNTIF($A1823:$I1823,E1823)</f>
        <v>1</v>
      </c>
      <c r="O1823" s="2" t="n">
        <f aca="false">COUNTIF($A1823:$I1823,F1823)</f>
        <v>4</v>
      </c>
      <c r="P1823" s="2" t="n">
        <f aca="false">COUNTIF($A1823:$I1823,G1823)</f>
        <v>4</v>
      </c>
      <c r="Q1823" s="2" t="n">
        <f aca="false">COUNTIF($A1823:$I1823,H1823)</f>
        <v>2</v>
      </c>
      <c r="R1823" s="2" t="n">
        <f aca="false">COUNTIF($A1823:$I1823,I1823)</f>
        <v>4</v>
      </c>
      <c r="S1823" s="0" t="n">
        <f aca="false">COUNTIF(J1823:R1823,4)</f>
        <v>4</v>
      </c>
      <c r="T1823" s="1" t="n">
        <f aca="false">COUNTIF(J1823:R1823,2)</f>
        <v>2</v>
      </c>
      <c r="U1823" s="1" t="n">
        <f aca="false">COUNTIF(J1823:R1823,1)</f>
        <v>3</v>
      </c>
      <c r="V1823" s="3" t="n">
        <f aca="false">IF(AND(S1823=4,T1823=2,U1823=3),1,0)</f>
        <v>1</v>
      </c>
      <c r="W1823" s="2" t="str">
        <f aca="false">IF(J1823=1,A1823,"")</f>
        <v/>
      </c>
      <c r="X1823" s="2" t="str">
        <f aca="false">IF(K1823=1,B1823,"")</f>
        <v/>
      </c>
      <c r="Y1823" s="2" t="n">
        <f aca="false">IF(L1823=1,C1823,"")</f>
        <v>285</v>
      </c>
      <c r="Z1823" s="2" t="n">
        <f aca="false">IF(M1823=1,D1823,"")</f>
        <v>791</v>
      </c>
      <c r="AA1823" s="2" t="n">
        <f aca="false">IF(N1823=1,E1823,"")</f>
        <v>789</v>
      </c>
      <c r="AB1823" s="2" t="str">
        <f aca="false">IF(O1823=1,F1823,"")</f>
        <v/>
      </c>
      <c r="AC1823" s="2" t="str">
        <f aca="false">IF(P1823=1,G1823,"")</f>
        <v/>
      </c>
      <c r="AD1823" s="2" t="str">
        <f aca="false">IF(Q1823=1,H1823,"")</f>
        <v/>
      </c>
      <c r="AE1823" s="2" t="str">
        <f aca="false">IF(R1823=1,I1823,"")</f>
        <v/>
      </c>
      <c r="AF1823" s="5" t="n">
        <f aca="false">IF(J1823&gt;1,A1823,"")</f>
        <v>762</v>
      </c>
      <c r="AG1823" s="5" t="n">
        <f aca="false">IF(K1823&gt;1,B1823,"")</f>
        <v>697</v>
      </c>
      <c r="AH1823" s="5" t="str">
        <f aca="false">IF(L1823&gt;1,C1823,"")</f>
        <v/>
      </c>
      <c r="AI1823" s="5" t="str">
        <f aca="false">IF(M1823&gt;1,D1823,"")</f>
        <v/>
      </c>
      <c r="AJ1823" s="5" t="str">
        <f aca="false">IF(N1823&gt;1,E1823,"")</f>
        <v/>
      </c>
      <c r="AK1823" s="5" t="n">
        <f aca="false">IF(O1823&gt;1,F1823,"")</f>
        <v>762</v>
      </c>
      <c r="AL1823" s="5" t="n">
        <f aca="false">IF(P1823&gt;1,G1823,"")</f>
        <v>762</v>
      </c>
      <c r="AM1823" s="5" t="n">
        <f aca="false">IF(Q1823&gt;1,H1823,"")</f>
        <v>697</v>
      </c>
      <c r="AN1823" s="5" t="n">
        <f aca="false">IF(R1823&gt;1,I1823,"")</f>
        <v>762</v>
      </c>
      <c r="AO1823" s="6" t="n">
        <f aca="false">MAX(AF1823:AN1823)</f>
        <v>762</v>
      </c>
      <c r="AP1823" s="1" t="n">
        <f aca="false">AVERAGE(W1823:AE1823)</f>
        <v>621.666666666667</v>
      </c>
      <c r="AQ1823" s="4" t="n">
        <f aca="false">IF(AP1823&gt;=AO1823,1,0)</f>
        <v>0</v>
      </c>
      <c r="AR1823" s="1" t="n">
        <f aca="false">V1823+AQ1823</f>
        <v>1</v>
      </c>
    </row>
    <row r="1824" customFormat="false" ht="13.8" hidden="false" customHeight="false" outlineLevel="0" collapsed="false">
      <c r="A1824" s="1" t="n">
        <v>215</v>
      </c>
      <c r="B1824" s="1" t="n">
        <v>894</v>
      </c>
      <c r="C1824" s="1" t="n">
        <v>543</v>
      </c>
      <c r="D1824" s="1" t="n">
        <v>452</v>
      </c>
      <c r="E1824" s="1" t="n">
        <v>452</v>
      </c>
      <c r="F1824" s="1" t="n">
        <v>215</v>
      </c>
      <c r="G1824" s="1" t="n">
        <v>452</v>
      </c>
      <c r="H1824" s="1" t="n">
        <v>822</v>
      </c>
      <c r="I1824" s="1" t="n">
        <v>452</v>
      </c>
      <c r="J1824" s="2" t="n">
        <f aca="false">COUNTIF($A1824:$I1824,A1824)</f>
        <v>2</v>
      </c>
      <c r="K1824" s="2" t="n">
        <f aca="false">COUNTIF($A1824:$I1824,B1824)</f>
        <v>1</v>
      </c>
      <c r="L1824" s="2" t="n">
        <f aca="false">COUNTIF($A1824:$I1824,C1824)</f>
        <v>1</v>
      </c>
      <c r="M1824" s="2" t="n">
        <f aca="false">COUNTIF($A1824:$I1824,D1824)</f>
        <v>4</v>
      </c>
      <c r="N1824" s="2" t="n">
        <f aca="false">COUNTIF($A1824:$I1824,E1824)</f>
        <v>4</v>
      </c>
      <c r="O1824" s="2" t="n">
        <f aca="false">COUNTIF($A1824:$I1824,F1824)</f>
        <v>2</v>
      </c>
      <c r="P1824" s="2" t="n">
        <f aca="false">COUNTIF($A1824:$I1824,G1824)</f>
        <v>4</v>
      </c>
      <c r="Q1824" s="2" t="n">
        <f aca="false">COUNTIF($A1824:$I1824,H1824)</f>
        <v>1</v>
      </c>
      <c r="R1824" s="2" t="n">
        <f aca="false">COUNTIF($A1824:$I1824,I1824)</f>
        <v>4</v>
      </c>
      <c r="S1824" s="0" t="n">
        <f aca="false">COUNTIF(J1824:R1824,4)</f>
        <v>4</v>
      </c>
      <c r="T1824" s="1" t="n">
        <f aca="false">COUNTIF(J1824:R1824,2)</f>
        <v>2</v>
      </c>
      <c r="U1824" s="1" t="n">
        <f aca="false">COUNTIF(J1824:R1824,1)</f>
        <v>3</v>
      </c>
      <c r="V1824" s="3" t="n">
        <f aca="false">IF(AND(S1824=4,T1824=2,U1824=3),1,0)</f>
        <v>1</v>
      </c>
      <c r="W1824" s="2" t="str">
        <f aca="false">IF(J1824=1,A1824,"")</f>
        <v/>
      </c>
      <c r="X1824" s="2" t="n">
        <f aca="false">IF(K1824=1,B1824,"")</f>
        <v>894</v>
      </c>
      <c r="Y1824" s="2" t="n">
        <f aca="false">IF(L1824=1,C1824,"")</f>
        <v>543</v>
      </c>
      <c r="Z1824" s="2" t="str">
        <f aca="false">IF(M1824=1,D1824,"")</f>
        <v/>
      </c>
      <c r="AA1824" s="2" t="str">
        <f aca="false">IF(N1824=1,E1824,"")</f>
        <v/>
      </c>
      <c r="AB1824" s="2" t="str">
        <f aca="false">IF(O1824=1,F1824,"")</f>
        <v/>
      </c>
      <c r="AC1824" s="2" t="str">
        <f aca="false">IF(P1824=1,G1824,"")</f>
        <v/>
      </c>
      <c r="AD1824" s="2" t="n">
        <f aca="false">IF(Q1824=1,H1824,"")</f>
        <v>822</v>
      </c>
      <c r="AE1824" s="2" t="str">
        <f aca="false">IF(R1824=1,I1824,"")</f>
        <v/>
      </c>
      <c r="AF1824" s="5" t="n">
        <f aca="false">IF(J1824&gt;1,A1824,"")</f>
        <v>215</v>
      </c>
      <c r="AG1824" s="5" t="str">
        <f aca="false">IF(K1824&gt;1,B1824,"")</f>
        <v/>
      </c>
      <c r="AH1824" s="5" t="str">
        <f aca="false">IF(L1824&gt;1,C1824,"")</f>
        <v/>
      </c>
      <c r="AI1824" s="5" t="n">
        <f aca="false">IF(M1824&gt;1,D1824,"")</f>
        <v>452</v>
      </c>
      <c r="AJ1824" s="5" t="n">
        <f aca="false">IF(N1824&gt;1,E1824,"")</f>
        <v>452</v>
      </c>
      <c r="AK1824" s="5" t="n">
        <f aca="false">IF(O1824&gt;1,F1824,"")</f>
        <v>215</v>
      </c>
      <c r="AL1824" s="5" t="n">
        <f aca="false">IF(P1824&gt;1,G1824,"")</f>
        <v>452</v>
      </c>
      <c r="AM1824" s="5" t="str">
        <f aca="false">IF(Q1824&gt;1,H1824,"")</f>
        <v/>
      </c>
      <c r="AN1824" s="5" t="n">
        <f aca="false">IF(R1824&gt;1,I1824,"")</f>
        <v>452</v>
      </c>
      <c r="AO1824" s="6" t="n">
        <f aca="false">MAX(AF1824:AN1824)</f>
        <v>452</v>
      </c>
      <c r="AP1824" s="1" t="n">
        <f aca="false">AVERAGE(W1824:AE1824)</f>
        <v>753</v>
      </c>
      <c r="AQ1824" s="4" t="n">
        <f aca="false">IF(AP1824&gt;=AO1824,1,0)</f>
        <v>1</v>
      </c>
      <c r="AR1824" s="1" t="n">
        <f aca="false">V1824+AQ1824</f>
        <v>2</v>
      </c>
    </row>
    <row r="1825" customFormat="false" ht="13.8" hidden="false" customHeight="false" outlineLevel="0" collapsed="false">
      <c r="A1825" s="1" t="n">
        <v>127</v>
      </c>
      <c r="B1825" s="1" t="n">
        <v>495</v>
      </c>
      <c r="C1825" s="1" t="n">
        <v>510</v>
      </c>
      <c r="D1825" s="1" t="n">
        <v>510</v>
      </c>
      <c r="E1825" s="1" t="n">
        <v>742</v>
      </c>
      <c r="F1825" s="1" t="n">
        <v>484</v>
      </c>
      <c r="G1825" s="1" t="n">
        <v>510</v>
      </c>
      <c r="H1825" s="1" t="n">
        <v>510</v>
      </c>
      <c r="I1825" s="1" t="n">
        <v>484</v>
      </c>
      <c r="J1825" s="2" t="n">
        <f aca="false">COUNTIF($A1825:$I1825,A1825)</f>
        <v>1</v>
      </c>
      <c r="K1825" s="2" t="n">
        <f aca="false">COUNTIF($A1825:$I1825,B1825)</f>
        <v>1</v>
      </c>
      <c r="L1825" s="2" t="n">
        <f aca="false">COUNTIF($A1825:$I1825,C1825)</f>
        <v>4</v>
      </c>
      <c r="M1825" s="2" t="n">
        <f aca="false">COUNTIF($A1825:$I1825,D1825)</f>
        <v>4</v>
      </c>
      <c r="N1825" s="2" t="n">
        <f aca="false">COUNTIF($A1825:$I1825,E1825)</f>
        <v>1</v>
      </c>
      <c r="O1825" s="2" t="n">
        <f aca="false">COUNTIF($A1825:$I1825,F1825)</f>
        <v>2</v>
      </c>
      <c r="P1825" s="2" t="n">
        <f aca="false">COUNTIF($A1825:$I1825,G1825)</f>
        <v>4</v>
      </c>
      <c r="Q1825" s="2" t="n">
        <f aca="false">COUNTIF($A1825:$I1825,H1825)</f>
        <v>4</v>
      </c>
      <c r="R1825" s="2" t="n">
        <f aca="false">COUNTIF($A1825:$I1825,I1825)</f>
        <v>2</v>
      </c>
      <c r="S1825" s="0" t="n">
        <f aca="false">COUNTIF(J1825:R1825,4)</f>
        <v>4</v>
      </c>
      <c r="T1825" s="1" t="n">
        <f aca="false">COUNTIF(J1825:R1825,2)</f>
        <v>2</v>
      </c>
      <c r="U1825" s="1" t="n">
        <f aca="false">COUNTIF(J1825:R1825,1)</f>
        <v>3</v>
      </c>
      <c r="V1825" s="3" t="n">
        <f aca="false">IF(AND(S1825=4,T1825=2,U1825=3),1,0)</f>
        <v>1</v>
      </c>
      <c r="W1825" s="2" t="n">
        <f aca="false">IF(J1825=1,A1825,"")</f>
        <v>127</v>
      </c>
      <c r="X1825" s="2" t="n">
        <f aca="false">IF(K1825=1,B1825,"")</f>
        <v>495</v>
      </c>
      <c r="Y1825" s="2" t="str">
        <f aca="false">IF(L1825=1,C1825,"")</f>
        <v/>
      </c>
      <c r="Z1825" s="2" t="str">
        <f aca="false">IF(M1825=1,D1825,"")</f>
        <v/>
      </c>
      <c r="AA1825" s="2" t="n">
        <f aca="false">IF(N1825=1,E1825,"")</f>
        <v>742</v>
      </c>
      <c r="AB1825" s="2" t="str">
        <f aca="false">IF(O1825=1,F1825,"")</f>
        <v/>
      </c>
      <c r="AC1825" s="2" t="str">
        <f aca="false">IF(P1825=1,G1825,"")</f>
        <v/>
      </c>
      <c r="AD1825" s="2" t="str">
        <f aca="false">IF(Q1825=1,H1825,"")</f>
        <v/>
      </c>
      <c r="AE1825" s="2" t="str">
        <f aca="false">IF(R1825=1,I1825,"")</f>
        <v/>
      </c>
      <c r="AF1825" s="5" t="str">
        <f aca="false">IF(J1825&gt;1,A1825,"")</f>
        <v/>
      </c>
      <c r="AG1825" s="5" t="str">
        <f aca="false">IF(K1825&gt;1,B1825,"")</f>
        <v/>
      </c>
      <c r="AH1825" s="5" t="n">
        <f aca="false">IF(L1825&gt;1,C1825,"")</f>
        <v>510</v>
      </c>
      <c r="AI1825" s="5" t="n">
        <f aca="false">IF(M1825&gt;1,D1825,"")</f>
        <v>510</v>
      </c>
      <c r="AJ1825" s="5" t="str">
        <f aca="false">IF(N1825&gt;1,E1825,"")</f>
        <v/>
      </c>
      <c r="AK1825" s="5" t="n">
        <f aca="false">IF(O1825&gt;1,F1825,"")</f>
        <v>484</v>
      </c>
      <c r="AL1825" s="5" t="n">
        <f aca="false">IF(P1825&gt;1,G1825,"")</f>
        <v>510</v>
      </c>
      <c r="AM1825" s="5" t="n">
        <f aca="false">IF(Q1825&gt;1,H1825,"")</f>
        <v>510</v>
      </c>
      <c r="AN1825" s="5" t="n">
        <f aca="false">IF(R1825&gt;1,I1825,"")</f>
        <v>484</v>
      </c>
      <c r="AO1825" s="6" t="n">
        <f aca="false">MAX(AF1825:AN1825)</f>
        <v>510</v>
      </c>
      <c r="AP1825" s="1" t="n">
        <f aca="false">AVERAGE(W1825:AE1825)</f>
        <v>454.666666666667</v>
      </c>
      <c r="AQ1825" s="4" t="n">
        <f aca="false">IF(AP1825&gt;=AO1825,1,0)</f>
        <v>0</v>
      </c>
      <c r="AR1825" s="1" t="n">
        <f aca="false">V1825+AQ1825</f>
        <v>1</v>
      </c>
    </row>
    <row r="1826" customFormat="false" ht="13.8" hidden="false" customHeight="false" outlineLevel="0" collapsed="false">
      <c r="A1826" s="1" t="n">
        <v>933</v>
      </c>
      <c r="B1826" s="1" t="n">
        <v>933</v>
      </c>
      <c r="C1826" s="1" t="n">
        <v>337</v>
      </c>
      <c r="D1826" s="1" t="n">
        <v>140</v>
      </c>
      <c r="E1826" s="1" t="n">
        <v>802</v>
      </c>
      <c r="F1826" s="1" t="n">
        <v>140</v>
      </c>
      <c r="G1826" s="1" t="n">
        <v>140</v>
      </c>
      <c r="H1826" s="1" t="n">
        <v>140</v>
      </c>
      <c r="I1826" s="1" t="n">
        <v>452</v>
      </c>
      <c r="J1826" s="2" t="n">
        <f aca="false">COUNTIF($A1826:$I1826,A1826)</f>
        <v>2</v>
      </c>
      <c r="K1826" s="2" t="n">
        <f aca="false">COUNTIF($A1826:$I1826,B1826)</f>
        <v>2</v>
      </c>
      <c r="L1826" s="2" t="n">
        <f aca="false">COUNTIF($A1826:$I1826,C1826)</f>
        <v>1</v>
      </c>
      <c r="M1826" s="2" t="n">
        <f aca="false">COUNTIF($A1826:$I1826,D1826)</f>
        <v>4</v>
      </c>
      <c r="N1826" s="2" t="n">
        <f aca="false">COUNTIF($A1826:$I1826,E1826)</f>
        <v>1</v>
      </c>
      <c r="O1826" s="2" t="n">
        <f aca="false">COUNTIF($A1826:$I1826,F1826)</f>
        <v>4</v>
      </c>
      <c r="P1826" s="2" t="n">
        <f aca="false">COUNTIF($A1826:$I1826,G1826)</f>
        <v>4</v>
      </c>
      <c r="Q1826" s="2" t="n">
        <f aca="false">COUNTIF($A1826:$I1826,H1826)</f>
        <v>4</v>
      </c>
      <c r="R1826" s="2" t="n">
        <f aca="false">COUNTIF($A1826:$I1826,I1826)</f>
        <v>1</v>
      </c>
      <c r="S1826" s="0" t="n">
        <f aca="false">COUNTIF(J1826:R1826,4)</f>
        <v>4</v>
      </c>
      <c r="T1826" s="1" t="n">
        <f aca="false">COUNTIF(J1826:R1826,2)</f>
        <v>2</v>
      </c>
      <c r="U1826" s="1" t="n">
        <f aca="false">COUNTIF(J1826:R1826,1)</f>
        <v>3</v>
      </c>
      <c r="V1826" s="3" t="n">
        <f aca="false">IF(AND(S1826=4,T1826=2,U1826=3),1,0)</f>
        <v>1</v>
      </c>
      <c r="W1826" s="2" t="str">
        <f aca="false">IF(J1826=1,A1826,"")</f>
        <v/>
      </c>
      <c r="X1826" s="2" t="str">
        <f aca="false">IF(K1826=1,B1826,"")</f>
        <v/>
      </c>
      <c r="Y1826" s="2" t="n">
        <f aca="false">IF(L1826=1,C1826,"")</f>
        <v>337</v>
      </c>
      <c r="Z1826" s="2" t="str">
        <f aca="false">IF(M1826=1,D1826,"")</f>
        <v/>
      </c>
      <c r="AA1826" s="2" t="n">
        <f aca="false">IF(N1826=1,E1826,"")</f>
        <v>802</v>
      </c>
      <c r="AB1826" s="2" t="str">
        <f aca="false">IF(O1826=1,F1826,"")</f>
        <v/>
      </c>
      <c r="AC1826" s="2" t="str">
        <f aca="false">IF(P1826=1,G1826,"")</f>
        <v/>
      </c>
      <c r="AD1826" s="2" t="str">
        <f aca="false">IF(Q1826=1,H1826,"")</f>
        <v/>
      </c>
      <c r="AE1826" s="2" t="n">
        <f aca="false">IF(R1826=1,I1826,"")</f>
        <v>452</v>
      </c>
      <c r="AF1826" s="5" t="n">
        <f aca="false">IF(J1826&gt;1,A1826,"")</f>
        <v>933</v>
      </c>
      <c r="AG1826" s="5" t="n">
        <f aca="false">IF(K1826&gt;1,B1826,"")</f>
        <v>933</v>
      </c>
      <c r="AH1826" s="5" t="str">
        <f aca="false">IF(L1826&gt;1,C1826,"")</f>
        <v/>
      </c>
      <c r="AI1826" s="5" t="n">
        <f aca="false">IF(M1826&gt;1,D1826,"")</f>
        <v>140</v>
      </c>
      <c r="AJ1826" s="5" t="str">
        <f aca="false">IF(N1826&gt;1,E1826,"")</f>
        <v/>
      </c>
      <c r="AK1826" s="5" t="n">
        <f aca="false">IF(O1826&gt;1,F1826,"")</f>
        <v>140</v>
      </c>
      <c r="AL1826" s="5" t="n">
        <f aca="false">IF(P1826&gt;1,G1826,"")</f>
        <v>140</v>
      </c>
      <c r="AM1826" s="5" t="n">
        <f aca="false">IF(Q1826&gt;1,H1826,"")</f>
        <v>140</v>
      </c>
      <c r="AN1826" s="5" t="str">
        <f aca="false">IF(R1826&gt;1,I1826,"")</f>
        <v/>
      </c>
      <c r="AO1826" s="6" t="n">
        <f aca="false">MAX(AF1826:AN1826)</f>
        <v>933</v>
      </c>
      <c r="AP1826" s="1" t="n">
        <f aca="false">AVERAGE(W1826:AE1826)</f>
        <v>530.333333333333</v>
      </c>
      <c r="AQ1826" s="4" t="n">
        <f aca="false">IF(AP1826&gt;=AO1826,1,0)</f>
        <v>0</v>
      </c>
      <c r="AR1826" s="1" t="n">
        <f aca="false">V1826+AQ1826</f>
        <v>1</v>
      </c>
    </row>
    <row r="1827" customFormat="false" ht="13.8" hidden="false" customHeight="false" outlineLevel="0" collapsed="false">
      <c r="A1827" s="1" t="n">
        <v>258</v>
      </c>
      <c r="B1827" s="1" t="n">
        <v>561</v>
      </c>
      <c r="C1827" s="1" t="n">
        <v>333</v>
      </c>
      <c r="D1827" s="1" t="n">
        <v>333</v>
      </c>
      <c r="E1827" s="1" t="n">
        <v>561</v>
      </c>
      <c r="F1827" s="1" t="n">
        <v>81</v>
      </c>
      <c r="G1827" s="1" t="n">
        <v>935</v>
      </c>
      <c r="H1827" s="1" t="n">
        <v>561</v>
      </c>
      <c r="I1827" s="1" t="n">
        <v>561</v>
      </c>
      <c r="J1827" s="2" t="n">
        <f aca="false">COUNTIF($A1827:$I1827,A1827)</f>
        <v>1</v>
      </c>
      <c r="K1827" s="2" t="n">
        <f aca="false">COUNTIF($A1827:$I1827,B1827)</f>
        <v>4</v>
      </c>
      <c r="L1827" s="2" t="n">
        <f aca="false">COUNTIF($A1827:$I1827,C1827)</f>
        <v>2</v>
      </c>
      <c r="M1827" s="2" t="n">
        <f aca="false">COUNTIF($A1827:$I1827,D1827)</f>
        <v>2</v>
      </c>
      <c r="N1827" s="2" t="n">
        <f aca="false">COUNTIF($A1827:$I1827,E1827)</f>
        <v>4</v>
      </c>
      <c r="O1827" s="2" t="n">
        <f aca="false">COUNTIF($A1827:$I1827,F1827)</f>
        <v>1</v>
      </c>
      <c r="P1827" s="2" t="n">
        <f aca="false">COUNTIF($A1827:$I1827,G1827)</f>
        <v>1</v>
      </c>
      <c r="Q1827" s="2" t="n">
        <f aca="false">COUNTIF($A1827:$I1827,H1827)</f>
        <v>4</v>
      </c>
      <c r="R1827" s="2" t="n">
        <f aca="false">COUNTIF($A1827:$I1827,I1827)</f>
        <v>4</v>
      </c>
      <c r="S1827" s="0" t="n">
        <f aca="false">COUNTIF(J1827:R1827,4)</f>
        <v>4</v>
      </c>
      <c r="T1827" s="1" t="n">
        <f aca="false">COUNTIF(J1827:R1827,2)</f>
        <v>2</v>
      </c>
      <c r="U1827" s="1" t="n">
        <f aca="false">COUNTIF(J1827:R1827,1)</f>
        <v>3</v>
      </c>
      <c r="V1827" s="3" t="n">
        <f aca="false">IF(AND(S1827=4,T1827=2,U1827=3),1,0)</f>
        <v>1</v>
      </c>
      <c r="W1827" s="2" t="n">
        <f aca="false">IF(J1827=1,A1827,"")</f>
        <v>258</v>
      </c>
      <c r="X1827" s="2" t="str">
        <f aca="false">IF(K1827=1,B1827,"")</f>
        <v/>
      </c>
      <c r="Y1827" s="2" t="str">
        <f aca="false">IF(L1827=1,C1827,"")</f>
        <v/>
      </c>
      <c r="Z1827" s="2" t="str">
        <f aca="false">IF(M1827=1,D1827,"")</f>
        <v/>
      </c>
      <c r="AA1827" s="2" t="str">
        <f aca="false">IF(N1827=1,E1827,"")</f>
        <v/>
      </c>
      <c r="AB1827" s="2" t="n">
        <f aca="false">IF(O1827=1,F1827,"")</f>
        <v>81</v>
      </c>
      <c r="AC1827" s="2" t="n">
        <f aca="false">IF(P1827=1,G1827,"")</f>
        <v>935</v>
      </c>
      <c r="AD1827" s="2" t="str">
        <f aca="false">IF(Q1827=1,H1827,"")</f>
        <v/>
      </c>
      <c r="AE1827" s="2" t="str">
        <f aca="false">IF(R1827=1,I1827,"")</f>
        <v/>
      </c>
      <c r="AF1827" s="5" t="str">
        <f aca="false">IF(J1827&gt;1,A1827,"")</f>
        <v/>
      </c>
      <c r="AG1827" s="5" t="n">
        <f aca="false">IF(K1827&gt;1,B1827,"")</f>
        <v>561</v>
      </c>
      <c r="AH1827" s="5" t="n">
        <f aca="false">IF(L1827&gt;1,C1827,"")</f>
        <v>333</v>
      </c>
      <c r="AI1827" s="5" t="n">
        <f aca="false">IF(M1827&gt;1,D1827,"")</f>
        <v>333</v>
      </c>
      <c r="AJ1827" s="5" t="n">
        <f aca="false">IF(N1827&gt;1,E1827,"")</f>
        <v>561</v>
      </c>
      <c r="AK1827" s="5" t="str">
        <f aca="false">IF(O1827&gt;1,F1827,"")</f>
        <v/>
      </c>
      <c r="AL1827" s="5" t="str">
        <f aca="false">IF(P1827&gt;1,G1827,"")</f>
        <v/>
      </c>
      <c r="AM1827" s="5" t="n">
        <f aca="false">IF(Q1827&gt;1,H1827,"")</f>
        <v>561</v>
      </c>
      <c r="AN1827" s="5" t="n">
        <f aca="false">IF(R1827&gt;1,I1827,"")</f>
        <v>561</v>
      </c>
      <c r="AO1827" s="6" t="n">
        <f aca="false">MAX(AF1827:AN1827)</f>
        <v>561</v>
      </c>
      <c r="AP1827" s="1" t="n">
        <f aca="false">AVERAGE(W1827:AE1827)</f>
        <v>424.666666666667</v>
      </c>
      <c r="AQ1827" s="4" t="n">
        <f aca="false">IF(AP1827&gt;=AO1827,1,0)</f>
        <v>0</v>
      </c>
      <c r="AR1827" s="1" t="n">
        <f aca="false">V1827+AQ1827</f>
        <v>1</v>
      </c>
    </row>
    <row r="1828" customFormat="false" ht="13.8" hidden="false" customHeight="false" outlineLevel="0" collapsed="false">
      <c r="A1828" s="1" t="n">
        <v>814</v>
      </c>
      <c r="B1828" s="1" t="n">
        <v>404</v>
      </c>
      <c r="C1828" s="1" t="n">
        <v>223</v>
      </c>
      <c r="D1828" s="1" t="n">
        <v>814</v>
      </c>
      <c r="E1828" s="1" t="n">
        <v>814</v>
      </c>
      <c r="F1828" s="1" t="n">
        <v>814</v>
      </c>
      <c r="G1828" s="1" t="n">
        <v>495</v>
      </c>
      <c r="H1828" s="1" t="n">
        <v>999</v>
      </c>
      <c r="I1828" s="1" t="n">
        <v>404</v>
      </c>
      <c r="J1828" s="2" t="n">
        <f aca="false">COUNTIF($A1828:$I1828,A1828)</f>
        <v>4</v>
      </c>
      <c r="K1828" s="2" t="n">
        <f aca="false">COUNTIF($A1828:$I1828,B1828)</f>
        <v>2</v>
      </c>
      <c r="L1828" s="2" t="n">
        <f aca="false">COUNTIF($A1828:$I1828,C1828)</f>
        <v>1</v>
      </c>
      <c r="M1828" s="2" t="n">
        <f aca="false">COUNTIF($A1828:$I1828,D1828)</f>
        <v>4</v>
      </c>
      <c r="N1828" s="2" t="n">
        <f aca="false">COUNTIF($A1828:$I1828,E1828)</f>
        <v>4</v>
      </c>
      <c r="O1828" s="2" t="n">
        <f aca="false">COUNTIF($A1828:$I1828,F1828)</f>
        <v>4</v>
      </c>
      <c r="P1828" s="2" t="n">
        <f aca="false">COUNTIF($A1828:$I1828,G1828)</f>
        <v>1</v>
      </c>
      <c r="Q1828" s="2" t="n">
        <f aca="false">COUNTIF($A1828:$I1828,H1828)</f>
        <v>1</v>
      </c>
      <c r="R1828" s="2" t="n">
        <f aca="false">COUNTIF($A1828:$I1828,I1828)</f>
        <v>2</v>
      </c>
      <c r="S1828" s="0" t="n">
        <f aca="false">COUNTIF(J1828:R1828,4)</f>
        <v>4</v>
      </c>
      <c r="T1828" s="1" t="n">
        <f aca="false">COUNTIF(J1828:R1828,2)</f>
        <v>2</v>
      </c>
      <c r="U1828" s="1" t="n">
        <f aca="false">COUNTIF(J1828:R1828,1)</f>
        <v>3</v>
      </c>
      <c r="V1828" s="3" t="n">
        <f aca="false">IF(AND(S1828=4,T1828=2,U1828=3),1,0)</f>
        <v>1</v>
      </c>
      <c r="W1828" s="2" t="str">
        <f aca="false">IF(J1828=1,A1828,"")</f>
        <v/>
      </c>
      <c r="X1828" s="2" t="str">
        <f aca="false">IF(K1828=1,B1828,"")</f>
        <v/>
      </c>
      <c r="Y1828" s="2" t="n">
        <f aca="false">IF(L1828=1,C1828,"")</f>
        <v>223</v>
      </c>
      <c r="Z1828" s="2" t="str">
        <f aca="false">IF(M1828=1,D1828,"")</f>
        <v/>
      </c>
      <c r="AA1828" s="2" t="str">
        <f aca="false">IF(N1828=1,E1828,"")</f>
        <v/>
      </c>
      <c r="AB1828" s="2" t="str">
        <f aca="false">IF(O1828=1,F1828,"")</f>
        <v/>
      </c>
      <c r="AC1828" s="2" t="n">
        <f aca="false">IF(P1828=1,G1828,"")</f>
        <v>495</v>
      </c>
      <c r="AD1828" s="2" t="n">
        <f aca="false">IF(Q1828=1,H1828,"")</f>
        <v>999</v>
      </c>
      <c r="AE1828" s="2" t="str">
        <f aca="false">IF(R1828=1,I1828,"")</f>
        <v/>
      </c>
      <c r="AF1828" s="5" t="n">
        <f aca="false">IF(J1828&gt;1,A1828,"")</f>
        <v>814</v>
      </c>
      <c r="AG1828" s="5" t="n">
        <f aca="false">IF(K1828&gt;1,B1828,"")</f>
        <v>404</v>
      </c>
      <c r="AH1828" s="5" t="str">
        <f aca="false">IF(L1828&gt;1,C1828,"")</f>
        <v/>
      </c>
      <c r="AI1828" s="5" t="n">
        <f aca="false">IF(M1828&gt;1,D1828,"")</f>
        <v>814</v>
      </c>
      <c r="AJ1828" s="5" t="n">
        <f aca="false">IF(N1828&gt;1,E1828,"")</f>
        <v>814</v>
      </c>
      <c r="AK1828" s="5" t="n">
        <f aca="false">IF(O1828&gt;1,F1828,"")</f>
        <v>814</v>
      </c>
      <c r="AL1828" s="5" t="str">
        <f aca="false">IF(P1828&gt;1,G1828,"")</f>
        <v/>
      </c>
      <c r="AM1828" s="5" t="str">
        <f aca="false">IF(Q1828&gt;1,H1828,"")</f>
        <v/>
      </c>
      <c r="AN1828" s="5" t="n">
        <f aca="false">IF(R1828&gt;1,I1828,"")</f>
        <v>404</v>
      </c>
      <c r="AO1828" s="6" t="n">
        <f aca="false">MAX(AF1828:AN1828)</f>
        <v>814</v>
      </c>
      <c r="AP1828" s="1" t="n">
        <f aca="false">AVERAGE(W1828:AE1828)</f>
        <v>572.333333333333</v>
      </c>
      <c r="AQ1828" s="4" t="n">
        <f aca="false">IF(AP1828&gt;=AO1828,1,0)</f>
        <v>0</v>
      </c>
      <c r="AR1828" s="1" t="n">
        <f aca="false">V1828+AQ1828</f>
        <v>1</v>
      </c>
    </row>
    <row r="1829" customFormat="false" ht="13.8" hidden="false" customHeight="false" outlineLevel="0" collapsed="false">
      <c r="A1829" s="1" t="n">
        <v>281</v>
      </c>
      <c r="B1829" s="1" t="n">
        <v>281</v>
      </c>
      <c r="C1829" s="1" t="n">
        <v>281</v>
      </c>
      <c r="D1829" s="1" t="n">
        <v>281</v>
      </c>
      <c r="E1829" s="1" t="n">
        <v>354</v>
      </c>
      <c r="F1829" s="1" t="n">
        <v>783</v>
      </c>
      <c r="G1829" s="1" t="n">
        <v>294</v>
      </c>
      <c r="H1829" s="1" t="n">
        <v>882</v>
      </c>
      <c r="I1829" s="1" t="n">
        <v>294</v>
      </c>
      <c r="J1829" s="2" t="n">
        <f aca="false">COUNTIF($A1829:$I1829,A1829)</f>
        <v>4</v>
      </c>
      <c r="K1829" s="2" t="n">
        <f aca="false">COUNTIF($A1829:$I1829,B1829)</f>
        <v>4</v>
      </c>
      <c r="L1829" s="2" t="n">
        <f aca="false">COUNTIF($A1829:$I1829,C1829)</f>
        <v>4</v>
      </c>
      <c r="M1829" s="2" t="n">
        <f aca="false">COUNTIF($A1829:$I1829,D1829)</f>
        <v>4</v>
      </c>
      <c r="N1829" s="2" t="n">
        <f aca="false">COUNTIF($A1829:$I1829,E1829)</f>
        <v>1</v>
      </c>
      <c r="O1829" s="2" t="n">
        <f aca="false">COUNTIF($A1829:$I1829,F1829)</f>
        <v>1</v>
      </c>
      <c r="P1829" s="2" t="n">
        <f aca="false">COUNTIF($A1829:$I1829,G1829)</f>
        <v>2</v>
      </c>
      <c r="Q1829" s="2" t="n">
        <f aca="false">COUNTIF($A1829:$I1829,H1829)</f>
        <v>1</v>
      </c>
      <c r="R1829" s="2" t="n">
        <f aca="false">COUNTIF($A1829:$I1829,I1829)</f>
        <v>2</v>
      </c>
      <c r="S1829" s="0" t="n">
        <f aca="false">COUNTIF(J1829:R1829,4)</f>
        <v>4</v>
      </c>
      <c r="T1829" s="1" t="n">
        <f aca="false">COUNTIF(J1829:R1829,2)</f>
        <v>2</v>
      </c>
      <c r="U1829" s="1" t="n">
        <f aca="false">COUNTIF(J1829:R1829,1)</f>
        <v>3</v>
      </c>
      <c r="V1829" s="3" t="n">
        <f aca="false">IF(AND(S1829=4,T1829=2,U1829=3),1,0)</f>
        <v>1</v>
      </c>
      <c r="W1829" s="2" t="str">
        <f aca="false">IF(J1829=1,A1829,"")</f>
        <v/>
      </c>
      <c r="X1829" s="2" t="str">
        <f aca="false">IF(K1829=1,B1829,"")</f>
        <v/>
      </c>
      <c r="Y1829" s="2" t="str">
        <f aca="false">IF(L1829=1,C1829,"")</f>
        <v/>
      </c>
      <c r="Z1829" s="2" t="str">
        <f aca="false">IF(M1829=1,D1829,"")</f>
        <v/>
      </c>
      <c r="AA1829" s="2" t="n">
        <f aca="false">IF(N1829=1,E1829,"")</f>
        <v>354</v>
      </c>
      <c r="AB1829" s="2" t="n">
        <f aca="false">IF(O1829=1,F1829,"")</f>
        <v>783</v>
      </c>
      <c r="AC1829" s="2" t="str">
        <f aca="false">IF(P1829=1,G1829,"")</f>
        <v/>
      </c>
      <c r="AD1829" s="2" t="n">
        <f aca="false">IF(Q1829=1,H1829,"")</f>
        <v>882</v>
      </c>
      <c r="AE1829" s="2" t="str">
        <f aca="false">IF(R1829=1,I1829,"")</f>
        <v/>
      </c>
      <c r="AF1829" s="5" t="n">
        <f aca="false">IF(J1829&gt;1,A1829,"")</f>
        <v>281</v>
      </c>
      <c r="AG1829" s="5" t="n">
        <f aca="false">IF(K1829&gt;1,B1829,"")</f>
        <v>281</v>
      </c>
      <c r="AH1829" s="5" t="n">
        <f aca="false">IF(L1829&gt;1,C1829,"")</f>
        <v>281</v>
      </c>
      <c r="AI1829" s="5" t="n">
        <f aca="false">IF(M1829&gt;1,D1829,"")</f>
        <v>281</v>
      </c>
      <c r="AJ1829" s="5" t="str">
        <f aca="false">IF(N1829&gt;1,E1829,"")</f>
        <v/>
      </c>
      <c r="AK1829" s="5" t="str">
        <f aca="false">IF(O1829&gt;1,F1829,"")</f>
        <v/>
      </c>
      <c r="AL1829" s="5" t="n">
        <f aca="false">IF(P1829&gt;1,G1829,"")</f>
        <v>294</v>
      </c>
      <c r="AM1829" s="5" t="str">
        <f aca="false">IF(Q1829&gt;1,H1829,"")</f>
        <v/>
      </c>
      <c r="AN1829" s="5" t="n">
        <f aca="false">IF(R1829&gt;1,I1829,"")</f>
        <v>294</v>
      </c>
      <c r="AO1829" s="6" t="n">
        <f aca="false">MAX(AF1829:AN1829)</f>
        <v>294</v>
      </c>
      <c r="AP1829" s="1" t="n">
        <f aca="false">AVERAGE(W1829:AE1829)</f>
        <v>673</v>
      </c>
      <c r="AQ1829" s="4" t="n">
        <f aca="false">IF(AP1829&gt;=AO1829,1,0)</f>
        <v>1</v>
      </c>
      <c r="AR1829" s="1" t="n">
        <f aca="false">V1829+AQ1829</f>
        <v>2</v>
      </c>
    </row>
    <row r="1830" customFormat="false" ht="13.8" hidden="false" customHeight="false" outlineLevel="0" collapsed="false">
      <c r="A1830" s="1" t="n">
        <v>822</v>
      </c>
      <c r="B1830" s="1" t="n">
        <v>342</v>
      </c>
      <c r="C1830" s="1" t="n">
        <v>291</v>
      </c>
      <c r="D1830" s="1" t="n">
        <v>987</v>
      </c>
      <c r="E1830" s="1" t="n">
        <v>402</v>
      </c>
      <c r="F1830" s="1" t="n">
        <v>402</v>
      </c>
      <c r="G1830" s="1" t="n">
        <v>402</v>
      </c>
      <c r="H1830" s="1" t="n">
        <v>342</v>
      </c>
      <c r="I1830" s="1" t="n">
        <v>402</v>
      </c>
      <c r="J1830" s="2" t="n">
        <f aca="false">COUNTIF($A1830:$I1830,A1830)</f>
        <v>1</v>
      </c>
      <c r="K1830" s="2" t="n">
        <f aca="false">COUNTIF($A1830:$I1830,B1830)</f>
        <v>2</v>
      </c>
      <c r="L1830" s="2" t="n">
        <f aca="false">COUNTIF($A1830:$I1830,C1830)</f>
        <v>1</v>
      </c>
      <c r="M1830" s="2" t="n">
        <f aca="false">COUNTIF($A1830:$I1830,D1830)</f>
        <v>1</v>
      </c>
      <c r="N1830" s="2" t="n">
        <f aca="false">COUNTIF($A1830:$I1830,E1830)</f>
        <v>4</v>
      </c>
      <c r="O1830" s="2" t="n">
        <f aca="false">COUNTIF($A1830:$I1830,F1830)</f>
        <v>4</v>
      </c>
      <c r="P1830" s="2" t="n">
        <f aca="false">COUNTIF($A1830:$I1830,G1830)</f>
        <v>4</v>
      </c>
      <c r="Q1830" s="2" t="n">
        <f aca="false">COUNTIF($A1830:$I1830,H1830)</f>
        <v>2</v>
      </c>
      <c r="R1830" s="2" t="n">
        <f aca="false">COUNTIF($A1830:$I1830,I1830)</f>
        <v>4</v>
      </c>
      <c r="S1830" s="0" t="n">
        <f aca="false">COUNTIF(J1830:R1830,4)</f>
        <v>4</v>
      </c>
      <c r="T1830" s="1" t="n">
        <f aca="false">COUNTIF(J1830:R1830,2)</f>
        <v>2</v>
      </c>
      <c r="U1830" s="1" t="n">
        <f aca="false">COUNTIF(J1830:R1830,1)</f>
        <v>3</v>
      </c>
      <c r="V1830" s="3" t="n">
        <f aca="false">IF(AND(S1830=4,T1830=2,U1830=3),1,0)</f>
        <v>1</v>
      </c>
      <c r="W1830" s="2" t="n">
        <f aca="false">IF(J1830=1,A1830,"")</f>
        <v>822</v>
      </c>
      <c r="X1830" s="2" t="str">
        <f aca="false">IF(K1830=1,B1830,"")</f>
        <v/>
      </c>
      <c r="Y1830" s="2" t="n">
        <f aca="false">IF(L1830=1,C1830,"")</f>
        <v>291</v>
      </c>
      <c r="Z1830" s="2" t="n">
        <f aca="false">IF(M1830=1,D1830,"")</f>
        <v>987</v>
      </c>
      <c r="AA1830" s="2" t="str">
        <f aca="false">IF(N1830=1,E1830,"")</f>
        <v/>
      </c>
      <c r="AB1830" s="2" t="str">
        <f aca="false">IF(O1830=1,F1830,"")</f>
        <v/>
      </c>
      <c r="AC1830" s="2" t="str">
        <f aca="false">IF(P1830=1,G1830,"")</f>
        <v/>
      </c>
      <c r="AD1830" s="2" t="str">
        <f aca="false">IF(Q1830=1,H1830,"")</f>
        <v/>
      </c>
      <c r="AE1830" s="2" t="str">
        <f aca="false">IF(R1830=1,I1830,"")</f>
        <v/>
      </c>
      <c r="AF1830" s="5" t="str">
        <f aca="false">IF(J1830&gt;1,A1830,"")</f>
        <v/>
      </c>
      <c r="AG1830" s="5" t="n">
        <f aca="false">IF(K1830&gt;1,B1830,"")</f>
        <v>342</v>
      </c>
      <c r="AH1830" s="5" t="str">
        <f aca="false">IF(L1830&gt;1,C1830,"")</f>
        <v/>
      </c>
      <c r="AI1830" s="5" t="str">
        <f aca="false">IF(M1830&gt;1,D1830,"")</f>
        <v/>
      </c>
      <c r="AJ1830" s="5" t="n">
        <f aca="false">IF(N1830&gt;1,E1830,"")</f>
        <v>402</v>
      </c>
      <c r="AK1830" s="5" t="n">
        <f aca="false">IF(O1830&gt;1,F1830,"")</f>
        <v>402</v>
      </c>
      <c r="AL1830" s="5" t="n">
        <f aca="false">IF(P1830&gt;1,G1830,"")</f>
        <v>402</v>
      </c>
      <c r="AM1830" s="5" t="n">
        <f aca="false">IF(Q1830&gt;1,H1830,"")</f>
        <v>342</v>
      </c>
      <c r="AN1830" s="5" t="n">
        <f aca="false">IF(R1830&gt;1,I1830,"")</f>
        <v>402</v>
      </c>
      <c r="AO1830" s="6" t="n">
        <f aca="false">MAX(AF1830:AN1830)</f>
        <v>402</v>
      </c>
      <c r="AP1830" s="1" t="n">
        <f aca="false">AVERAGE(W1830:AE1830)</f>
        <v>700</v>
      </c>
      <c r="AQ1830" s="4" t="n">
        <f aca="false">IF(AP1830&gt;=AO1830,1,0)</f>
        <v>1</v>
      </c>
      <c r="AR1830" s="1" t="n">
        <f aca="false">V1830+AQ1830</f>
        <v>2</v>
      </c>
    </row>
    <row r="1831" customFormat="false" ht="13.8" hidden="false" customHeight="false" outlineLevel="0" collapsed="false">
      <c r="A1831" s="1" t="n">
        <v>880</v>
      </c>
      <c r="B1831" s="1" t="n">
        <v>503</v>
      </c>
      <c r="C1831" s="1" t="n">
        <v>30</v>
      </c>
      <c r="D1831" s="1" t="n">
        <v>503</v>
      </c>
      <c r="E1831" s="1" t="n">
        <v>377</v>
      </c>
      <c r="F1831" s="1" t="n">
        <v>30</v>
      </c>
      <c r="G1831" s="1" t="n">
        <v>442</v>
      </c>
      <c r="H1831" s="1" t="n">
        <v>503</v>
      </c>
      <c r="I1831" s="1" t="n">
        <v>503</v>
      </c>
      <c r="J1831" s="2" t="n">
        <f aca="false">COUNTIF($A1831:$I1831,A1831)</f>
        <v>1</v>
      </c>
      <c r="K1831" s="2" t="n">
        <f aca="false">COUNTIF($A1831:$I1831,B1831)</f>
        <v>4</v>
      </c>
      <c r="L1831" s="2" t="n">
        <f aca="false">COUNTIF($A1831:$I1831,C1831)</f>
        <v>2</v>
      </c>
      <c r="M1831" s="2" t="n">
        <f aca="false">COUNTIF($A1831:$I1831,D1831)</f>
        <v>4</v>
      </c>
      <c r="N1831" s="2" t="n">
        <f aca="false">COUNTIF($A1831:$I1831,E1831)</f>
        <v>1</v>
      </c>
      <c r="O1831" s="2" t="n">
        <f aca="false">COUNTIF($A1831:$I1831,F1831)</f>
        <v>2</v>
      </c>
      <c r="P1831" s="2" t="n">
        <f aca="false">COUNTIF($A1831:$I1831,G1831)</f>
        <v>1</v>
      </c>
      <c r="Q1831" s="2" t="n">
        <f aca="false">COUNTIF($A1831:$I1831,H1831)</f>
        <v>4</v>
      </c>
      <c r="R1831" s="2" t="n">
        <f aca="false">COUNTIF($A1831:$I1831,I1831)</f>
        <v>4</v>
      </c>
      <c r="S1831" s="0" t="n">
        <f aca="false">COUNTIF(J1831:R1831,4)</f>
        <v>4</v>
      </c>
      <c r="T1831" s="1" t="n">
        <f aca="false">COUNTIF(J1831:R1831,2)</f>
        <v>2</v>
      </c>
      <c r="U1831" s="1" t="n">
        <f aca="false">COUNTIF(J1831:R1831,1)</f>
        <v>3</v>
      </c>
      <c r="V1831" s="3" t="n">
        <f aca="false">IF(AND(S1831=4,T1831=2,U1831=3),1,0)</f>
        <v>1</v>
      </c>
      <c r="W1831" s="2" t="n">
        <f aca="false">IF(J1831=1,A1831,"")</f>
        <v>880</v>
      </c>
      <c r="X1831" s="2" t="str">
        <f aca="false">IF(K1831=1,B1831,"")</f>
        <v/>
      </c>
      <c r="Y1831" s="2" t="str">
        <f aca="false">IF(L1831=1,C1831,"")</f>
        <v/>
      </c>
      <c r="Z1831" s="2" t="str">
        <f aca="false">IF(M1831=1,D1831,"")</f>
        <v/>
      </c>
      <c r="AA1831" s="2" t="n">
        <f aca="false">IF(N1831=1,E1831,"")</f>
        <v>377</v>
      </c>
      <c r="AB1831" s="2" t="str">
        <f aca="false">IF(O1831=1,F1831,"")</f>
        <v/>
      </c>
      <c r="AC1831" s="2" t="n">
        <f aca="false">IF(P1831=1,G1831,"")</f>
        <v>442</v>
      </c>
      <c r="AD1831" s="2" t="str">
        <f aca="false">IF(Q1831=1,H1831,"")</f>
        <v/>
      </c>
      <c r="AE1831" s="2" t="str">
        <f aca="false">IF(R1831=1,I1831,"")</f>
        <v/>
      </c>
      <c r="AF1831" s="5" t="str">
        <f aca="false">IF(J1831&gt;1,A1831,"")</f>
        <v/>
      </c>
      <c r="AG1831" s="5" t="n">
        <f aca="false">IF(K1831&gt;1,B1831,"")</f>
        <v>503</v>
      </c>
      <c r="AH1831" s="5" t="n">
        <f aca="false">IF(L1831&gt;1,C1831,"")</f>
        <v>30</v>
      </c>
      <c r="AI1831" s="5" t="n">
        <f aca="false">IF(M1831&gt;1,D1831,"")</f>
        <v>503</v>
      </c>
      <c r="AJ1831" s="5" t="str">
        <f aca="false">IF(N1831&gt;1,E1831,"")</f>
        <v/>
      </c>
      <c r="AK1831" s="5" t="n">
        <f aca="false">IF(O1831&gt;1,F1831,"")</f>
        <v>30</v>
      </c>
      <c r="AL1831" s="5" t="str">
        <f aca="false">IF(P1831&gt;1,G1831,"")</f>
        <v/>
      </c>
      <c r="AM1831" s="5" t="n">
        <f aca="false">IF(Q1831&gt;1,H1831,"")</f>
        <v>503</v>
      </c>
      <c r="AN1831" s="5" t="n">
        <f aca="false">IF(R1831&gt;1,I1831,"")</f>
        <v>503</v>
      </c>
      <c r="AO1831" s="6" t="n">
        <f aca="false">MAX(AF1831:AN1831)</f>
        <v>503</v>
      </c>
      <c r="AP1831" s="1" t="n">
        <f aca="false">AVERAGE(W1831:AE1831)</f>
        <v>566.333333333333</v>
      </c>
      <c r="AQ1831" s="4" t="n">
        <f aca="false">IF(AP1831&gt;=AO1831,1,0)</f>
        <v>1</v>
      </c>
      <c r="AR1831" s="1" t="n">
        <f aca="false">V1831+AQ1831</f>
        <v>2</v>
      </c>
    </row>
    <row r="1832" customFormat="false" ht="13.8" hidden="false" customHeight="false" outlineLevel="0" collapsed="false">
      <c r="A1832" s="1" t="n">
        <v>453</v>
      </c>
      <c r="B1832" s="1" t="n">
        <v>489</v>
      </c>
      <c r="C1832" s="1" t="n">
        <v>453</v>
      </c>
      <c r="D1832" s="1" t="n">
        <v>411</v>
      </c>
      <c r="E1832" s="1" t="n">
        <v>489</v>
      </c>
      <c r="F1832" s="1" t="n">
        <v>489</v>
      </c>
      <c r="G1832" s="1" t="n">
        <v>696</v>
      </c>
      <c r="H1832" s="1" t="n">
        <v>217</v>
      </c>
      <c r="I1832" s="1" t="n">
        <v>489</v>
      </c>
      <c r="J1832" s="2" t="n">
        <f aca="false">COUNTIF($A1832:$I1832,A1832)</f>
        <v>2</v>
      </c>
      <c r="K1832" s="2" t="n">
        <f aca="false">COUNTIF($A1832:$I1832,B1832)</f>
        <v>4</v>
      </c>
      <c r="L1832" s="2" t="n">
        <f aca="false">COUNTIF($A1832:$I1832,C1832)</f>
        <v>2</v>
      </c>
      <c r="M1832" s="2" t="n">
        <f aca="false">COUNTIF($A1832:$I1832,D1832)</f>
        <v>1</v>
      </c>
      <c r="N1832" s="2" t="n">
        <f aca="false">COUNTIF($A1832:$I1832,E1832)</f>
        <v>4</v>
      </c>
      <c r="O1832" s="2" t="n">
        <f aca="false">COUNTIF($A1832:$I1832,F1832)</f>
        <v>4</v>
      </c>
      <c r="P1832" s="2" t="n">
        <f aca="false">COUNTIF($A1832:$I1832,G1832)</f>
        <v>1</v>
      </c>
      <c r="Q1832" s="2" t="n">
        <f aca="false">COUNTIF($A1832:$I1832,H1832)</f>
        <v>1</v>
      </c>
      <c r="R1832" s="2" t="n">
        <f aca="false">COUNTIF($A1832:$I1832,I1832)</f>
        <v>4</v>
      </c>
      <c r="S1832" s="0" t="n">
        <f aca="false">COUNTIF(J1832:R1832,4)</f>
        <v>4</v>
      </c>
      <c r="T1832" s="1" t="n">
        <f aca="false">COUNTIF(J1832:R1832,2)</f>
        <v>2</v>
      </c>
      <c r="U1832" s="1" t="n">
        <f aca="false">COUNTIF(J1832:R1832,1)</f>
        <v>3</v>
      </c>
      <c r="V1832" s="3" t="n">
        <f aca="false">IF(AND(S1832=4,T1832=2,U1832=3),1,0)</f>
        <v>1</v>
      </c>
      <c r="W1832" s="2" t="str">
        <f aca="false">IF(J1832=1,A1832,"")</f>
        <v/>
      </c>
      <c r="X1832" s="2" t="str">
        <f aca="false">IF(K1832=1,B1832,"")</f>
        <v/>
      </c>
      <c r="Y1832" s="2" t="str">
        <f aca="false">IF(L1832=1,C1832,"")</f>
        <v/>
      </c>
      <c r="Z1832" s="2" t="n">
        <f aca="false">IF(M1832=1,D1832,"")</f>
        <v>411</v>
      </c>
      <c r="AA1832" s="2" t="str">
        <f aca="false">IF(N1832=1,E1832,"")</f>
        <v/>
      </c>
      <c r="AB1832" s="2" t="str">
        <f aca="false">IF(O1832=1,F1832,"")</f>
        <v/>
      </c>
      <c r="AC1832" s="2" t="n">
        <f aca="false">IF(P1832=1,G1832,"")</f>
        <v>696</v>
      </c>
      <c r="AD1832" s="2" t="n">
        <f aca="false">IF(Q1832=1,H1832,"")</f>
        <v>217</v>
      </c>
      <c r="AE1832" s="2" t="str">
        <f aca="false">IF(R1832=1,I1832,"")</f>
        <v/>
      </c>
      <c r="AF1832" s="5" t="n">
        <f aca="false">IF(J1832&gt;1,A1832,"")</f>
        <v>453</v>
      </c>
      <c r="AG1832" s="5" t="n">
        <f aca="false">IF(K1832&gt;1,B1832,"")</f>
        <v>489</v>
      </c>
      <c r="AH1832" s="5" t="n">
        <f aca="false">IF(L1832&gt;1,C1832,"")</f>
        <v>453</v>
      </c>
      <c r="AI1832" s="5" t="str">
        <f aca="false">IF(M1832&gt;1,D1832,"")</f>
        <v/>
      </c>
      <c r="AJ1832" s="5" t="n">
        <f aca="false">IF(N1832&gt;1,E1832,"")</f>
        <v>489</v>
      </c>
      <c r="AK1832" s="5" t="n">
        <f aca="false">IF(O1832&gt;1,F1832,"")</f>
        <v>489</v>
      </c>
      <c r="AL1832" s="5" t="str">
        <f aca="false">IF(P1832&gt;1,G1832,"")</f>
        <v/>
      </c>
      <c r="AM1832" s="5" t="str">
        <f aca="false">IF(Q1832&gt;1,H1832,"")</f>
        <v/>
      </c>
      <c r="AN1832" s="5" t="n">
        <f aca="false">IF(R1832&gt;1,I1832,"")</f>
        <v>489</v>
      </c>
      <c r="AO1832" s="6" t="n">
        <f aca="false">MAX(AF1832:AN1832)</f>
        <v>489</v>
      </c>
      <c r="AP1832" s="1" t="n">
        <f aca="false">AVERAGE(W1832:AE1832)</f>
        <v>441.333333333333</v>
      </c>
      <c r="AQ1832" s="4" t="n">
        <f aca="false">IF(AP1832&gt;=AO1832,1,0)</f>
        <v>0</v>
      </c>
      <c r="AR1832" s="1" t="n">
        <f aca="false">V1832+AQ1832</f>
        <v>1</v>
      </c>
    </row>
    <row r="1833" customFormat="false" ht="13.8" hidden="false" customHeight="false" outlineLevel="0" collapsed="false">
      <c r="A1833" s="1" t="n">
        <v>867</v>
      </c>
      <c r="B1833" s="1" t="n">
        <v>867</v>
      </c>
      <c r="C1833" s="1" t="n">
        <v>268</v>
      </c>
      <c r="D1833" s="1" t="n">
        <v>867</v>
      </c>
      <c r="E1833" s="1" t="n">
        <v>161</v>
      </c>
      <c r="F1833" s="1" t="n">
        <v>867</v>
      </c>
      <c r="G1833" s="1" t="n">
        <v>268</v>
      </c>
      <c r="H1833" s="1" t="n">
        <v>164</v>
      </c>
      <c r="I1833" s="1" t="n">
        <v>164</v>
      </c>
      <c r="J1833" s="2" t="n">
        <f aca="false">COUNTIF($A1833:$I1833,A1833)</f>
        <v>4</v>
      </c>
      <c r="K1833" s="2" t="n">
        <f aca="false">COUNTIF($A1833:$I1833,B1833)</f>
        <v>4</v>
      </c>
      <c r="L1833" s="2" t="n">
        <f aca="false">COUNTIF($A1833:$I1833,C1833)</f>
        <v>2</v>
      </c>
      <c r="M1833" s="2" t="n">
        <f aca="false">COUNTIF($A1833:$I1833,D1833)</f>
        <v>4</v>
      </c>
      <c r="N1833" s="2" t="n">
        <f aca="false">COUNTIF($A1833:$I1833,E1833)</f>
        <v>1</v>
      </c>
      <c r="O1833" s="2" t="n">
        <f aca="false">COUNTIF($A1833:$I1833,F1833)</f>
        <v>4</v>
      </c>
      <c r="P1833" s="2" t="n">
        <f aca="false">COUNTIF($A1833:$I1833,G1833)</f>
        <v>2</v>
      </c>
      <c r="Q1833" s="2" t="n">
        <f aca="false">COUNTIF($A1833:$I1833,H1833)</f>
        <v>2</v>
      </c>
      <c r="R1833" s="2" t="n">
        <f aca="false">COUNTIF($A1833:$I1833,I1833)</f>
        <v>2</v>
      </c>
      <c r="S1833" s="0" t="n">
        <f aca="false">COUNTIF(J1833:R1833,4)</f>
        <v>4</v>
      </c>
      <c r="T1833" s="1" t="n">
        <f aca="false">COUNTIF(J1833:R1833,2)</f>
        <v>4</v>
      </c>
      <c r="U1833" s="1" t="n">
        <f aca="false">COUNTIF(J1833:R1833,1)</f>
        <v>1</v>
      </c>
      <c r="V1833" s="3" t="n">
        <f aca="false">IF(AND(S1833=4,T1833=2,U1833=3),1,0)</f>
        <v>0</v>
      </c>
      <c r="W1833" s="2" t="str">
        <f aca="false">IF(J1833=1,A1833,"")</f>
        <v/>
      </c>
      <c r="X1833" s="2" t="str">
        <f aca="false">IF(K1833=1,B1833,"")</f>
        <v/>
      </c>
      <c r="Y1833" s="2" t="str">
        <f aca="false">IF(L1833=1,C1833,"")</f>
        <v/>
      </c>
      <c r="Z1833" s="2" t="str">
        <f aca="false">IF(M1833=1,D1833,"")</f>
        <v/>
      </c>
      <c r="AA1833" s="2" t="n">
        <f aca="false">IF(N1833=1,E1833,"")</f>
        <v>161</v>
      </c>
      <c r="AB1833" s="2" t="str">
        <f aca="false">IF(O1833=1,F1833,"")</f>
        <v/>
      </c>
      <c r="AC1833" s="2" t="str">
        <f aca="false">IF(P1833=1,G1833,"")</f>
        <v/>
      </c>
      <c r="AD1833" s="2" t="str">
        <f aca="false">IF(Q1833=1,H1833,"")</f>
        <v/>
      </c>
      <c r="AE1833" s="2" t="str">
        <f aca="false">IF(R1833=1,I1833,"")</f>
        <v/>
      </c>
      <c r="AF1833" s="5" t="n">
        <f aca="false">IF(J1833&gt;1,A1833,"")</f>
        <v>867</v>
      </c>
      <c r="AG1833" s="5" t="n">
        <f aca="false">IF(K1833&gt;1,B1833,"")</f>
        <v>867</v>
      </c>
      <c r="AH1833" s="5" t="n">
        <f aca="false">IF(L1833&gt;1,C1833,"")</f>
        <v>268</v>
      </c>
      <c r="AI1833" s="5" t="n">
        <f aca="false">IF(M1833&gt;1,D1833,"")</f>
        <v>867</v>
      </c>
      <c r="AJ1833" s="5" t="str">
        <f aca="false">IF(N1833&gt;1,E1833,"")</f>
        <v/>
      </c>
      <c r="AK1833" s="5" t="n">
        <f aca="false">IF(O1833&gt;1,F1833,"")</f>
        <v>867</v>
      </c>
      <c r="AL1833" s="5" t="n">
        <f aca="false">IF(P1833&gt;1,G1833,"")</f>
        <v>268</v>
      </c>
      <c r="AM1833" s="5" t="n">
        <f aca="false">IF(Q1833&gt;1,H1833,"")</f>
        <v>164</v>
      </c>
      <c r="AN1833" s="5" t="n">
        <f aca="false">IF(R1833&gt;1,I1833,"")</f>
        <v>164</v>
      </c>
      <c r="AO1833" s="6" t="n">
        <f aca="false">MAX(AF1833:AN1833)</f>
        <v>867</v>
      </c>
      <c r="AP1833" s="1" t="n">
        <f aca="false">AVERAGE(W1833:AE1833)</f>
        <v>161</v>
      </c>
      <c r="AQ1833" s="4" t="n">
        <f aca="false">IF(AP1833&gt;=AO1833,1,0)</f>
        <v>0</v>
      </c>
      <c r="AR1833" s="1" t="n">
        <f aca="false">V1833+AQ1833</f>
        <v>0</v>
      </c>
    </row>
    <row r="1834" customFormat="false" ht="13.8" hidden="false" customHeight="false" outlineLevel="0" collapsed="false">
      <c r="A1834" s="1" t="n">
        <v>512</v>
      </c>
      <c r="B1834" s="1" t="n">
        <v>181</v>
      </c>
      <c r="C1834" s="1" t="n">
        <v>24</v>
      </c>
      <c r="D1834" s="1" t="n">
        <v>512</v>
      </c>
      <c r="E1834" s="1" t="n">
        <v>512</v>
      </c>
      <c r="F1834" s="1" t="n">
        <v>868</v>
      </c>
      <c r="G1834" s="1" t="n">
        <v>272</v>
      </c>
      <c r="H1834" s="1" t="n">
        <v>181</v>
      </c>
      <c r="I1834" s="1" t="n">
        <v>512</v>
      </c>
      <c r="J1834" s="2" t="n">
        <f aca="false">COUNTIF($A1834:$I1834,A1834)</f>
        <v>4</v>
      </c>
      <c r="K1834" s="2" t="n">
        <f aca="false">COUNTIF($A1834:$I1834,B1834)</f>
        <v>2</v>
      </c>
      <c r="L1834" s="2" t="n">
        <f aca="false">COUNTIF($A1834:$I1834,C1834)</f>
        <v>1</v>
      </c>
      <c r="M1834" s="2" t="n">
        <f aca="false">COUNTIF($A1834:$I1834,D1834)</f>
        <v>4</v>
      </c>
      <c r="N1834" s="2" t="n">
        <f aca="false">COUNTIF($A1834:$I1834,E1834)</f>
        <v>4</v>
      </c>
      <c r="O1834" s="2" t="n">
        <f aca="false">COUNTIF($A1834:$I1834,F1834)</f>
        <v>1</v>
      </c>
      <c r="P1834" s="2" t="n">
        <f aca="false">COUNTIF($A1834:$I1834,G1834)</f>
        <v>1</v>
      </c>
      <c r="Q1834" s="2" t="n">
        <f aca="false">COUNTIF($A1834:$I1834,H1834)</f>
        <v>2</v>
      </c>
      <c r="R1834" s="2" t="n">
        <f aca="false">COUNTIF($A1834:$I1834,I1834)</f>
        <v>4</v>
      </c>
      <c r="S1834" s="0" t="n">
        <f aca="false">COUNTIF(J1834:R1834,4)</f>
        <v>4</v>
      </c>
      <c r="T1834" s="1" t="n">
        <f aca="false">COUNTIF(J1834:R1834,2)</f>
        <v>2</v>
      </c>
      <c r="U1834" s="1" t="n">
        <f aca="false">COUNTIF(J1834:R1834,1)</f>
        <v>3</v>
      </c>
      <c r="V1834" s="3" t="n">
        <f aca="false">IF(AND(S1834=4,T1834=2,U1834=3),1,0)</f>
        <v>1</v>
      </c>
      <c r="W1834" s="2" t="str">
        <f aca="false">IF(J1834=1,A1834,"")</f>
        <v/>
      </c>
      <c r="X1834" s="2" t="str">
        <f aca="false">IF(K1834=1,B1834,"")</f>
        <v/>
      </c>
      <c r="Y1834" s="2" t="n">
        <f aca="false">IF(L1834=1,C1834,"")</f>
        <v>24</v>
      </c>
      <c r="Z1834" s="2" t="str">
        <f aca="false">IF(M1834=1,D1834,"")</f>
        <v/>
      </c>
      <c r="AA1834" s="2" t="str">
        <f aca="false">IF(N1834=1,E1834,"")</f>
        <v/>
      </c>
      <c r="AB1834" s="2" t="n">
        <f aca="false">IF(O1834=1,F1834,"")</f>
        <v>868</v>
      </c>
      <c r="AC1834" s="2" t="n">
        <f aca="false">IF(P1834=1,G1834,"")</f>
        <v>272</v>
      </c>
      <c r="AD1834" s="2" t="str">
        <f aca="false">IF(Q1834=1,H1834,"")</f>
        <v/>
      </c>
      <c r="AE1834" s="2" t="str">
        <f aca="false">IF(R1834=1,I1834,"")</f>
        <v/>
      </c>
      <c r="AF1834" s="5" t="n">
        <f aca="false">IF(J1834&gt;1,A1834,"")</f>
        <v>512</v>
      </c>
      <c r="AG1834" s="5" t="n">
        <f aca="false">IF(K1834&gt;1,B1834,"")</f>
        <v>181</v>
      </c>
      <c r="AH1834" s="5" t="str">
        <f aca="false">IF(L1834&gt;1,C1834,"")</f>
        <v/>
      </c>
      <c r="AI1834" s="5" t="n">
        <f aca="false">IF(M1834&gt;1,D1834,"")</f>
        <v>512</v>
      </c>
      <c r="AJ1834" s="5" t="n">
        <f aca="false">IF(N1834&gt;1,E1834,"")</f>
        <v>512</v>
      </c>
      <c r="AK1834" s="5" t="str">
        <f aca="false">IF(O1834&gt;1,F1834,"")</f>
        <v/>
      </c>
      <c r="AL1834" s="5" t="str">
        <f aca="false">IF(P1834&gt;1,G1834,"")</f>
        <v/>
      </c>
      <c r="AM1834" s="5" t="n">
        <f aca="false">IF(Q1834&gt;1,H1834,"")</f>
        <v>181</v>
      </c>
      <c r="AN1834" s="5" t="n">
        <f aca="false">IF(R1834&gt;1,I1834,"")</f>
        <v>512</v>
      </c>
      <c r="AO1834" s="6" t="n">
        <f aca="false">MAX(AF1834:AN1834)</f>
        <v>512</v>
      </c>
      <c r="AP1834" s="1" t="n">
        <f aca="false">AVERAGE(W1834:AE1834)</f>
        <v>388</v>
      </c>
      <c r="AQ1834" s="4" t="n">
        <f aca="false">IF(AP1834&gt;=AO1834,1,0)</f>
        <v>0</v>
      </c>
      <c r="AR1834" s="1" t="n">
        <f aca="false">V1834+AQ1834</f>
        <v>1</v>
      </c>
    </row>
    <row r="1835" customFormat="false" ht="13.8" hidden="false" customHeight="false" outlineLevel="0" collapsed="false">
      <c r="A1835" s="1" t="n">
        <v>688</v>
      </c>
      <c r="B1835" s="1" t="n">
        <v>679</v>
      </c>
      <c r="C1835" s="1" t="n">
        <v>679</v>
      </c>
      <c r="D1835" s="1" t="n">
        <v>688</v>
      </c>
      <c r="E1835" s="1" t="n">
        <v>94</v>
      </c>
      <c r="F1835" s="1" t="n">
        <v>679</v>
      </c>
      <c r="G1835" s="1" t="n">
        <v>679</v>
      </c>
      <c r="H1835" s="1" t="n">
        <v>907</v>
      </c>
      <c r="I1835" s="1" t="n">
        <v>39</v>
      </c>
      <c r="J1835" s="2" t="n">
        <f aca="false">COUNTIF($A1835:$I1835,A1835)</f>
        <v>2</v>
      </c>
      <c r="K1835" s="2" t="n">
        <f aca="false">COUNTIF($A1835:$I1835,B1835)</f>
        <v>4</v>
      </c>
      <c r="L1835" s="2" t="n">
        <f aca="false">COUNTIF($A1835:$I1835,C1835)</f>
        <v>4</v>
      </c>
      <c r="M1835" s="2" t="n">
        <f aca="false">COUNTIF($A1835:$I1835,D1835)</f>
        <v>2</v>
      </c>
      <c r="N1835" s="2" t="n">
        <f aca="false">COUNTIF($A1835:$I1835,E1835)</f>
        <v>1</v>
      </c>
      <c r="O1835" s="2" t="n">
        <f aca="false">COUNTIF($A1835:$I1835,F1835)</f>
        <v>4</v>
      </c>
      <c r="P1835" s="2" t="n">
        <f aca="false">COUNTIF($A1835:$I1835,G1835)</f>
        <v>4</v>
      </c>
      <c r="Q1835" s="2" t="n">
        <f aca="false">COUNTIF($A1835:$I1835,H1835)</f>
        <v>1</v>
      </c>
      <c r="R1835" s="2" t="n">
        <f aca="false">COUNTIF($A1835:$I1835,I1835)</f>
        <v>1</v>
      </c>
      <c r="S1835" s="0" t="n">
        <f aca="false">COUNTIF(J1835:R1835,4)</f>
        <v>4</v>
      </c>
      <c r="T1835" s="1" t="n">
        <f aca="false">COUNTIF(J1835:R1835,2)</f>
        <v>2</v>
      </c>
      <c r="U1835" s="1" t="n">
        <f aca="false">COUNTIF(J1835:R1835,1)</f>
        <v>3</v>
      </c>
      <c r="V1835" s="3" t="n">
        <f aca="false">IF(AND(S1835=4,T1835=2,U1835=3),1,0)</f>
        <v>1</v>
      </c>
      <c r="W1835" s="2" t="str">
        <f aca="false">IF(J1835=1,A1835,"")</f>
        <v/>
      </c>
      <c r="X1835" s="2" t="str">
        <f aca="false">IF(K1835=1,B1835,"")</f>
        <v/>
      </c>
      <c r="Y1835" s="2" t="str">
        <f aca="false">IF(L1835=1,C1835,"")</f>
        <v/>
      </c>
      <c r="Z1835" s="2" t="str">
        <f aca="false">IF(M1835=1,D1835,"")</f>
        <v/>
      </c>
      <c r="AA1835" s="2" t="n">
        <f aca="false">IF(N1835=1,E1835,"")</f>
        <v>94</v>
      </c>
      <c r="AB1835" s="2" t="str">
        <f aca="false">IF(O1835=1,F1835,"")</f>
        <v/>
      </c>
      <c r="AC1835" s="2" t="str">
        <f aca="false">IF(P1835=1,G1835,"")</f>
        <v/>
      </c>
      <c r="AD1835" s="2" t="n">
        <f aca="false">IF(Q1835=1,H1835,"")</f>
        <v>907</v>
      </c>
      <c r="AE1835" s="2" t="n">
        <f aca="false">IF(R1835=1,I1835,"")</f>
        <v>39</v>
      </c>
      <c r="AF1835" s="5" t="n">
        <f aca="false">IF(J1835&gt;1,A1835,"")</f>
        <v>688</v>
      </c>
      <c r="AG1835" s="5" t="n">
        <f aca="false">IF(K1835&gt;1,B1835,"")</f>
        <v>679</v>
      </c>
      <c r="AH1835" s="5" t="n">
        <f aca="false">IF(L1835&gt;1,C1835,"")</f>
        <v>679</v>
      </c>
      <c r="AI1835" s="5" t="n">
        <f aca="false">IF(M1835&gt;1,D1835,"")</f>
        <v>688</v>
      </c>
      <c r="AJ1835" s="5" t="str">
        <f aca="false">IF(N1835&gt;1,E1835,"")</f>
        <v/>
      </c>
      <c r="AK1835" s="5" t="n">
        <f aca="false">IF(O1835&gt;1,F1835,"")</f>
        <v>679</v>
      </c>
      <c r="AL1835" s="5" t="n">
        <f aca="false">IF(P1835&gt;1,G1835,"")</f>
        <v>679</v>
      </c>
      <c r="AM1835" s="5" t="str">
        <f aca="false">IF(Q1835&gt;1,H1835,"")</f>
        <v/>
      </c>
      <c r="AN1835" s="5" t="str">
        <f aca="false">IF(R1835&gt;1,I1835,"")</f>
        <v/>
      </c>
      <c r="AO1835" s="6" t="n">
        <f aca="false">MAX(AF1835:AN1835)</f>
        <v>688</v>
      </c>
      <c r="AP1835" s="1" t="n">
        <f aca="false">AVERAGE(W1835:AE1835)</f>
        <v>346.666666666667</v>
      </c>
      <c r="AQ1835" s="4" t="n">
        <f aca="false">IF(AP1835&gt;=AO1835,1,0)</f>
        <v>0</v>
      </c>
      <c r="AR1835" s="1" t="n">
        <f aca="false">V1835+AQ1835</f>
        <v>1</v>
      </c>
    </row>
    <row r="1836" customFormat="false" ht="13.8" hidden="false" customHeight="false" outlineLevel="0" collapsed="false">
      <c r="A1836" s="1" t="n">
        <v>614</v>
      </c>
      <c r="B1836" s="1" t="n">
        <v>910</v>
      </c>
      <c r="C1836" s="1" t="n">
        <v>540</v>
      </c>
      <c r="D1836" s="1" t="n">
        <v>159</v>
      </c>
      <c r="E1836" s="1" t="n">
        <v>910</v>
      </c>
      <c r="F1836" s="1" t="n">
        <v>614</v>
      </c>
      <c r="G1836" s="1" t="n">
        <v>910</v>
      </c>
      <c r="H1836" s="1" t="n">
        <v>554</v>
      </c>
      <c r="I1836" s="1" t="n">
        <v>910</v>
      </c>
      <c r="J1836" s="2" t="n">
        <f aca="false">COUNTIF($A1836:$I1836,A1836)</f>
        <v>2</v>
      </c>
      <c r="K1836" s="2" t="n">
        <f aca="false">COUNTIF($A1836:$I1836,B1836)</f>
        <v>4</v>
      </c>
      <c r="L1836" s="2" t="n">
        <f aca="false">COUNTIF($A1836:$I1836,C1836)</f>
        <v>1</v>
      </c>
      <c r="M1836" s="2" t="n">
        <f aca="false">COUNTIF($A1836:$I1836,D1836)</f>
        <v>1</v>
      </c>
      <c r="N1836" s="2" t="n">
        <f aca="false">COUNTIF($A1836:$I1836,E1836)</f>
        <v>4</v>
      </c>
      <c r="O1836" s="2" t="n">
        <f aca="false">COUNTIF($A1836:$I1836,F1836)</f>
        <v>2</v>
      </c>
      <c r="P1836" s="2" t="n">
        <f aca="false">COUNTIF($A1836:$I1836,G1836)</f>
        <v>4</v>
      </c>
      <c r="Q1836" s="2" t="n">
        <f aca="false">COUNTIF($A1836:$I1836,H1836)</f>
        <v>1</v>
      </c>
      <c r="R1836" s="2" t="n">
        <f aca="false">COUNTIF($A1836:$I1836,I1836)</f>
        <v>4</v>
      </c>
      <c r="S1836" s="0" t="n">
        <f aca="false">COUNTIF(J1836:R1836,4)</f>
        <v>4</v>
      </c>
      <c r="T1836" s="1" t="n">
        <f aca="false">COUNTIF(J1836:R1836,2)</f>
        <v>2</v>
      </c>
      <c r="U1836" s="1" t="n">
        <f aca="false">COUNTIF(J1836:R1836,1)</f>
        <v>3</v>
      </c>
      <c r="V1836" s="3" t="n">
        <f aca="false">IF(AND(S1836=4,T1836=2,U1836=3),1,0)</f>
        <v>1</v>
      </c>
      <c r="W1836" s="2" t="str">
        <f aca="false">IF(J1836=1,A1836,"")</f>
        <v/>
      </c>
      <c r="X1836" s="2" t="str">
        <f aca="false">IF(K1836=1,B1836,"")</f>
        <v/>
      </c>
      <c r="Y1836" s="2" t="n">
        <f aca="false">IF(L1836=1,C1836,"")</f>
        <v>540</v>
      </c>
      <c r="Z1836" s="2" t="n">
        <f aca="false">IF(M1836=1,D1836,"")</f>
        <v>159</v>
      </c>
      <c r="AA1836" s="2" t="str">
        <f aca="false">IF(N1836=1,E1836,"")</f>
        <v/>
      </c>
      <c r="AB1836" s="2" t="str">
        <f aca="false">IF(O1836=1,F1836,"")</f>
        <v/>
      </c>
      <c r="AC1836" s="2" t="str">
        <f aca="false">IF(P1836=1,G1836,"")</f>
        <v/>
      </c>
      <c r="AD1836" s="2" t="n">
        <f aca="false">IF(Q1836=1,H1836,"")</f>
        <v>554</v>
      </c>
      <c r="AE1836" s="2" t="str">
        <f aca="false">IF(R1836=1,I1836,"")</f>
        <v/>
      </c>
      <c r="AF1836" s="5" t="n">
        <f aca="false">IF(J1836&gt;1,A1836,"")</f>
        <v>614</v>
      </c>
      <c r="AG1836" s="5" t="n">
        <f aca="false">IF(K1836&gt;1,B1836,"")</f>
        <v>910</v>
      </c>
      <c r="AH1836" s="5" t="str">
        <f aca="false">IF(L1836&gt;1,C1836,"")</f>
        <v/>
      </c>
      <c r="AI1836" s="5" t="str">
        <f aca="false">IF(M1836&gt;1,D1836,"")</f>
        <v/>
      </c>
      <c r="AJ1836" s="5" t="n">
        <f aca="false">IF(N1836&gt;1,E1836,"")</f>
        <v>910</v>
      </c>
      <c r="AK1836" s="5" t="n">
        <f aca="false">IF(O1836&gt;1,F1836,"")</f>
        <v>614</v>
      </c>
      <c r="AL1836" s="5" t="n">
        <f aca="false">IF(P1836&gt;1,G1836,"")</f>
        <v>910</v>
      </c>
      <c r="AM1836" s="5" t="str">
        <f aca="false">IF(Q1836&gt;1,H1836,"")</f>
        <v/>
      </c>
      <c r="AN1836" s="5" t="n">
        <f aca="false">IF(R1836&gt;1,I1836,"")</f>
        <v>910</v>
      </c>
      <c r="AO1836" s="6" t="n">
        <f aca="false">MAX(AF1836:AN1836)</f>
        <v>910</v>
      </c>
      <c r="AP1836" s="1" t="n">
        <f aca="false">AVERAGE(W1836:AE1836)</f>
        <v>417.666666666667</v>
      </c>
      <c r="AQ1836" s="4" t="n">
        <f aca="false">IF(AP1836&gt;=AO1836,1,0)</f>
        <v>0</v>
      </c>
      <c r="AR1836" s="1" t="n">
        <f aca="false">V1836+AQ1836</f>
        <v>1</v>
      </c>
    </row>
    <row r="1837" customFormat="false" ht="13.8" hidden="false" customHeight="false" outlineLevel="0" collapsed="false">
      <c r="A1837" s="1" t="n">
        <v>995</v>
      </c>
      <c r="B1837" s="1" t="n">
        <v>995</v>
      </c>
      <c r="C1837" s="1" t="n">
        <v>335</v>
      </c>
      <c r="D1837" s="1" t="n">
        <v>917</v>
      </c>
      <c r="E1837" s="1" t="n">
        <v>695</v>
      </c>
      <c r="F1837" s="1" t="n">
        <v>695</v>
      </c>
      <c r="G1837" s="1" t="n">
        <v>695</v>
      </c>
      <c r="H1837" s="1" t="n">
        <v>359</v>
      </c>
      <c r="I1837" s="1" t="n">
        <v>695</v>
      </c>
      <c r="J1837" s="2" t="n">
        <f aca="false">COUNTIF($A1837:$I1837,A1837)</f>
        <v>2</v>
      </c>
      <c r="K1837" s="2" t="n">
        <f aca="false">COUNTIF($A1837:$I1837,B1837)</f>
        <v>2</v>
      </c>
      <c r="L1837" s="2" t="n">
        <f aca="false">COUNTIF($A1837:$I1837,C1837)</f>
        <v>1</v>
      </c>
      <c r="M1837" s="2" t="n">
        <f aca="false">COUNTIF($A1837:$I1837,D1837)</f>
        <v>1</v>
      </c>
      <c r="N1837" s="2" t="n">
        <f aca="false">COUNTIF($A1837:$I1837,E1837)</f>
        <v>4</v>
      </c>
      <c r="O1837" s="2" t="n">
        <f aca="false">COUNTIF($A1837:$I1837,F1837)</f>
        <v>4</v>
      </c>
      <c r="P1837" s="2" t="n">
        <f aca="false">COUNTIF($A1837:$I1837,G1837)</f>
        <v>4</v>
      </c>
      <c r="Q1837" s="2" t="n">
        <f aca="false">COUNTIF($A1837:$I1837,H1837)</f>
        <v>1</v>
      </c>
      <c r="R1837" s="2" t="n">
        <f aca="false">COUNTIF($A1837:$I1837,I1837)</f>
        <v>4</v>
      </c>
      <c r="S1837" s="0" t="n">
        <f aca="false">COUNTIF(J1837:R1837,4)</f>
        <v>4</v>
      </c>
      <c r="T1837" s="1" t="n">
        <f aca="false">COUNTIF(J1837:R1837,2)</f>
        <v>2</v>
      </c>
      <c r="U1837" s="1" t="n">
        <f aca="false">COUNTIF(J1837:R1837,1)</f>
        <v>3</v>
      </c>
      <c r="V1837" s="3" t="n">
        <f aca="false">IF(AND(S1837=4,T1837=2,U1837=3),1,0)</f>
        <v>1</v>
      </c>
      <c r="W1837" s="2" t="str">
        <f aca="false">IF(J1837=1,A1837,"")</f>
        <v/>
      </c>
      <c r="X1837" s="2" t="str">
        <f aca="false">IF(K1837=1,B1837,"")</f>
        <v/>
      </c>
      <c r="Y1837" s="2" t="n">
        <f aca="false">IF(L1837=1,C1837,"")</f>
        <v>335</v>
      </c>
      <c r="Z1837" s="2" t="n">
        <f aca="false">IF(M1837=1,D1837,"")</f>
        <v>917</v>
      </c>
      <c r="AA1837" s="2" t="str">
        <f aca="false">IF(N1837=1,E1837,"")</f>
        <v/>
      </c>
      <c r="AB1837" s="2" t="str">
        <f aca="false">IF(O1837=1,F1837,"")</f>
        <v/>
      </c>
      <c r="AC1837" s="2" t="str">
        <f aca="false">IF(P1837=1,G1837,"")</f>
        <v/>
      </c>
      <c r="AD1837" s="2" t="n">
        <f aca="false">IF(Q1837=1,H1837,"")</f>
        <v>359</v>
      </c>
      <c r="AE1837" s="2" t="str">
        <f aca="false">IF(R1837=1,I1837,"")</f>
        <v/>
      </c>
      <c r="AF1837" s="5" t="n">
        <f aca="false">IF(J1837&gt;1,A1837,"")</f>
        <v>995</v>
      </c>
      <c r="AG1837" s="5" t="n">
        <f aca="false">IF(K1837&gt;1,B1837,"")</f>
        <v>995</v>
      </c>
      <c r="AH1837" s="5" t="str">
        <f aca="false">IF(L1837&gt;1,C1837,"")</f>
        <v/>
      </c>
      <c r="AI1837" s="5" t="str">
        <f aca="false">IF(M1837&gt;1,D1837,"")</f>
        <v/>
      </c>
      <c r="AJ1837" s="5" t="n">
        <f aca="false">IF(N1837&gt;1,E1837,"")</f>
        <v>695</v>
      </c>
      <c r="AK1837" s="5" t="n">
        <f aca="false">IF(O1837&gt;1,F1837,"")</f>
        <v>695</v>
      </c>
      <c r="AL1837" s="5" t="n">
        <f aca="false">IF(P1837&gt;1,G1837,"")</f>
        <v>695</v>
      </c>
      <c r="AM1837" s="5" t="str">
        <f aca="false">IF(Q1837&gt;1,H1837,"")</f>
        <v/>
      </c>
      <c r="AN1837" s="5" t="n">
        <f aca="false">IF(R1837&gt;1,I1837,"")</f>
        <v>695</v>
      </c>
      <c r="AO1837" s="6" t="n">
        <f aca="false">MAX(AF1837:AN1837)</f>
        <v>995</v>
      </c>
      <c r="AP1837" s="1" t="n">
        <f aca="false">AVERAGE(W1837:AE1837)</f>
        <v>537</v>
      </c>
      <c r="AQ1837" s="4" t="n">
        <f aca="false">IF(AP1837&gt;=AO1837,1,0)</f>
        <v>0</v>
      </c>
      <c r="AR1837" s="1" t="n">
        <f aca="false">V1837+AQ1837</f>
        <v>1</v>
      </c>
    </row>
    <row r="1838" customFormat="false" ht="13.8" hidden="false" customHeight="false" outlineLevel="0" collapsed="false">
      <c r="A1838" s="1" t="n">
        <v>204</v>
      </c>
      <c r="B1838" s="1" t="n">
        <v>760</v>
      </c>
      <c r="C1838" s="1" t="n">
        <v>816</v>
      </c>
      <c r="D1838" s="1" t="n">
        <v>816</v>
      </c>
      <c r="E1838" s="1" t="n">
        <v>280</v>
      </c>
      <c r="F1838" s="1" t="n">
        <v>204</v>
      </c>
      <c r="G1838" s="1" t="n">
        <v>436</v>
      </c>
      <c r="H1838" s="1" t="n">
        <v>816</v>
      </c>
      <c r="I1838" s="1" t="n">
        <v>816</v>
      </c>
      <c r="J1838" s="2" t="n">
        <f aca="false">COUNTIF($A1838:$I1838,A1838)</f>
        <v>2</v>
      </c>
      <c r="K1838" s="2" t="n">
        <f aca="false">COUNTIF($A1838:$I1838,B1838)</f>
        <v>1</v>
      </c>
      <c r="L1838" s="2" t="n">
        <f aca="false">COUNTIF($A1838:$I1838,C1838)</f>
        <v>4</v>
      </c>
      <c r="M1838" s="2" t="n">
        <f aca="false">COUNTIF($A1838:$I1838,D1838)</f>
        <v>4</v>
      </c>
      <c r="N1838" s="2" t="n">
        <f aca="false">COUNTIF($A1838:$I1838,E1838)</f>
        <v>1</v>
      </c>
      <c r="O1838" s="2" t="n">
        <f aca="false">COUNTIF($A1838:$I1838,F1838)</f>
        <v>2</v>
      </c>
      <c r="P1838" s="2" t="n">
        <f aca="false">COUNTIF($A1838:$I1838,G1838)</f>
        <v>1</v>
      </c>
      <c r="Q1838" s="2" t="n">
        <f aca="false">COUNTIF($A1838:$I1838,H1838)</f>
        <v>4</v>
      </c>
      <c r="R1838" s="2" t="n">
        <f aca="false">COUNTIF($A1838:$I1838,I1838)</f>
        <v>4</v>
      </c>
      <c r="S1838" s="0" t="n">
        <f aca="false">COUNTIF(J1838:R1838,4)</f>
        <v>4</v>
      </c>
      <c r="T1838" s="1" t="n">
        <f aca="false">COUNTIF(J1838:R1838,2)</f>
        <v>2</v>
      </c>
      <c r="U1838" s="1" t="n">
        <f aca="false">COUNTIF(J1838:R1838,1)</f>
        <v>3</v>
      </c>
      <c r="V1838" s="3" t="n">
        <f aca="false">IF(AND(S1838=4,T1838=2,U1838=3),1,0)</f>
        <v>1</v>
      </c>
      <c r="W1838" s="2" t="str">
        <f aca="false">IF(J1838=1,A1838,"")</f>
        <v/>
      </c>
      <c r="X1838" s="2" t="n">
        <f aca="false">IF(K1838=1,B1838,"")</f>
        <v>760</v>
      </c>
      <c r="Y1838" s="2" t="str">
        <f aca="false">IF(L1838=1,C1838,"")</f>
        <v/>
      </c>
      <c r="Z1838" s="2" t="str">
        <f aca="false">IF(M1838=1,D1838,"")</f>
        <v/>
      </c>
      <c r="AA1838" s="2" t="n">
        <f aca="false">IF(N1838=1,E1838,"")</f>
        <v>280</v>
      </c>
      <c r="AB1838" s="2" t="str">
        <f aca="false">IF(O1838=1,F1838,"")</f>
        <v/>
      </c>
      <c r="AC1838" s="2" t="n">
        <f aca="false">IF(P1838=1,G1838,"")</f>
        <v>436</v>
      </c>
      <c r="AD1838" s="2" t="str">
        <f aca="false">IF(Q1838=1,H1838,"")</f>
        <v/>
      </c>
      <c r="AE1838" s="2" t="str">
        <f aca="false">IF(R1838=1,I1838,"")</f>
        <v/>
      </c>
      <c r="AF1838" s="5" t="n">
        <f aca="false">IF(J1838&gt;1,A1838,"")</f>
        <v>204</v>
      </c>
      <c r="AG1838" s="5" t="str">
        <f aca="false">IF(K1838&gt;1,B1838,"")</f>
        <v/>
      </c>
      <c r="AH1838" s="5" t="n">
        <f aca="false">IF(L1838&gt;1,C1838,"")</f>
        <v>816</v>
      </c>
      <c r="AI1838" s="5" t="n">
        <f aca="false">IF(M1838&gt;1,D1838,"")</f>
        <v>816</v>
      </c>
      <c r="AJ1838" s="5" t="str">
        <f aca="false">IF(N1838&gt;1,E1838,"")</f>
        <v/>
      </c>
      <c r="AK1838" s="5" t="n">
        <f aca="false">IF(O1838&gt;1,F1838,"")</f>
        <v>204</v>
      </c>
      <c r="AL1838" s="5" t="str">
        <f aca="false">IF(P1838&gt;1,G1838,"")</f>
        <v/>
      </c>
      <c r="AM1838" s="5" t="n">
        <f aca="false">IF(Q1838&gt;1,H1838,"")</f>
        <v>816</v>
      </c>
      <c r="AN1838" s="5" t="n">
        <f aca="false">IF(R1838&gt;1,I1838,"")</f>
        <v>816</v>
      </c>
      <c r="AO1838" s="6" t="n">
        <f aca="false">MAX(AF1838:AN1838)</f>
        <v>816</v>
      </c>
      <c r="AP1838" s="1" t="n">
        <f aca="false">AVERAGE(W1838:AE1838)</f>
        <v>492</v>
      </c>
      <c r="AQ1838" s="4" t="n">
        <f aca="false">IF(AP1838&gt;=AO1838,1,0)</f>
        <v>0</v>
      </c>
      <c r="AR1838" s="1" t="n">
        <f aca="false">V1838+AQ1838</f>
        <v>1</v>
      </c>
    </row>
    <row r="1839" customFormat="false" ht="13.8" hidden="false" customHeight="false" outlineLevel="0" collapsed="false">
      <c r="A1839" s="1" t="n">
        <v>104</v>
      </c>
      <c r="B1839" s="1" t="n">
        <v>502</v>
      </c>
      <c r="C1839" s="1" t="n">
        <v>104</v>
      </c>
      <c r="D1839" s="1" t="n">
        <v>104</v>
      </c>
      <c r="E1839" s="1" t="n">
        <v>976</v>
      </c>
      <c r="F1839" s="1" t="n">
        <v>909</v>
      </c>
      <c r="G1839" s="1" t="n">
        <v>104</v>
      </c>
      <c r="H1839" s="1" t="n">
        <v>92</v>
      </c>
      <c r="I1839" s="1" t="n">
        <v>92</v>
      </c>
      <c r="J1839" s="2" t="n">
        <f aca="false">COUNTIF($A1839:$I1839,A1839)</f>
        <v>4</v>
      </c>
      <c r="K1839" s="2" t="n">
        <f aca="false">COUNTIF($A1839:$I1839,B1839)</f>
        <v>1</v>
      </c>
      <c r="L1839" s="2" t="n">
        <f aca="false">COUNTIF($A1839:$I1839,C1839)</f>
        <v>4</v>
      </c>
      <c r="M1839" s="2" t="n">
        <f aca="false">COUNTIF($A1839:$I1839,D1839)</f>
        <v>4</v>
      </c>
      <c r="N1839" s="2" t="n">
        <f aca="false">COUNTIF($A1839:$I1839,E1839)</f>
        <v>1</v>
      </c>
      <c r="O1839" s="2" t="n">
        <f aca="false">COUNTIF($A1839:$I1839,F1839)</f>
        <v>1</v>
      </c>
      <c r="P1839" s="2" t="n">
        <f aca="false">COUNTIF($A1839:$I1839,G1839)</f>
        <v>4</v>
      </c>
      <c r="Q1839" s="2" t="n">
        <f aca="false">COUNTIF($A1839:$I1839,H1839)</f>
        <v>2</v>
      </c>
      <c r="R1839" s="2" t="n">
        <f aca="false">COUNTIF($A1839:$I1839,I1839)</f>
        <v>2</v>
      </c>
      <c r="S1839" s="0" t="n">
        <f aca="false">COUNTIF(J1839:R1839,4)</f>
        <v>4</v>
      </c>
      <c r="T1839" s="1" t="n">
        <f aca="false">COUNTIF(J1839:R1839,2)</f>
        <v>2</v>
      </c>
      <c r="U1839" s="1" t="n">
        <f aca="false">COUNTIF(J1839:R1839,1)</f>
        <v>3</v>
      </c>
      <c r="V1839" s="3" t="n">
        <f aca="false">IF(AND(S1839=4,T1839=2,U1839=3),1,0)</f>
        <v>1</v>
      </c>
      <c r="W1839" s="2" t="str">
        <f aca="false">IF(J1839=1,A1839,"")</f>
        <v/>
      </c>
      <c r="X1839" s="2" t="n">
        <f aca="false">IF(K1839=1,B1839,"")</f>
        <v>502</v>
      </c>
      <c r="Y1839" s="2" t="str">
        <f aca="false">IF(L1839=1,C1839,"")</f>
        <v/>
      </c>
      <c r="Z1839" s="2" t="str">
        <f aca="false">IF(M1839=1,D1839,"")</f>
        <v/>
      </c>
      <c r="AA1839" s="2" t="n">
        <f aca="false">IF(N1839=1,E1839,"")</f>
        <v>976</v>
      </c>
      <c r="AB1839" s="2" t="n">
        <f aca="false">IF(O1839=1,F1839,"")</f>
        <v>909</v>
      </c>
      <c r="AC1839" s="2" t="str">
        <f aca="false">IF(P1839=1,G1839,"")</f>
        <v/>
      </c>
      <c r="AD1839" s="2" t="str">
        <f aca="false">IF(Q1839=1,H1839,"")</f>
        <v/>
      </c>
      <c r="AE1839" s="2" t="str">
        <f aca="false">IF(R1839=1,I1839,"")</f>
        <v/>
      </c>
      <c r="AF1839" s="5" t="n">
        <f aca="false">IF(J1839&gt;1,A1839,"")</f>
        <v>104</v>
      </c>
      <c r="AG1839" s="5" t="str">
        <f aca="false">IF(K1839&gt;1,B1839,"")</f>
        <v/>
      </c>
      <c r="AH1839" s="5" t="n">
        <f aca="false">IF(L1839&gt;1,C1839,"")</f>
        <v>104</v>
      </c>
      <c r="AI1839" s="5" t="n">
        <f aca="false">IF(M1839&gt;1,D1839,"")</f>
        <v>104</v>
      </c>
      <c r="AJ1839" s="5" t="str">
        <f aca="false">IF(N1839&gt;1,E1839,"")</f>
        <v/>
      </c>
      <c r="AK1839" s="5" t="str">
        <f aca="false">IF(O1839&gt;1,F1839,"")</f>
        <v/>
      </c>
      <c r="AL1839" s="5" t="n">
        <f aca="false">IF(P1839&gt;1,G1839,"")</f>
        <v>104</v>
      </c>
      <c r="AM1839" s="5" t="n">
        <f aca="false">IF(Q1839&gt;1,H1839,"")</f>
        <v>92</v>
      </c>
      <c r="AN1839" s="5" t="n">
        <f aca="false">IF(R1839&gt;1,I1839,"")</f>
        <v>92</v>
      </c>
      <c r="AO1839" s="6" t="n">
        <f aca="false">MAX(AF1839:AN1839)</f>
        <v>104</v>
      </c>
      <c r="AP1839" s="1" t="n">
        <f aca="false">AVERAGE(W1839:AE1839)</f>
        <v>795.666666666667</v>
      </c>
      <c r="AQ1839" s="4" t="n">
        <f aca="false">IF(AP1839&gt;=AO1839,1,0)</f>
        <v>1</v>
      </c>
      <c r="AR1839" s="1" t="n">
        <f aca="false">V1839+AQ1839</f>
        <v>2</v>
      </c>
    </row>
    <row r="1840" customFormat="false" ht="13.8" hidden="false" customHeight="false" outlineLevel="0" collapsed="false">
      <c r="A1840" s="1" t="n">
        <v>947</v>
      </c>
      <c r="B1840" s="1" t="n">
        <v>127</v>
      </c>
      <c r="C1840" s="1" t="n">
        <v>947</v>
      </c>
      <c r="D1840" s="1" t="n">
        <v>518</v>
      </c>
      <c r="E1840" s="1" t="n">
        <v>947</v>
      </c>
      <c r="F1840" s="1" t="n">
        <v>993</v>
      </c>
      <c r="G1840" s="1" t="n">
        <v>348</v>
      </c>
      <c r="H1840" s="1" t="n">
        <v>947</v>
      </c>
      <c r="I1840" s="1" t="n">
        <v>993</v>
      </c>
      <c r="J1840" s="2" t="n">
        <f aca="false">COUNTIF($A1840:$I1840,A1840)</f>
        <v>4</v>
      </c>
      <c r="K1840" s="2" t="n">
        <f aca="false">COUNTIF($A1840:$I1840,B1840)</f>
        <v>1</v>
      </c>
      <c r="L1840" s="2" t="n">
        <f aca="false">COUNTIF($A1840:$I1840,C1840)</f>
        <v>4</v>
      </c>
      <c r="M1840" s="2" t="n">
        <f aca="false">COUNTIF($A1840:$I1840,D1840)</f>
        <v>1</v>
      </c>
      <c r="N1840" s="2" t="n">
        <f aca="false">COUNTIF($A1840:$I1840,E1840)</f>
        <v>4</v>
      </c>
      <c r="O1840" s="2" t="n">
        <f aca="false">COUNTIF($A1840:$I1840,F1840)</f>
        <v>2</v>
      </c>
      <c r="P1840" s="2" t="n">
        <f aca="false">COUNTIF($A1840:$I1840,G1840)</f>
        <v>1</v>
      </c>
      <c r="Q1840" s="2" t="n">
        <f aca="false">COUNTIF($A1840:$I1840,H1840)</f>
        <v>4</v>
      </c>
      <c r="R1840" s="2" t="n">
        <f aca="false">COUNTIF($A1840:$I1840,I1840)</f>
        <v>2</v>
      </c>
      <c r="S1840" s="0" t="n">
        <f aca="false">COUNTIF(J1840:R1840,4)</f>
        <v>4</v>
      </c>
      <c r="T1840" s="1" t="n">
        <f aca="false">COUNTIF(J1840:R1840,2)</f>
        <v>2</v>
      </c>
      <c r="U1840" s="1" t="n">
        <f aca="false">COUNTIF(J1840:R1840,1)</f>
        <v>3</v>
      </c>
      <c r="V1840" s="3" t="n">
        <f aca="false">IF(AND(S1840=4,T1840=2,U1840=3),1,0)</f>
        <v>1</v>
      </c>
      <c r="W1840" s="2" t="str">
        <f aca="false">IF(J1840=1,A1840,"")</f>
        <v/>
      </c>
      <c r="X1840" s="2" t="n">
        <f aca="false">IF(K1840=1,B1840,"")</f>
        <v>127</v>
      </c>
      <c r="Y1840" s="2" t="str">
        <f aca="false">IF(L1840=1,C1840,"")</f>
        <v/>
      </c>
      <c r="Z1840" s="2" t="n">
        <f aca="false">IF(M1840=1,D1840,"")</f>
        <v>518</v>
      </c>
      <c r="AA1840" s="2" t="str">
        <f aca="false">IF(N1840=1,E1840,"")</f>
        <v/>
      </c>
      <c r="AB1840" s="2" t="str">
        <f aca="false">IF(O1840=1,F1840,"")</f>
        <v/>
      </c>
      <c r="AC1840" s="2" t="n">
        <f aca="false">IF(P1840=1,G1840,"")</f>
        <v>348</v>
      </c>
      <c r="AD1840" s="2" t="str">
        <f aca="false">IF(Q1840=1,H1840,"")</f>
        <v/>
      </c>
      <c r="AE1840" s="2" t="str">
        <f aca="false">IF(R1840=1,I1840,"")</f>
        <v/>
      </c>
      <c r="AF1840" s="5" t="n">
        <f aca="false">IF(J1840&gt;1,A1840,"")</f>
        <v>947</v>
      </c>
      <c r="AG1840" s="5" t="str">
        <f aca="false">IF(K1840&gt;1,B1840,"")</f>
        <v/>
      </c>
      <c r="AH1840" s="5" t="n">
        <f aca="false">IF(L1840&gt;1,C1840,"")</f>
        <v>947</v>
      </c>
      <c r="AI1840" s="5" t="str">
        <f aca="false">IF(M1840&gt;1,D1840,"")</f>
        <v/>
      </c>
      <c r="AJ1840" s="5" t="n">
        <f aca="false">IF(N1840&gt;1,E1840,"")</f>
        <v>947</v>
      </c>
      <c r="AK1840" s="5" t="n">
        <f aca="false">IF(O1840&gt;1,F1840,"")</f>
        <v>993</v>
      </c>
      <c r="AL1840" s="5" t="str">
        <f aca="false">IF(P1840&gt;1,G1840,"")</f>
        <v/>
      </c>
      <c r="AM1840" s="5" t="n">
        <f aca="false">IF(Q1840&gt;1,H1840,"")</f>
        <v>947</v>
      </c>
      <c r="AN1840" s="5" t="n">
        <f aca="false">IF(R1840&gt;1,I1840,"")</f>
        <v>993</v>
      </c>
      <c r="AO1840" s="6" t="n">
        <f aca="false">MAX(AF1840:AN1840)</f>
        <v>993</v>
      </c>
      <c r="AP1840" s="1" t="n">
        <f aca="false">AVERAGE(W1840:AE1840)</f>
        <v>331</v>
      </c>
      <c r="AQ1840" s="4" t="n">
        <f aca="false">IF(AP1840&gt;=AO1840,1,0)</f>
        <v>0</v>
      </c>
      <c r="AR1840" s="1" t="n">
        <f aca="false">V1840+AQ1840</f>
        <v>1</v>
      </c>
    </row>
    <row r="1841" customFormat="false" ht="13.8" hidden="false" customHeight="false" outlineLevel="0" collapsed="false">
      <c r="A1841" s="1" t="n">
        <v>661</v>
      </c>
      <c r="B1841" s="1" t="n">
        <v>342</v>
      </c>
      <c r="C1841" s="1" t="n">
        <v>661</v>
      </c>
      <c r="D1841" s="1" t="n">
        <v>342</v>
      </c>
      <c r="E1841" s="1" t="n">
        <v>513</v>
      </c>
      <c r="F1841" s="1" t="n">
        <v>661</v>
      </c>
      <c r="G1841" s="1" t="n">
        <v>10</v>
      </c>
      <c r="H1841" s="1" t="n">
        <v>474</v>
      </c>
      <c r="I1841" s="1" t="n">
        <v>661</v>
      </c>
      <c r="J1841" s="2" t="n">
        <f aca="false">COUNTIF($A1841:$I1841,A1841)</f>
        <v>4</v>
      </c>
      <c r="K1841" s="2" t="n">
        <f aca="false">COUNTIF($A1841:$I1841,B1841)</f>
        <v>2</v>
      </c>
      <c r="L1841" s="2" t="n">
        <f aca="false">COUNTIF($A1841:$I1841,C1841)</f>
        <v>4</v>
      </c>
      <c r="M1841" s="2" t="n">
        <f aca="false">COUNTIF($A1841:$I1841,D1841)</f>
        <v>2</v>
      </c>
      <c r="N1841" s="2" t="n">
        <f aca="false">COUNTIF($A1841:$I1841,E1841)</f>
        <v>1</v>
      </c>
      <c r="O1841" s="2" t="n">
        <f aca="false">COUNTIF($A1841:$I1841,F1841)</f>
        <v>4</v>
      </c>
      <c r="P1841" s="2" t="n">
        <f aca="false">COUNTIF($A1841:$I1841,G1841)</f>
        <v>1</v>
      </c>
      <c r="Q1841" s="2" t="n">
        <f aca="false">COUNTIF($A1841:$I1841,H1841)</f>
        <v>1</v>
      </c>
      <c r="R1841" s="2" t="n">
        <f aca="false">COUNTIF($A1841:$I1841,I1841)</f>
        <v>4</v>
      </c>
      <c r="S1841" s="0" t="n">
        <f aca="false">COUNTIF(J1841:R1841,4)</f>
        <v>4</v>
      </c>
      <c r="T1841" s="1" t="n">
        <f aca="false">COUNTIF(J1841:R1841,2)</f>
        <v>2</v>
      </c>
      <c r="U1841" s="1" t="n">
        <f aca="false">COUNTIF(J1841:R1841,1)</f>
        <v>3</v>
      </c>
      <c r="V1841" s="3" t="n">
        <f aca="false">IF(AND(S1841=4,T1841=2,U1841=3),1,0)</f>
        <v>1</v>
      </c>
      <c r="W1841" s="2" t="str">
        <f aca="false">IF(J1841=1,A1841,"")</f>
        <v/>
      </c>
      <c r="X1841" s="2" t="str">
        <f aca="false">IF(K1841=1,B1841,"")</f>
        <v/>
      </c>
      <c r="Y1841" s="2" t="str">
        <f aca="false">IF(L1841=1,C1841,"")</f>
        <v/>
      </c>
      <c r="Z1841" s="2" t="str">
        <f aca="false">IF(M1841=1,D1841,"")</f>
        <v/>
      </c>
      <c r="AA1841" s="2" t="n">
        <f aca="false">IF(N1841=1,E1841,"")</f>
        <v>513</v>
      </c>
      <c r="AB1841" s="2" t="str">
        <f aca="false">IF(O1841=1,F1841,"")</f>
        <v/>
      </c>
      <c r="AC1841" s="2" t="n">
        <f aca="false">IF(P1841=1,G1841,"")</f>
        <v>10</v>
      </c>
      <c r="AD1841" s="2" t="n">
        <f aca="false">IF(Q1841=1,H1841,"")</f>
        <v>474</v>
      </c>
      <c r="AE1841" s="2" t="str">
        <f aca="false">IF(R1841=1,I1841,"")</f>
        <v/>
      </c>
      <c r="AF1841" s="5" t="n">
        <f aca="false">IF(J1841&gt;1,A1841,"")</f>
        <v>661</v>
      </c>
      <c r="AG1841" s="5" t="n">
        <f aca="false">IF(K1841&gt;1,B1841,"")</f>
        <v>342</v>
      </c>
      <c r="AH1841" s="5" t="n">
        <f aca="false">IF(L1841&gt;1,C1841,"")</f>
        <v>661</v>
      </c>
      <c r="AI1841" s="5" t="n">
        <f aca="false">IF(M1841&gt;1,D1841,"")</f>
        <v>342</v>
      </c>
      <c r="AJ1841" s="5" t="str">
        <f aca="false">IF(N1841&gt;1,E1841,"")</f>
        <v/>
      </c>
      <c r="AK1841" s="5" t="n">
        <f aca="false">IF(O1841&gt;1,F1841,"")</f>
        <v>661</v>
      </c>
      <c r="AL1841" s="5" t="str">
        <f aca="false">IF(P1841&gt;1,G1841,"")</f>
        <v/>
      </c>
      <c r="AM1841" s="5" t="str">
        <f aca="false">IF(Q1841&gt;1,H1841,"")</f>
        <v/>
      </c>
      <c r="AN1841" s="5" t="n">
        <f aca="false">IF(R1841&gt;1,I1841,"")</f>
        <v>661</v>
      </c>
      <c r="AO1841" s="6" t="n">
        <f aca="false">MAX(AF1841:AN1841)</f>
        <v>661</v>
      </c>
      <c r="AP1841" s="1" t="n">
        <f aca="false">AVERAGE(W1841:AE1841)</f>
        <v>332.333333333333</v>
      </c>
      <c r="AQ1841" s="4" t="n">
        <f aca="false">IF(AP1841&gt;=AO1841,1,0)</f>
        <v>0</v>
      </c>
      <c r="AR1841" s="1" t="n">
        <f aca="false">V1841+AQ1841</f>
        <v>1</v>
      </c>
    </row>
    <row r="1842" customFormat="false" ht="13.8" hidden="false" customHeight="false" outlineLevel="0" collapsed="false">
      <c r="A1842" s="1" t="n">
        <v>544</v>
      </c>
      <c r="B1842" s="1" t="n">
        <v>30</v>
      </c>
      <c r="C1842" s="1" t="n">
        <v>544</v>
      </c>
      <c r="D1842" s="1" t="n">
        <v>544</v>
      </c>
      <c r="E1842" s="1" t="n">
        <v>544</v>
      </c>
      <c r="F1842" s="1" t="n">
        <v>228</v>
      </c>
      <c r="G1842" s="1" t="n">
        <v>878</v>
      </c>
      <c r="H1842" s="1" t="n">
        <v>228</v>
      </c>
      <c r="I1842" s="1" t="n">
        <v>829</v>
      </c>
      <c r="J1842" s="2" t="n">
        <f aca="false">COUNTIF($A1842:$I1842,A1842)</f>
        <v>4</v>
      </c>
      <c r="K1842" s="2" t="n">
        <f aca="false">COUNTIF($A1842:$I1842,B1842)</f>
        <v>1</v>
      </c>
      <c r="L1842" s="2" t="n">
        <f aca="false">COUNTIF($A1842:$I1842,C1842)</f>
        <v>4</v>
      </c>
      <c r="M1842" s="2" t="n">
        <f aca="false">COUNTIF($A1842:$I1842,D1842)</f>
        <v>4</v>
      </c>
      <c r="N1842" s="2" t="n">
        <f aca="false">COUNTIF($A1842:$I1842,E1842)</f>
        <v>4</v>
      </c>
      <c r="O1842" s="2" t="n">
        <f aca="false">COUNTIF($A1842:$I1842,F1842)</f>
        <v>2</v>
      </c>
      <c r="P1842" s="2" t="n">
        <f aca="false">COUNTIF($A1842:$I1842,G1842)</f>
        <v>1</v>
      </c>
      <c r="Q1842" s="2" t="n">
        <f aca="false">COUNTIF($A1842:$I1842,H1842)</f>
        <v>2</v>
      </c>
      <c r="R1842" s="2" t="n">
        <f aca="false">COUNTIF($A1842:$I1842,I1842)</f>
        <v>1</v>
      </c>
      <c r="S1842" s="0" t="n">
        <f aca="false">COUNTIF(J1842:R1842,4)</f>
        <v>4</v>
      </c>
      <c r="T1842" s="1" t="n">
        <f aca="false">COUNTIF(J1842:R1842,2)</f>
        <v>2</v>
      </c>
      <c r="U1842" s="1" t="n">
        <f aca="false">COUNTIF(J1842:R1842,1)</f>
        <v>3</v>
      </c>
      <c r="V1842" s="3" t="n">
        <f aca="false">IF(AND(S1842=4,T1842=2,U1842=3),1,0)</f>
        <v>1</v>
      </c>
      <c r="W1842" s="2" t="str">
        <f aca="false">IF(J1842=1,A1842,"")</f>
        <v/>
      </c>
      <c r="X1842" s="2" t="n">
        <f aca="false">IF(K1842=1,B1842,"")</f>
        <v>30</v>
      </c>
      <c r="Y1842" s="2" t="str">
        <f aca="false">IF(L1842=1,C1842,"")</f>
        <v/>
      </c>
      <c r="Z1842" s="2" t="str">
        <f aca="false">IF(M1842=1,D1842,"")</f>
        <v/>
      </c>
      <c r="AA1842" s="2" t="str">
        <f aca="false">IF(N1842=1,E1842,"")</f>
        <v/>
      </c>
      <c r="AB1842" s="2" t="str">
        <f aca="false">IF(O1842=1,F1842,"")</f>
        <v/>
      </c>
      <c r="AC1842" s="2" t="n">
        <f aca="false">IF(P1842=1,G1842,"")</f>
        <v>878</v>
      </c>
      <c r="AD1842" s="2" t="str">
        <f aca="false">IF(Q1842=1,H1842,"")</f>
        <v/>
      </c>
      <c r="AE1842" s="2" t="n">
        <f aca="false">IF(R1842=1,I1842,"")</f>
        <v>829</v>
      </c>
      <c r="AF1842" s="5" t="n">
        <f aca="false">IF(J1842&gt;1,A1842,"")</f>
        <v>544</v>
      </c>
      <c r="AG1842" s="5" t="str">
        <f aca="false">IF(K1842&gt;1,B1842,"")</f>
        <v/>
      </c>
      <c r="AH1842" s="5" t="n">
        <f aca="false">IF(L1842&gt;1,C1842,"")</f>
        <v>544</v>
      </c>
      <c r="AI1842" s="5" t="n">
        <f aca="false">IF(M1842&gt;1,D1842,"")</f>
        <v>544</v>
      </c>
      <c r="AJ1842" s="5" t="n">
        <f aca="false">IF(N1842&gt;1,E1842,"")</f>
        <v>544</v>
      </c>
      <c r="AK1842" s="5" t="n">
        <f aca="false">IF(O1842&gt;1,F1842,"")</f>
        <v>228</v>
      </c>
      <c r="AL1842" s="5" t="str">
        <f aca="false">IF(P1842&gt;1,G1842,"")</f>
        <v/>
      </c>
      <c r="AM1842" s="5" t="n">
        <f aca="false">IF(Q1842&gt;1,H1842,"")</f>
        <v>228</v>
      </c>
      <c r="AN1842" s="5" t="str">
        <f aca="false">IF(R1842&gt;1,I1842,"")</f>
        <v/>
      </c>
      <c r="AO1842" s="6" t="n">
        <f aca="false">MAX(AF1842:AN1842)</f>
        <v>544</v>
      </c>
      <c r="AP1842" s="1" t="n">
        <f aca="false">AVERAGE(W1842:AE1842)</f>
        <v>579</v>
      </c>
      <c r="AQ1842" s="4" t="n">
        <f aca="false">IF(AP1842&gt;=AO1842,1,0)</f>
        <v>1</v>
      </c>
      <c r="AR1842" s="1" t="n">
        <f aca="false">V1842+AQ1842</f>
        <v>2</v>
      </c>
    </row>
    <row r="1843" customFormat="false" ht="13.8" hidden="false" customHeight="false" outlineLevel="0" collapsed="false">
      <c r="A1843" s="1" t="n">
        <v>745</v>
      </c>
      <c r="B1843" s="1" t="n">
        <v>653</v>
      </c>
      <c r="C1843" s="1" t="n">
        <v>653</v>
      </c>
      <c r="D1843" s="1" t="n">
        <v>653</v>
      </c>
      <c r="E1843" s="1" t="n">
        <v>360</v>
      </c>
      <c r="F1843" s="1" t="n">
        <v>572</v>
      </c>
      <c r="G1843" s="1" t="n">
        <v>572</v>
      </c>
      <c r="H1843" s="1" t="n">
        <v>789</v>
      </c>
      <c r="I1843" s="1" t="n">
        <v>653</v>
      </c>
      <c r="J1843" s="2" t="n">
        <f aca="false">COUNTIF($A1843:$I1843,A1843)</f>
        <v>1</v>
      </c>
      <c r="K1843" s="2" t="n">
        <f aca="false">COUNTIF($A1843:$I1843,B1843)</f>
        <v>4</v>
      </c>
      <c r="L1843" s="2" t="n">
        <f aca="false">COUNTIF($A1843:$I1843,C1843)</f>
        <v>4</v>
      </c>
      <c r="M1843" s="2" t="n">
        <f aca="false">COUNTIF($A1843:$I1843,D1843)</f>
        <v>4</v>
      </c>
      <c r="N1843" s="2" t="n">
        <f aca="false">COUNTIF($A1843:$I1843,E1843)</f>
        <v>1</v>
      </c>
      <c r="O1843" s="2" t="n">
        <f aca="false">COUNTIF($A1843:$I1843,F1843)</f>
        <v>2</v>
      </c>
      <c r="P1843" s="2" t="n">
        <f aca="false">COUNTIF($A1843:$I1843,G1843)</f>
        <v>2</v>
      </c>
      <c r="Q1843" s="2" t="n">
        <f aca="false">COUNTIF($A1843:$I1843,H1843)</f>
        <v>1</v>
      </c>
      <c r="R1843" s="2" t="n">
        <f aca="false">COUNTIF($A1843:$I1843,I1843)</f>
        <v>4</v>
      </c>
      <c r="S1843" s="0" t="n">
        <f aca="false">COUNTIF(J1843:R1843,4)</f>
        <v>4</v>
      </c>
      <c r="T1843" s="1" t="n">
        <f aca="false">COUNTIF(J1843:R1843,2)</f>
        <v>2</v>
      </c>
      <c r="U1843" s="1" t="n">
        <f aca="false">COUNTIF(J1843:R1843,1)</f>
        <v>3</v>
      </c>
      <c r="V1843" s="3" t="n">
        <f aca="false">IF(AND(S1843=4,T1843=2,U1843=3),1,0)</f>
        <v>1</v>
      </c>
      <c r="W1843" s="2" t="n">
        <f aca="false">IF(J1843=1,A1843,"")</f>
        <v>745</v>
      </c>
      <c r="X1843" s="2" t="str">
        <f aca="false">IF(K1843=1,B1843,"")</f>
        <v/>
      </c>
      <c r="Y1843" s="2" t="str">
        <f aca="false">IF(L1843=1,C1843,"")</f>
        <v/>
      </c>
      <c r="Z1843" s="2" t="str">
        <f aca="false">IF(M1843=1,D1843,"")</f>
        <v/>
      </c>
      <c r="AA1843" s="2" t="n">
        <f aca="false">IF(N1843=1,E1843,"")</f>
        <v>360</v>
      </c>
      <c r="AB1843" s="2" t="str">
        <f aca="false">IF(O1843=1,F1843,"")</f>
        <v/>
      </c>
      <c r="AC1843" s="2" t="str">
        <f aca="false">IF(P1843=1,G1843,"")</f>
        <v/>
      </c>
      <c r="AD1843" s="2" t="n">
        <f aca="false">IF(Q1843=1,H1843,"")</f>
        <v>789</v>
      </c>
      <c r="AE1843" s="2" t="str">
        <f aca="false">IF(R1843=1,I1843,"")</f>
        <v/>
      </c>
      <c r="AF1843" s="5" t="str">
        <f aca="false">IF(J1843&gt;1,A1843,"")</f>
        <v/>
      </c>
      <c r="AG1843" s="5" t="n">
        <f aca="false">IF(K1843&gt;1,B1843,"")</f>
        <v>653</v>
      </c>
      <c r="AH1843" s="5" t="n">
        <f aca="false">IF(L1843&gt;1,C1843,"")</f>
        <v>653</v>
      </c>
      <c r="AI1843" s="5" t="n">
        <f aca="false">IF(M1843&gt;1,D1843,"")</f>
        <v>653</v>
      </c>
      <c r="AJ1843" s="5" t="str">
        <f aca="false">IF(N1843&gt;1,E1843,"")</f>
        <v/>
      </c>
      <c r="AK1843" s="5" t="n">
        <f aca="false">IF(O1843&gt;1,F1843,"")</f>
        <v>572</v>
      </c>
      <c r="AL1843" s="5" t="n">
        <f aca="false">IF(P1843&gt;1,G1843,"")</f>
        <v>572</v>
      </c>
      <c r="AM1843" s="5" t="str">
        <f aca="false">IF(Q1843&gt;1,H1843,"")</f>
        <v/>
      </c>
      <c r="AN1843" s="5" t="n">
        <f aca="false">IF(R1843&gt;1,I1843,"")</f>
        <v>653</v>
      </c>
      <c r="AO1843" s="6" t="n">
        <f aca="false">MAX(AF1843:AN1843)</f>
        <v>653</v>
      </c>
      <c r="AP1843" s="1" t="n">
        <f aca="false">AVERAGE(W1843:AE1843)</f>
        <v>631.333333333333</v>
      </c>
      <c r="AQ1843" s="4" t="n">
        <f aca="false">IF(AP1843&gt;=AO1843,1,0)</f>
        <v>0</v>
      </c>
      <c r="AR1843" s="1" t="n">
        <f aca="false">V1843+AQ1843</f>
        <v>1</v>
      </c>
    </row>
    <row r="1844" customFormat="false" ht="13.8" hidden="false" customHeight="false" outlineLevel="0" collapsed="false">
      <c r="A1844" s="1" t="n">
        <v>451</v>
      </c>
      <c r="B1844" s="1" t="n">
        <v>595</v>
      </c>
      <c r="C1844" s="1" t="n">
        <v>451</v>
      </c>
      <c r="D1844" s="1" t="n">
        <v>319</v>
      </c>
      <c r="E1844" s="1" t="n">
        <v>861</v>
      </c>
      <c r="F1844" s="1" t="n">
        <v>137</v>
      </c>
      <c r="G1844" s="1" t="n">
        <v>595</v>
      </c>
      <c r="H1844" s="1" t="n">
        <v>451</v>
      </c>
      <c r="I1844" s="1" t="n">
        <v>451</v>
      </c>
      <c r="J1844" s="2" t="n">
        <f aca="false">COUNTIF($A1844:$I1844,A1844)</f>
        <v>4</v>
      </c>
      <c r="K1844" s="2" t="n">
        <f aca="false">COUNTIF($A1844:$I1844,B1844)</f>
        <v>2</v>
      </c>
      <c r="L1844" s="2" t="n">
        <f aca="false">COUNTIF($A1844:$I1844,C1844)</f>
        <v>4</v>
      </c>
      <c r="M1844" s="2" t="n">
        <f aca="false">COUNTIF($A1844:$I1844,D1844)</f>
        <v>1</v>
      </c>
      <c r="N1844" s="2" t="n">
        <f aca="false">COUNTIF($A1844:$I1844,E1844)</f>
        <v>1</v>
      </c>
      <c r="O1844" s="2" t="n">
        <f aca="false">COUNTIF($A1844:$I1844,F1844)</f>
        <v>1</v>
      </c>
      <c r="P1844" s="2" t="n">
        <f aca="false">COUNTIF($A1844:$I1844,G1844)</f>
        <v>2</v>
      </c>
      <c r="Q1844" s="2" t="n">
        <f aca="false">COUNTIF($A1844:$I1844,H1844)</f>
        <v>4</v>
      </c>
      <c r="R1844" s="2" t="n">
        <f aca="false">COUNTIF($A1844:$I1844,I1844)</f>
        <v>4</v>
      </c>
      <c r="S1844" s="0" t="n">
        <f aca="false">COUNTIF(J1844:R1844,4)</f>
        <v>4</v>
      </c>
      <c r="T1844" s="1" t="n">
        <f aca="false">COUNTIF(J1844:R1844,2)</f>
        <v>2</v>
      </c>
      <c r="U1844" s="1" t="n">
        <f aca="false">COUNTIF(J1844:R1844,1)</f>
        <v>3</v>
      </c>
      <c r="V1844" s="3" t="n">
        <f aca="false">IF(AND(S1844=4,T1844=2,U1844=3),1,0)</f>
        <v>1</v>
      </c>
      <c r="W1844" s="2" t="str">
        <f aca="false">IF(J1844=1,A1844,"")</f>
        <v/>
      </c>
      <c r="X1844" s="2" t="str">
        <f aca="false">IF(K1844=1,B1844,"")</f>
        <v/>
      </c>
      <c r="Y1844" s="2" t="str">
        <f aca="false">IF(L1844=1,C1844,"")</f>
        <v/>
      </c>
      <c r="Z1844" s="2" t="n">
        <f aca="false">IF(M1844=1,D1844,"")</f>
        <v>319</v>
      </c>
      <c r="AA1844" s="2" t="n">
        <f aca="false">IF(N1844=1,E1844,"")</f>
        <v>861</v>
      </c>
      <c r="AB1844" s="2" t="n">
        <f aca="false">IF(O1844=1,F1844,"")</f>
        <v>137</v>
      </c>
      <c r="AC1844" s="2" t="str">
        <f aca="false">IF(P1844=1,G1844,"")</f>
        <v/>
      </c>
      <c r="AD1844" s="2" t="str">
        <f aca="false">IF(Q1844=1,H1844,"")</f>
        <v/>
      </c>
      <c r="AE1844" s="2" t="str">
        <f aca="false">IF(R1844=1,I1844,"")</f>
        <v/>
      </c>
      <c r="AF1844" s="5" t="n">
        <f aca="false">IF(J1844&gt;1,A1844,"")</f>
        <v>451</v>
      </c>
      <c r="AG1844" s="5" t="n">
        <f aca="false">IF(K1844&gt;1,B1844,"")</f>
        <v>595</v>
      </c>
      <c r="AH1844" s="5" t="n">
        <f aca="false">IF(L1844&gt;1,C1844,"")</f>
        <v>451</v>
      </c>
      <c r="AI1844" s="5" t="str">
        <f aca="false">IF(M1844&gt;1,D1844,"")</f>
        <v/>
      </c>
      <c r="AJ1844" s="5" t="str">
        <f aca="false">IF(N1844&gt;1,E1844,"")</f>
        <v/>
      </c>
      <c r="AK1844" s="5" t="str">
        <f aca="false">IF(O1844&gt;1,F1844,"")</f>
        <v/>
      </c>
      <c r="AL1844" s="5" t="n">
        <f aca="false">IF(P1844&gt;1,G1844,"")</f>
        <v>595</v>
      </c>
      <c r="AM1844" s="5" t="n">
        <f aca="false">IF(Q1844&gt;1,H1844,"")</f>
        <v>451</v>
      </c>
      <c r="AN1844" s="5" t="n">
        <f aca="false">IF(R1844&gt;1,I1844,"")</f>
        <v>451</v>
      </c>
      <c r="AO1844" s="6" t="n">
        <f aca="false">MAX(AF1844:AN1844)</f>
        <v>595</v>
      </c>
      <c r="AP1844" s="1" t="n">
        <f aca="false">AVERAGE(W1844:AE1844)</f>
        <v>439</v>
      </c>
      <c r="AQ1844" s="4" t="n">
        <f aca="false">IF(AP1844&gt;=AO1844,1,0)</f>
        <v>0</v>
      </c>
      <c r="AR1844" s="1" t="n">
        <f aca="false">V1844+AQ1844</f>
        <v>1</v>
      </c>
    </row>
    <row r="1845" customFormat="false" ht="13.8" hidden="false" customHeight="false" outlineLevel="0" collapsed="false">
      <c r="A1845" s="1" t="n">
        <v>864</v>
      </c>
      <c r="B1845" s="1" t="n">
        <v>739</v>
      </c>
      <c r="C1845" s="1" t="n">
        <v>739</v>
      </c>
      <c r="D1845" s="1" t="n">
        <v>739</v>
      </c>
      <c r="E1845" s="1" t="n">
        <v>194</v>
      </c>
      <c r="F1845" s="1" t="n">
        <v>864</v>
      </c>
      <c r="G1845" s="1" t="n">
        <v>830</v>
      </c>
      <c r="H1845" s="1" t="n">
        <v>739</v>
      </c>
      <c r="I1845" s="1" t="n">
        <v>48</v>
      </c>
      <c r="J1845" s="2" t="n">
        <f aca="false">COUNTIF($A1845:$I1845,A1845)</f>
        <v>2</v>
      </c>
      <c r="K1845" s="2" t="n">
        <f aca="false">COUNTIF($A1845:$I1845,B1845)</f>
        <v>4</v>
      </c>
      <c r="L1845" s="2" t="n">
        <f aca="false">COUNTIF($A1845:$I1845,C1845)</f>
        <v>4</v>
      </c>
      <c r="M1845" s="2" t="n">
        <f aca="false">COUNTIF($A1845:$I1845,D1845)</f>
        <v>4</v>
      </c>
      <c r="N1845" s="2" t="n">
        <f aca="false">COUNTIF($A1845:$I1845,E1845)</f>
        <v>1</v>
      </c>
      <c r="O1845" s="2" t="n">
        <f aca="false">COUNTIF($A1845:$I1845,F1845)</f>
        <v>2</v>
      </c>
      <c r="P1845" s="2" t="n">
        <f aca="false">COUNTIF($A1845:$I1845,G1845)</f>
        <v>1</v>
      </c>
      <c r="Q1845" s="2" t="n">
        <f aca="false">COUNTIF($A1845:$I1845,H1845)</f>
        <v>4</v>
      </c>
      <c r="R1845" s="2" t="n">
        <f aca="false">COUNTIF($A1845:$I1845,I1845)</f>
        <v>1</v>
      </c>
      <c r="S1845" s="0" t="n">
        <f aca="false">COUNTIF(J1845:R1845,4)</f>
        <v>4</v>
      </c>
      <c r="T1845" s="1" t="n">
        <f aca="false">COUNTIF(J1845:R1845,2)</f>
        <v>2</v>
      </c>
      <c r="U1845" s="1" t="n">
        <f aca="false">COUNTIF(J1845:R1845,1)</f>
        <v>3</v>
      </c>
      <c r="V1845" s="3" t="n">
        <f aca="false">IF(AND(S1845=4,T1845=2,U1845=3),1,0)</f>
        <v>1</v>
      </c>
      <c r="W1845" s="2" t="str">
        <f aca="false">IF(J1845=1,A1845,"")</f>
        <v/>
      </c>
      <c r="X1845" s="2" t="str">
        <f aca="false">IF(K1845=1,B1845,"")</f>
        <v/>
      </c>
      <c r="Y1845" s="2" t="str">
        <f aca="false">IF(L1845=1,C1845,"")</f>
        <v/>
      </c>
      <c r="Z1845" s="2" t="str">
        <f aca="false">IF(M1845=1,D1845,"")</f>
        <v/>
      </c>
      <c r="AA1845" s="2" t="n">
        <f aca="false">IF(N1845=1,E1845,"")</f>
        <v>194</v>
      </c>
      <c r="AB1845" s="2" t="str">
        <f aca="false">IF(O1845=1,F1845,"")</f>
        <v/>
      </c>
      <c r="AC1845" s="2" t="n">
        <f aca="false">IF(P1845=1,G1845,"")</f>
        <v>830</v>
      </c>
      <c r="AD1845" s="2" t="str">
        <f aca="false">IF(Q1845=1,H1845,"")</f>
        <v/>
      </c>
      <c r="AE1845" s="2" t="n">
        <f aca="false">IF(R1845=1,I1845,"")</f>
        <v>48</v>
      </c>
      <c r="AF1845" s="5" t="n">
        <f aca="false">IF(J1845&gt;1,A1845,"")</f>
        <v>864</v>
      </c>
      <c r="AG1845" s="5" t="n">
        <f aca="false">IF(K1845&gt;1,B1845,"")</f>
        <v>739</v>
      </c>
      <c r="AH1845" s="5" t="n">
        <f aca="false">IF(L1845&gt;1,C1845,"")</f>
        <v>739</v>
      </c>
      <c r="AI1845" s="5" t="n">
        <f aca="false">IF(M1845&gt;1,D1845,"")</f>
        <v>739</v>
      </c>
      <c r="AJ1845" s="5" t="str">
        <f aca="false">IF(N1845&gt;1,E1845,"")</f>
        <v/>
      </c>
      <c r="AK1845" s="5" t="n">
        <f aca="false">IF(O1845&gt;1,F1845,"")</f>
        <v>864</v>
      </c>
      <c r="AL1845" s="5" t="str">
        <f aca="false">IF(P1845&gt;1,G1845,"")</f>
        <v/>
      </c>
      <c r="AM1845" s="5" t="n">
        <f aca="false">IF(Q1845&gt;1,H1845,"")</f>
        <v>739</v>
      </c>
      <c r="AN1845" s="5" t="str">
        <f aca="false">IF(R1845&gt;1,I1845,"")</f>
        <v/>
      </c>
      <c r="AO1845" s="6" t="n">
        <f aca="false">MAX(AF1845:AN1845)</f>
        <v>864</v>
      </c>
      <c r="AP1845" s="1" t="n">
        <f aca="false">AVERAGE(W1845:AE1845)</f>
        <v>357.333333333333</v>
      </c>
      <c r="AQ1845" s="4" t="n">
        <f aca="false">IF(AP1845&gt;=AO1845,1,0)</f>
        <v>0</v>
      </c>
      <c r="AR1845" s="1" t="n">
        <f aca="false">V1845+AQ1845</f>
        <v>1</v>
      </c>
    </row>
    <row r="1846" customFormat="false" ht="13.8" hidden="false" customHeight="false" outlineLevel="0" collapsed="false">
      <c r="A1846" s="1" t="n">
        <v>927</v>
      </c>
      <c r="B1846" s="1" t="n">
        <v>429</v>
      </c>
      <c r="C1846" s="1" t="n">
        <v>42</v>
      </c>
      <c r="D1846" s="1" t="n">
        <v>429</v>
      </c>
      <c r="E1846" s="1" t="n">
        <v>793</v>
      </c>
      <c r="F1846" s="1" t="n">
        <v>429</v>
      </c>
      <c r="G1846" s="1" t="n">
        <v>429</v>
      </c>
      <c r="H1846" s="1" t="n">
        <v>42</v>
      </c>
      <c r="I1846" s="1" t="n">
        <v>647</v>
      </c>
      <c r="J1846" s="2" t="n">
        <f aca="false">COUNTIF($A1846:$I1846,A1846)</f>
        <v>1</v>
      </c>
      <c r="K1846" s="2" t="n">
        <f aca="false">COUNTIF($A1846:$I1846,B1846)</f>
        <v>4</v>
      </c>
      <c r="L1846" s="2" t="n">
        <f aca="false">COUNTIF($A1846:$I1846,C1846)</f>
        <v>2</v>
      </c>
      <c r="M1846" s="2" t="n">
        <f aca="false">COUNTIF($A1846:$I1846,D1846)</f>
        <v>4</v>
      </c>
      <c r="N1846" s="2" t="n">
        <f aca="false">COUNTIF($A1846:$I1846,E1846)</f>
        <v>1</v>
      </c>
      <c r="O1846" s="2" t="n">
        <f aca="false">COUNTIF($A1846:$I1846,F1846)</f>
        <v>4</v>
      </c>
      <c r="P1846" s="2" t="n">
        <f aca="false">COUNTIF($A1846:$I1846,G1846)</f>
        <v>4</v>
      </c>
      <c r="Q1846" s="2" t="n">
        <f aca="false">COUNTIF($A1846:$I1846,H1846)</f>
        <v>2</v>
      </c>
      <c r="R1846" s="2" t="n">
        <f aca="false">COUNTIF($A1846:$I1846,I1846)</f>
        <v>1</v>
      </c>
      <c r="S1846" s="0" t="n">
        <f aca="false">COUNTIF(J1846:R1846,4)</f>
        <v>4</v>
      </c>
      <c r="T1846" s="1" t="n">
        <f aca="false">COUNTIF(J1846:R1846,2)</f>
        <v>2</v>
      </c>
      <c r="U1846" s="1" t="n">
        <f aca="false">COUNTIF(J1846:R1846,1)</f>
        <v>3</v>
      </c>
      <c r="V1846" s="3" t="n">
        <f aca="false">IF(AND(S1846=4,T1846=2,U1846=3),1,0)</f>
        <v>1</v>
      </c>
      <c r="W1846" s="2" t="n">
        <f aca="false">IF(J1846=1,A1846,"")</f>
        <v>927</v>
      </c>
      <c r="X1846" s="2" t="str">
        <f aca="false">IF(K1846=1,B1846,"")</f>
        <v/>
      </c>
      <c r="Y1846" s="2" t="str">
        <f aca="false">IF(L1846=1,C1846,"")</f>
        <v/>
      </c>
      <c r="Z1846" s="2" t="str">
        <f aca="false">IF(M1846=1,D1846,"")</f>
        <v/>
      </c>
      <c r="AA1846" s="2" t="n">
        <f aca="false">IF(N1846=1,E1846,"")</f>
        <v>793</v>
      </c>
      <c r="AB1846" s="2" t="str">
        <f aca="false">IF(O1846=1,F1846,"")</f>
        <v/>
      </c>
      <c r="AC1846" s="2" t="str">
        <f aca="false">IF(P1846=1,G1846,"")</f>
        <v/>
      </c>
      <c r="AD1846" s="2" t="str">
        <f aca="false">IF(Q1846=1,H1846,"")</f>
        <v/>
      </c>
      <c r="AE1846" s="2" t="n">
        <f aca="false">IF(R1846=1,I1846,"")</f>
        <v>647</v>
      </c>
      <c r="AF1846" s="5" t="str">
        <f aca="false">IF(J1846&gt;1,A1846,"")</f>
        <v/>
      </c>
      <c r="AG1846" s="5" t="n">
        <f aca="false">IF(K1846&gt;1,B1846,"")</f>
        <v>429</v>
      </c>
      <c r="AH1846" s="5" t="n">
        <f aca="false">IF(L1846&gt;1,C1846,"")</f>
        <v>42</v>
      </c>
      <c r="AI1846" s="5" t="n">
        <f aca="false">IF(M1846&gt;1,D1846,"")</f>
        <v>429</v>
      </c>
      <c r="AJ1846" s="5" t="str">
        <f aca="false">IF(N1846&gt;1,E1846,"")</f>
        <v/>
      </c>
      <c r="AK1846" s="5" t="n">
        <f aca="false">IF(O1846&gt;1,F1846,"")</f>
        <v>429</v>
      </c>
      <c r="AL1846" s="5" t="n">
        <f aca="false">IF(P1846&gt;1,G1846,"")</f>
        <v>429</v>
      </c>
      <c r="AM1846" s="5" t="n">
        <f aca="false">IF(Q1846&gt;1,H1846,"")</f>
        <v>42</v>
      </c>
      <c r="AN1846" s="5" t="str">
        <f aca="false">IF(R1846&gt;1,I1846,"")</f>
        <v/>
      </c>
      <c r="AO1846" s="6" t="n">
        <f aca="false">MAX(AF1846:AN1846)</f>
        <v>429</v>
      </c>
      <c r="AP1846" s="1" t="n">
        <f aca="false">AVERAGE(W1846:AE1846)</f>
        <v>789</v>
      </c>
      <c r="AQ1846" s="4" t="n">
        <f aca="false">IF(AP1846&gt;=AO1846,1,0)</f>
        <v>1</v>
      </c>
      <c r="AR1846" s="1" t="n">
        <f aca="false">V1846+AQ1846</f>
        <v>2</v>
      </c>
    </row>
    <row r="1847" customFormat="false" ht="13.8" hidden="false" customHeight="false" outlineLevel="0" collapsed="false">
      <c r="A1847" s="1" t="n">
        <v>68</v>
      </c>
      <c r="B1847" s="1" t="n">
        <v>146</v>
      </c>
      <c r="C1847" s="1" t="n">
        <v>614</v>
      </c>
      <c r="D1847" s="1" t="n">
        <v>146</v>
      </c>
      <c r="E1847" s="1" t="n">
        <v>345</v>
      </c>
      <c r="F1847" s="1" t="n">
        <v>68</v>
      </c>
      <c r="G1847" s="1" t="n">
        <v>508</v>
      </c>
      <c r="H1847" s="1" t="n">
        <v>146</v>
      </c>
      <c r="I1847" s="1" t="n">
        <v>146</v>
      </c>
      <c r="J1847" s="2" t="n">
        <f aca="false">COUNTIF($A1847:$I1847,A1847)</f>
        <v>2</v>
      </c>
      <c r="K1847" s="2" t="n">
        <f aca="false">COUNTIF($A1847:$I1847,B1847)</f>
        <v>4</v>
      </c>
      <c r="L1847" s="2" t="n">
        <f aca="false">COUNTIF($A1847:$I1847,C1847)</f>
        <v>1</v>
      </c>
      <c r="M1847" s="2" t="n">
        <f aca="false">COUNTIF($A1847:$I1847,D1847)</f>
        <v>4</v>
      </c>
      <c r="N1847" s="2" t="n">
        <f aca="false">COUNTIF($A1847:$I1847,E1847)</f>
        <v>1</v>
      </c>
      <c r="O1847" s="2" t="n">
        <f aca="false">COUNTIF($A1847:$I1847,F1847)</f>
        <v>2</v>
      </c>
      <c r="P1847" s="2" t="n">
        <f aca="false">COUNTIF($A1847:$I1847,G1847)</f>
        <v>1</v>
      </c>
      <c r="Q1847" s="2" t="n">
        <f aca="false">COUNTIF($A1847:$I1847,H1847)</f>
        <v>4</v>
      </c>
      <c r="R1847" s="2" t="n">
        <f aca="false">COUNTIF($A1847:$I1847,I1847)</f>
        <v>4</v>
      </c>
      <c r="S1847" s="0" t="n">
        <f aca="false">COUNTIF(J1847:R1847,4)</f>
        <v>4</v>
      </c>
      <c r="T1847" s="1" t="n">
        <f aca="false">COUNTIF(J1847:R1847,2)</f>
        <v>2</v>
      </c>
      <c r="U1847" s="1" t="n">
        <f aca="false">COUNTIF(J1847:R1847,1)</f>
        <v>3</v>
      </c>
      <c r="V1847" s="3" t="n">
        <f aca="false">IF(AND(S1847=4,T1847=2,U1847=3),1,0)</f>
        <v>1</v>
      </c>
      <c r="W1847" s="2" t="str">
        <f aca="false">IF(J1847=1,A1847,"")</f>
        <v/>
      </c>
      <c r="X1847" s="2" t="str">
        <f aca="false">IF(K1847=1,B1847,"")</f>
        <v/>
      </c>
      <c r="Y1847" s="2" t="n">
        <f aca="false">IF(L1847=1,C1847,"")</f>
        <v>614</v>
      </c>
      <c r="Z1847" s="2" t="str">
        <f aca="false">IF(M1847=1,D1847,"")</f>
        <v/>
      </c>
      <c r="AA1847" s="2" t="n">
        <f aca="false">IF(N1847=1,E1847,"")</f>
        <v>345</v>
      </c>
      <c r="AB1847" s="2" t="str">
        <f aca="false">IF(O1847=1,F1847,"")</f>
        <v/>
      </c>
      <c r="AC1847" s="2" t="n">
        <f aca="false">IF(P1847=1,G1847,"")</f>
        <v>508</v>
      </c>
      <c r="AD1847" s="2" t="str">
        <f aca="false">IF(Q1847=1,H1847,"")</f>
        <v/>
      </c>
      <c r="AE1847" s="2" t="str">
        <f aca="false">IF(R1847=1,I1847,"")</f>
        <v/>
      </c>
      <c r="AF1847" s="5" t="n">
        <f aca="false">IF(J1847&gt;1,A1847,"")</f>
        <v>68</v>
      </c>
      <c r="AG1847" s="5" t="n">
        <f aca="false">IF(K1847&gt;1,B1847,"")</f>
        <v>146</v>
      </c>
      <c r="AH1847" s="5" t="str">
        <f aca="false">IF(L1847&gt;1,C1847,"")</f>
        <v/>
      </c>
      <c r="AI1847" s="5" t="n">
        <f aca="false">IF(M1847&gt;1,D1847,"")</f>
        <v>146</v>
      </c>
      <c r="AJ1847" s="5" t="str">
        <f aca="false">IF(N1847&gt;1,E1847,"")</f>
        <v/>
      </c>
      <c r="AK1847" s="5" t="n">
        <f aca="false">IF(O1847&gt;1,F1847,"")</f>
        <v>68</v>
      </c>
      <c r="AL1847" s="5" t="str">
        <f aca="false">IF(P1847&gt;1,G1847,"")</f>
        <v/>
      </c>
      <c r="AM1847" s="5" t="n">
        <f aca="false">IF(Q1847&gt;1,H1847,"")</f>
        <v>146</v>
      </c>
      <c r="AN1847" s="5" t="n">
        <f aca="false">IF(R1847&gt;1,I1847,"")</f>
        <v>146</v>
      </c>
      <c r="AO1847" s="6" t="n">
        <f aca="false">MAX(AF1847:AN1847)</f>
        <v>146</v>
      </c>
      <c r="AP1847" s="1" t="n">
        <f aca="false">AVERAGE(W1847:AE1847)</f>
        <v>489</v>
      </c>
      <c r="AQ1847" s="4" t="n">
        <f aca="false">IF(AP1847&gt;=AO1847,1,0)</f>
        <v>1</v>
      </c>
      <c r="AR1847" s="1" t="n">
        <f aca="false">V1847+AQ1847</f>
        <v>2</v>
      </c>
    </row>
    <row r="1848" customFormat="false" ht="13.8" hidden="false" customHeight="false" outlineLevel="0" collapsed="false">
      <c r="A1848" s="1" t="n">
        <v>16</v>
      </c>
      <c r="B1848" s="1" t="n">
        <v>759</v>
      </c>
      <c r="C1848" s="1" t="n">
        <v>759</v>
      </c>
      <c r="D1848" s="1" t="n">
        <v>759</v>
      </c>
      <c r="E1848" s="1" t="n">
        <v>759</v>
      </c>
      <c r="F1848" s="1" t="n">
        <v>16</v>
      </c>
      <c r="G1848" s="1" t="n">
        <v>400</v>
      </c>
      <c r="H1848" s="1" t="n">
        <v>783</v>
      </c>
      <c r="I1848" s="1" t="n">
        <v>55</v>
      </c>
      <c r="J1848" s="2" t="n">
        <f aca="false">COUNTIF($A1848:$I1848,A1848)</f>
        <v>2</v>
      </c>
      <c r="K1848" s="2" t="n">
        <f aca="false">COUNTIF($A1848:$I1848,B1848)</f>
        <v>4</v>
      </c>
      <c r="L1848" s="2" t="n">
        <f aca="false">COUNTIF($A1848:$I1848,C1848)</f>
        <v>4</v>
      </c>
      <c r="M1848" s="2" t="n">
        <f aca="false">COUNTIF($A1848:$I1848,D1848)</f>
        <v>4</v>
      </c>
      <c r="N1848" s="2" t="n">
        <f aca="false">COUNTIF($A1848:$I1848,E1848)</f>
        <v>4</v>
      </c>
      <c r="O1848" s="2" t="n">
        <f aca="false">COUNTIF($A1848:$I1848,F1848)</f>
        <v>2</v>
      </c>
      <c r="P1848" s="2" t="n">
        <f aca="false">COUNTIF($A1848:$I1848,G1848)</f>
        <v>1</v>
      </c>
      <c r="Q1848" s="2" t="n">
        <f aca="false">COUNTIF($A1848:$I1848,H1848)</f>
        <v>1</v>
      </c>
      <c r="R1848" s="2" t="n">
        <f aca="false">COUNTIF($A1848:$I1848,I1848)</f>
        <v>1</v>
      </c>
      <c r="S1848" s="0" t="n">
        <f aca="false">COUNTIF(J1848:R1848,4)</f>
        <v>4</v>
      </c>
      <c r="T1848" s="1" t="n">
        <f aca="false">COUNTIF(J1848:R1848,2)</f>
        <v>2</v>
      </c>
      <c r="U1848" s="1" t="n">
        <f aca="false">COUNTIF(J1848:R1848,1)</f>
        <v>3</v>
      </c>
      <c r="V1848" s="3" t="n">
        <f aca="false">IF(AND(S1848=4,T1848=2,U1848=3),1,0)</f>
        <v>1</v>
      </c>
      <c r="W1848" s="2" t="str">
        <f aca="false">IF(J1848=1,A1848,"")</f>
        <v/>
      </c>
      <c r="X1848" s="2" t="str">
        <f aca="false">IF(K1848=1,B1848,"")</f>
        <v/>
      </c>
      <c r="Y1848" s="2" t="str">
        <f aca="false">IF(L1848=1,C1848,"")</f>
        <v/>
      </c>
      <c r="Z1848" s="2" t="str">
        <f aca="false">IF(M1848=1,D1848,"")</f>
        <v/>
      </c>
      <c r="AA1848" s="2" t="str">
        <f aca="false">IF(N1848=1,E1848,"")</f>
        <v/>
      </c>
      <c r="AB1848" s="2" t="str">
        <f aca="false">IF(O1848=1,F1848,"")</f>
        <v/>
      </c>
      <c r="AC1848" s="2" t="n">
        <f aca="false">IF(P1848=1,G1848,"")</f>
        <v>400</v>
      </c>
      <c r="AD1848" s="2" t="n">
        <f aca="false">IF(Q1848=1,H1848,"")</f>
        <v>783</v>
      </c>
      <c r="AE1848" s="2" t="n">
        <f aca="false">IF(R1848=1,I1848,"")</f>
        <v>55</v>
      </c>
      <c r="AF1848" s="5" t="n">
        <f aca="false">IF(J1848&gt;1,A1848,"")</f>
        <v>16</v>
      </c>
      <c r="AG1848" s="5" t="n">
        <f aca="false">IF(K1848&gt;1,B1848,"")</f>
        <v>759</v>
      </c>
      <c r="AH1848" s="5" t="n">
        <f aca="false">IF(L1848&gt;1,C1848,"")</f>
        <v>759</v>
      </c>
      <c r="AI1848" s="5" t="n">
        <f aca="false">IF(M1848&gt;1,D1848,"")</f>
        <v>759</v>
      </c>
      <c r="AJ1848" s="5" t="n">
        <f aca="false">IF(N1848&gt;1,E1848,"")</f>
        <v>759</v>
      </c>
      <c r="AK1848" s="5" t="n">
        <f aca="false">IF(O1848&gt;1,F1848,"")</f>
        <v>16</v>
      </c>
      <c r="AL1848" s="5" t="str">
        <f aca="false">IF(P1848&gt;1,G1848,"")</f>
        <v/>
      </c>
      <c r="AM1848" s="5" t="str">
        <f aca="false">IF(Q1848&gt;1,H1848,"")</f>
        <v/>
      </c>
      <c r="AN1848" s="5" t="str">
        <f aca="false">IF(R1848&gt;1,I1848,"")</f>
        <v/>
      </c>
      <c r="AO1848" s="6" t="n">
        <f aca="false">MAX(AF1848:AN1848)</f>
        <v>759</v>
      </c>
      <c r="AP1848" s="1" t="n">
        <f aca="false">AVERAGE(W1848:AE1848)</f>
        <v>412.666666666667</v>
      </c>
      <c r="AQ1848" s="4" t="n">
        <f aca="false">IF(AP1848&gt;=AO1848,1,0)</f>
        <v>0</v>
      </c>
      <c r="AR1848" s="1" t="n">
        <f aca="false">V1848+AQ1848</f>
        <v>1</v>
      </c>
    </row>
    <row r="1849" customFormat="false" ht="13.8" hidden="false" customHeight="false" outlineLevel="0" collapsed="false">
      <c r="A1849" s="1" t="n">
        <v>593</v>
      </c>
      <c r="B1849" s="1" t="n">
        <v>110</v>
      </c>
      <c r="C1849" s="1" t="n">
        <v>132</v>
      </c>
      <c r="D1849" s="1" t="n">
        <v>132</v>
      </c>
      <c r="E1849" s="1" t="n">
        <v>132</v>
      </c>
      <c r="F1849" s="1" t="n">
        <v>132</v>
      </c>
      <c r="G1849" s="1" t="n">
        <v>841</v>
      </c>
      <c r="H1849" s="1" t="n">
        <v>334</v>
      </c>
      <c r="I1849" s="1" t="n">
        <v>110</v>
      </c>
      <c r="J1849" s="2" t="n">
        <f aca="false">COUNTIF($A1849:$I1849,A1849)</f>
        <v>1</v>
      </c>
      <c r="K1849" s="2" t="n">
        <f aca="false">COUNTIF($A1849:$I1849,B1849)</f>
        <v>2</v>
      </c>
      <c r="L1849" s="2" t="n">
        <f aca="false">COUNTIF($A1849:$I1849,C1849)</f>
        <v>4</v>
      </c>
      <c r="M1849" s="2" t="n">
        <f aca="false">COUNTIF($A1849:$I1849,D1849)</f>
        <v>4</v>
      </c>
      <c r="N1849" s="2" t="n">
        <f aca="false">COUNTIF($A1849:$I1849,E1849)</f>
        <v>4</v>
      </c>
      <c r="O1849" s="2" t="n">
        <f aca="false">COUNTIF($A1849:$I1849,F1849)</f>
        <v>4</v>
      </c>
      <c r="P1849" s="2" t="n">
        <f aca="false">COUNTIF($A1849:$I1849,G1849)</f>
        <v>1</v>
      </c>
      <c r="Q1849" s="2" t="n">
        <f aca="false">COUNTIF($A1849:$I1849,H1849)</f>
        <v>1</v>
      </c>
      <c r="R1849" s="2" t="n">
        <f aca="false">COUNTIF($A1849:$I1849,I1849)</f>
        <v>2</v>
      </c>
      <c r="S1849" s="0" t="n">
        <f aca="false">COUNTIF(J1849:R1849,4)</f>
        <v>4</v>
      </c>
      <c r="T1849" s="1" t="n">
        <f aca="false">COUNTIF(J1849:R1849,2)</f>
        <v>2</v>
      </c>
      <c r="U1849" s="1" t="n">
        <f aca="false">COUNTIF(J1849:R1849,1)</f>
        <v>3</v>
      </c>
      <c r="V1849" s="3" t="n">
        <f aca="false">IF(AND(S1849=4,T1849=2,U1849=3),1,0)</f>
        <v>1</v>
      </c>
      <c r="W1849" s="2" t="n">
        <f aca="false">IF(J1849=1,A1849,"")</f>
        <v>593</v>
      </c>
      <c r="X1849" s="2" t="str">
        <f aca="false">IF(K1849=1,B1849,"")</f>
        <v/>
      </c>
      <c r="Y1849" s="2" t="str">
        <f aca="false">IF(L1849=1,C1849,"")</f>
        <v/>
      </c>
      <c r="Z1849" s="2" t="str">
        <f aca="false">IF(M1849=1,D1849,"")</f>
        <v/>
      </c>
      <c r="AA1849" s="2" t="str">
        <f aca="false">IF(N1849=1,E1849,"")</f>
        <v/>
      </c>
      <c r="AB1849" s="2" t="str">
        <f aca="false">IF(O1849=1,F1849,"")</f>
        <v/>
      </c>
      <c r="AC1849" s="2" t="n">
        <f aca="false">IF(P1849=1,G1849,"")</f>
        <v>841</v>
      </c>
      <c r="AD1849" s="2" t="n">
        <f aca="false">IF(Q1849=1,H1849,"")</f>
        <v>334</v>
      </c>
      <c r="AE1849" s="2" t="str">
        <f aca="false">IF(R1849=1,I1849,"")</f>
        <v/>
      </c>
      <c r="AF1849" s="5" t="str">
        <f aca="false">IF(J1849&gt;1,A1849,"")</f>
        <v/>
      </c>
      <c r="AG1849" s="5" t="n">
        <f aca="false">IF(K1849&gt;1,B1849,"")</f>
        <v>110</v>
      </c>
      <c r="AH1849" s="5" t="n">
        <f aca="false">IF(L1849&gt;1,C1849,"")</f>
        <v>132</v>
      </c>
      <c r="AI1849" s="5" t="n">
        <f aca="false">IF(M1849&gt;1,D1849,"")</f>
        <v>132</v>
      </c>
      <c r="AJ1849" s="5" t="n">
        <f aca="false">IF(N1849&gt;1,E1849,"")</f>
        <v>132</v>
      </c>
      <c r="AK1849" s="5" t="n">
        <f aca="false">IF(O1849&gt;1,F1849,"")</f>
        <v>132</v>
      </c>
      <c r="AL1849" s="5" t="str">
        <f aca="false">IF(P1849&gt;1,G1849,"")</f>
        <v/>
      </c>
      <c r="AM1849" s="5" t="str">
        <f aca="false">IF(Q1849&gt;1,H1849,"")</f>
        <v/>
      </c>
      <c r="AN1849" s="5" t="n">
        <f aca="false">IF(R1849&gt;1,I1849,"")</f>
        <v>110</v>
      </c>
      <c r="AO1849" s="6" t="n">
        <f aca="false">MAX(AF1849:AN1849)</f>
        <v>132</v>
      </c>
      <c r="AP1849" s="1" t="n">
        <f aca="false">AVERAGE(W1849:AE1849)</f>
        <v>589.333333333333</v>
      </c>
      <c r="AQ1849" s="4" t="n">
        <f aca="false">IF(AP1849&gt;=AO1849,1,0)</f>
        <v>1</v>
      </c>
      <c r="AR1849" s="1" t="n">
        <f aca="false">V1849+AQ1849</f>
        <v>2</v>
      </c>
    </row>
    <row r="1850" customFormat="false" ht="13.8" hidden="false" customHeight="false" outlineLevel="0" collapsed="false">
      <c r="A1850" s="1" t="n">
        <v>544</v>
      </c>
      <c r="B1850" s="1" t="n">
        <v>803</v>
      </c>
      <c r="C1850" s="1" t="n">
        <v>799</v>
      </c>
      <c r="D1850" s="1" t="n">
        <v>803</v>
      </c>
      <c r="E1850" s="1" t="n">
        <v>803</v>
      </c>
      <c r="F1850" s="1" t="n">
        <v>799</v>
      </c>
      <c r="G1850" s="1" t="n">
        <v>803</v>
      </c>
      <c r="H1850" s="1" t="n">
        <v>803</v>
      </c>
      <c r="I1850" s="1" t="n">
        <v>286</v>
      </c>
      <c r="J1850" s="2" t="n">
        <f aca="false">COUNTIF($A1850:$I1850,A1850)</f>
        <v>1</v>
      </c>
      <c r="K1850" s="2" t="n">
        <f aca="false">COUNTIF($A1850:$I1850,B1850)</f>
        <v>5</v>
      </c>
      <c r="L1850" s="2" t="n">
        <f aca="false">COUNTIF($A1850:$I1850,C1850)</f>
        <v>2</v>
      </c>
      <c r="M1850" s="2" t="n">
        <f aca="false">COUNTIF($A1850:$I1850,D1850)</f>
        <v>5</v>
      </c>
      <c r="N1850" s="2" t="n">
        <f aca="false">COUNTIF($A1850:$I1850,E1850)</f>
        <v>5</v>
      </c>
      <c r="O1850" s="2" t="n">
        <f aca="false">COUNTIF($A1850:$I1850,F1850)</f>
        <v>2</v>
      </c>
      <c r="P1850" s="2" t="n">
        <f aca="false">COUNTIF($A1850:$I1850,G1850)</f>
        <v>5</v>
      </c>
      <c r="Q1850" s="2" t="n">
        <f aca="false">COUNTIF($A1850:$I1850,H1850)</f>
        <v>5</v>
      </c>
      <c r="R1850" s="2" t="n">
        <f aca="false">COUNTIF($A1850:$I1850,I1850)</f>
        <v>1</v>
      </c>
      <c r="S1850" s="0" t="n">
        <f aca="false">COUNTIF(J1850:R1850,4)</f>
        <v>0</v>
      </c>
      <c r="T1850" s="1" t="n">
        <f aca="false">COUNTIF(J1850:R1850,2)</f>
        <v>2</v>
      </c>
      <c r="U1850" s="1" t="n">
        <f aca="false">COUNTIF(J1850:R1850,1)</f>
        <v>2</v>
      </c>
      <c r="V1850" s="3" t="n">
        <f aca="false">IF(AND(S1850=4,T1850=2,U1850=3),1,0)</f>
        <v>0</v>
      </c>
      <c r="W1850" s="2" t="n">
        <f aca="false">IF(J1850=1,A1850,"")</f>
        <v>544</v>
      </c>
      <c r="X1850" s="2" t="str">
        <f aca="false">IF(K1850=1,B1850,"")</f>
        <v/>
      </c>
      <c r="Y1850" s="2" t="str">
        <f aca="false">IF(L1850=1,C1850,"")</f>
        <v/>
      </c>
      <c r="Z1850" s="2" t="str">
        <f aca="false">IF(M1850=1,D1850,"")</f>
        <v/>
      </c>
      <c r="AA1850" s="2" t="str">
        <f aca="false">IF(N1850=1,E1850,"")</f>
        <v/>
      </c>
      <c r="AB1850" s="2" t="str">
        <f aca="false">IF(O1850=1,F1850,"")</f>
        <v/>
      </c>
      <c r="AC1850" s="2" t="str">
        <f aca="false">IF(P1850=1,G1850,"")</f>
        <v/>
      </c>
      <c r="AD1850" s="2" t="str">
        <f aca="false">IF(Q1850=1,H1850,"")</f>
        <v/>
      </c>
      <c r="AE1850" s="2" t="n">
        <f aca="false">IF(R1850=1,I1850,"")</f>
        <v>286</v>
      </c>
      <c r="AF1850" s="5" t="str">
        <f aca="false">IF(J1850&gt;1,A1850,"")</f>
        <v/>
      </c>
      <c r="AG1850" s="5" t="n">
        <f aca="false">IF(K1850&gt;1,B1850,"")</f>
        <v>803</v>
      </c>
      <c r="AH1850" s="5" t="n">
        <f aca="false">IF(L1850&gt;1,C1850,"")</f>
        <v>799</v>
      </c>
      <c r="AI1850" s="5" t="n">
        <f aca="false">IF(M1850&gt;1,D1850,"")</f>
        <v>803</v>
      </c>
      <c r="AJ1850" s="5" t="n">
        <f aca="false">IF(N1850&gt;1,E1850,"")</f>
        <v>803</v>
      </c>
      <c r="AK1850" s="5" t="n">
        <f aca="false">IF(O1850&gt;1,F1850,"")</f>
        <v>799</v>
      </c>
      <c r="AL1850" s="5" t="n">
        <f aca="false">IF(P1850&gt;1,G1850,"")</f>
        <v>803</v>
      </c>
      <c r="AM1850" s="5" t="n">
        <f aca="false">IF(Q1850&gt;1,H1850,"")</f>
        <v>803</v>
      </c>
      <c r="AN1850" s="5" t="str">
        <f aca="false">IF(R1850&gt;1,I1850,"")</f>
        <v/>
      </c>
      <c r="AO1850" s="6" t="n">
        <f aca="false">MAX(AF1850:AN1850)</f>
        <v>803</v>
      </c>
      <c r="AP1850" s="1" t="n">
        <f aca="false">AVERAGE(W1850:AE1850)</f>
        <v>415</v>
      </c>
      <c r="AQ1850" s="4" t="n">
        <f aca="false">IF(AP1850&gt;=AO1850,1,0)</f>
        <v>0</v>
      </c>
      <c r="AR1850" s="1" t="n">
        <f aca="false">V1850+AQ1850</f>
        <v>0</v>
      </c>
    </row>
    <row r="1851" customFormat="false" ht="13.8" hidden="false" customHeight="false" outlineLevel="0" collapsed="false">
      <c r="A1851" s="1" t="n">
        <v>896</v>
      </c>
      <c r="B1851" s="1" t="n">
        <v>362</v>
      </c>
      <c r="C1851" s="1" t="n">
        <v>896</v>
      </c>
      <c r="D1851" s="1" t="n">
        <v>896</v>
      </c>
      <c r="E1851" s="1" t="n">
        <v>853</v>
      </c>
      <c r="F1851" s="1" t="n">
        <v>830</v>
      </c>
      <c r="G1851" s="1" t="n">
        <v>830</v>
      </c>
      <c r="H1851" s="1" t="n">
        <v>879</v>
      </c>
      <c r="I1851" s="1" t="n">
        <v>896</v>
      </c>
      <c r="J1851" s="2" t="n">
        <f aca="false">COUNTIF($A1851:$I1851,A1851)</f>
        <v>4</v>
      </c>
      <c r="K1851" s="2" t="n">
        <f aca="false">COUNTIF($A1851:$I1851,B1851)</f>
        <v>1</v>
      </c>
      <c r="L1851" s="2" t="n">
        <f aca="false">COUNTIF($A1851:$I1851,C1851)</f>
        <v>4</v>
      </c>
      <c r="M1851" s="2" t="n">
        <f aca="false">COUNTIF($A1851:$I1851,D1851)</f>
        <v>4</v>
      </c>
      <c r="N1851" s="2" t="n">
        <f aca="false">COUNTIF($A1851:$I1851,E1851)</f>
        <v>1</v>
      </c>
      <c r="O1851" s="2" t="n">
        <f aca="false">COUNTIF($A1851:$I1851,F1851)</f>
        <v>2</v>
      </c>
      <c r="P1851" s="2" t="n">
        <f aca="false">COUNTIF($A1851:$I1851,G1851)</f>
        <v>2</v>
      </c>
      <c r="Q1851" s="2" t="n">
        <f aca="false">COUNTIF($A1851:$I1851,H1851)</f>
        <v>1</v>
      </c>
      <c r="R1851" s="2" t="n">
        <f aca="false">COUNTIF($A1851:$I1851,I1851)</f>
        <v>4</v>
      </c>
      <c r="S1851" s="0" t="n">
        <f aca="false">COUNTIF(J1851:R1851,4)</f>
        <v>4</v>
      </c>
      <c r="T1851" s="1" t="n">
        <f aca="false">COUNTIF(J1851:R1851,2)</f>
        <v>2</v>
      </c>
      <c r="U1851" s="1" t="n">
        <f aca="false">COUNTIF(J1851:R1851,1)</f>
        <v>3</v>
      </c>
      <c r="V1851" s="3" t="n">
        <f aca="false">IF(AND(S1851=4,T1851=2,U1851=3),1,0)</f>
        <v>1</v>
      </c>
      <c r="W1851" s="2" t="str">
        <f aca="false">IF(J1851=1,A1851,"")</f>
        <v/>
      </c>
      <c r="X1851" s="2" t="n">
        <f aca="false">IF(K1851=1,B1851,"")</f>
        <v>362</v>
      </c>
      <c r="Y1851" s="2" t="str">
        <f aca="false">IF(L1851=1,C1851,"")</f>
        <v/>
      </c>
      <c r="Z1851" s="2" t="str">
        <f aca="false">IF(M1851=1,D1851,"")</f>
        <v/>
      </c>
      <c r="AA1851" s="2" t="n">
        <f aca="false">IF(N1851=1,E1851,"")</f>
        <v>853</v>
      </c>
      <c r="AB1851" s="2" t="str">
        <f aca="false">IF(O1851=1,F1851,"")</f>
        <v/>
      </c>
      <c r="AC1851" s="2" t="str">
        <f aca="false">IF(P1851=1,G1851,"")</f>
        <v/>
      </c>
      <c r="AD1851" s="2" t="n">
        <f aca="false">IF(Q1851=1,H1851,"")</f>
        <v>879</v>
      </c>
      <c r="AE1851" s="2" t="str">
        <f aca="false">IF(R1851=1,I1851,"")</f>
        <v/>
      </c>
      <c r="AF1851" s="5" t="n">
        <f aca="false">IF(J1851&gt;1,A1851,"")</f>
        <v>896</v>
      </c>
      <c r="AG1851" s="5" t="str">
        <f aca="false">IF(K1851&gt;1,B1851,"")</f>
        <v/>
      </c>
      <c r="AH1851" s="5" t="n">
        <f aca="false">IF(L1851&gt;1,C1851,"")</f>
        <v>896</v>
      </c>
      <c r="AI1851" s="5" t="n">
        <f aca="false">IF(M1851&gt;1,D1851,"")</f>
        <v>896</v>
      </c>
      <c r="AJ1851" s="5" t="str">
        <f aca="false">IF(N1851&gt;1,E1851,"")</f>
        <v/>
      </c>
      <c r="AK1851" s="5" t="n">
        <f aca="false">IF(O1851&gt;1,F1851,"")</f>
        <v>830</v>
      </c>
      <c r="AL1851" s="5" t="n">
        <f aca="false">IF(P1851&gt;1,G1851,"")</f>
        <v>830</v>
      </c>
      <c r="AM1851" s="5" t="str">
        <f aca="false">IF(Q1851&gt;1,H1851,"")</f>
        <v/>
      </c>
      <c r="AN1851" s="5" t="n">
        <f aca="false">IF(R1851&gt;1,I1851,"")</f>
        <v>896</v>
      </c>
      <c r="AO1851" s="6" t="n">
        <f aca="false">MAX(AF1851:AN1851)</f>
        <v>896</v>
      </c>
      <c r="AP1851" s="1" t="n">
        <f aca="false">AVERAGE(W1851:AE1851)</f>
        <v>698</v>
      </c>
      <c r="AQ1851" s="4" t="n">
        <f aca="false">IF(AP1851&gt;=AO1851,1,0)</f>
        <v>0</v>
      </c>
      <c r="AR1851" s="1" t="n">
        <f aca="false">V1851+AQ1851</f>
        <v>1</v>
      </c>
    </row>
    <row r="1852" customFormat="false" ht="13.8" hidden="false" customHeight="false" outlineLevel="0" collapsed="false">
      <c r="A1852" s="1" t="n">
        <v>799</v>
      </c>
      <c r="B1852" s="1" t="n">
        <v>530</v>
      </c>
      <c r="C1852" s="1" t="n">
        <v>925</v>
      </c>
      <c r="D1852" s="1" t="n">
        <v>996</v>
      </c>
      <c r="E1852" s="1" t="n">
        <v>799</v>
      </c>
      <c r="F1852" s="1" t="n">
        <v>925</v>
      </c>
      <c r="G1852" s="1" t="n">
        <v>799</v>
      </c>
      <c r="H1852" s="1" t="n">
        <v>240</v>
      </c>
      <c r="I1852" s="1" t="n">
        <v>799</v>
      </c>
      <c r="J1852" s="2" t="n">
        <f aca="false">COUNTIF($A1852:$I1852,A1852)</f>
        <v>4</v>
      </c>
      <c r="K1852" s="2" t="n">
        <f aca="false">COUNTIF($A1852:$I1852,B1852)</f>
        <v>1</v>
      </c>
      <c r="L1852" s="2" t="n">
        <f aca="false">COUNTIF($A1852:$I1852,C1852)</f>
        <v>2</v>
      </c>
      <c r="M1852" s="2" t="n">
        <f aca="false">COUNTIF($A1852:$I1852,D1852)</f>
        <v>1</v>
      </c>
      <c r="N1852" s="2" t="n">
        <f aca="false">COUNTIF($A1852:$I1852,E1852)</f>
        <v>4</v>
      </c>
      <c r="O1852" s="2" t="n">
        <f aca="false">COUNTIF($A1852:$I1852,F1852)</f>
        <v>2</v>
      </c>
      <c r="P1852" s="2" t="n">
        <f aca="false">COUNTIF($A1852:$I1852,G1852)</f>
        <v>4</v>
      </c>
      <c r="Q1852" s="2" t="n">
        <f aca="false">COUNTIF($A1852:$I1852,H1852)</f>
        <v>1</v>
      </c>
      <c r="R1852" s="2" t="n">
        <f aca="false">COUNTIF($A1852:$I1852,I1852)</f>
        <v>4</v>
      </c>
      <c r="S1852" s="0" t="n">
        <f aca="false">COUNTIF(J1852:R1852,4)</f>
        <v>4</v>
      </c>
      <c r="T1852" s="1" t="n">
        <f aca="false">COUNTIF(J1852:R1852,2)</f>
        <v>2</v>
      </c>
      <c r="U1852" s="1" t="n">
        <f aca="false">COUNTIF(J1852:R1852,1)</f>
        <v>3</v>
      </c>
      <c r="V1852" s="3" t="n">
        <f aca="false">IF(AND(S1852=4,T1852=2,U1852=3),1,0)</f>
        <v>1</v>
      </c>
      <c r="W1852" s="2" t="str">
        <f aca="false">IF(J1852=1,A1852,"")</f>
        <v/>
      </c>
      <c r="X1852" s="2" t="n">
        <f aca="false">IF(K1852=1,B1852,"")</f>
        <v>530</v>
      </c>
      <c r="Y1852" s="2" t="str">
        <f aca="false">IF(L1852=1,C1852,"")</f>
        <v/>
      </c>
      <c r="Z1852" s="2" t="n">
        <f aca="false">IF(M1852=1,D1852,"")</f>
        <v>996</v>
      </c>
      <c r="AA1852" s="2" t="str">
        <f aca="false">IF(N1852=1,E1852,"")</f>
        <v/>
      </c>
      <c r="AB1852" s="2" t="str">
        <f aca="false">IF(O1852=1,F1852,"")</f>
        <v/>
      </c>
      <c r="AC1852" s="2" t="str">
        <f aca="false">IF(P1852=1,G1852,"")</f>
        <v/>
      </c>
      <c r="AD1852" s="2" t="n">
        <f aca="false">IF(Q1852=1,H1852,"")</f>
        <v>240</v>
      </c>
      <c r="AE1852" s="2" t="str">
        <f aca="false">IF(R1852=1,I1852,"")</f>
        <v/>
      </c>
      <c r="AF1852" s="5" t="n">
        <f aca="false">IF(J1852&gt;1,A1852,"")</f>
        <v>799</v>
      </c>
      <c r="AG1852" s="5" t="str">
        <f aca="false">IF(K1852&gt;1,B1852,"")</f>
        <v/>
      </c>
      <c r="AH1852" s="5" t="n">
        <f aca="false">IF(L1852&gt;1,C1852,"")</f>
        <v>925</v>
      </c>
      <c r="AI1852" s="5" t="str">
        <f aca="false">IF(M1852&gt;1,D1852,"")</f>
        <v/>
      </c>
      <c r="AJ1852" s="5" t="n">
        <f aca="false">IF(N1852&gt;1,E1852,"")</f>
        <v>799</v>
      </c>
      <c r="AK1852" s="5" t="n">
        <f aca="false">IF(O1852&gt;1,F1852,"")</f>
        <v>925</v>
      </c>
      <c r="AL1852" s="5" t="n">
        <f aca="false">IF(P1852&gt;1,G1852,"")</f>
        <v>799</v>
      </c>
      <c r="AM1852" s="5" t="str">
        <f aca="false">IF(Q1852&gt;1,H1852,"")</f>
        <v/>
      </c>
      <c r="AN1852" s="5" t="n">
        <f aca="false">IF(R1852&gt;1,I1852,"")</f>
        <v>799</v>
      </c>
      <c r="AO1852" s="6" t="n">
        <f aca="false">MAX(AF1852:AN1852)</f>
        <v>925</v>
      </c>
      <c r="AP1852" s="1" t="n">
        <f aca="false">AVERAGE(W1852:AE1852)</f>
        <v>588.666666666667</v>
      </c>
      <c r="AQ1852" s="4" t="n">
        <f aca="false">IF(AP1852&gt;=AO1852,1,0)</f>
        <v>0</v>
      </c>
      <c r="AR1852" s="1" t="n">
        <f aca="false">V1852+AQ1852</f>
        <v>1</v>
      </c>
    </row>
    <row r="1853" customFormat="false" ht="13.8" hidden="false" customHeight="false" outlineLevel="0" collapsed="false">
      <c r="A1853" s="1" t="n">
        <v>478</v>
      </c>
      <c r="B1853" s="1" t="n">
        <v>478</v>
      </c>
      <c r="C1853" s="1" t="n">
        <v>989</v>
      </c>
      <c r="D1853" s="1" t="n">
        <v>478</v>
      </c>
      <c r="E1853" s="1" t="n">
        <v>115</v>
      </c>
      <c r="F1853" s="1" t="n">
        <v>762</v>
      </c>
      <c r="G1853" s="1" t="n">
        <v>478</v>
      </c>
      <c r="H1853" s="1" t="n">
        <v>791</v>
      </c>
      <c r="I1853" s="1" t="n">
        <v>989</v>
      </c>
      <c r="J1853" s="2" t="n">
        <f aca="false">COUNTIF($A1853:$I1853,A1853)</f>
        <v>4</v>
      </c>
      <c r="K1853" s="2" t="n">
        <f aca="false">COUNTIF($A1853:$I1853,B1853)</f>
        <v>4</v>
      </c>
      <c r="L1853" s="2" t="n">
        <f aca="false">COUNTIF($A1853:$I1853,C1853)</f>
        <v>2</v>
      </c>
      <c r="M1853" s="2" t="n">
        <f aca="false">COUNTIF($A1853:$I1853,D1853)</f>
        <v>4</v>
      </c>
      <c r="N1853" s="2" t="n">
        <f aca="false">COUNTIF($A1853:$I1853,E1853)</f>
        <v>1</v>
      </c>
      <c r="O1853" s="2" t="n">
        <f aca="false">COUNTIF($A1853:$I1853,F1853)</f>
        <v>1</v>
      </c>
      <c r="P1853" s="2" t="n">
        <f aca="false">COUNTIF($A1853:$I1853,G1853)</f>
        <v>4</v>
      </c>
      <c r="Q1853" s="2" t="n">
        <f aca="false">COUNTIF($A1853:$I1853,H1853)</f>
        <v>1</v>
      </c>
      <c r="R1853" s="2" t="n">
        <f aca="false">COUNTIF($A1853:$I1853,I1853)</f>
        <v>2</v>
      </c>
      <c r="S1853" s="0" t="n">
        <f aca="false">COUNTIF(J1853:R1853,4)</f>
        <v>4</v>
      </c>
      <c r="T1853" s="1" t="n">
        <f aca="false">COUNTIF(J1853:R1853,2)</f>
        <v>2</v>
      </c>
      <c r="U1853" s="1" t="n">
        <f aca="false">COUNTIF(J1853:R1853,1)</f>
        <v>3</v>
      </c>
      <c r="V1853" s="3" t="n">
        <f aca="false">IF(AND(S1853=4,T1853=2,U1853=3),1,0)</f>
        <v>1</v>
      </c>
      <c r="W1853" s="2" t="str">
        <f aca="false">IF(J1853=1,A1853,"")</f>
        <v/>
      </c>
      <c r="X1853" s="2" t="str">
        <f aca="false">IF(K1853=1,B1853,"")</f>
        <v/>
      </c>
      <c r="Y1853" s="2" t="str">
        <f aca="false">IF(L1853=1,C1853,"")</f>
        <v/>
      </c>
      <c r="Z1853" s="2" t="str">
        <f aca="false">IF(M1853=1,D1853,"")</f>
        <v/>
      </c>
      <c r="AA1853" s="2" t="n">
        <f aca="false">IF(N1853=1,E1853,"")</f>
        <v>115</v>
      </c>
      <c r="AB1853" s="2" t="n">
        <f aca="false">IF(O1853=1,F1853,"")</f>
        <v>762</v>
      </c>
      <c r="AC1853" s="2" t="str">
        <f aca="false">IF(P1853=1,G1853,"")</f>
        <v/>
      </c>
      <c r="AD1853" s="2" t="n">
        <f aca="false">IF(Q1853=1,H1853,"")</f>
        <v>791</v>
      </c>
      <c r="AE1853" s="2" t="str">
        <f aca="false">IF(R1853=1,I1853,"")</f>
        <v/>
      </c>
      <c r="AF1853" s="5" t="n">
        <f aca="false">IF(J1853&gt;1,A1853,"")</f>
        <v>478</v>
      </c>
      <c r="AG1853" s="5" t="n">
        <f aca="false">IF(K1853&gt;1,B1853,"")</f>
        <v>478</v>
      </c>
      <c r="AH1853" s="5" t="n">
        <f aca="false">IF(L1853&gt;1,C1853,"")</f>
        <v>989</v>
      </c>
      <c r="AI1853" s="5" t="n">
        <f aca="false">IF(M1853&gt;1,D1853,"")</f>
        <v>478</v>
      </c>
      <c r="AJ1853" s="5" t="str">
        <f aca="false">IF(N1853&gt;1,E1853,"")</f>
        <v/>
      </c>
      <c r="AK1853" s="5" t="str">
        <f aca="false">IF(O1853&gt;1,F1853,"")</f>
        <v/>
      </c>
      <c r="AL1853" s="5" t="n">
        <f aca="false">IF(P1853&gt;1,G1853,"")</f>
        <v>478</v>
      </c>
      <c r="AM1853" s="5" t="str">
        <f aca="false">IF(Q1853&gt;1,H1853,"")</f>
        <v/>
      </c>
      <c r="AN1853" s="5" t="n">
        <f aca="false">IF(R1853&gt;1,I1853,"")</f>
        <v>989</v>
      </c>
      <c r="AO1853" s="6" t="n">
        <f aca="false">MAX(AF1853:AN1853)</f>
        <v>989</v>
      </c>
      <c r="AP1853" s="1" t="n">
        <f aca="false">AVERAGE(W1853:AE1853)</f>
        <v>556</v>
      </c>
      <c r="AQ1853" s="4" t="n">
        <f aca="false">IF(AP1853&gt;=AO1853,1,0)</f>
        <v>0</v>
      </c>
      <c r="AR1853" s="1" t="n">
        <f aca="false">V1853+AQ1853</f>
        <v>1</v>
      </c>
    </row>
    <row r="1854" customFormat="false" ht="13.8" hidden="false" customHeight="false" outlineLevel="0" collapsed="false">
      <c r="A1854" s="1" t="n">
        <v>114</v>
      </c>
      <c r="B1854" s="1" t="n">
        <v>902</v>
      </c>
      <c r="C1854" s="1" t="n">
        <v>429</v>
      </c>
      <c r="D1854" s="1" t="n">
        <v>429</v>
      </c>
      <c r="E1854" s="1" t="n">
        <v>429</v>
      </c>
      <c r="F1854" s="1" t="n">
        <v>999</v>
      </c>
      <c r="G1854" s="1" t="n">
        <v>114</v>
      </c>
      <c r="H1854" s="1" t="n">
        <v>810</v>
      </c>
      <c r="I1854" s="1" t="n">
        <v>429</v>
      </c>
      <c r="J1854" s="2" t="n">
        <f aca="false">COUNTIF($A1854:$I1854,A1854)</f>
        <v>2</v>
      </c>
      <c r="K1854" s="2" t="n">
        <f aca="false">COUNTIF($A1854:$I1854,B1854)</f>
        <v>1</v>
      </c>
      <c r="L1854" s="2" t="n">
        <f aca="false">COUNTIF($A1854:$I1854,C1854)</f>
        <v>4</v>
      </c>
      <c r="M1854" s="2" t="n">
        <f aca="false">COUNTIF($A1854:$I1854,D1854)</f>
        <v>4</v>
      </c>
      <c r="N1854" s="2" t="n">
        <f aca="false">COUNTIF($A1854:$I1854,E1854)</f>
        <v>4</v>
      </c>
      <c r="O1854" s="2" t="n">
        <f aca="false">COUNTIF($A1854:$I1854,F1854)</f>
        <v>1</v>
      </c>
      <c r="P1854" s="2" t="n">
        <f aca="false">COUNTIF($A1854:$I1854,G1854)</f>
        <v>2</v>
      </c>
      <c r="Q1854" s="2" t="n">
        <f aca="false">COUNTIF($A1854:$I1854,H1854)</f>
        <v>1</v>
      </c>
      <c r="R1854" s="2" t="n">
        <f aca="false">COUNTIF($A1854:$I1854,I1854)</f>
        <v>4</v>
      </c>
      <c r="S1854" s="0" t="n">
        <f aca="false">COUNTIF(J1854:R1854,4)</f>
        <v>4</v>
      </c>
      <c r="T1854" s="1" t="n">
        <f aca="false">COUNTIF(J1854:R1854,2)</f>
        <v>2</v>
      </c>
      <c r="U1854" s="1" t="n">
        <f aca="false">COUNTIF(J1854:R1854,1)</f>
        <v>3</v>
      </c>
      <c r="V1854" s="3" t="n">
        <f aca="false">IF(AND(S1854=4,T1854=2,U1854=3),1,0)</f>
        <v>1</v>
      </c>
      <c r="W1854" s="2" t="str">
        <f aca="false">IF(J1854=1,A1854,"")</f>
        <v/>
      </c>
      <c r="X1854" s="2" t="n">
        <f aca="false">IF(K1854=1,B1854,"")</f>
        <v>902</v>
      </c>
      <c r="Y1854" s="2" t="str">
        <f aca="false">IF(L1854=1,C1854,"")</f>
        <v/>
      </c>
      <c r="Z1854" s="2" t="str">
        <f aca="false">IF(M1854=1,D1854,"")</f>
        <v/>
      </c>
      <c r="AA1854" s="2" t="str">
        <f aca="false">IF(N1854=1,E1854,"")</f>
        <v/>
      </c>
      <c r="AB1854" s="2" t="n">
        <f aca="false">IF(O1854=1,F1854,"")</f>
        <v>999</v>
      </c>
      <c r="AC1854" s="2" t="str">
        <f aca="false">IF(P1854=1,G1854,"")</f>
        <v/>
      </c>
      <c r="AD1854" s="2" t="n">
        <f aca="false">IF(Q1854=1,H1854,"")</f>
        <v>810</v>
      </c>
      <c r="AE1854" s="2" t="str">
        <f aca="false">IF(R1854=1,I1854,"")</f>
        <v/>
      </c>
      <c r="AF1854" s="5" t="n">
        <f aca="false">IF(J1854&gt;1,A1854,"")</f>
        <v>114</v>
      </c>
      <c r="AG1854" s="5" t="str">
        <f aca="false">IF(K1854&gt;1,B1854,"")</f>
        <v/>
      </c>
      <c r="AH1854" s="5" t="n">
        <f aca="false">IF(L1854&gt;1,C1854,"")</f>
        <v>429</v>
      </c>
      <c r="AI1854" s="5" t="n">
        <f aca="false">IF(M1854&gt;1,D1854,"")</f>
        <v>429</v>
      </c>
      <c r="AJ1854" s="5" t="n">
        <f aca="false">IF(N1854&gt;1,E1854,"")</f>
        <v>429</v>
      </c>
      <c r="AK1854" s="5" t="str">
        <f aca="false">IF(O1854&gt;1,F1854,"")</f>
        <v/>
      </c>
      <c r="AL1854" s="5" t="n">
        <f aca="false">IF(P1854&gt;1,G1854,"")</f>
        <v>114</v>
      </c>
      <c r="AM1854" s="5" t="str">
        <f aca="false">IF(Q1854&gt;1,H1854,"")</f>
        <v/>
      </c>
      <c r="AN1854" s="5" t="n">
        <f aca="false">IF(R1854&gt;1,I1854,"")</f>
        <v>429</v>
      </c>
      <c r="AO1854" s="6" t="n">
        <f aca="false">MAX(AF1854:AN1854)</f>
        <v>429</v>
      </c>
      <c r="AP1854" s="1" t="n">
        <f aca="false">AVERAGE(W1854:AE1854)</f>
        <v>903.666666666667</v>
      </c>
      <c r="AQ1854" s="4" t="n">
        <f aca="false">IF(AP1854&gt;=AO1854,1,0)</f>
        <v>1</v>
      </c>
      <c r="AR1854" s="1" t="n">
        <f aca="false">V1854+AQ1854</f>
        <v>2</v>
      </c>
    </row>
    <row r="1855" customFormat="false" ht="13.8" hidden="false" customHeight="false" outlineLevel="0" collapsed="false">
      <c r="A1855" s="1" t="n">
        <v>1</v>
      </c>
      <c r="B1855" s="1" t="n">
        <v>1</v>
      </c>
      <c r="C1855" s="1" t="n">
        <v>1</v>
      </c>
      <c r="D1855" s="1" t="n">
        <v>155</v>
      </c>
      <c r="E1855" s="1" t="n">
        <v>214</v>
      </c>
      <c r="F1855" s="1" t="n">
        <v>214</v>
      </c>
      <c r="G1855" s="1" t="n">
        <v>793</v>
      </c>
      <c r="H1855" s="1" t="n">
        <v>1</v>
      </c>
      <c r="I1855" s="1" t="n">
        <v>114</v>
      </c>
      <c r="J1855" s="2" t="n">
        <f aca="false">COUNTIF($A1855:$I1855,A1855)</f>
        <v>4</v>
      </c>
      <c r="K1855" s="2" t="n">
        <f aca="false">COUNTIF($A1855:$I1855,B1855)</f>
        <v>4</v>
      </c>
      <c r="L1855" s="2" t="n">
        <f aca="false">COUNTIF($A1855:$I1855,C1855)</f>
        <v>4</v>
      </c>
      <c r="M1855" s="2" t="n">
        <f aca="false">COUNTIF($A1855:$I1855,D1855)</f>
        <v>1</v>
      </c>
      <c r="N1855" s="2" t="n">
        <f aca="false">COUNTIF($A1855:$I1855,E1855)</f>
        <v>2</v>
      </c>
      <c r="O1855" s="2" t="n">
        <f aca="false">COUNTIF($A1855:$I1855,F1855)</f>
        <v>2</v>
      </c>
      <c r="P1855" s="2" t="n">
        <f aca="false">COUNTIF($A1855:$I1855,G1855)</f>
        <v>1</v>
      </c>
      <c r="Q1855" s="2" t="n">
        <f aca="false">COUNTIF($A1855:$I1855,H1855)</f>
        <v>4</v>
      </c>
      <c r="R1855" s="2" t="n">
        <f aca="false">COUNTIF($A1855:$I1855,I1855)</f>
        <v>1</v>
      </c>
      <c r="S1855" s="0" t="n">
        <f aca="false">COUNTIF(J1855:R1855,4)</f>
        <v>4</v>
      </c>
      <c r="T1855" s="1" t="n">
        <f aca="false">COUNTIF(J1855:R1855,2)</f>
        <v>2</v>
      </c>
      <c r="U1855" s="1" t="n">
        <f aca="false">COUNTIF(J1855:R1855,1)</f>
        <v>3</v>
      </c>
      <c r="V1855" s="3" t="n">
        <f aca="false">IF(AND(S1855=4,T1855=2,U1855=3),1,0)</f>
        <v>1</v>
      </c>
      <c r="W1855" s="2" t="str">
        <f aca="false">IF(J1855=1,A1855,"")</f>
        <v/>
      </c>
      <c r="X1855" s="2" t="str">
        <f aca="false">IF(K1855=1,B1855,"")</f>
        <v/>
      </c>
      <c r="Y1855" s="2" t="str">
        <f aca="false">IF(L1855=1,C1855,"")</f>
        <v/>
      </c>
      <c r="Z1855" s="2" t="n">
        <f aca="false">IF(M1855=1,D1855,"")</f>
        <v>155</v>
      </c>
      <c r="AA1855" s="2" t="str">
        <f aca="false">IF(N1855=1,E1855,"")</f>
        <v/>
      </c>
      <c r="AB1855" s="2" t="str">
        <f aca="false">IF(O1855=1,F1855,"")</f>
        <v/>
      </c>
      <c r="AC1855" s="2" t="n">
        <f aca="false">IF(P1855=1,G1855,"")</f>
        <v>793</v>
      </c>
      <c r="AD1855" s="2" t="str">
        <f aca="false">IF(Q1855=1,H1855,"")</f>
        <v/>
      </c>
      <c r="AE1855" s="2" t="n">
        <f aca="false">IF(R1855=1,I1855,"")</f>
        <v>114</v>
      </c>
      <c r="AF1855" s="5" t="n">
        <f aca="false">IF(J1855&gt;1,A1855,"")</f>
        <v>1</v>
      </c>
      <c r="AG1855" s="5" t="n">
        <f aca="false">IF(K1855&gt;1,B1855,"")</f>
        <v>1</v>
      </c>
      <c r="AH1855" s="5" t="n">
        <f aca="false">IF(L1855&gt;1,C1855,"")</f>
        <v>1</v>
      </c>
      <c r="AI1855" s="5" t="str">
        <f aca="false">IF(M1855&gt;1,D1855,"")</f>
        <v/>
      </c>
      <c r="AJ1855" s="5" t="n">
        <f aca="false">IF(N1855&gt;1,E1855,"")</f>
        <v>214</v>
      </c>
      <c r="AK1855" s="5" t="n">
        <f aca="false">IF(O1855&gt;1,F1855,"")</f>
        <v>214</v>
      </c>
      <c r="AL1855" s="5" t="str">
        <f aca="false">IF(P1855&gt;1,G1855,"")</f>
        <v/>
      </c>
      <c r="AM1855" s="5" t="n">
        <f aca="false">IF(Q1855&gt;1,H1855,"")</f>
        <v>1</v>
      </c>
      <c r="AN1855" s="5" t="str">
        <f aca="false">IF(R1855&gt;1,I1855,"")</f>
        <v/>
      </c>
      <c r="AO1855" s="6" t="n">
        <f aca="false">MAX(AF1855:AN1855)</f>
        <v>214</v>
      </c>
      <c r="AP1855" s="1" t="n">
        <f aca="false">AVERAGE(W1855:AE1855)</f>
        <v>354</v>
      </c>
      <c r="AQ1855" s="4" t="n">
        <f aca="false">IF(AP1855&gt;=AO1855,1,0)</f>
        <v>1</v>
      </c>
      <c r="AR1855" s="1" t="n">
        <f aca="false">V1855+AQ1855</f>
        <v>2</v>
      </c>
    </row>
    <row r="1856" customFormat="false" ht="13.8" hidden="false" customHeight="false" outlineLevel="0" collapsed="false">
      <c r="A1856" s="1" t="n">
        <v>597</v>
      </c>
      <c r="B1856" s="1" t="n">
        <v>556</v>
      </c>
      <c r="C1856" s="1" t="n">
        <v>980</v>
      </c>
      <c r="D1856" s="1" t="n">
        <v>980</v>
      </c>
      <c r="E1856" s="1" t="n">
        <v>597</v>
      </c>
      <c r="F1856" s="1" t="n">
        <v>980</v>
      </c>
      <c r="G1856" s="1" t="n">
        <v>980</v>
      </c>
      <c r="H1856" s="1" t="n">
        <v>634</v>
      </c>
      <c r="I1856" s="1" t="n">
        <v>709</v>
      </c>
      <c r="J1856" s="2" t="n">
        <f aca="false">COUNTIF($A1856:$I1856,A1856)</f>
        <v>2</v>
      </c>
      <c r="K1856" s="2" t="n">
        <f aca="false">COUNTIF($A1856:$I1856,B1856)</f>
        <v>1</v>
      </c>
      <c r="L1856" s="2" t="n">
        <f aca="false">COUNTIF($A1856:$I1856,C1856)</f>
        <v>4</v>
      </c>
      <c r="M1856" s="2" t="n">
        <f aca="false">COUNTIF($A1856:$I1856,D1856)</f>
        <v>4</v>
      </c>
      <c r="N1856" s="2" t="n">
        <f aca="false">COUNTIF($A1856:$I1856,E1856)</f>
        <v>2</v>
      </c>
      <c r="O1856" s="2" t="n">
        <f aca="false">COUNTIF($A1856:$I1856,F1856)</f>
        <v>4</v>
      </c>
      <c r="P1856" s="2" t="n">
        <f aca="false">COUNTIF($A1856:$I1856,G1856)</f>
        <v>4</v>
      </c>
      <c r="Q1856" s="2" t="n">
        <f aca="false">COUNTIF($A1856:$I1856,H1856)</f>
        <v>1</v>
      </c>
      <c r="R1856" s="2" t="n">
        <f aca="false">COUNTIF($A1856:$I1856,I1856)</f>
        <v>1</v>
      </c>
      <c r="S1856" s="0" t="n">
        <f aca="false">COUNTIF(J1856:R1856,4)</f>
        <v>4</v>
      </c>
      <c r="T1856" s="1" t="n">
        <f aca="false">COUNTIF(J1856:R1856,2)</f>
        <v>2</v>
      </c>
      <c r="U1856" s="1" t="n">
        <f aca="false">COUNTIF(J1856:R1856,1)</f>
        <v>3</v>
      </c>
      <c r="V1856" s="3" t="n">
        <f aca="false">IF(AND(S1856=4,T1856=2,U1856=3),1,0)</f>
        <v>1</v>
      </c>
      <c r="W1856" s="2" t="str">
        <f aca="false">IF(J1856=1,A1856,"")</f>
        <v/>
      </c>
      <c r="X1856" s="2" t="n">
        <f aca="false">IF(K1856=1,B1856,"")</f>
        <v>556</v>
      </c>
      <c r="Y1856" s="2" t="str">
        <f aca="false">IF(L1856=1,C1856,"")</f>
        <v/>
      </c>
      <c r="Z1856" s="2" t="str">
        <f aca="false">IF(M1856=1,D1856,"")</f>
        <v/>
      </c>
      <c r="AA1856" s="2" t="str">
        <f aca="false">IF(N1856=1,E1856,"")</f>
        <v/>
      </c>
      <c r="AB1856" s="2" t="str">
        <f aca="false">IF(O1856=1,F1856,"")</f>
        <v/>
      </c>
      <c r="AC1856" s="2" t="str">
        <f aca="false">IF(P1856=1,G1856,"")</f>
        <v/>
      </c>
      <c r="AD1856" s="2" t="n">
        <f aca="false">IF(Q1856=1,H1856,"")</f>
        <v>634</v>
      </c>
      <c r="AE1856" s="2" t="n">
        <f aca="false">IF(R1856=1,I1856,"")</f>
        <v>709</v>
      </c>
      <c r="AF1856" s="5" t="n">
        <f aca="false">IF(J1856&gt;1,A1856,"")</f>
        <v>597</v>
      </c>
      <c r="AG1856" s="5" t="str">
        <f aca="false">IF(K1856&gt;1,B1856,"")</f>
        <v/>
      </c>
      <c r="AH1856" s="5" t="n">
        <f aca="false">IF(L1856&gt;1,C1856,"")</f>
        <v>980</v>
      </c>
      <c r="AI1856" s="5" t="n">
        <f aca="false">IF(M1856&gt;1,D1856,"")</f>
        <v>980</v>
      </c>
      <c r="AJ1856" s="5" t="n">
        <f aca="false">IF(N1856&gt;1,E1856,"")</f>
        <v>597</v>
      </c>
      <c r="AK1856" s="5" t="n">
        <f aca="false">IF(O1856&gt;1,F1856,"")</f>
        <v>980</v>
      </c>
      <c r="AL1856" s="5" t="n">
        <f aca="false">IF(P1856&gt;1,G1856,"")</f>
        <v>980</v>
      </c>
      <c r="AM1856" s="5" t="str">
        <f aca="false">IF(Q1856&gt;1,H1856,"")</f>
        <v/>
      </c>
      <c r="AN1856" s="5" t="str">
        <f aca="false">IF(R1856&gt;1,I1856,"")</f>
        <v/>
      </c>
      <c r="AO1856" s="6" t="n">
        <f aca="false">MAX(AF1856:AN1856)</f>
        <v>980</v>
      </c>
      <c r="AP1856" s="1" t="n">
        <f aca="false">AVERAGE(W1856:AE1856)</f>
        <v>633</v>
      </c>
      <c r="AQ1856" s="4" t="n">
        <f aca="false">IF(AP1856&gt;=AO1856,1,0)</f>
        <v>0</v>
      </c>
      <c r="AR1856" s="1" t="n">
        <f aca="false">V1856+AQ1856</f>
        <v>1</v>
      </c>
    </row>
    <row r="1857" customFormat="false" ht="13.8" hidden="false" customHeight="false" outlineLevel="0" collapsed="false">
      <c r="A1857" s="1" t="n">
        <v>685</v>
      </c>
      <c r="B1857" s="1" t="n">
        <v>675</v>
      </c>
      <c r="C1857" s="1" t="n">
        <v>675</v>
      </c>
      <c r="D1857" s="1" t="n">
        <v>441</v>
      </c>
      <c r="E1857" s="1" t="n">
        <v>441</v>
      </c>
      <c r="F1857" s="1" t="n">
        <v>550</v>
      </c>
      <c r="G1857" s="1" t="n">
        <v>675</v>
      </c>
      <c r="H1857" s="1" t="n">
        <v>799</v>
      </c>
      <c r="I1857" s="1" t="n">
        <v>675</v>
      </c>
      <c r="J1857" s="2" t="n">
        <f aca="false">COUNTIF($A1857:$I1857,A1857)</f>
        <v>1</v>
      </c>
      <c r="K1857" s="2" t="n">
        <f aca="false">COUNTIF($A1857:$I1857,B1857)</f>
        <v>4</v>
      </c>
      <c r="L1857" s="2" t="n">
        <f aca="false">COUNTIF($A1857:$I1857,C1857)</f>
        <v>4</v>
      </c>
      <c r="M1857" s="2" t="n">
        <f aca="false">COUNTIF($A1857:$I1857,D1857)</f>
        <v>2</v>
      </c>
      <c r="N1857" s="2" t="n">
        <f aca="false">COUNTIF($A1857:$I1857,E1857)</f>
        <v>2</v>
      </c>
      <c r="O1857" s="2" t="n">
        <f aca="false">COUNTIF($A1857:$I1857,F1857)</f>
        <v>1</v>
      </c>
      <c r="P1857" s="2" t="n">
        <f aca="false">COUNTIF($A1857:$I1857,G1857)</f>
        <v>4</v>
      </c>
      <c r="Q1857" s="2" t="n">
        <f aca="false">COUNTIF($A1857:$I1857,H1857)</f>
        <v>1</v>
      </c>
      <c r="R1857" s="2" t="n">
        <f aca="false">COUNTIF($A1857:$I1857,I1857)</f>
        <v>4</v>
      </c>
      <c r="S1857" s="0" t="n">
        <f aca="false">COUNTIF(J1857:R1857,4)</f>
        <v>4</v>
      </c>
      <c r="T1857" s="1" t="n">
        <f aca="false">COUNTIF(J1857:R1857,2)</f>
        <v>2</v>
      </c>
      <c r="U1857" s="1" t="n">
        <f aca="false">COUNTIF(J1857:R1857,1)</f>
        <v>3</v>
      </c>
      <c r="V1857" s="3" t="n">
        <f aca="false">IF(AND(S1857=4,T1857=2,U1857=3),1,0)</f>
        <v>1</v>
      </c>
      <c r="W1857" s="2" t="n">
        <f aca="false">IF(J1857=1,A1857,"")</f>
        <v>685</v>
      </c>
      <c r="X1857" s="2" t="str">
        <f aca="false">IF(K1857=1,B1857,"")</f>
        <v/>
      </c>
      <c r="Y1857" s="2" t="str">
        <f aca="false">IF(L1857=1,C1857,"")</f>
        <v/>
      </c>
      <c r="Z1857" s="2" t="str">
        <f aca="false">IF(M1857=1,D1857,"")</f>
        <v/>
      </c>
      <c r="AA1857" s="2" t="str">
        <f aca="false">IF(N1857=1,E1857,"")</f>
        <v/>
      </c>
      <c r="AB1857" s="2" t="n">
        <f aca="false">IF(O1857=1,F1857,"")</f>
        <v>550</v>
      </c>
      <c r="AC1857" s="2" t="str">
        <f aca="false">IF(P1857=1,G1857,"")</f>
        <v/>
      </c>
      <c r="AD1857" s="2" t="n">
        <f aca="false">IF(Q1857=1,H1857,"")</f>
        <v>799</v>
      </c>
      <c r="AE1857" s="2" t="str">
        <f aca="false">IF(R1857=1,I1857,"")</f>
        <v/>
      </c>
      <c r="AF1857" s="5" t="str">
        <f aca="false">IF(J1857&gt;1,A1857,"")</f>
        <v/>
      </c>
      <c r="AG1857" s="5" t="n">
        <f aca="false">IF(K1857&gt;1,B1857,"")</f>
        <v>675</v>
      </c>
      <c r="AH1857" s="5" t="n">
        <f aca="false">IF(L1857&gt;1,C1857,"")</f>
        <v>675</v>
      </c>
      <c r="AI1857" s="5" t="n">
        <f aca="false">IF(M1857&gt;1,D1857,"")</f>
        <v>441</v>
      </c>
      <c r="AJ1857" s="5" t="n">
        <f aca="false">IF(N1857&gt;1,E1857,"")</f>
        <v>441</v>
      </c>
      <c r="AK1857" s="5" t="str">
        <f aca="false">IF(O1857&gt;1,F1857,"")</f>
        <v/>
      </c>
      <c r="AL1857" s="5" t="n">
        <f aca="false">IF(P1857&gt;1,G1857,"")</f>
        <v>675</v>
      </c>
      <c r="AM1857" s="5" t="str">
        <f aca="false">IF(Q1857&gt;1,H1857,"")</f>
        <v/>
      </c>
      <c r="AN1857" s="5" t="n">
        <f aca="false">IF(R1857&gt;1,I1857,"")</f>
        <v>675</v>
      </c>
      <c r="AO1857" s="6" t="n">
        <f aca="false">MAX(AF1857:AN1857)</f>
        <v>675</v>
      </c>
      <c r="AP1857" s="1" t="n">
        <f aca="false">AVERAGE(W1857:AE1857)</f>
        <v>678</v>
      </c>
      <c r="AQ1857" s="4" t="n">
        <f aca="false">IF(AP1857&gt;=AO1857,1,0)</f>
        <v>1</v>
      </c>
      <c r="AR1857" s="1" t="n">
        <f aca="false">V1857+AQ1857</f>
        <v>2</v>
      </c>
    </row>
    <row r="1858" customFormat="false" ht="13.8" hidden="false" customHeight="false" outlineLevel="0" collapsed="false">
      <c r="A1858" s="1" t="n">
        <v>953</v>
      </c>
      <c r="B1858" s="1" t="n">
        <v>953</v>
      </c>
      <c r="C1858" s="1" t="n">
        <v>183</v>
      </c>
      <c r="D1858" s="1" t="n">
        <v>183</v>
      </c>
      <c r="E1858" s="1" t="n">
        <v>183</v>
      </c>
      <c r="F1858" s="1" t="n">
        <v>183</v>
      </c>
      <c r="G1858" s="1" t="n">
        <v>801</v>
      </c>
      <c r="H1858" s="1" t="n">
        <v>783</v>
      </c>
      <c r="I1858" s="1" t="n">
        <v>740</v>
      </c>
      <c r="J1858" s="2" t="n">
        <f aca="false">COUNTIF($A1858:$I1858,A1858)</f>
        <v>2</v>
      </c>
      <c r="K1858" s="2" t="n">
        <f aca="false">COUNTIF($A1858:$I1858,B1858)</f>
        <v>2</v>
      </c>
      <c r="L1858" s="2" t="n">
        <f aca="false">COUNTIF($A1858:$I1858,C1858)</f>
        <v>4</v>
      </c>
      <c r="M1858" s="2" t="n">
        <f aca="false">COUNTIF($A1858:$I1858,D1858)</f>
        <v>4</v>
      </c>
      <c r="N1858" s="2" t="n">
        <f aca="false">COUNTIF($A1858:$I1858,E1858)</f>
        <v>4</v>
      </c>
      <c r="O1858" s="2" t="n">
        <f aca="false">COUNTIF($A1858:$I1858,F1858)</f>
        <v>4</v>
      </c>
      <c r="P1858" s="2" t="n">
        <f aca="false">COUNTIF($A1858:$I1858,G1858)</f>
        <v>1</v>
      </c>
      <c r="Q1858" s="2" t="n">
        <f aca="false">COUNTIF($A1858:$I1858,H1858)</f>
        <v>1</v>
      </c>
      <c r="R1858" s="2" t="n">
        <f aca="false">COUNTIF($A1858:$I1858,I1858)</f>
        <v>1</v>
      </c>
      <c r="S1858" s="0" t="n">
        <f aca="false">COUNTIF(J1858:R1858,4)</f>
        <v>4</v>
      </c>
      <c r="T1858" s="1" t="n">
        <f aca="false">COUNTIF(J1858:R1858,2)</f>
        <v>2</v>
      </c>
      <c r="U1858" s="1" t="n">
        <f aca="false">COUNTIF(J1858:R1858,1)</f>
        <v>3</v>
      </c>
      <c r="V1858" s="3" t="n">
        <f aca="false">IF(AND(S1858=4,T1858=2,U1858=3),1,0)</f>
        <v>1</v>
      </c>
      <c r="W1858" s="2" t="str">
        <f aca="false">IF(J1858=1,A1858,"")</f>
        <v/>
      </c>
      <c r="X1858" s="2" t="str">
        <f aca="false">IF(K1858=1,B1858,"")</f>
        <v/>
      </c>
      <c r="Y1858" s="2" t="str">
        <f aca="false">IF(L1858=1,C1858,"")</f>
        <v/>
      </c>
      <c r="Z1858" s="2" t="str">
        <f aca="false">IF(M1858=1,D1858,"")</f>
        <v/>
      </c>
      <c r="AA1858" s="2" t="str">
        <f aca="false">IF(N1858=1,E1858,"")</f>
        <v/>
      </c>
      <c r="AB1858" s="2" t="str">
        <f aca="false">IF(O1858=1,F1858,"")</f>
        <v/>
      </c>
      <c r="AC1858" s="2" t="n">
        <f aca="false">IF(P1858=1,G1858,"")</f>
        <v>801</v>
      </c>
      <c r="AD1858" s="2" t="n">
        <f aca="false">IF(Q1858=1,H1858,"")</f>
        <v>783</v>
      </c>
      <c r="AE1858" s="2" t="n">
        <f aca="false">IF(R1858=1,I1858,"")</f>
        <v>740</v>
      </c>
      <c r="AF1858" s="5" t="n">
        <f aca="false">IF(J1858&gt;1,A1858,"")</f>
        <v>953</v>
      </c>
      <c r="AG1858" s="5" t="n">
        <f aca="false">IF(K1858&gt;1,B1858,"")</f>
        <v>953</v>
      </c>
      <c r="AH1858" s="5" t="n">
        <f aca="false">IF(L1858&gt;1,C1858,"")</f>
        <v>183</v>
      </c>
      <c r="AI1858" s="5" t="n">
        <f aca="false">IF(M1858&gt;1,D1858,"")</f>
        <v>183</v>
      </c>
      <c r="AJ1858" s="5" t="n">
        <f aca="false">IF(N1858&gt;1,E1858,"")</f>
        <v>183</v>
      </c>
      <c r="AK1858" s="5" t="n">
        <f aca="false">IF(O1858&gt;1,F1858,"")</f>
        <v>183</v>
      </c>
      <c r="AL1858" s="5" t="str">
        <f aca="false">IF(P1858&gt;1,G1858,"")</f>
        <v/>
      </c>
      <c r="AM1858" s="5" t="str">
        <f aca="false">IF(Q1858&gt;1,H1858,"")</f>
        <v/>
      </c>
      <c r="AN1858" s="5" t="str">
        <f aca="false">IF(R1858&gt;1,I1858,"")</f>
        <v/>
      </c>
      <c r="AO1858" s="6" t="n">
        <f aca="false">MAX(AF1858:AN1858)</f>
        <v>953</v>
      </c>
      <c r="AP1858" s="1" t="n">
        <f aca="false">AVERAGE(W1858:AE1858)</f>
        <v>774.666666666667</v>
      </c>
      <c r="AQ1858" s="4" t="n">
        <f aca="false">IF(AP1858&gt;=AO1858,1,0)</f>
        <v>0</v>
      </c>
      <c r="AR1858" s="1" t="n">
        <f aca="false">V1858+AQ1858</f>
        <v>1</v>
      </c>
    </row>
    <row r="1859" customFormat="false" ht="13.8" hidden="false" customHeight="false" outlineLevel="0" collapsed="false">
      <c r="A1859" s="1" t="n">
        <v>243</v>
      </c>
      <c r="B1859" s="1" t="n">
        <v>15</v>
      </c>
      <c r="C1859" s="1" t="n">
        <v>490</v>
      </c>
      <c r="D1859" s="1" t="n">
        <v>243</v>
      </c>
      <c r="E1859" s="1" t="n">
        <v>357</v>
      </c>
      <c r="F1859" s="1" t="n">
        <v>526</v>
      </c>
      <c r="G1859" s="1" t="n">
        <v>243</v>
      </c>
      <c r="H1859" s="1" t="n">
        <v>243</v>
      </c>
      <c r="I1859" s="1" t="n">
        <v>357</v>
      </c>
      <c r="J1859" s="2" t="n">
        <f aca="false">COUNTIF($A1859:$I1859,A1859)</f>
        <v>4</v>
      </c>
      <c r="K1859" s="2" t="n">
        <f aca="false">COUNTIF($A1859:$I1859,B1859)</f>
        <v>1</v>
      </c>
      <c r="L1859" s="2" t="n">
        <f aca="false">COUNTIF($A1859:$I1859,C1859)</f>
        <v>1</v>
      </c>
      <c r="M1859" s="2" t="n">
        <f aca="false">COUNTIF($A1859:$I1859,D1859)</f>
        <v>4</v>
      </c>
      <c r="N1859" s="2" t="n">
        <f aca="false">COUNTIF($A1859:$I1859,E1859)</f>
        <v>2</v>
      </c>
      <c r="O1859" s="2" t="n">
        <f aca="false">COUNTIF($A1859:$I1859,F1859)</f>
        <v>1</v>
      </c>
      <c r="P1859" s="2" t="n">
        <f aca="false">COUNTIF($A1859:$I1859,G1859)</f>
        <v>4</v>
      </c>
      <c r="Q1859" s="2" t="n">
        <f aca="false">COUNTIF($A1859:$I1859,H1859)</f>
        <v>4</v>
      </c>
      <c r="R1859" s="2" t="n">
        <f aca="false">COUNTIF($A1859:$I1859,I1859)</f>
        <v>2</v>
      </c>
      <c r="S1859" s="0" t="n">
        <f aca="false">COUNTIF(J1859:R1859,4)</f>
        <v>4</v>
      </c>
      <c r="T1859" s="1" t="n">
        <f aca="false">COUNTIF(J1859:R1859,2)</f>
        <v>2</v>
      </c>
      <c r="U1859" s="1" t="n">
        <f aca="false">COUNTIF(J1859:R1859,1)</f>
        <v>3</v>
      </c>
      <c r="V1859" s="3" t="n">
        <f aca="false">IF(AND(S1859=4,T1859=2,U1859=3),1,0)</f>
        <v>1</v>
      </c>
      <c r="W1859" s="2" t="str">
        <f aca="false">IF(J1859=1,A1859,"")</f>
        <v/>
      </c>
      <c r="X1859" s="2" t="n">
        <f aca="false">IF(K1859=1,B1859,"")</f>
        <v>15</v>
      </c>
      <c r="Y1859" s="2" t="n">
        <f aca="false">IF(L1859=1,C1859,"")</f>
        <v>490</v>
      </c>
      <c r="Z1859" s="2" t="str">
        <f aca="false">IF(M1859=1,D1859,"")</f>
        <v/>
      </c>
      <c r="AA1859" s="2" t="str">
        <f aca="false">IF(N1859=1,E1859,"")</f>
        <v/>
      </c>
      <c r="AB1859" s="2" t="n">
        <f aca="false">IF(O1859=1,F1859,"")</f>
        <v>526</v>
      </c>
      <c r="AC1859" s="2" t="str">
        <f aca="false">IF(P1859=1,G1859,"")</f>
        <v/>
      </c>
      <c r="AD1859" s="2" t="str">
        <f aca="false">IF(Q1859=1,H1859,"")</f>
        <v/>
      </c>
      <c r="AE1859" s="2" t="str">
        <f aca="false">IF(R1859=1,I1859,"")</f>
        <v/>
      </c>
      <c r="AF1859" s="5" t="n">
        <f aca="false">IF(J1859&gt;1,A1859,"")</f>
        <v>243</v>
      </c>
      <c r="AG1859" s="5" t="str">
        <f aca="false">IF(K1859&gt;1,B1859,"")</f>
        <v/>
      </c>
      <c r="AH1859" s="5" t="str">
        <f aca="false">IF(L1859&gt;1,C1859,"")</f>
        <v/>
      </c>
      <c r="AI1859" s="5" t="n">
        <f aca="false">IF(M1859&gt;1,D1859,"")</f>
        <v>243</v>
      </c>
      <c r="AJ1859" s="5" t="n">
        <f aca="false">IF(N1859&gt;1,E1859,"")</f>
        <v>357</v>
      </c>
      <c r="AK1859" s="5" t="str">
        <f aca="false">IF(O1859&gt;1,F1859,"")</f>
        <v/>
      </c>
      <c r="AL1859" s="5" t="n">
        <f aca="false">IF(P1859&gt;1,G1859,"")</f>
        <v>243</v>
      </c>
      <c r="AM1859" s="5" t="n">
        <f aca="false">IF(Q1859&gt;1,H1859,"")</f>
        <v>243</v>
      </c>
      <c r="AN1859" s="5" t="n">
        <f aca="false">IF(R1859&gt;1,I1859,"")</f>
        <v>357</v>
      </c>
      <c r="AO1859" s="6" t="n">
        <f aca="false">MAX(AF1859:AN1859)</f>
        <v>357</v>
      </c>
      <c r="AP1859" s="1" t="n">
        <f aca="false">AVERAGE(W1859:AE1859)</f>
        <v>343.666666666667</v>
      </c>
      <c r="AQ1859" s="4" t="n">
        <f aca="false">IF(AP1859&gt;=AO1859,1,0)</f>
        <v>0</v>
      </c>
      <c r="AR1859" s="1" t="n">
        <f aca="false">V1859+AQ1859</f>
        <v>1</v>
      </c>
    </row>
    <row r="1860" customFormat="false" ht="13.8" hidden="false" customHeight="false" outlineLevel="0" collapsed="false">
      <c r="A1860" s="1" t="n">
        <v>946</v>
      </c>
      <c r="B1860" s="1" t="n">
        <v>779</v>
      </c>
      <c r="C1860" s="1" t="n">
        <v>946</v>
      </c>
      <c r="D1860" s="1" t="n">
        <v>946</v>
      </c>
      <c r="E1860" s="1" t="n">
        <v>822</v>
      </c>
      <c r="F1860" s="1" t="n">
        <v>946</v>
      </c>
      <c r="G1860" s="1" t="n">
        <v>955</v>
      </c>
      <c r="H1860" s="1" t="n">
        <v>922</v>
      </c>
      <c r="I1860" s="1" t="n">
        <v>922</v>
      </c>
      <c r="J1860" s="2" t="n">
        <f aca="false">COUNTIF($A1860:$I1860,A1860)</f>
        <v>4</v>
      </c>
      <c r="K1860" s="2" t="n">
        <f aca="false">COUNTIF($A1860:$I1860,B1860)</f>
        <v>1</v>
      </c>
      <c r="L1860" s="2" t="n">
        <f aca="false">COUNTIF($A1860:$I1860,C1860)</f>
        <v>4</v>
      </c>
      <c r="M1860" s="2" t="n">
        <f aca="false">COUNTIF($A1860:$I1860,D1860)</f>
        <v>4</v>
      </c>
      <c r="N1860" s="2" t="n">
        <f aca="false">COUNTIF($A1860:$I1860,E1860)</f>
        <v>1</v>
      </c>
      <c r="O1860" s="2" t="n">
        <f aca="false">COUNTIF($A1860:$I1860,F1860)</f>
        <v>4</v>
      </c>
      <c r="P1860" s="2" t="n">
        <f aca="false">COUNTIF($A1860:$I1860,G1860)</f>
        <v>1</v>
      </c>
      <c r="Q1860" s="2" t="n">
        <f aca="false">COUNTIF($A1860:$I1860,H1860)</f>
        <v>2</v>
      </c>
      <c r="R1860" s="2" t="n">
        <f aca="false">COUNTIF($A1860:$I1860,I1860)</f>
        <v>2</v>
      </c>
      <c r="S1860" s="0" t="n">
        <f aca="false">COUNTIF(J1860:R1860,4)</f>
        <v>4</v>
      </c>
      <c r="T1860" s="1" t="n">
        <f aca="false">COUNTIF(J1860:R1860,2)</f>
        <v>2</v>
      </c>
      <c r="U1860" s="1" t="n">
        <f aca="false">COUNTIF(J1860:R1860,1)</f>
        <v>3</v>
      </c>
      <c r="V1860" s="3" t="n">
        <f aca="false">IF(AND(S1860=4,T1860=2,U1860=3),1,0)</f>
        <v>1</v>
      </c>
      <c r="W1860" s="2" t="str">
        <f aca="false">IF(J1860=1,A1860,"")</f>
        <v/>
      </c>
      <c r="X1860" s="2" t="n">
        <f aca="false">IF(K1860=1,B1860,"")</f>
        <v>779</v>
      </c>
      <c r="Y1860" s="2" t="str">
        <f aca="false">IF(L1860=1,C1860,"")</f>
        <v/>
      </c>
      <c r="Z1860" s="2" t="str">
        <f aca="false">IF(M1860=1,D1860,"")</f>
        <v/>
      </c>
      <c r="AA1860" s="2" t="n">
        <f aca="false">IF(N1860=1,E1860,"")</f>
        <v>822</v>
      </c>
      <c r="AB1860" s="2" t="str">
        <f aca="false">IF(O1860=1,F1860,"")</f>
        <v/>
      </c>
      <c r="AC1860" s="2" t="n">
        <f aca="false">IF(P1860=1,G1860,"")</f>
        <v>955</v>
      </c>
      <c r="AD1860" s="2" t="str">
        <f aca="false">IF(Q1860=1,H1860,"")</f>
        <v/>
      </c>
      <c r="AE1860" s="2" t="str">
        <f aca="false">IF(R1860=1,I1860,"")</f>
        <v/>
      </c>
      <c r="AF1860" s="5" t="n">
        <f aca="false">IF(J1860&gt;1,A1860,"")</f>
        <v>946</v>
      </c>
      <c r="AG1860" s="5" t="str">
        <f aca="false">IF(K1860&gt;1,B1860,"")</f>
        <v/>
      </c>
      <c r="AH1860" s="5" t="n">
        <f aca="false">IF(L1860&gt;1,C1860,"")</f>
        <v>946</v>
      </c>
      <c r="AI1860" s="5" t="n">
        <f aca="false">IF(M1860&gt;1,D1860,"")</f>
        <v>946</v>
      </c>
      <c r="AJ1860" s="5" t="str">
        <f aca="false">IF(N1860&gt;1,E1860,"")</f>
        <v/>
      </c>
      <c r="AK1860" s="5" t="n">
        <f aca="false">IF(O1860&gt;1,F1860,"")</f>
        <v>946</v>
      </c>
      <c r="AL1860" s="5" t="str">
        <f aca="false">IF(P1860&gt;1,G1860,"")</f>
        <v/>
      </c>
      <c r="AM1860" s="5" t="n">
        <f aca="false">IF(Q1860&gt;1,H1860,"")</f>
        <v>922</v>
      </c>
      <c r="AN1860" s="5" t="n">
        <f aca="false">IF(R1860&gt;1,I1860,"")</f>
        <v>922</v>
      </c>
      <c r="AO1860" s="6" t="n">
        <f aca="false">MAX(AF1860:AN1860)</f>
        <v>946</v>
      </c>
      <c r="AP1860" s="1" t="n">
        <f aca="false">AVERAGE(W1860:AE1860)</f>
        <v>852</v>
      </c>
      <c r="AQ1860" s="4" t="n">
        <f aca="false">IF(AP1860&gt;=AO1860,1,0)</f>
        <v>0</v>
      </c>
      <c r="AR1860" s="1" t="n">
        <f aca="false">V1860+AQ1860</f>
        <v>1</v>
      </c>
    </row>
    <row r="1861" customFormat="false" ht="13.8" hidden="false" customHeight="false" outlineLevel="0" collapsed="false">
      <c r="A1861" s="1" t="n">
        <v>755</v>
      </c>
      <c r="B1861" s="1" t="n">
        <v>524</v>
      </c>
      <c r="C1861" s="1" t="n">
        <v>755</v>
      </c>
      <c r="D1861" s="1" t="n">
        <v>669</v>
      </c>
      <c r="E1861" s="1" t="n">
        <v>669</v>
      </c>
      <c r="F1861" s="1" t="n">
        <v>573</v>
      </c>
      <c r="G1861" s="1" t="n">
        <v>669</v>
      </c>
      <c r="H1861" s="1" t="n">
        <v>885</v>
      </c>
      <c r="I1861" s="1" t="n">
        <v>669</v>
      </c>
      <c r="J1861" s="2" t="n">
        <f aca="false">COUNTIF($A1861:$I1861,A1861)</f>
        <v>2</v>
      </c>
      <c r="K1861" s="2" t="n">
        <f aca="false">COUNTIF($A1861:$I1861,B1861)</f>
        <v>1</v>
      </c>
      <c r="L1861" s="2" t="n">
        <f aca="false">COUNTIF($A1861:$I1861,C1861)</f>
        <v>2</v>
      </c>
      <c r="M1861" s="2" t="n">
        <f aca="false">COUNTIF($A1861:$I1861,D1861)</f>
        <v>4</v>
      </c>
      <c r="N1861" s="2" t="n">
        <f aca="false">COUNTIF($A1861:$I1861,E1861)</f>
        <v>4</v>
      </c>
      <c r="O1861" s="2" t="n">
        <f aca="false">COUNTIF($A1861:$I1861,F1861)</f>
        <v>1</v>
      </c>
      <c r="P1861" s="2" t="n">
        <f aca="false">COUNTIF($A1861:$I1861,G1861)</f>
        <v>4</v>
      </c>
      <c r="Q1861" s="2" t="n">
        <f aca="false">COUNTIF($A1861:$I1861,H1861)</f>
        <v>1</v>
      </c>
      <c r="R1861" s="2" t="n">
        <f aca="false">COUNTIF($A1861:$I1861,I1861)</f>
        <v>4</v>
      </c>
      <c r="S1861" s="0" t="n">
        <f aca="false">COUNTIF(J1861:R1861,4)</f>
        <v>4</v>
      </c>
      <c r="T1861" s="1" t="n">
        <f aca="false">COUNTIF(J1861:R1861,2)</f>
        <v>2</v>
      </c>
      <c r="U1861" s="1" t="n">
        <f aca="false">COUNTIF(J1861:R1861,1)</f>
        <v>3</v>
      </c>
      <c r="V1861" s="3" t="n">
        <f aca="false">IF(AND(S1861=4,T1861=2,U1861=3),1,0)</f>
        <v>1</v>
      </c>
      <c r="W1861" s="2" t="str">
        <f aca="false">IF(J1861=1,A1861,"")</f>
        <v/>
      </c>
      <c r="X1861" s="2" t="n">
        <f aca="false">IF(K1861=1,B1861,"")</f>
        <v>524</v>
      </c>
      <c r="Y1861" s="2" t="str">
        <f aca="false">IF(L1861=1,C1861,"")</f>
        <v/>
      </c>
      <c r="Z1861" s="2" t="str">
        <f aca="false">IF(M1861=1,D1861,"")</f>
        <v/>
      </c>
      <c r="AA1861" s="2" t="str">
        <f aca="false">IF(N1861=1,E1861,"")</f>
        <v/>
      </c>
      <c r="AB1861" s="2" t="n">
        <f aca="false">IF(O1861=1,F1861,"")</f>
        <v>573</v>
      </c>
      <c r="AC1861" s="2" t="str">
        <f aca="false">IF(P1861=1,G1861,"")</f>
        <v/>
      </c>
      <c r="AD1861" s="2" t="n">
        <f aca="false">IF(Q1861=1,H1861,"")</f>
        <v>885</v>
      </c>
      <c r="AE1861" s="2" t="str">
        <f aca="false">IF(R1861=1,I1861,"")</f>
        <v/>
      </c>
      <c r="AF1861" s="5" t="n">
        <f aca="false">IF(J1861&gt;1,A1861,"")</f>
        <v>755</v>
      </c>
      <c r="AG1861" s="5" t="str">
        <f aca="false">IF(K1861&gt;1,B1861,"")</f>
        <v/>
      </c>
      <c r="AH1861" s="5" t="n">
        <f aca="false">IF(L1861&gt;1,C1861,"")</f>
        <v>755</v>
      </c>
      <c r="AI1861" s="5" t="n">
        <f aca="false">IF(M1861&gt;1,D1861,"")</f>
        <v>669</v>
      </c>
      <c r="AJ1861" s="5" t="n">
        <f aca="false">IF(N1861&gt;1,E1861,"")</f>
        <v>669</v>
      </c>
      <c r="AK1861" s="5" t="str">
        <f aca="false">IF(O1861&gt;1,F1861,"")</f>
        <v/>
      </c>
      <c r="AL1861" s="5" t="n">
        <f aca="false">IF(P1861&gt;1,G1861,"")</f>
        <v>669</v>
      </c>
      <c r="AM1861" s="5" t="str">
        <f aca="false">IF(Q1861&gt;1,H1861,"")</f>
        <v/>
      </c>
      <c r="AN1861" s="5" t="n">
        <f aca="false">IF(R1861&gt;1,I1861,"")</f>
        <v>669</v>
      </c>
      <c r="AO1861" s="6" t="n">
        <f aca="false">MAX(AF1861:AN1861)</f>
        <v>755</v>
      </c>
      <c r="AP1861" s="1" t="n">
        <f aca="false">AVERAGE(W1861:AE1861)</f>
        <v>660.666666666667</v>
      </c>
      <c r="AQ1861" s="4" t="n">
        <f aca="false">IF(AP1861&gt;=AO1861,1,0)</f>
        <v>0</v>
      </c>
      <c r="AR1861" s="1" t="n">
        <f aca="false">V1861+AQ1861</f>
        <v>1</v>
      </c>
    </row>
    <row r="1862" customFormat="false" ht="13.8" hidden="false" customHeight="false" outlineLevel="0" collapsed="false">
      <c r="A1862" s="1" t="n">
        <v>653</v>
      </c>
      <c r="B1862" s="1" t="n">
        <v>674</v>
      </c>
      <c r="C1862" s="1" t="n">
        <v>880</v>
      </c>
      <c r="D1862" s="1" t="n">
        <v>653</v>
      </c>
      <c r="E1862" s="1" t="n">
        <v>320</v>
      </c>
      <c r="F1862" s="1" t="n">
        <v>653</v>
      </c>
      <c r="G1862" s="1" t="n">
        <v>917</v>
      </c>
      <c r="H1862" s="1" t="n">
        <v>653</v>
      </c>
      <c r="I1862" s="1" t="n">
        <v>917</v>
      </c>
      <c r="J1862" s="2" t="n">
        <f aca="false">COUNTIF($A1862:$I1862,A1862)</f>
        <v>4</v>
      </c>
      <c r="K1862" s="2" t="n">
        <f aca="false">COUNTIF($A1862:$I1862,B1862)</f>
        <v>1</v>
      </c>
      <c r="L1862" s="2" t="n">
        <f aca="false">COUNTIF($A1862:$I1862,C1862)</f>
        <v>1</v>
      </c>
      <c r="M1862" s="2" t="n">
        <f aca="false">COUNTIF($A1862:$I1862,D1862)</f>
        <v>4</v>
      </c>
      <c r="N1862" s="2" t="n">
        <f aca="false">COUNTIF($A1862:$I1862,E1862)</f>
        <v>1</v>
      </c>
      <c r="O1862" s="2" t="n">
        <f aca="false">COUNTIF($A1862:$I1862,F1862)</f>
        <v>4</v>
      </c>
      <c r="P1862" s="2" t="n">
        <f aca="false">COUNTIF($A1862:$I1862,G1862)</f>
        <v>2</v>
      </c>
      <c r="Q1862" s="2" t="n">
        <f aca="false">COUNTIF($A1862:$I1862,H1862)</f>
        <v>4</v>
      </c>
      <c r="R1862" s="2" t="n">
        <f aca="false">COUNTIF($A1862:$I1862,I1862)</f>
        <v>2</v>
      </c>
      <c r="S1862" s="0" t="n">
        <f aca="false">COUNTIF(J1862:R1862,4)</f>
        <v>4</v>
      </c>
      <c r="T1862" s="1" t="n">
        <f aca="false">COUNTIF(J1862:R1862,2)</f>
        <v>2</v>
      </c>
      <c r="U1862" s="1" t="n">
        <f aca="false">COUNTIF(J1862:R1862,1)</f>
        <v>3</v>
      </c>
      <c r="V1862" s="3" t="n">
        <f aca="false">IF(AND(S1862=4,T1862=2,U1862=3),1,0)</f>
        <v>1</v>
      </c>
      <c r="W1862" s="2" t="str">
        <f aca="false">IF(J1862=1,A1862,"")</f>
        <v/>
      </c>
      <c r="X1862" s="2" t="n">
        <f aca="false">IF(K1862=1,B1862,"")</f>
        <v>674</v>
      </c>
      <c r="Y1862" s="2" t="n">
        <f aca="false">IF(L1862=1,C1862,"")</f>
        <v>880</v>
      </c>
      <c r="Z1862" s="2" t="str">
        <f aca="false">IF(M1862=1,D1862,"")</f>
        <v/>
      </c>
      <c r="AA1862" s="2" t="n">
        <f aca="false">IF(N1862=1,E1862,"")</f>
        <v>320</v>
      </c>
      <c r="AB1862" s="2" t="str">
        <f aca="false">IF(O1862=1,F1862,"")</f>
        <v/>
      </c>
      <c r="AC1862" s="2" t="str">
        <f aca="false">IF(P1862=1,G1862,"")</f>
        <v/>
      </c>
      <c r="AD1862" s="2" t="str">
        <f aca="false">IF(Q1862=1,H1862,"")</f>
        <v/>
      </c>
      <c r="AE1862" s="2" t="str">
        <f aca="false">IF(R1862=1,I1862,"")</f>
        <v/>
      </c>
      <c r="AF1862" s="5" t="n">
        <f aca="false">IF(J1862&gt;1,A1862,"")</f>
        <v>653</v>
      </c>
      <c r="AG1862" s="5" t="str">
        <f aca="false">IF(K1862&gt;1,B1862,"")</f>
        <v/>
      </c>
      <c r="AH1862" s="5" t="str">
        <f aca="false">IF(L1862&gt;1,C1862,"")</f>
        <v/>
      </c>
      <c r="AI1862" s="5" t="n">
        <f aca="false">IF(M1862&gt;1,D1862,"")</f>
        <v>653</v>
      </c>
      <c r="AJ1862" s="5" t="str">
        <f aca="false">IF(N1862&gt;1,E1862,"")</f>
        <v/>
      </c>
      <c r="AK1862" s="5" t="n">
        <f aca="false">IF(O1862&gt;1,F1862,"")</f>
        <v>653</v>
      </c>
      <c r="AL1862" s="5" t="n">
        <f aca="false">IF(P1862&gt;1,G1862,"")</f>
        <v>917</v>
      </c>
      <c r="AM1862" s="5" t="n">
        <f aca="false">IF(Q1862&gt;1,H1862,"")</f>
        <v>653</v>
      </c>
      <c r="AN1862" s="5" t="n">
        <f aca="false">IF(R1862&gt;1,I1862,"")</f>
        <v>917</v>
      </c>
      <c r="AO1862" s="6" t="n">
        <f aca="false">MAX(AF1862:AN1862)</f>
        <v>917</v>
      </c>
      <c r="AP1862" s="1" t="n">
        <f aca="false">AVERAGE(W1862:AE1862)</f>
        <v>624.666666666667</v>
      </c>
      <c r="AQ1862" s="4" t="n">
        <f aca="false">IF(AP1862&gt;=AO1862,1,0)</f>
        <v>0</v>
      </c>
      <c r="AR1862" s="1" t="n">
        <f aca="false">V1862+AQ1862</f>
        <v>1</v>
      </c>
    </row>
    <row r="1863" customFormat="false" ht="13.8" hidden="false" customHeight="false" outlineLevel="0" collapsed="false">
      <c r="A1863" s="1" t="n">
        <v>936</v>
      </c>
      <c r="B1863" s="1" t="n">
        <v>626</v>
      </c>
      <c r="C1863" s="1" t="n">
        <v>748</v>
      </c>
      <c r="D1863" s="1" t="n">
        <v>626</v>
      </c>
      <c r="E1863" s="1" t="n">
        <v>626</v>
      </c>
      <c r="F1863" s="1" t="n">
        <v>36</v>
      </c>
      <c r="G1863" s="1" t="n">
        <v>936</v>
      </c>
      <c r="H1863" s="1" t="n">
        <v>626</v>
      </c>
      <c r="I1863" s="1" t="n">
        <v>309</v>
      </c>
      <c r="J1863" s="2" t="n">
        <f aca="false">COUNTIF($A1863:$I1863,A1863)</f>
        <v>2</v>
      </c>
      <c r="K1863" s="2" t="n">
        <f aca="false">COUNTIF($A1863:$I1863,B1863)</f>
        <v>4</v>
      </c>
      <c r="L1863" s="2" t="n">
        <f aca="false">COUNTIF($A1863:$I1863,C1863)</f>
        <v>1</v>
      </c>
      <c r="M1863" s="2" t="n">
        <f aca="false">COUNTIF($A1863:$I1863,D1863)</f>
        <v>4</v>
      </c>
      <c r="N1863" s="2" t="n">
        <f aca="false">COUNTIF($A1863:$I1863,E1863)</f>
        <v>4</v>
      </c>
      <c r="O1863" s="2" t="n">
        <f aca="false">COUNTIF($A1863:$I1863,F1863)</f>
        <v>1</v>
      </c>
      <c r="P1863" s="2" t="n">
        <f aca="false">COUNTIF($A1863:$I1863,G1863)</f>
        <v>2</v>
      </c>
      <c r="Q1863" s="2" t="n">
        <f aca="false">COUNTIF($A1863:$I1863,H1863)</f>
        <v>4</v>
      </c>
      <c r="R1863" s="2" t="n">
        <f aca="false">COUNTIF($A1863:$I1863,I1863)</f>
        <v>1</v>
      </c>
      <c r="S1863" s="0" t="n">
        <f aca="false">COUNTIF(J1863:R1863,4)</f>
        <v>4</v>
      </c>
      <c r="T1863" s="1" t="n">
        <f aca="false">COUNTIF(J1863:R1863,2)</f>
        <v>2</v>
      </c>
      <c r="U1863" s="1" t="n">
        <f aca="false">COUNTIF(J1863:R1863,1)</f>
        <v>3</v>
      </c>
      <c r="V1863" s="3" t="n">
        <f aca="false">IF(AND(S1863=4,T1863=2,U1863=3),1,0)</f>
        <v>1</v>
      </c>
      <c r="W1863" s="2" t="str">
        <f aca="false">IF(J1863=1,A1863,"")</f>
        <v/>
      </c>
      <c r="X1863" s="2" t="str">
        <f aca="false">IF(K1863=1,B1863,"")</f>
        <v/>
      </c>
      <c r="Y1863" s="2" t="n">
        <f aca="false">IF(L1863=1,C1863,"")</f>
        <v>748</v>
      </c>
      <c r="Z1863" s="2" t="str">
        <f aca="false">IF(M1863=1,D1863,"")</f>
        <v/>
      </c>
      <c r="AA1863" s="2" t="str">
        <f aca="false">IF(N1863=1,E1863,"")</f>
        <v/>
      </c>
      <c r="AB1863" s="2" t="n">
        <f aca="false">IF(O1863=1,F1863,"")</f>
        <v>36</v>
      </c>
      <c r="AC1863" s="2" t="str">
        <f aca="false">IF(P1863=1,G1863,"")</f>
        <v/>
      </c>
      <c r="AD1863" s="2" t="str">
        <f aca="false">IF(Q1863=1,H1863,"")</f>
        <v/>
      </c>
      <c r="AE1863" s="2" t="n">
        <f aca="false">IF(R1863=1,I1863,"")</f>
        <v>309</v>
      </c>
      <c r="AF1863" s="5" t="n">
        <f aca="false">IF(J1863&gt;1,A1863,"")</f>
        <v>936</v>
      </c>
      <c r="AG1863" s="5" t="n">
        <f aca="false">IF(K1863&gt;1,B1863,"")</f>
        <v>626</v>
      </c>
      <c r="AH1863" s="5" t="str">
        <f aca="false">IF(L1863&gt;1,C1863,"")</f>
        <v/>
      </c>
      <c r="AI1863" s="5" t="n">
        <f aca="false">IF(M1863&gt;1,D1863,"")</f>
        <v>626</v>
      </c>
      <c r="AJ1863" s="5" t="n">
        <f aca="false">IF(N1863&gt;1,E1863,"")</f>
        <v>626</v>
      </c>
      <c r="AK1863" s="5" t="str">
        <f aca="false">IF(O1863&gt;1,F1863,"")</f>
        <v/>
      </c>
      <c r="AL1863" s="5" t="n">
        <f aca="false">IF(P1863&gt;1,G1863,"")</f>
        <v>936</v>
      </c>
      <c r="AM1863" s="5" t="n">
        <f aca="false">IF(Q1863&gt;1,H1863,"")</f>
        <v>626</v>
      </c>
      <c r="AN1863" s="5" t="str">
        <f aca="false">IF(R1863&gt;1,I1863,"")</f>
        <v/>
      </c>
      <c r="AO1863" s="6" t="n">
        <f aca="false">MAX(AF1863:AN1863)</f>
        <v>936</v>
      </c>
      <c r="AP1863" s="1" t="n">
        <f aca="false">AVERAGE(W1863:AE1863)</f>
        <v>364.333333333333</v>
      </c>
      <c r="AQ1863" s="4" t="n">
        <f aca="false">IF(AP1863&gt;=AO1863,1,0)</f>
        <v>0</v>
      </c>
      <c r="AR1863" s="1" t="n">
        <f aca="false">V1863+AQ1863</f>
        <v>1</v>
      </c>
    </row>
    <row r="1864" customFormat="false" ht="13.8" hidden="false" customHeight="false" outlineLevel="0" collapsed="false">
      <c r="A1864" s="1" t="n">
        <v>727</v>
      </c>
      <c r="B1864" s="1" t="n">
        <v>215</v>
      </c>
      <c r="C1864" s="1" t="n">
        <v>727</v>
      </c>
      <c r="D1864" s="1" t="n">
        <v>727</v>
      </c>
      <c r="E1864" s="1" t="n">
        <v>370</v>
      </c>
      <c r="F1864" s="1" t="n">
        <v>985</v>
      </c>
      <c r="G1864" s="1" t="n">
        <v>948</v>
      </c>
      <c r="H1864" s="1" t="n">
        <v>727</v>
      </c>
      <c r="I1864" s="1" t="n">
        <v>985</v>
      </c>
      <c r="J1864" s="2" t="n">
        <f aca="false">COUNTIF($A1864:$I1864,A1864)</f>
        <v>4</v>
      </c>
      <c r="K1864" s="2" t="n">
        <f aca="false">COUNTIF($A1864:$I1864,B1864)</f>
        <v>1</v>
      </c>
      <c r="L1864" s="2" t="n">
        <f aca="false">COUNTIF($A1864:$I1864,C1864)</f>
        <v>4</v>
      </c>
      <c r="M1864" s="2" t="n">
        <f aca="false">COUNTIF($A1864:$I1864,D1864)</f>
        <v>4</v>
      </c>
      <c r="N1864" s="2" t="n">
        <f aca="false">COUNTIF($A1864:$I1864,E1864)</f>
        <v>1</v>
      </c>
      <c r="O1864" s="2" t="n">
        <f aca="false">COUNTIF($A1864:$I1864,F1864)</f>
        <v>2</v>
      </c>
      <c r="P1864" s="2" t="n">
        <f aca="false">COUNTIF($A1864:$I1864,G1864)</f>
        <v>1</v>
      </c>
      <c r="Q1864" s="2" t="n">
        <f aca="false">COUNTIF($A1864:$I1864,H1864)</f>
        <v>4</v>
      </c>
      <c r="R1864" s="2" t="n">
        <f aca="false">COUNTIF($A1864:$I1864,I1864)</f>
        <v>2</v>
      </c>
      <c r="S1864" s="0" t="n">
        <f aca="false">COUNTIF(J1864:R1864,4)</f>
        <v>4</v>
      </c>
      <c r="T1864" s="1" t="n">
        <f aca="false">COUNTIF(J1864:R1864,2)</f>
        <v>2</v>
      </c>
      <c r="U1864" s="1" t="n">
        <f aca="false">COUNTIF(J1864:R1864,1)</f>
        <v>3</v>
      </c>
      <c r="V1864" s="3" t="n">
        <f aca="false">IF(AND(S1864=4,T1864=2,U1864=3),1,0)</f>
        <v>1</v>
      </c>
      <c r="W1864" s="2" t="str">
        <f aca="false">IF(J1864=1,A1864,"")</f>
        <v/>
      </c>
      <c r="X1864" s="2" t="n">
        <f aca="false">IF(K1864=1,B1864,"")</f>
        <v>215</v>
      </c>
      <c r="Y1864" s="2" t="str">
        <f aca="false">IF(L1864=1,C1864,"")</f>
        <v/>
      </c>
      <c r="Z1864" s="2" t="str">
        <f aca="false">IF(M1864=1,D1864,"")</f>
        <v/>
      </c>
      <c r="AA1864" s="2" t="n">
        <f aca="false">IF(N1864=1,E1864,"")</f>
        <v>370</v>
      </c>
      <c r="AB1864" s="2" t="str">
        <f aca="false">IF(O1864=1,F1864,"")</f>
        <v/>
      </c>
      <c r="AC1864" s="2" t="n">
        <f aca="false">IF(P1864=1,G1864,"")</f>
        <v>948</v>
      </c>
      <c r="AD1864" s="2" t="str">
        <f aca="false">IF(Q1864=1,H1864,"")</f>
        <v/>
      </c>
      <c r="AE1864" s="2" t="str">
        <f aca="false">IF(R1864=1,I1864,"")</f>
        <v/>
      </c>
      <c r="AF1864" s="5" t="n">
        <f aca="false">IF(J1864&gt;1,A1864,"")</f>
        <v>727</v>
      </c>
      <c r="AG1864" s="5" t="str">
        <f aca="false">IF(K1864&gt;1,B1864,"")</f>
        <v/>
      </c>
      <c r="AH1864" s="5" t="n">
        <f aca="false">IF(L1864&gt;1,C1864,"")</f>
        <v>727</v>
      </c>
      <c r="AI1864" s="5" t="n">
        <f aca="false">IF(M1864&gt;1,D1864,"")</f>
        <v>727</v>
      </c>
      <c r="AJ1864" s="5" t="str">
        <f aca="false">IF(N1864&gt;1,E1864,"")</f>
        <v/>
      </c>
      <c r="AK1864" s="5" t="n">
        <f aca="false">IF(O1864&gt;1,F1864,"")</f>
        <v>985</v>
      </c>
      <c r="AL1864" s="5" t="str">
        <f aca="false">IF(P1864&gt;1,G1864,"")</f>
        <v/>
      </c>
      <c r="AM1864" s="5" t="n">
        <f aca="false">IF(Q1864&gt;1,H1864,"")</f>
        <v>727</v>
      </c>
      <c r="AN1864" s="5" t="n">
        <f aca="false">IF(R1864&gt;1,I1864,"")</f>
        <v>985</v>
      </c>
      <c r="AO1864" s="6" t="n">
        <f aca="false">MAX(AF1864:AN1864)</f>
        <v>985</v>
      </c>
      <c r="AP1864" s="1" t="n">
        <f aca="false">AVERAGE(W1864:AE1864)</f>
        <v>511</v>
      </c>
      <c r="AQ1864" s="4" t="n">
        <f aca="false">IF(AP1864&gt;=AO1864,1,0)</f>
        <v>0</v>
      </c>
      <c r="AR1864" s="1" t="n">
        <f aca="false">V1864+AQ1864</f>
        <v>1</v>
      </c>
    </row>
    <row r="1865" customFormat="false" ht="13.8" hidden="false" customHeight="false" outlineLevel="0" collapsed="false">
      <c r="A1865" s="1" t="n">
        <v>864</v>
      </c>
      <c r="B1865" s="1" t="n">
        <v>146</v>
      </c>
      <c r="C1865" s="1" t="n">
        <v>10</v>
      </c>
      <c r="D1865" s="1" t="n">
        <v>47</v>
      </c>
      <c r="E1865" s="1" t="n">
        <v>10</v>
      </c>
      <c r="F1865" s="1" t="n">
        <v>10</v>
      </c>
      <c r="G1865" s="1" t="n">
        <v>47</v>
      </c>
      <c r="H1865" s="1" t="n">
        <v>80</v>
      </c>
      <c r="I1865" s="1" t="n">
        <v>10</v>
      </c>
      <c r="J1865" s="2" t="n">
        <f aca="false">COUNTIF($A1865:$I1865,A1865)</f>
        <v>1</v>
      </c>
      <c r="K1865" s="2" t="n">
        <f aca="false">COUNTIF($A1865:$I1865,B1865)</f>
        <v>1</v>
      </c>
      <c r="L1865" s="2" t="n">
        <f aca="false">COUNTIF($A1865:$I1865,C1865)</f>
        <v>4</v>
      </c>
      <c r="M1865" s="2" t="n">
        <f aca="false">COUNTIF($A1865:$I1865,D1865)</f>
        <v>2</v>
      </c>
      <c r="N1865" s="2" t="n">
        <f aca="false">COUNTIF($A1865:$I1865,E1865)</f>
        <v>4</v>
      </c>
      <c r="O1865" s="2" t="n">
        <f aca="false">COUNTIF($A1865:$I1865,F1865)</f>
        <v>4</v>
      </c>
      <c r="P1865" s="2" t="n">
        <f aca="false">COUNTIF($A1865:$I1865,G1865)</f>
        <v>2</v>
      </c>
      <c r="Q1865" s="2" t="n">
        <f aca="false">COUNTIF($A1865:$I1865,H1865)</f>
        <v>1</v>
      </c>
      <c r="R1865" s="2" t="n">
        <f aca="false">COUNTIF($A1865:$I1865,I1865)</f>
        <v>4</v>
      </c>
      <c r="S1865" s="0" t="n">
        <f aca="false">COUNTIF(J1865:R1865,4)</f>
        <v>4</v>
      </c>
      <c r="T1865" s="1" t="n">
        <f aca="false">COUNTIF(J1865:R1865,2)</f>
        <v>2</v>
      </c>
      <c r="U1865" s="1" t="n">
        <f aca="false">COUNTIF(J1865:R1865,1)</f>
        <v>3</v>
      </c>
      <c r="V1865" s="3" t="n">
        <f aca="false">IF(AND(S1865=4,T1865=2,U1865=3),1,0)</f>
        <v>1</v>
      </c>
      <c r="W1865" s="2" t="n">
        <f aca="false">IF(J1865=1,A1865,"")</f>
        <v>864</v>
      </c>
      <c r="X1865" s="2" t="n">
        <f aca="false">IF(K1865=1,B1865,"")</f>
        <v>146</v>
      </c>
      <c r="Y1865" s="2" t="str">
        <f aca="false">IF(L1865=1,C1865,"")</f>
        <v/>
      </c>
      <c r="Z1865" s="2" t="str">
        <f aca="false">IF(M1865=1,D1865,"")</f>
        <v/>
      </c>
      <c r="AA1865" s="2" t="str">
        <f aca="false">IF(N1865=1,E1865,"")</f>
        <v/>
      </c>
      <c r="AB1865" s="2" t="str">
        <f aca="false">IF(O1865=1,F1865,"")</f>
        <v/>
      </c>
      <c r="AC1865" s="2" t="str">
        <f aca="false">IF(P1865=1,G1865,"")</f>
        <v/>
      </c>
      <c r="AD1865" s="2" t="n">
        <f aca="false">IF(Q1865=1,H1865,"")</f>
        <v>80</v>
      </c>
      <c r="AE1865" s="2" t="str">
        <f aca="false">IF(R1865=1,I1865,"")</f>
        <v/>
      </c>
      <c r="AF1865" s="5" t="str">
        <f aca="false">IF(J1865&gt;1,A1865,"")</f>
        <v/>
      </c>
      <c r="AG1865" s="5" t="str">
        <f aca="false">IF(K1865&gt;1,B1865,"")</f>
        <v/>
      </c>
      <c r="AH1865" s="5" t="n">
        <f aca="false">IF(L1865&gt;1,C1865,"")</f>
        <v>10</v>
      </c>
      <c r="AI1865" s="5" t="n">
        <f aca="false">IF(M1865&gt;1,D1865,"")</f>
        <v>47</v>
      </c>
      <c r="AJ1865" s="5" t="n">
        <f aca="false">IF(N1865&gt;1,E1865,"")</f>
        <v>10</v>
      </c>
      <c r="AK1865" s="5" t="n">
        <f aca="false">IF(O1865&gt;1,F1865,"")</f>
        <v>10</v>
      </c>
      <c r="AL1865" s="5" t="n">
        <f aca="false">IF(P1865&gt;1,G1865,"")</f>
        <v>47</v>
      </c>
      <c r="AM1865" s="5" t="str">
        <f aca="false">IF(Q1865&gt;1,H1865,"")</f>
        <v/>
      </c>
      <c r="AN1865" s="5" t="n">
        <f aca="false">IF(R1865&gt;1,I1865,"")</f>
        <v>10</v>
      </c>
      <c r="AO1865" s="6" t="n">
        <f aca="false">MAX(AF1865:AN1865)</f>
        <v>47</v>
      </c>
      <c r="AP1865" s="1" t="n">
        <f aca="false">AVERAGE(W1865:AE1865)</f>
        <v>363.333333333333</v>
      </c>
      <c r="AQ1865" s="4" t="n">
        <f aca="false">IF(AP1865&gt;=AO1865,1,0)</f>
        <v>1</v>
      </c>
      <c r="AR1865" s="1" t="n">
        <f aca="false">V1865+AQ1865</f>
        <v>2</v>
      </c>
    </row>
    <row r="1866" customFormat="false" ht="13.8" hidden="false" customHeight="false" outlineLevel="0" collapsed="false">
      <c r="A1866" s="1" t="n">
        <v>638</v>
      </c>
      <c r="B1866" s="1" t="n">
        <v>638</v>
      </c>
      <c r="C1866" s="1" t="n">
        <v>159</v>
      </c>
      <c r="D1866" s="1" t="n">
        <v>527</v>
      </c>
      <c r="E1866" s="1" t="n">
        <v>806</v>
      </c>
      <c r="F1866" s="1" t="n">
        <v>638</v>
      </c>
      <c r="G1866" s="1" t="n">
        <v>638</v>
      </c>
      <c r="H1866" s="1" t="n">
        <v>159</v>
      </c>
      <c r="I1866" s="1" t="n">
        <v>998</v>
      </c>
      <c r="J1866" s="2" t="n">
        <f aca="false">COUNTIF($A1866:$I1866,A1866)</f>
        <v>4</v>
      </c>
      <c r="K1866" s="2" t="n">
        <f aca="false">COUNTIF($A1866:$I1866,B1866)</f>
        <v>4</v>
      </c>
      <c r="L1866" s="2" t="n">
        <f aca="false">COUNTIF($A1866:$I1866,C1866)</f>
        <v>2</v>
      </c>
      <c r="M1866" s="2" t="n">
        <f aca="false">COUNTIF($A1866:$I1866,D1866)</f>
        <v>1</v>
      </c>
      <c r="N1866" s="2" t="n">
        <f aca="false">COUNTIF($A1866:$I1866,E1866)</f>
        <v>1</v>
      </c>
      <c r="O1866" s="2" t="n">
        <f aca="false">COUNTIF($A1866:$I1866,F1866)</f>
        <v>4</v>
      </c>
      <c r="P1866" s="2" t="n">
        <f aca="false">COUNTIF($A1866:$I1866,G1866)</f>
        <v>4</v>
      </c>
      <c r="Q1866" s="2" t="n">
        <f aca="false">COUNTIF($A1866:$I1866,H1866)</f>
        <v>2</v>
      </c>
      <c r="R1866" s="2" t="n">
        <f aca="false">COUNTIF($A1866:$I1866,I1866)</f>
        <v>1</v>
      </c>
      <c r="S1866" s="0" t="n">
        <f aca="false">COUNTIF(J1866:R1866,4)</f>
        <v>4</v>
      </c>
      <c r="T1866" s="1" t="n">
        <f aca="false">COUNTIF(J1866:R1866,2)</f>
        <v>2</v>
      </c>
      <c r="U1866" s="1" t="n">
        <f aca="false">COUNTIF(J1866:R1866,1)</f>
        <v>3</v>
      </c>
      <c r="V1866" s="3" t="n">
        <f aca="false">IF(AND(S1866=4,T1866=2,U1866=3),1,0)</f>
        <v>1</v>
      </c>
      <c r="W1866" s="2" t="str">
        <f aca="false">IF(J1866=1,A1866,"")</f>
        <v/>
      </c>
      <c r="X1866" s="2" t="str">
        <f aca="false">IF(K1866=1,B1866,"")</f>
        <v/>
      </c>
      <c r="Y1866" s="2" t="str">
        <f aca="false">IF(L1866=1,C1866,"")</f>
        <v/>
      </c>
      <c r="Z1866" s="2" t="n">
        <f aca="false">IF(M1866=1,D1866,"")</f>
        <v>527</v>
      </c>
      <c r="AA1866" s="2" t="n">
        <f aca="false">IF(N1866=1,E1866,"")</f>
        <v>806</v>
      </c>
      <c r="AB1866" s="2" t="str">
        <f aca="false">IF(O1866=1,F1866,"")</f>
        <v/>
      </c>
      <c r="AC1866" s="2" t="str">
        <f aca="false">IF(P1866=1,G1866,"")</f>
        <v/>
      </c>
      <c r="AD1866" s="2" t="str">
        <f aca="false">IF(Q1866=1,H1866,"")</f>
        <v/>
      </c>
      <c r="AE1866" s="2" t="n">
        <f aca="false">IF(R1866=1,I1866,"")</f>
        <v>998</v>
      </c>
      <c r="AF1866" s="5" t="n">
        <f aca="false">IF(J1866&gt;1,A1866,"")</f>
        <v>638</v>
      </c>
      <c r="AG1866" s="5" t="n">
        <f aca="false">IF(K1866&gt;1,B1866,"")</f>
        <v>638</v>
      </c>
      <c r="AH1866" s="5" t="n">
        <f aca="false">IF(L1866&gt;1,C1866,"")</f>
        <v>159</v>
      </c>
      <c r="AI1866" s="5" t="str">
        <f aca="false">IF(M1866&gt;1,D1866,"")</f>
        <v/>
      </c>
      <c r="AJ1866" s="5" t="str">
        <f aca="false">IF(N1866&gt;1,E1866,"")</f>
        <v/>
      </c>
      <c r="AK1866" s="5" t="n">
        <f aca="false">IF(O1866&gt;1,F1866,"")</f>
        <v>638</v>
      </c>
      <c r="AL1866" s="5" t="n">
        <f aca="false">IF(P1866&gt;1,G1866,"")</f>
        <v>638</v>
      </c>
      <c r="AM1866" s="5" t="n">
        <f aca="false">IF(Q1866&gt;1,H1866,"")</f>
        <v>159</v>
      </c>
      <c r="AN1866" s="5" t="str">
        <f aca="false">IF(R1866&gt;1,I1866,"")</f>
        <v/>
      </c>
      <c r="AO1866" s="6" t="n">
        <f aca="false">MAX(AF1866:AN1866)</f>
        <v>638</v>
      </c>
      <c r="AP1866" s="1" t="n">
        <f aca="false">AVERAGE(W1866:AE1866)</f>
        <v>777</v>
      </c>
      <c r="AQ1866" s="4" t="n">
        <f aca="false">IF(AP1866&gt;=AO1866,1,0)</f>
        <v>1</v>
      </c>
      <c r="AR1866" s="1" t="n">
        <f aca="false">V1866+AQ1866</f>
        <v>2</v>
      </c>
    </row>
    <row r="1867" customFormat="false" ht="13.8" hidden="false" customHeight="false" outlineLevel="0" collapsed="false">
      <c r="A1867" s="1" t="n">
        <v>494</v>
      </c>
      <c r="B1867" s="1" t="n">
        <v>494</v>
      </c>
      <c r="C1867" s="1" t="n">
        <v>494</v>
      </c>
      <c r="D1867" s="1" t="n">
        <v>711</v>
      </c>
      <c r="E1867" s="1" t="n">
        <v>494</v>
      </c>
      <c r="F1867" s="1" t="n">
        <v>739</v>
      </c>
      <c r="G1867" s="1" t="n">
        <v>739</v>
      </c>
      <c r="H1867" s="1" t="n">
        <v>412</v>
      </c>
      <c r="I1867" s="1" t="n">
        <v>970</v>
      </c>
      <c r="J1867" s="2" t="n">
        <f aca="false">COUNTIF($A1867:$I1867,A1867)</f>
        <v>4</v>
      </c>
      <c r="K1867" s="2" t="n">
        <f aca="false">COUNTIF($A1867:$I1867,B1867)</f>
        <v>4</v>
      </c>
      <c r="L1867" s="2" t="n">
        <f aca="false">COUNTIF($A1867:$I1867,C1867)</f>
        <v>4</v>
      </c>
      <c r="M1867" s="2" t="n">
        <f aca="false">COUNTIF($A1867:$I1867,D1867)</f>
        <v>1</v>
      </c>
      <c r="N1867" s="2" t="n">
        <f aca="false">COUNTIF($A1867:$I1867,E1867)</f>
        <v>4</v>
      </c>
      <c r="O1867" s="2" t="n">
        <f aca="false">COUNTIF($A1867:$I1867,F1867)</f>
        <v>2</v>
      </c>
      <c r="P1867" s="2" t="n">
        <f aca="false">COUNTIF($A1867:$I1867,G1867)</f>
        <v>2</v>
      </c>
      <c r="Q1867" s="2" t="n">
        <f aca="false">COUNTIF($A1867:$I1867,H1867)</f>
        <v>1</v>
      </c>
      <c r="R1867" s="2" t="n">
        <f aca="false">COUNTIF($A1867:$I1867,I1867)</f>
        <v>1</v>
      </c>
      <c r="S1867" s="0" t="n">
        <f aca="false">COUNTIF(J1867:R1867,4)</f>
        <v>4</v>
      </c>
      <c r="T1867" s="1" t="n">
        <f aca="false">COUNTIF(J1867:R1867,2)</f>
        <v>2</v>
      </c>
      <c r="U1867" s="1" t="n">
        <f aca="false">COUNTIF(J1867:R1867,1)</f>
        <v>3</v>
      </c>
      <c r="V1867" s="3" t="n">
        <f aca="false">IF(AND(S1867=4,T1867=2,U1867=3),1,0)</f>
        <v>1</v>
      </c>
      <c r="W1867" s="2" t="str">
        <f aca="false">IF(J1867=1,A1867,"")</f>
        <v/>
      </c>
      <c r="X1867" s="2" t="str">
        <f aca="false">IF(K1867=1,B1867,"")</f>
        <v/>
      </c>
      <c r="Y1867" s="2" t="str">
        <f aca="false">IF(L1867=1,C1867,"")</f>
        <v/>
      </c>
      <c r="Z1867" s="2" t="n">
        <f aca="false">IF(M1867=1,D1867,"")</f>
        <v>711</v>
      </c>
      <c r="AA1867" s="2" t="str">
        <f aca="false">IF(N1867=1,E1867,"")</f>
        <v/>
      </c>
      <c r="AB1867" s="2" t="str">
        <f aca="false">IF(O1867=1,F1867,"")</f>
        <v/>
      </c>
      <c r="AC1867" s="2" t="str">
        <f aca="false">IF(P1867=1,G1867,"")</f>
        <v/>
      </c>
      <c r="AD1867" s="2" t="n">
        <f aca="false">IF(Q1867=1,H1867,"")</f>
        <v>412</v>
      </c>
      <c r="AE1867" s="2" t="n">
        <f aca="false">IF(R1867=1,I1867,"")</f>
        <v>970</v>
      </c>
      <c r="AF1867" s="5" t="n">
        <f aca="false">IF(J1867&gt;1,A1867,"")</f>
        <v>494</v>
      </c>
      <c r="AG1867" s="5" t="n">
        <f aca="false">IF(K1867&gt;1,B1867,"")</f>
        <v>494</v>
      </c>
      <c r="AH1867" s="5" t="n">
        <f aca="false">IF(L1867&gt;1,C1867,"")</f>
        <v>494</v>
      </c>
      <c r="AI1867" s="5" t="str">
        <f aca="false">IF(M1867&gt;1,D1867,"")</f>
        <v/>
      </c>
      <c r="AJ1867" s="5" t="n">
        <f aca="false">IF(N1867&gt;1,E1867,"")</f>
        <v>494</v>
      </c>
      <c r="AK1867" s="5" t="n">
        <f aca="false">IF(O1867&gt;1,F1867,"")</f>
        <v>739</v>
      </c>
      <c r="AL1867" s="5" t="n">
        <f aca="false">IF(P1867&gt;1,G1867,"")</f>
        <v>739</v>
      </c>
      <c r="AM1867" s="5" t="str">
        <f aca="false">IF(Q1867&gt;1,H1867,"")</f>
        <v/>
      </c>
      <c r="AN1867" s="5" t="str">
        <f aca="false">IF(R1867&gt;1,I1867,"")</f>
        <v/>
      </c>
      <c r="AO1867" s="6" t="n">
        <f aca="false">MAX(AF1867:AN1867)</f>
        <v>739</v>
      </c>
      <c r="AP1867" s="1" t="n">
        <f aca="false">AVERAGE(W1867:AE1867)</f>
        <v>697.666666666667</v>
      </c>
      <c r="AQ1867" s="4" t="n">
        <f aca="false">IF(AP1867&gt;=AO1867,1,0)</f>
        <v>0</v>
      </c>
      <c r="AR1867" s="1" t="n">
        <f aca="false">V1867+AQ1867</f>
        <v>1</v>
      </c>
    </row>
    <row r="1868" customFormat="false" ht="13.8" hidden="false" customHeight="false" outlineLevel="0" collapsed="false">
      <c r="A1868" s="1" t="n">
        <v>391</v>
      </c>
      <c r="B1868" s="1" t="n">
        <v>792</v>
      </c>
      <c r="C1868" s="1" t="n">
        <v>391</v>
      </c>
      <c r="D1868" s="1" t="n">
        <v>517</v>
      </c>
      <c r="E1868" s="1" t="n">
        <v>551</v>
      </c>
      <c r="F1868" s="1" t="n">
        <v>517</v>
      </c>
      <c r="G1868" s="1" t="n">
        <v>517</v>
      </c>
      <c r="H1868" s="1" t="n">
        <v>228</v>
      </c>
      <c r="I1868" s="1" t="n">
        <v>517</v>
      </c>
      <c r="J1868" s="2" t="n">
        <f aca="false">COUNTIF($A1868:$I1868,A1868)</f>
        <v>2</v>
      </c>
      <c r="K1868" s="2" t="n">
        <f aca="false">COUNTIF($A1868:$I1868,B1868)</f>
        <v>1</v>
      </c>
      <c r="L1868" s="2" t="n">
        <f aca="false">COUNTIF($A1868:$I1868,C1868)</f>
        <v>2</v>
      </c>
      <c r="M1868" s="2" t="n">
        <f aca="false">COUNTIF($A1868:$I1868,D1868)</f>
        <v>4</v>
      </c>
      <c r="N1868" s="2" t="n">
        <f aca="false">COUNTIF($A1868:$I1868,E1868)</f>
        <v>1</v>
      </c>
      <c r="O1868" s="2" t="n">
        <f aca="false">COUNTIF($A1868:$I1868,F1868)</f>
        <v>4</v>
      </c>
      <c r="P1868" s="2" t="n">
        <f aca="false">COUNTIF($A1868:$I1868,G1868)</f>
        <v>4</v>
      </c>
      <c r="Q1868" s="2" t="n">
        <f aca="false">COUNTIF($A1868:$I1868,H1868)</f>
        <v>1</v>
      </c>
      <c r="R1868" s="2" t="n">
        <f aca="false">COUNTIF($A1868:$I1868,I1868)</f>
        <v>4</v>
      </c>
      <c r="S1868" s="0" t="n">
        <f aca="false">COUNTIF(J1868:R1868,4)</f>
        <v>4</v>
      </c>
      <c r="T1868" s="1" t="n">
        <f aca="false">COUNTIF(J1868:R1868,2)</f>
        <v>2</v>
      </c>
      <c r="U1868" s="1" t="n">
        <f aca="false">COUNTIF(J1868:R1868,1)</f>
        <v>3</v>
      </c>
      <c r="V1868" s="3" t="n">
        <f aca="false">IF(AND(S1868=4,T1868=2,U1868=3),1,0)</f>
        <v>1</v>
      </c>
      <c r="W1868" s="2" t="str">
        <f aca="false">IF(J1868=1,A1868,"")</f>
        <v/>
      </c>
      <c r="X1868" s="2" t="n">
        <f aca="false">IF(K1868=1,B1868,"")</f>
        <v>792</v>
      </c>
      <c r="Y1868" s="2" t="str">
        <f aca="false">IF(L1868=1,C1868,"")</f>
        <v/>
      </c>
      <c r="Z1868" s="2" t="str">
        <f aca="false">IF(M1868=1,D1868,"")</f>
        <v/>
      </c>
      <c r="AA1868" s="2" t="n">
        <f aca="false">IF(N1868=1,E1868,"")</f>
        <v>551</v>
      </c>
      <c r="AB1868" s="2" t="str">
        <f aca="false">IF(O1868=1,F1868,"")</f>
        <v/>
      </c>
      <c r="AC1868" s="2" t="str">
        <f aca="false">IF(P1868=1,G1868,"")</f>
        <v/>
      </c>
      <c r="AD1868" s="2" t="n">
        <f aca="false">IF(Q1868=1,H1868,"")</f>
        <v>228</v>
      </c>
      <c r="AE1868" s="2" t="str">
        <f aca="false">IF(R1868=1,I1868,"")</f>
        <v/>
      </c>
      <c r="AF1868" s="5" t="n">
        <f aca="false">IF(J1868&gt;1,A1868,"")</f>
        <v>391</v>
      </c>
      <c r="AG1868" s="5" t="str">
        <f aca="false">IF(K1868&gt;1,B1868,"")</f>
        <v/>
      </c>
      <c r="AH1868" s="5" t="n">
        <f aca="false">IF(L1868&gt;1,C1868,"")</f>
        <v>391</v>
      </c>
      <c r="AI1868" s="5" t="n">
        <f aca="false">IF(M1868&gt;1,D1868,"")</f>
        <v>517</v>
      </c>
      <c r="AJ1868" s="5" t="str">
        <f aca="false">IF(N1868&gt;1,E1868,"")</f>
        <v/>
      </c>
      <c r="AK1868" s="5" t="n">
        <f aca="false">IF(O1868&gt;1,F1868,"")</f>
        <v>517</v>
      </c>
      <c r="AL1868" s="5" t="n">
        <f aca="false">IF(P1868&gt;1,G1868,"")</f>
        <v>517</v>
      </c>
      <c r="AM1868" s="5" t="str">
        <f aca="false">IF(Q1868&gt;1,H1868,"")</f>
        <v/>
      </c>
      <c r="AN1868" s="5" t="n">
        <f aca="false">IF(R1868&gt;1,I1868,"")</f>
        <v>517</v>
      </c>
      <c r="AO1868" s="6" t="n">
        <f aca="false">MAX(AF1868:AN1868)</f>
        <v>517</v>
      </c>
      <c r="AP1868" s="1" t="n">
        <f aca="false">AVERAGE(W1868:AE1868)</f>
        <v>523.666666666667</v>
      </c>
      <c r="AQ1868" s="4" t="n">
        <f aca="false">IF(AP1868&gt;=AO1868,1,0)</f>
        <v>1</v>
      </c>
      <c r="AR1868" s="1" t="n">
        <f aca="false">V1868+AQ1868</f>
        <v>2</v>
      </c>
    </row>
    <row r="1869" customFormat="false" ht="13.8" hidden="false" customHeight="false" outlineLevel="0" collapsed="false">
      <c r="A1869" s="1" t="n">
        <v>792</v>
      </c>
      <c r="B1869" s="1" t="n">
        <v>743</v>
      </c>
      <c r="C1869" s="1" t="n">
        <v>52</v>
      </c>
      <c r="D1869" s="1" t="n">
        <v>259</v>
      </c>
      <c r="E1869" s="1" t="n">
        <v>792</v>
      </c>
      <c r="F1869" s="1" t="n">
        <v>554</v>
      </c>
      <c r="G1869" s="1" t="n">
        <v>792</v>
      </c>
      <c r="H1869" s="1" t="n">
        <v>259</v>
      </c>
      <c r="I1869" s="1" t="n">
        <v>792</v>
      </c>
      <c r="J1869" s="2" t="n">
        <f aca="false">COUNTIF($A1869:$I1869,A1869)</f>
        <v>4</v>
      </c>
      <c r="K1869" s="2" t="n">
        <f aca="false">COUNTIF($A1869:$I1869,B1869)</f>
        <v>1</v>
      </c>
      <c r="L1869" s="2" t="n">
        <f aca="false">COUNTIF($A1869:$I1869,C1869)</f>
        <v>1</v>
      </c>
      <c r="M1869" s="2" t="n">
        <f aca="false">COUNTIF($A1869:$I1869,D1869)</f>
        <v>2</v>
      </c>
      <c r="N1869" s="2" t="n">
        <f aca="false">COUNTIF($A1869:$I1869,E1869)</f>
        <v>4</v>
      </c>
      <c r="O1869" s="2" t="n">
        <f aca="false">COUNTIF($A1869:$I1869,F1869)</f>
        <v>1</v>
      </c>
      <c r="P1869" s="2" t="n">
        <f aca="false">COUNTIF($A1869:$I1869,G1869)</f>
        <v>4</v>
      </c>
      <c r="Q1869" s="2" t="n">
        <f aca="false">COUNTIF($A1869:$I1869,H1869)</f>
        <v>2</v>
      </c>
      <c r="R1869" s="2" t="n">
        <f aca="false">COUNTIF($A1869:$I1869,I1869)</f>
        <v>4</v>
      </c>
      <c r="S1869" s="0" t="n">
        <f aca="false">COUNTIF(J1869:R1869,4)</f>
        <v>4</v>
      </c>
      <c r="T1869" s="1" t="n">
        <f aca="false">COUNTIF(J1869:R1869,2)</f>
        <v>2</v>
      </c>
      <c r="U1869" s="1" t="n">
        <f aca="false">COUNTIF(J1869:R1869,1)</f>
        <v>3</v>
      </c>
      <c r="V1869" s="3" t="n">
        <f aca="false">IF(AND(S1869=4,T1869=2,U1869=3),1,0)</f>
        <v>1</v>
      </c>
      <c r="W1869" s="2" t="str">
        <f aca="false">IF(J1869=1,A1869,"")</f>
        <v/>
      </c>
      <c r="X1869" s="2" t="n">
        <f aca="false">IF(K1869=1,B1869,"")</f>
        <v>743</v>
      </c>
      <c r="Y1869" s="2" t="n">
        <f aca="false">IF(L1869=1,C1869,"")</f>
        <v>52</v>
      </c>
      <c r="Z1869" s="2" t="str">
        <f aca="false">IF(M1869=1,D1869,"")</f>
        <v/>
      </c>
      <c r="AA1869" s="2" t="str">
        <f aca="false">IF(N1869=1,E1869,"")</f>
        <v/>
      </c>
      <c r="AB1869" s="2" t="n">
        <f aca="false">IF(O1869=1,F1869,"")</f>
        <v>554</v>
      </c>
      <c r="AC1869" s="2" t="str">
        <f aca="false">IF(P1869=1,G1869,"")</f>
        <v/>
      </c>
      <c r="AD1869" s="2" t="str">
        <f aca="false">IF(Q1869=1,H1869,"")</f>
        <v/>
      </c>
      <c r="AE1869" s="2" t="str">
        <f aca="false">IF(R1869=1,I1869,"")</f>
        <v/>
      </c>
      <c r="AF1869" s="5" t="n">
        <f aca="false">IF(J1869&gt;1,A1869,"")</f>
        <v>792</v>
      </c>
      <c r="AG1869" s="5" t="str">
        <f aca="false">IF(K1869&gt;1,B1869,"")</f>
        <v/>
      </c>
      <c r="AH1869" s="5" t="str">
        <f aca="false">IF(L1869&gt;1,C1869,"")</f>
        <v/>
      </c>
      <c r="AI1869" s="5" t="n">
        <f aca="false">IF(M1869&gt;1,D1869,"")</f>
        <v>259</v>
      </c>
      <c r="AJ1869" s="5" t="n">
        <f aca="false">IF(N1869&gt;1,E1869,"")</f>
        <v>792</v>
      </c>
      <c r="AK1869" s="5" t="str">
        <f aca="false">IF(O1869&gt;1,F1869,"")</f>
        <v/>
      </c>
      <c r="AL1869" s="5" t="n">
        <f aca="false">IF(P1869&gt;1,G1869,"")</f>
        <v>792</v>
      </c>
      <c r="AM1869" s="5" t="n">
        <f aca="false">IF(Q1869&gt;1,H1869,"")</f>
        <v>259</v>
      </c>
      <c r="AN1869" s="5" t="n">
        <f aca="false">IF(R1869&gt;1,I1869,"")</f>
        <v>792</v>
      </c>
      <c r="AO1869" s="6" t="n">
        <f aca="false">MAX(AF1869:AN1869)</f>
        <v>792</v>
      </c>
      <c r="AP1869" s="1" t="n">
        <f aca="false">AVERAGE(W1869:AE1869)</f>
        <v>449.666666666667</v>
      </c>
      <c r="AQ1869" s="4" t="n">
        <f aca="false">IF(AP1869&gt;=AO1869,1,0)</f>
        <v>0</v>
      </c>
      <c r="AR1869" s="1" t="n">
        <f aca="false">V1869+AQ1869</f>
        <v>1</v>
      </c>
    </row>
    <row r="1870" customFormat="false" ht="13.8" hidden="false" customHeight="false" outlineLevel="0" collapsed="false">
      <c r="A1870" s="1" t="n">
        <v>624</v>
      </c>
      <c r="B1870" s="1" t="n">
        <v>473</v>
      </c>
      <c r="C1870" s="1" t="n">
        <v>660</v>
      </c>
      <c r="D1870" s="1" t="n">
        <v>932</v>
      </c>
      <c r="E1870" s="1" t="n">
        <v>473</v>
      </c>
      <c r="F1870" s="1" t="n">
        <v>473</v>
      </c>
      <c r="G1870" s="1" t="n">
        <v>142</v>
      </c>
      <c r="H1870" s="1" t="n">
        <v>660</v>
      </c>
      <c r="I1870" s="1" t="n">
        <v>473</v>
      </c>
      <c r="J1870" s="2" t="n">
        <f aca="false">COUNTIF($A1870:$I1870,A1870)</f>
        <v>1</v>
      </c>
      <c r="K1870" s="2" t="n">
        <f aca="false">COUNTIF($A1870:$I1870,B1870)</f>
        <v>4</v>
      </c>
      <c r="L1870" s="2" t="n">
        <f aca="false">COUNTIF($A1870:$I1870,C1870)</f>
        <v>2</v>
      </c>
      <c r="M1870" s="2" t="n">
        <f aca="false">COUNTIF($A1870:$I1870,D1870)</f>
        <v>1</v>
      </c>
      <c r="N1870" s="2" t="n">
        <f aca="false">COUNTIF($A1870:$I1870,E1870)</f>
        <v>4</v>
      </c>
      <c r="O1870" s="2" t="n">
        <f aca="false">COUNTIF($A1870:$I1870,F1870)</f>
        <v>4</v>
      </c>
      <c r="P1870" s="2" t="n">
        <f aca="false">COUNTIF($A1870:$I1870,G1870)</f>
        <v>1</v>
      </c>
      <c r="Q1870" s="2" t="n">
        <f aca="false">COUNTIF($A1870:$I1870,H1870)</f>
        <v>2</v>
      </c>
      <c r="R1870" s="2" t="n">
        <f aca="false">COUNTIF($A1870:$I1870,I1870)</f>
        <v>4</v>
      </c>
      <c r="S1870" s="0" t="n">
        <f aca="false">COUNTIF(J1870:R1870,4)</f>
        <v>4</v>
      </c>
      <c r="T1870" s="1" t="n">
        <f aca="false">COUNTIF(J1870:R1870,2)</f>
        <v>2</v>
      </c>
      <c r="U1870" s="1" t="n">
        <f aca="false">COUNTIF(J1870:R1870,1)</f>
        <v>3</v>
      </c>
      <c r="V1870" s="3" t="n">
        <f aca="false">IF(AND(S1870=4,T1870=2,U1870=3),1,0)</f>
        <v>1</v>
      </c>
      <c r="W1870" s="2" t="n">
        <f aca="false">IF(J1870=1,A1870,"")</f>
        <v>624</v>
      </c>
      <c r="X1870" s="2" t="str">
        <f aca="false">IF(K1870=1,B1870,"")</f>
        <v/>
      </c>
      <c r="Y1870" s="2" t="str">
        <f aca="false">IF(L1870=1,C1870,"")</f>
        <v/>
      </c>
      <c r="Z1870" s="2" t="n">
        <f aca="false">IF(M1870=1,D1870,"")</f>
        <v>932</v>
      </c>
      <c r="AA1870" s="2" t="str">
        <f aca="false">IF(N1870=1,E1870,"")</f>
        <v/>
      </c>
      <c r="AB1870" s="2" t="str">
        <f aca="false">IF(O1870=1,F1870,"")</f>
        <v/>
      </c>
      <c r="AC1870" s="2" t="n">
        <f aca="false">IF(P1870=1,G1870,"")</f>
        <v>142</v>
      </c>
      <c r="AD1870" s="2" t="str">
        <f aca="false">IF(Q1870=1,H1870,"")</f>
        <v/>
      </c>
      <c r="AE1870" s="2" t="str">
        <f aca="false">IF(R1870=1,I1870,"")</f>
        <v/>
      </c>
      <c r="AF1870" s="5" t="str">
        <f aca="false">IF(J1870&gt;1,A1870,"")</f>
        <v/>
      </c>
      <c r="AG1870" s="5" t="n">
        <f aca="false">IF(K1870&gt;1,B1870,"")</f>
        <v>473</v>
      </c>
      <c r="AH1870" s="5" t="n">
        <f aca="false">IF(L1870&gt;1,C1870,"")</f>
        <v>660</v>
      </c>
      <c r="AI1870" s="5" t="str">
        <f aca="false">IF(M1870&gt;1,D1870,"")</f>
        <v/>
      </c>
      <c r="AJ1870" s="5" t="n">
        <f aca="false">IF(N1870&gt;1,E1870,"")</f>
        <v>473</v>
      </c>
      <c r="AK1870" s="5" t="n">
        <f aca="false">IF(O1870&gt;1,F1870,"")</f>
        <v>473</v>
      </c>
      <c r="AL1870" s="5" t="str">
        <f aca="false">IF(P1870&gt;1,G1870,"")</f>
        <v/>
      </c>
      <c r="AM1870" s="5" t="n">
        <f aca="false">IF(Q1870&gt;1,H1870,"")</f>
        <v>660</v>
      </c>
      <c r="AN1870" s="5" t="n">
        <f aca="false">IF(R1870&gt;1,I1870,"")</f>
        <v>473</v>
      </c>
      <c r="AO1870" s="6" t="n">
        <f aca="false">MAX(AF1870:AN1870)</f>
        <v>660</v>
      </c>
      <c r="AP1870" s="1" t="n">
        <f aca="false">AVERAGE(W1870:AE1870)</f>
        <v>566</v>
      </c>
      <c r="AQ1870" s="4" t="n">
        <f aca="false">IF(AP1870&gt;=AO1870,1,0)</f>
        <v>0</v>
      </c>
      <c r="AR1870" s="1" t="n">
        <f aca="false">V1870+AQ1870</f>
        <v>1</v>
      </c>
    </row>
    <row r="1871" customFormat="false" ht="13.8" hidden="false" customHeight="false" outlineLevel="0" collapsed="false">
      <c r="A1871" s="1" t="n">
        <v>526</v>
      </c>
      <c r="B1871" s="1" t="n">
        <v>27</v>
      </c>
      <c r="C1871" s="1" t="n">
        <v>429</v>
      </c>
      <c r="D1871" s="1" t="n">
        <v>675</v>
      </c>
      <c r="E1871" s="1" t="n">
        <v>675</v>
      </c>
      <c r="F1871" s="1" t="n">
        <v>27</v>
      </c>
      <c r="G1871" s="1" t="n">
        <v>675</v>
      </c>
      <c r="H1871" s="1" t="n">
        <v>675</v>
      </c>
      <c r="I1871" s="1" t="n">
        <v>486</v>
      </c>
      <c r="J1871" s="2" t="n">
        <f aca="false">COUNTIF($A1871:$I1871,A1871)</f>
        <v>1</v>
      </c>
      <c r="K1871" s="2" t="n">
        <f aca="false">COUNTIF($A1871:$I1871,B1871)</f>
        <v>2</v>
      </c>
      <c r="L1871" s="2" t="n">
        <f aca="false">COUNTIF($A1871:$I1871,C1871)</f>
        <v>1</v>
      </c>
      <c r="M1871" s="2" t="n">
        <f aca="false">COUNTIF($A1871:$I1871,D1871)</f>
        <v>4</v>
      </c>
      <c r="N1871" s="2" t="n">
        <f aca="false">COUNTIF($A1871:$I1871,E1871)</f>
        <v>4</v>
      </c>
      <c r="O1871" s="2" t="n">
        <f aca="false">COUNTIF($A1871:$I1871,F1871)</f>
        <v>2</v>
      </c>
      <c r="P1871" s="2" t="n">
        <f aca="false">COUNTIF($A1871:$I1871,G1871)</f>
        <v>4</v>
      </c>
      <c r="Q1871" s="2" t="n">
        <f aca="false">COUNTIF($A1871:$I1871,H1871)</f>
        <v>4</v>
      </c>
      <c r="R1871" s="2" t="n">
        <f aca="false">COUNTIF($A1871:$I1871,I1871)</f>
        <v>1</v>
      </c>
      <c r="S1871" s="0" t="n">
        <f aca="false">COUNTIF(J1871:R1871,4)</f>
        <v>4</v>
      </c>
      <c r="T1871" s="1" t="n">
        <f aca="false">COUNTIF(J1871:R1871,2)</f>
        <v>2</v>
      </c>
      <c r="U1871" s="1" t="n">
        <f aca="false">COUNTIF(J1871:R1871,1)</f>
        <v>3</v>
      </c>
      <c r="V1871" s="3" t="n">
        <f aca="false">IF(AND(S1871=4,T1871=2,U1871=3),1,0)</f>
        <v>1</v>
      </c>
      <c r="W1871" s="2" t="n">
        <f aca="false">IF(J1871=1,A1871,"")</f>
        <v>526</v>
      </c>
      <c r="X1871" s="2" t="str">
        <f aca="false">IF(K1871=1,B1871,"")</f>
        <v/>
      </c>
      <c r="Y1871" s="2" t="n">
        <f aca="false">IF(L1871=1,C1871,"")</f>
        <v>429</v>
      </c>
      <c r="Z1871" s="2" t="str">
        <f aca="false">IF(M1871=1,D1871,"")</f>
        <v/>
      </c>
      <c r="AA1871" s="2" t="str">
        <f aca="false">IF(N1871=1,E1871,"")</f>
        <v/>
      </c>
      <c r="AB1871" s="2" t="str">
        <f aca="false">IF(O1871=1,F1871,"")</f>
        <v/>
      </c>
      <c r="AC1871" s="2" t="str">
        <f aca="false">IF(P1871=1,G1871,"")</f>
        <v/>
      </c>
      <c r="AD1871" s="2" t="str">
        <f aca="false">IF(Q1871=1,H1871,"")</f>
        <v/>
      </c>
      <c r="AE1871" s="2" t="n">
        <f aca="false">IF(R1871=1,I1871,"")</f>
        <v>486</v>
      </c>
      <c r="AF1871" s="5" t="str">
        <f aca="false">IF(J1871&gt;1,A1871,"")</f>
        <v/>
      </c>
      <c r="AG1871" s="5" t="n">
        <f aca="false">IF(K1871&gt;1,B1871,"")</f>
        <v>27</v>
      </c>
      <c r="AH1871" s="5" t="str">
        <f aca="false">IF(L1871&gt;1,C1871,"")</f>
        <v/>
      </c>
      <c r="AI1871" s="5" t="n">
        <f aca="false">IF(M1871&gt;1,D1871,"")</f>
        <v>675</v>
      </c>
      <c r="AJ1871" s="5" t="n">
        <f aca="false">IF(N1871&gt;1,E1871,"")</f>
        <v>675</v>
      </c>
      <c r="AK1871" s="5" t="n">
        <f aca="false">IF(O1871&gt;1,F1871,"")</f>
        <v>27</v>
      </c>
      <c r="AL1871" s="5" t="n">
        <f aca="false">IF(P1871&gt;1,G1871,"")</f>
        <v>675</v>
      </c>
      <c r="AM1871" s="5" t="n">
        <f aca="false">IF(Q1871&gt;1,H1871,"")</f>
        <v>675</v>
      </c>
      <c r="AN1871" s="5" t="str">
        <f aca="false">IF(R1871&gt;1,I1871,"")</f>
        <v/>
      </c>
      <c r="AO1871" s="6" t="n">
        <f aca="false">MAX(AF1871:AN1871)</f>
        <v>675</v>
      </c>
      <c r="AP1871" s="1" t="n">
        <f aca="false">AVERAGE(W1871:AE1871)</f>
        <v>480.333333333333</v>
      </c>
      <c r="AQ1871" s="4" t="n">
        <f aca="false">IF(AP1871&gt;=AO1871,1,0)</f>
        <v>0</v>
      </c>
      <c r="AR1871" s="1" t="n">
        <f aca="false">V1871+AQ1871</f>
        <v>1</v>
      </c>
    </row>
    <row r="1872" customFormat="false" ht="13.8" hidden="false" customHeight="false" outlineLevel="0" collapsed="false">
      <c r="A1872" s="1" t="n">
        <v>310</v>
      </c>
      <c r="B1872" s="1" t="n">
        <v>950</v>
      </c>
      <c r="C1872" s="1" t="n">
        <v>494</v>
      </c>
      <c r="D1872" s="1" t="n">
        <v>636</v>
      </c>
      <c r="E1872" s="1" t="n">
        <v>771</v>
      </c>
      <c r="F1872" s="1" t="n">
        <v>950</v>
      </c>
      <c r="G1872" s="1" t="n">
        <v>950</v>
      </c>
      <c r="H1872" s="1" t="n">
        <v>494</v>
      </c>
      <c r="I1872" s="1" t="n">
        <v>950</v>
      </c>
      <c r="J1872" s="2" t="n">
        <f aca="false">COUNTIF($A1872:$I1872,A1872)</f>
        <v>1</v>
      </c>
      <c r="K1872" s="2" t="n">
        <f aca="false">COUNTIF($A1872:$I1872,B1872)</f>
        <v>4</v>
      </c>
      <c r="L1872" s="2" t="n">
        <f aca="false">COUNTIF($A1872:$I1872,C1872)</f>
        <v>2</v>
      </c>
      <c r="M1872" s="2" t="n">
        <f aca="false">COUNTIF($A1872:$I1872,D1872)</f>
        <v>1</v>
      </c>
      <c r="N1872" s="2" t="n">
        <f aca="false">COUNTIF($A1872:$I1872,E1872)</f>
        <v>1</v>
      </c>
      <c r="O1872" s="2" t="n">
        <f aca="false">COUNTIF($A1872:$I1872,F1872)</f>
        <v>4</v>
      </c>
      <c r="P1872" s="2" t="n">
        <f aca="false">COUNTIF($A1872:$I1872,G1872)</f>
        <v>4</v>
      </c>
      <c r="Q1872" s="2" t="n">
        <f aca="false">COUNTIF($A1872:$I1872,H1872)</f>
        <v>2</v>
      </c>
      <c r="R1872" s="2" t="n">
        <f aca="false">COUNTIF($A1872:$I1872,I1872)</f>
        <v>4</v>
      </c>
      <c r="S1872" s="0" t="n">
        <f aca="false">COUNTIF(J1872:R1872,4)</f>
        <v>4</v>
      </c>
      <c r="T1872" s="1" t="n">
        <f aca="false">COUNTIF(J1872:R1872,2)</f>
        <v>2</v>
      </c>
      <c r="U1872" s="1" t="n">
        <f aca="false">COUNTIF(J1872:R1872,1)</f>
        <v>3</v>
      </c>
      <c r="V1872" s="3" t="n">
        <f aca="false">IF(AND(S1872=4,T1872=2,U1872=3),1,0)</f>
        <v>1</v>
      </c>
      <c r="W1872" s="2" t="n">
        <f aca="false">IF(J1872=1,A1872,"")</f>
        <v>310</v>
      </c>
      <c r="X1872" s="2" t="str">
        <f aca="false">IF(K1872=1,B1872,"")</f>
        <v/>
      </c>
      <c r="Y1872" s="2" t="str">
        <f aca="false">IF(L1872=1,C1872,"")</f>
        <v/>
      </c>
      <c r="Z1872" s="2" t="n">
        <f aca="false">IF(M1872=1,D1872,"")</f>
        <v>636</v>
      </c>
      <c r="AA1872" s="2" t="n">
        <f aca="false">IF(N1872=1,E1872,"")</f>
        <v>771</v>
      </c>
      <c r="AB1872" s="2" t="str">
        <f aca="false">IF(O1872=1,F1872,"")</f>
        <v/>
      </c>
      <c r="AC1872" s="2" t="str">
        <f aca="false">IF(P1872=1,G1872,"")</f>
        <v/>
      </c>
      <c r="AD1872" s="2" t="str">
        <f aca="false">IF(Q1872=1,H1872,"")</f>
        <v/>
      </c>
      <c r="AE1872" s="2" t="str">
        <f aca="false">IF(R1872=1,I1872,"")</f>
        <v/>
      </c>
      <c r="AF1872" s="5" t="str">
        <f aca="false">IF(J1872&gt;1,A1872,"")</f>
        <v/>
      </c>
      <c r="AG1872" s="5" t="n">
        <f aca="false">IF(K1872&gt;1,B1872,"")</f>
        <v>950</v>
      </c>
      <c r="AH1872" s="5" t="n">
        <f aca="false">IF(L1872&gt;1,C1872,"")</f>
        <v>494</v>
      </c>
      <c r="AI1872" s="5" t="str">
        <f aca="false">IF(M1872&gt;1,D1872,"")</f>
        <v/>
      </c>
      <c r="AJ1872" s="5" t="str">
        <f aca="false">IF(N1872&gt;1,E1872,"")</f>
        <v/>
      </c>
      <c r="AK1872" s="5" t="n">
        <f aca="false">IF(O1872&gt;1,F1872,"")</f>
        <v>950</v>
      </c>
      <c r="AL1872" s="5" t="n">
        <f aca="false">IF(P1872&gt;1,G1872,"")</f>
        <v>950</v>
      </c>
      <c r="AM1872" s="5" t="n">
        <f aca="false">IF(Q1872&gt;1,H1872,"")</f>
        <v>494</v>
      </c>
      <c r="AN1872" s="5" t="n">
        <f aca="false">IF(R1872&gt;1,I1872,"")</f>
        <v>950</v>
      </c>
      <c r="AO1872" s="6" t="n">
        <f aca="false">MAX(AF1872:AN1872)</f>
        <v>950</v>
      </c>
      <c r="AP1872" s="1" t="n">
        <f aca="false">AVERAGE(W1872:AE1872)</f>
        <v>572.333333333333</v>
      </c>
      <c r="AQ1872" s="4" t="n">
        <f aca="false">IF(AP1872&gt;=AO1872,1,0)</f>
        <v>0</v>
      </c>
      <c r="AR1872" s="1" t="n">
        <f aca="false">V1872+AQ1872</f>
        <v>1</v>
      </c>
    </row>
    <row r="1873" customFormat="false" ht="13.8" hidden="false" customHeight="false" outlineLevel="0" collapsed="false">
      <c r="A1873" s="1" t="n">
        <v>548</v>
      </c>
      <c r="B1873" s="1" t="n">
        <v>548</v>
      </c>
      <c r="C1873" s="1" t="n">
        <v>97</v>
      </c>
      <c r="D1873" s="1" t="n">
        <v>354</v>
      </c>
      <c r="E1873" s="1" t="n">
        <v>844</v>
      </c>
      <c r="F1873" s="1" t="n">
        <v>844</v>
      </c>
      <c r="G1873" s="1" t="n">
        <v>844</v>
      </c>
      <c r="H1873" s="1" t="n">
        <v>385</v>
      </c>
      <c r="I1873" s="1" t="n">
        <v>844</v>
      </c>
      <c r="J1873" s="2" t="n">
        <f aca="false">COUNTIF($A1873:$I1873,A1873)</f>
        <v>2</v>
      </c>
      <c r="K1873" s="2" t="n">
        <f aca="false">COUNTIF($A1873:$I1873,B1873)</f>
        <v>2</v>
      </c>
      <c r="L1873" s="2" t="n">
        <f aca="false">COUNTIF($A1873:$I1873,C1873)</f>
        <v>1</v>
      </c>
      <c r="M1873" s="2" t="n">
        <f aca="false">COUNTIF($A1873:$I1873,D1873)</f>
        <v>1</v>
      </c>
      <c r="N1873" s="2" t="n">
        <f aca="false">COUNTIF($A1873:$I1873,E1873)</f>
        <v>4</v>
      </c>
      <c r="O1873" s="2" t="n">
        <f aca="false">COUNTIF($A1873:$I1873,F1873)</f>
        <v>4</v>
      </c>
      <c r="P1873" s="2" t="n">
        <f aca="false">COUNTIF($A1873:$I1873,G1873)</f>
        <v>4</v>
      </c>
      <c r="Q1873" s="2" t="n">
        <f aca="false">COUNTIF($A1873:$I1873,H1873)</f>
        <v>1</v>
      </c>
      <c r="R1873" s="2" t="n">
        <f aca="false">COUNTIF($A1873:$I1873,I1873)</f>
        <v>4</v>
      </c>
      <c r="S1873" s="0" t="n">
        <f aca="false">COUNTIF(J1873:R1873,4)</f>
        <v>4</v>
      </c>
      <c r="T1873" s="1" t="n">
        <f aca="false">COUNTIF(J1873:R1873,2)</f>
        <v>2</v>
      </c>
      <c r="U1873" s="1" t="n">
        <f aca="false">COUNTIF(J1873:R1873,1)</f>
        <v>3</v>
      </c>
      <c r="V1873" s="3" t="n">
        <f aca="false">IF(AND(S1873=4,T1873=2,U1873=3),1,0)</f>
        <v>1</v>
      </c>
      <c r="W1873" s="2" t="str">
        <f aca="false">IF(J1873=1,A1873,"")</f>
        <v/>
      </c>
      <c r="X1873" s="2" t="str">
        <f aca="false">IF(K1873=1,B1873,"")</f>
        <v/>
      </c>
      <c r="Y1873" s="2" t="n">
        <f aca="false">IF(L1873=1,C1873,"")</f>
        <v>97</v>
      </c>
      <c r="Z1873" s="2" t="n">
        <f aca="false">IF(M1873=1,D1873,"")</f>
        <v>354</v>
      </c>
      <c r="AA1873" s="2" t="str">
        <f aca="false">IF(N1873=1,E1873,"")</f>
        <v/>
      </c>
      <c r="AB1873" s="2" t="str">
        <f aca="false">IF(O1873=1,F1873,"")</f>
        <v/>
      </c>
      <c r="AC1873" s="2" t="str">
        <f aca="false">IF(P1873=1,G1873,"")</f>
        <v/>
      </c>
      <c r="AD1873" s="2" t="n">
        <f aca="false">IF(Q1873=1,H1873,"")</f>
        <v>385</v>
      </c>
      <c r="AE1873" s="2" t="str">
        <f aca="false">IF(R1873=1,I1873,"")</f>
        <v/>
      </c>
      <c r="AF1873" s="5" t="n">
        <f aca="false">IF(J1873&gt;1,A1873,"")</f>
        <v>548</v>
      </c>
      <c r="AG1873" s="5" t="n">
        <f aca="false">IF(K1873&gt;1,B1873,"")</f>
        <v>548</v>
      </c>
      <c r="AH1873" s="5" t="str">
        <f aca="false">IF(L1873&gt;1,C1873,"")</f>
        <v/>
      </c>
      <c r="AI1873" s="5" t="str">
        <f aca="false">IF(M1873&gt;1,D1873,"")</f>
        <v/>
      </c>
      <c r="AJ1873" s="5" t="n">
        <f aca="false">IF(N1873&gt;1,E1873,"")</f>
        <v>844</v>
      </c>
      <c r="AK1873" s="5" t="n">
        <f aca="false">IF(O1873&gt;1,F1873,"")</f>
        <v>844</v>
      </c>
      <c r="AL1873" s="5" t="n">
        <f aca="false">IF(P1873&gt;1,G1873,"")</f>
        <v>844</v>
      </c>
      <c r="AM1873" s="5" t="str">
        <f aca="false">IF(Q1873&gt;1,H1873,"")</f>
        <v/>
      </c>
      <c r="AN1873" s="5" t="n">
        <f aca="false">IF(R1873&gt;1,I1873,"")</f>
        <v>844</v>
      </c>
      <c r="AO1873" s="6" t="n">
        <f aca="false">MAX(AF1873:AN1873)</f>
        <v>844</v>
      </c>
      <c r="AP1873" s="1" t="n">
        <f aca="false">AVERAGE(W1873:AE1873)</f>
        <v>278.666666666667</v>
      </c>
      <c r="AQ1873" s="4" t="n">
        <f aca="false">IF(AP1873&gt;=AO1873,1,0)</f>
        <v>0</v>
      </c>
      <c r="AR1873" s="1" t="n">
        <f aca="false">V1873+AQ1873</f>
        <v>1</v>
      </c>
    </row>
    <row r="1874" customFormat="false" ht="13.8" hidden="false" customHeight="false" outlineLevel="0" collapsed="false">
      <c r="A1874" s="1" t="n">
        <v>153</v>
      </c>
      <c r="B1874" s="1" t="n">
        <v>863</v>
      </c>
      <c r="C1874" s="1" t="n">
        <v>431</v>
      </c>
      <c r="D1874" s="1" t="n">
        <v>863</v>
      </c>
      <c r="E1874" s="1" t="n">
        <v>83</v>
      </c>
      <c r="F1874" s="1" t="n">
        <v>863</v>
      </c>
      <c r="G1874" s="1" t="n">
        <v>533</v>
      </c>
      <c r="H1874" s="1" t="n">
        <v>153</v>
      </c>
      <c r="I1874" s="1" t="n">
        <v>863</v>
      </c>
      <c r="J1874" s="2" t="n">
        <f aca="false">COUNTIF($A1874:$I1874,A1874)</f>
        <v>2</v>
      </c>
      <c r="K1874" s="2" t="n">
        <f aca="false">COUNTIF($A1874:$I1874,B1874)</f>
        <v>4</v>
      </c>
      <c r="L1874" s="2" t="n">
        <f aca="false">COUNTIF($A1874:$I1874,C1874)</f>
        <v>1</v>
      </c>
      <c r="M1874" s="2" t="n">
        <f aca="false">COUNTIF($A1874:$I1874,D1874)</f>
        <v>4</v>
      </c>
      <c r="N1874" s="2" t="n">
        <f aca="false">COUNTIF($A1874:$I1874,E1874)</f>
        <v>1</v>
      </c>
      <c r="O1874" s="2" t="n">
        <f aca="false">COUNTIF($A1874:$I1874,F1874)</f>
        <v>4</v>
      </c>
      <c r="P1874" s="2" t="n">
        <f aca="false">COUNTIF($A1874:$I1874,G1874)</f>
        <v>1</v>
      </c>
      <c r="Q1874" s="2" t="n">
        <f aca="false">COUNTIF($A1874:$I1874,H1874)</f>
        <v>2</v>
      </c>
      <c r="R1874" s="2" t="n">
        <f aca="false">COUNTIF($A1874:$I1874,I1874)</f>
        <v>4</v>
      </c>
      <c r="S1874" s="0" t="n">
        <f aca="false">COUNTIF(J1874:R1874,4)</f>
        <v>4</v>
      </c>
      <c r="T1874" s="1" t="n">
        <f aca="false">COUNTIF(J1874:R1874,2)</f>
        <v>2</v>
      </c>
      <c r="U1874" s="1" t="n">
        <f aca="false">COUNTIF(J1874:R1874,1)</f>
        <v>3</v>
      </c>
      <c r="V1874" s="3" t="n">
        <f aca="false">IF(AND(S1874=4,T1874=2,U1874=3),1,0)</f>
        <v>1</v>
      </c>
      <c r="W1874" s="2" t="str">
        <f aca="false">IF(J1874=1,A1874,"")</f>
        <v/>
      </c>
      <c r="X1874" s="2" t="str">
        <f aca="false">IF(K1874=1,B1874,"")</f>
        <v/>
      </c>
      <c r="Y1874" s="2" t="n">
        <f aca="false">IF(L1874=1,C1874,"")</f>
        <v>431</v>
      </c>
      <c r="Z1874" s="2" t="str">
        <f aca="false">IF(M1874=1,D1874,"")</f>
        <v/>
      </c>
      <c r="AA1874" s="2" t="n">
        <f aca="false">IF(N1874=1,E1874,"")</f>
        <v>83</v>
      </c>
      <c r="AB1874" s="2" t="str">
        <f aca="false">IF(O1874=1,F1874,"")</f>
        <v/>
      </c>
      <c r="AC1874" s="2" t="n">
        <f aca="false">IF(P1874=1,G1874,"")</f>
        <v>533</v>
      </c>
      <c r="AD1874" s="2" t="str">
        <f aca="false">IF(Q1874=1,H1874,"")</f>
        <v/>
      </c>
      <c r="AE1874" s="2" t="str">
        <f aca="false">IF(R1874=1,I1874,"")</f>
        <v/>
      </c>
      <c r="AF1874" s="5" t="n">
        <f aca="false">IF(J1874&gt;1,A1874,"")</f>
        <v>153</v>
      </c>
      <c r="AG1874" s="5" t="n">
        <f aca="false">IF(K1874&gt;1,B1874,"")</f>
        <v>863</v>
      </c>
      <c r="AH1874" s="5" t="str">
        <f aca="false">IF(L1874&gt;1,C1874,"")</f>
        <v/>
      </c>
      <c r="AI1874" s="5" t="n">
        <f aca="false">IF(M1874&gt;1,D1874,"")</f>
        <v>863</v>
      </c>
      <c r="AJ1874" s="5" t="str">
        <f aca="false">IF(N1874&gt;1,E1874,"")</f>
        <v/>
      </c>
      <c r="AK1874" s="5" t="n">
        <f aca="false">IF(O1874&gt;1,F1874,"")</f>
        <v>863</v>
      </c>
      <c r="AL1874" s="5" t="str">
        <f aca="false">IF(P1874&gt;1,G1874,"")</f>
        <v/>
      </c>
      <c r="AM1874" s="5" t="n">
        <f aca="false">IF(Q1874&gt;1,H1874,"")</f>
        <v>153</v>
      </c>
      <c r="AN1874" s="5" t="n">
        <f aca="false">IF(R1874&gt;1,I1874,"")</f>
        <v>863</v>
      </c>
      <c r="AO1874" s="6" t="n">
        <f aca="false">MAX(AF1874:AN1874)</f>
        <v>863</v>
      </c>
      <c r="AP1874" s="1" t="n">
        <f aca="false">AVERAGE(W1874:AE1874)</f>
        <v>349</v>
      </c>
      <c r="AQ1874" s="4" t="n">
        <f aca="false">IF(AP1874&gt;=AO1874,1,0)</f>
        <v>0</v>
      </c>
      <c r="AR1874" s="1" t="n">
        <f aca="false">V1874+AQ1874</f>
        <v>1</v>
      </c>
    </row>
    <row r="1875" customFormat="false" ht="13.8" hidden="false" customHeight="false" outlineLevel="0" collapsed="false">
      <c r="A1875" s="1" t="n">
        <v>509</v>
      </c>
      <c r="B1875" s="1" t="n">
        <v>80</v>
      </c>
      <c r="C1875" s="1" t="n">
        <v>608</v>
      </c>
      <c r="D1875" s="1" t="n">
        <v>324</v>
      </c>
      <c r="E1875" s="1" t="n">
        <v>994</v>
      </c>
      <c r="F1875" s="1" t="n">
        <v>994</v>
      </c>
      <c r="G1875" s="1" t="n">
        <v>994</v>
      </c>
      <c r="H1875" s="1" t="n">
        <v>994</v>
      </c>
      <c r="I1875" s="1" t="n">
        <v>80</v>
      </c>
      <c r="J1875" s="2" t="n">
        <f aca="false">COUNTIF($A1875:$I1875,A1875)</f>
        <v>1</v>
      </c>
      <c r="K1875" s="2" t="n">
        <f aca="false">COUNTIF($A1875:$I1875,B1875)</f>
        <v>2</v>
      </c>
      <c r="L1875" s="2" t="n">
        <f aca="false">COUNTIF($A1875:$I1875,C1875)</f>
        <v>1</v>
      </c>
      <c r="M1875" s="2" t="n">
        <f aca="false">COUNTIF($A1875:$I1875,D1875)</f>
        <v>1</v>
      </c>
      <c r="N1875" s="2" t="n">
        <f aca="false">COUNTIF($A1875:$I1875,E1875)</f>
        <v>4</v>
      </c>
      <c r="O1875" s="2" t="n">
        <f aca="false">COUNTIF($A1875:$I1875,F1875)</f>
        <v>4</v>
      </c>
      <c r="P1875" s="2" t="n">
        <f aca="false">COUNTIF($A1875:$I1875,G1875)</f>
        <v>4</v>
      </c>
      <c r="Q1875" s="2" t="n">
        <f aca="false">COUNTIF($A1875:$I1875,H1875)</f>
        <v>4</v>
      </c>
      <c r="R1875" s="2" t="n">
        <f aca="false">COUNTIF($A1875:$I1875,I1875)</f>
        <v>2</v>
      </c>
      <c r="S1875" s="0" t="n">
        <f aca="false">COUNTIF(J1875:R1875,4)</f>
        <v>4</v>
      </c>
      <c r="T1875" s="1" t="n">
        <f aca="false">COUNTIF(J1875:R1875,2)</f>
        <v>2</v>
      </c>
      <c r="U1875" s="1" t="n">
        <f aca="false">COUNTIF(J1875:R1875,1)</f>
        <v>3</v>
      </c>
      <c r="V1875" s="3" t="n">
        <f aca="false">IF(AND(S1875=4,T1875=2,U1875=3),1,0)</f>
        <v>1</v>
      </c>
      <c r="W1875" s="2" t="n">
        <f aca="false">IF(J1875=1,A1875,"")</f>
        <v>509</v>
      </c>
      <c r="X1875" s="2" t="str">
        <f aca="false">IF(K1875=1,B1875,"")</f>
        <v/>
      </c>
      <c r="Y1875" s="2" t="n">
        <f aca="false">IF(L1875=1,C1875,"")</f>
        <v>608</v>
      </c>
      <c r="Z1875" s="2" t="n">
        <f aca="false">IF(M1875=1,D1875,"")</f>
        <v>324</v>
      </c>
      <c r="AA1875" s="2" t="str">
        <f aca="false">IF(N1875=1,E1875,"")</f>
        <v/>
      </c>
      <c r="AB1875" s="2" t="str">
        <f aca="false">IF(O1875=1,F1875,"")</f>
        <v/>
      </c>
      <c r="AC1875" s="2" t="str">
        <f aca="false">IF(P1875=1,G1875,"")</f>
        <v/>
      </c>
      <c r="AD1875" s="2" t="str">
        <f aca="false">IF(Q1875=1,H1875,"")</f>
        <v/>
      </c>
      <c r="AE1875" s="2" t="str">
        <f aca="false">IF(R1875=1,I1875,"")</f>
        <v/>
      </c>
      <c r="AF1875" s="5" t="str">
        <f aca="false">IF(J1875&gt;1,A1875,"")</f>
        <v/>
      </c>
      <c r="AG1875" s="5" t="n">
        <f aca="false">IF(K1875&gt;1,B1875,"")</f>
        <v>80</v>
      </c>
      <c r="AH1875" s="5" t="str">
        <f aca="false">IF(L1875&gt;1,C1875,"")</f>
        <v/>
      </c>
      <c r="AI1875" s="5" t="str">
        <f aca="false">IF(M1875&gt;1,D1875,"")</f>
        <v/>
      </c>
      <c r="AJ1875" s="5" t="n">
        <f aca="false">IF(N1875&gt;1,E1875,"")</f>
        <v>994</v>
      </c>
      <c r="AK1875" s="5" t="n">
        <f aca="false">IF(O1875&gt;1,F1875,"")</f>
        <v>994</v>
      </c>
      <c r="AL1875" s="5" t="n">
        <f aca="false">IF(P1875&gt;1,G1875,"")</f>
        <v>994</v>
      </c>
      <c r="AM1875" s="5" t="n">
        <f aca="false">IF(Q1875&gt;1,H1875,"")</f>
        <v>994</v>
      </c>
      <c r="AN1875" s="5" t="n">
        <f aca="false">IF(R1875&gt;1,I1875,"")</f>
        <v>80</v>
      </c>
      <c r="AO1875" s="6" t="n">
        <f aca="false">MAX(AF1875:AN1875)</f>
        <v>994</v>
      </c>
      <c r="AP1875" s="1" t="n">
        <f aca="false">AVERAGE(W1875:AE1875)</f>
        <v>480.333333333333</v>
      </c>
      <c r="AQ1875" s="4" t="n">
        <f aca="false">IF(AP1875&gt;=AO1875,1,0)</f>
        <v>0</v>
      </c>
      <c r="AR1875" s="1" t="n">
        <f aca="false">V1875+AQ1875</f>
        <v>1</v>
      </c>
    </row>
    <row r="1876" customFormat="false" ht="13.8" hidden="false" customHeight="false" outlineLevel="0" collapsed="false">
      <c r="A1876" s="1" t="n">
        <v>937</v>
      </c>
      <c r="B1876" s="1" t="n">
        <v>217</v>
      </c>
      <c r="C1876" s="1" t="n">
        <v>217</v>
      </c>
      <c r="D1876" s="1" t="n">
        <v>523</v>
      </c>
      <c r="E1876" s="1" t="n">
        <v>937</v>
      </c>
      <c r="F1876" s="1" t="n">
        <v>242</v>
      </c>
      <c r="G1876" s="1" t="n">
        <v>217</v>
      </c>
      <c r="H1876" s="1" t="n">
        <v>217</v>
      </c>
      <c r="I1876" s="1" t="n">
        <v>812</v>
      </c>
      <c r="J1876" s="2" t="n">
        <f aca="false">COUNTIF($A1876:$I1876,A1876)</f>
        <v>2</v>
      </c>
      <c r="K1876" s="2" t="n">
        <f aca="false">COUNTIF($A1876:$I1876,B1876)</f>
        <v>4</v>
      </c>
      <c r="L1876" s="2" t="n">
        <f aca="false">COUNTIF($A1876:$I1876,C1876)</f>
        <v>4</v>
      </c>
      <c r="M1876" s="2" t="n">
        <f aca="false">COUNTIF($A1876:$I1876,D1876)</f>
        <v>1</v>
      </c>
      <c r="N1876" s="2" t="n">
        <f aca="false">COUNTIF($A1876:$I1876,E1876)</f>
        <v>2</v>
      </c>
      <c r="O1876" s="2" t="n">
        <f aca="false">COUNTIF($A1876:$I1876,F1876)</f>
        <v>1</v>
      </c>
      <c r="P1876" s="2" t="n">
        <f aca="false">COUNTIF($A1876:$I1876,G1876)</f>
        <v>4</v>
      </c>
      <c r="Q1876" s="2" t="n">
        <f aca="false">COUNTIF($A1876:$I1876,H1876)</f>
        <v>4</v>
      </c>
      <c r="R1876" s="2" t="n">
        <f aca="false">COUNTIF($A1876:$I1876,I1876)</f>
        <v>1</v>
      </c>
      <c r="S1876" s="0" t="n">
        <f aca="false">COUNTIF(J1876:R1876,4)</f>
        <v>4</v>
      </c>
      <c r="T1876" s="1" t="n">
        <f aca="false">COUNTIF(J1876:R1876,2)</f>
        <v>2</v>
      </c>
      <c r="U1876" s="1" t="n">
        <f aca="false">COUNTIF(J1876:R1876,1)</f>
        <v>3</v>
      </c>
      <c r="V1876" s="3" t="n">
        <f aca="false">IF(AND(S1876=4,T1876=2,U1876=3),1,0)</f>
        <v>1</v>
      </c>
      <c r="W1876" s="2" t="str">
        <f aca="false">IF(J1876=1,A1876,"")</f>
        <v/>
      </c>
      <c r="X1876" s="2" t="str">
        <f aca="false">IF(K1876=1,B1876,"")</f>
        <v/>
      </c>
      <c r="Y1876" s="2" t="str">
        <f aca="false">IF(L1876=1,C1876,"")</f>
        <v/>
      </c>
      <c r="Z1876" s="2" t="n">
        <f aca="false">IF(M1876=1,D1876,"")</f>
        <v>523</v>
      </c>
      <c r="AA1876" s="2" t="str">
        <f aca="false">IF(N1876=1,E1876,"")</f>
        <v/>
      </c>
      <c r="AB1876" s="2" t="n">
        <f aca="false">IF(O1876=1,F1876,"")</f>
        <v>242</v>
      </c>
      <c r="AC1876" s="2" t="str">
        <f aca="false">IF(P1876=1,G1876,"")</f>
        <v/>
      </c>
      <c r="AD1876" s="2" t="str">
        <f aca="false">IF(Q1876=1,H1876,"")</f>
        <v/>
      </c>
      <c r="AE1876" s="2" t="n">
        <f aca="false">IF(R1876=1,I1876,"")</f>
        <v>812</v>
      </c>
      <c r="AF1876" s="5" t="n">
        <f aca="false">IF(J1876&gt;1,A1876,"")</f>
        <v>937</v>
      </c>
      <c r="AG1876" s="5" t="n">
        <f aca="false">IF(K1876&gt;1,B1876,"")</f>
        <v>217</v>
      </c>
      <c r="AH1876" s="5" t="n">
        <f aca="false">IF(L1876&gt;1,C1876,"")</f>
        <v>217</v>
      </c>
      <c r="AI1876" s="5" t="str">
        <f aca="false">IF(M1876&gt;1,D1876,"")</f>
        <v/>
      </c>
      <c r="AJ1876" s="5" t="n">
        <f aca="false">IF(N1876&gt;1,E1876,"")</f>
        <v>937</v>
      </c>
      <c r="AK1876" s="5" t="str">
        <f aca="false">IF(O1876&gt;1,F1876,"")</f>
        <v/>
      </c>
      <c r="AL1876" s="5" t="n">
        <f aca="false">IF(P1876&gt;1,G1876,"")</f>
        <v>217</v>
      </c>
      <c r="AM1876" s="5" t="n">
        <f aca="false">IF(Q1876&gt;1,H1876,"")</f>
        <v>217</v>
      </c>
      <c r="AN1876" s="5" t="str">
        <f aca="false">IF(R1876&gt;1,I1876,"")</f>
        <v/>
      </c>
      <c r="AO1876" s="6" t="n">
        <f aca="false">MAX(AF1876:AN1876)</f>
        <v>937</v>
      </c>
      <c r="AP1876" s="1" t="n">
        <f aca="false">AVERAGE(W1876:AE1876)</f>
        <v>525.666666666667</v>
      </c>
      <c r="AQ1876" s="4" t="n">
        <f aca="false">IF(AP1876&gt;=AO1876,1,0)</f>
        <v>0</v>
      </c>
      <c r="AR1876" s="1" t="n">
        <f aca="false">V1876+AQ1876</f>
        <v>1</v>
      </c>
    </row>
    <row r="1877" customFormat="false" ht="13.8" hidden="false" customHeight="false" outlineLevel="0" collapsed="false">
      <c r="A1877" s="1" t="n">
        <v>931</v>
      </c>
      <c r="B1877" s="1" t="n">
        <v>881</v>
      </c>
      <c r="C1877" s="1" t="n">
        <v>881</v>
      </c>
      <c r="D1877" s="1" t="n">
        <v>881</v>
      </c>
      <c r="E1877" s="1" t="n">
        <v>153</v>
      </c>
      <c r="F1877" s="1" t="n">
        <v>3</v>
      </c>
      <c r="G1877" s="1" t="n">
        <v>931</v>
      </c>
      <c r="H1877" s="1" t="n">
        <v>557</v>
      </c>
      <c r="I1877" s="1" t="n">
        <v>881</v>
      </c>
      <c r="J1877" s="2" t="n">
        <f aca="false">COUNTIF($A1877:$I1877,A1877)</f>
        <v>2</v>
      </c>
      <c r="K1877" s="2" t="n">
        <f aca="false">COUNTIF($A1877:$I1877,B1877)</f>
        <v>4</v>
      </c>
      <c r="L1877" s="2" t="n">
        <f aca="false">COUNTIF($A1877:$I1877,C1877)</f>
        <v>4</v>
      </c>
      <c r="M1877" s="2" t="n">
        <f aca="false">COUNTIF($A1877:$I1877,D1877)</f>
        <v>4</v>
      </c>
      <c r="N1877" s="2" t="n">
        <f aca="false">COUNTIF($A1877:$I1877,E1877)</f>
        <v>1</v>
      </c>
      <c r="O1877" s="2" t="n">
        <f aca="false">COUNTIF($A1877:$I1877,F1877)</f>
        <v>1</v>
      </c>
      <c r="P1877" s="2" t="n">
        <f aca="false">COUNTIF($A1877:$I1877,G1877)</f>
        <v>2</v>
      </c>
      <c r="Q1877" s="2" t="n">
        <f aca="false">COUNTIF($A1877:$I1877,H1877)</f>
        <v>1</v>
      </c>
      <c r="R1877" s="2" t="n">
        <f aca="false">COUNTIF($A1877:$I1877,I1877)</f>
        <v>4</v>
      </c>
      <c r="S1877" s="0" t="n">
        <f aca="false">COUNTIF(J1877:R1877,4)</f>
        <v>4</v>
      </c>
      <c r="T1877" s="1" t="n">
        <f aca="false">COUNTIF(J1877:R1877,2)</f>
        <v>2</v>
      </c>
      <c r="U1877" s="1" t="n">
        <f aca="false">COUNTIF(J1877:R1877,1)</f>
        <v>3</v>
      </c>
      <c r="V1877" s="3" t="n">
        <f aca="false">IF(AND(S1877=4,T1877=2,U1877=3),1,0)</f>
        <v>1</v>
      </c>
      <c r="W1877" s="2" t="str">
        <f aca="false">IF(J1877=1,A1877,"")</f>
        <v/>
      </c>
      <c r="X1877" s="2" t="str">
        <f aca="false">IF(K1877=1,B1877,"")</f>
        <v/>
      </c>
      <c r="Y1877" s="2" t="str">
        <f aca="false">IF(L1877=1,C1877,"")</f>
        <v/>
      </c>
      <c r="Z1877" s="2" t="str">
        <f aca="false">IF(M1877=1,D1877,"")</f>
        <v/>
      </c>
      <c r="AA1877" s="2" t="n">
        <f aca="false">IF(N1877=1,E1877,"")</f>
        <v>153</v>
      </c>
      <c r="AB1877" s="2" t="n">
        <f aca="false">IF(O1877=1,F1877,"")</f>
        <v>3</v>
      </c>
      <c r="AC1877" s="2" t="str">
        <f aca="false">IF(P1877=1,G1877,"")</f>
        <v/>
      </c>
      <c r="AD1877" s="2" t="n">
        <f aca="false">IF(Q1877=1,H1877,"")</f>
        <v>557</v>
      </c>
      <c r="AE1877" s="2" t="str">
        <f aca="false">IF(R1877=1,I1877,"")</f>
        <v/>
      </c>
      <c r="AF1877" s="5" t="n">
        <f aca="false">IF(J1877&gt;1,A1877,"")</f>
        <v>931</v>
      </c>
      <c r="AG1877" s="5" t="n">
        <f aca="false">IF(K1877&gt;1,B1877,"")</f>
        <v>881</v>
      </c>
      <c r="AH1877" s="5" t="n">
        <f aca="false">IF(L1877&gt;1,C1877,"")</f>
        <v>881</v>
      </c>
      <c r="AI1877" s="5" t="n">
        <f aca="false">IF(M1877&gt;1,D1877,"")</f>
        <v>881</v>
      </c>
      <c r="AJ1877" s="5" t="str">
        <f aca="false">IF(N1877&gt;1,E1877,"")</f>
        <v/>
      </c>
      <c r="AK1877" s="5" t="str">
        <f aca="false">IF(O1877&gt;1,F1877,"")</f>
        <v/>
      </c>
      <c r="AL1877" s="5" t="n">
        <f aca="false">IF(P1877&gt;1,G1877,"")</f>
        <v>931</v>
      </c>
      <c r="AM1877" s="5" t="str">
        <f aca="false">IF(Q1877&gt;1,H1877,"")</f>
        <v/>
      </c>
      <c r="AN1877" s="5" t="n">
        <f aca="false">IF(R1877&gt;1,I1877,"")</f>
        <v>881</v>
      </c>
      <c r="AO1877" s="6" t="n">
        <f aca="false">MAX(AF1877:AN1877)</f>
        <v>931</v>
      </c>
      <c r="AP1877" s="1" t="n">
        <f aca="false">AVERAGE(W1877:AE1877)</f>
        <v>237.666666666667</v>
      </c>
      <c r="AQ1877" s="4" t="n">
        <f aca="false">IF(AP1877&gt;=AO1877,1,0)</f>
        <v>0</v>
      </c>
      <c r="AR1877" s="1" t="n">
        <f aca="false">V1877+AQ1877</f>
        <v>1</v>
      </c>
    </row>
    <row r="1878" customFormat="false" ht="13.8" hidden="false" customHeight="false" outlineLevel="0" collapsed="false">
      <c r="A1878" s="1" t="n">
        <v>800</v>
      </c>
      <c r="B1878" s="1" t="n">
        <v>203</v>
      </c>
      <c r="C1878" s="1" t="n">
        <v>800</v>
      </c>
      <c r="D1878" s="1" t="n">
        <v>806</v>
      </c>
      <c r="E1878" s="1" t="n">
        <v>912</v>
      </c>
      <c r="F1878" s="1" t="n">
        <v>203</v>
      </c>
      <c r="G1878" s="1" t="n">
        <v>203</v>
      </c>
      <c r="H1878" s="1" t="n">
        <v>602</v>
      </c>
      <c r="I1878" s="1" t="n">
        <v>203</v>
      </c>
      <c r="J1878" s="2" t="n">
        <f aca="false">COUNTIF($A1878:$I1878,A1878)</f>
        <v>2</v>
      </c>
      <c r="K1878" s="2" t="n">
        <f aca="false">COUNTIF($A1878:$I1878,B1878)</f>
        <v>4</v>
      </c>
      <c r="L1878" s="2" t="n">
        <f aca="false">COUNTIF($A1878:$I1878,C1878)</f>
        <v>2</v>
      </c>
      <c r="M1878" s="2" t="n">
        <f aca="false">COUNTIF($A1878:$I1878,D1878)</f>
        <v>1</v>
      </c>
      <c r="N1878" s="2" t="n">
        <f aca="false">COUNTIF($A1878:$I1878,E1878)</f>
        <v>1</v>
      </c>
      <c r="O1878" s="2" t="n">
        <f aca="false">COUNTIF($A1878:$I1878,F1878)</f>
        <v>4</v>
      </c>
      <c r="P1878" s="2" t="n">
        <f aca="false">COUNTIF($A1878:$I1878,G1878)</f>
        <v>4</v>
      </c>
      <c r="Q1878" s="2" t="n">
        <f aca="false">COUNTIF($A1878:$I1878,H1878)</f>
        <v>1</v>
      </c>
      <c r="R1878" s="2" t="n">
        <f aca="false">COUNTIF($A1878:$I1878,I1878)</f>
        <v>4</v>
      </c>
      <c r="S1878" s="0" t="n">
        <f aca="false">COUNTIF(J1878:R1878,4)</f>
        <v>4</v>
      </c>
      <c r="T1878" s="1" t="n">
        <f aca="false">COUNTIF(J1878:R1878,2)</f>
        <v>2</v>
      </c>
      <c r="U1878" s="1" t="n">
        <f aca="false">COUNTIF(J1878:R1878,1)</f>
        <v>3</v>
      </c>
      <c r="V1878" s="3" t="n">
        <f aca="false">IF(AND(S1878=4,T1878=2,U1878=3),1,0)</f>
        <v>1</v>
      </c>
      <c r="W1878" s="2" t="str">
        <f aca="false">IF(J1878=1,A1878,"")</f>
        <v/>
      </c>
      <c r="X1878" s="2" t="str">
        <f aca="false">IF(K1878=1,B1878,"")</f>
        <v/>
      </c>
      <c r="Y1878" s="2" t="str">
        <f aca="false">IF(L1878=1,C1878,"")</f>
        <v/>
      </c>
      <c r="Z1878" s="2" t="n">
        <f aca="false">IF(M1878=1,D1878,"")</f>
        <v>806</v>
      </c>
      <c r="AA1878" s="2" t="n">
        <f aca="false">IF(N1878=1,E1878,"")</f>
        <v>912</v>
      </c>
      <c r="AB1878" s="2" t="str">
        <f aca="false">IF(O1878=1,F1878,"")</f>
        <v/>
      </c>
      <c r="AC1878" s="2" t="str">
        <f aca="false">IF(P1878=1,G1878,"")</f>
        <v/>
      </c>
      <c r="AD1878" s="2" t="n">
        <f aca="false">IF(Q1878=1,H1878,"")</f>
        <v>602</v>
      </c>
      <c r="AE1878" s="2" t="str">
        <f aca="false">IF(R1878=1,I1878,"")</f>
        <v/>
      </c>
      <c r="AF1878" s="5" t="n">
        <f aca="false">IF(J1878&gt;1,A1878,"")</f>
        <v>800</v>
      </c>
      <c r="AG1878" s="5" t="n">
        <f aca="false">IF(K1878&gt;1,B1878,"")</f>
        <v>203</v>
      </c>
      <c r="AH1878" s="5" t="n">
        <f aca="false">IF(L1878&gt;1,C1878,"")</f>
        <v>800</v>
      </c>
      <c r="AI1878" s="5" t="str">
        <f aca="false">IF(M1878&gt;1,D1878,"")</f>
        <v/>
      </c>
      <c r="AJ1878" s="5" t="str">
        <f aca="false">IF(N1878&gt;1,E1878,"")</f>
        <v/>
      </c>
      <c r="AK1878" s="5" t="n">
        <f aca="false">IF(O1878&gt;1,F1878,"")</f>
        <v>203</v>
      </c>
      <c r="AL1878" s="5" t="n">
        <f aca="false">IF(P1878&gt;1,G1878,"")</f>
        <v>203</v>
      </c>
      <c r="AM1878" s="5" t="str">
        <f aca="false">IF(Q1878&gt;1,H1878,"")</f>
        <v/>
      </c>
      <c r="AN1878" s="5" t="n">
        <f aca="false">IF(R1878&gt;1,I1878,"")</f>
        <v>203</v>
      </c>
      <c r="AO1878" s="6" t="n">
        <f aca="false">MAX(AF1878:AN1878)</f>
        <v>800</v>
      </c>
      <c r="AP1878" s="1" t="n">
        <f aca="false">AVERAGE(W1878:AE1878)</f>
        <v>773.333333333333</v>
      </c>
      <c r="AQ1878" s="4" t="n">
        <f aca="false">IF(AP1878&gt;=AO1878,1,0)</f>
        <v>0</v>
      </c>
      <c r="AR1878" s="1" t="n">
        <f aca="false">V1878+AQ1878</f>
        <v>1</v>
      </c>
    </row>
    <row r="1879" customFormat="false" ht="13.8" hidden="false" customHeight="false" outlineLevel="0" collapsed="false">
      <c r="A1879" s="1" t="n">
        <v>971</v>
      </c>
      <c r="B1879" s="1" t="n">
        <v>469</v>
      </c>
      <c r="C1879" s="1" t="n">
        <v>851</v>
      </c>
      <c r="D1879" s="1" t="n">
        <v>486</v>
      </c>
      <c r="E1879" s="1" t="n">
        <v>391</v>
      </c>
      <c r="F1879" s="1" t="n">
        <v>851</v>
      </c>
      <c r="G1879" s="1" t="n">
        <v>486</v>
      </c>
      <c r="H1879" s="1" t="n">
        <v>851</v>
      </c>
      <c r="I1879" s="1" t="n">
        <v>851</v>
      </c>
      <c r="J1879" s="2" t="n">
        <f aca="false">COUNTIF($A1879:$I1879,A1879)</f>
        <v>1</v>
      </c>
      <c r="K1879" s="2" t="n">
        <f aca="false">COUNTIF($A1879:$I1879,B1879)</f>
        <v>1</v>
      </c>
      <c r="L1879" s="2" t="n">
        <f aca="false">COUNTIF($A1879:$I1879,C1879)</f>
        <v>4</v>
      </c>
      <c r="M1879" s="2" t="n">
        <f aca="false">COUNTIF($A1879:$I1879,D1879)</f>
        <v>2</v>
      </c>
      <c r="N1879" s="2" t="n">
        <f aca="false">COUNTIF($A1879:$I1879,E1879)</f>
        <v>1</v>
      </c>
      <c r="O1879" s="2" t="n">
        <f aca="false">COUNTIF($A1879:$I1879,F1879)</f>
        <v>4</v>
      </c>
      <c r="P1879" s="2" t="n">
        <f aca="false">COUNTIF($A1879:$I1879,G1879)</f>
        <v>2</v>
      </c>
      <c r="Q1879" s="2" t="n">
        <f aca="false">COUNTIF($A1879:$I1879,H1879)</f>
        <v>4</v>
      </c>
      <c r="R1879" s="2" t="n">
        <f aca="false">COUNTIF($A1879:$I1879,I1879)</f>
        <v>4</v>
      </c>
      <c r="S1879" s="0" t="n">
        <f aca="false">COUNTIF(J1879:R1879,4)</f>
        <v>4</v>
      </c>
      <c r="T1879" s="1" t="n">
        <f aca="false">COUNTIF(J1879:R1879,2)</f>
        <v>2</v>
      </c>
      <c r="U1879" s="1" t="n">
        <f aca="false">COUNTIF(J1879:R1879,1)</f>
        <v>3</v>
      </c>
      <c r="V1879" s="3" t="n">
        <f aca="false">IF(AND(S1879=4,T1879=2,U1879=3),1,0)</f>
        <v>1</v>
      </c>
      <c r="W1879" s="2" t="n">
        <f aca="false">IF(J1879=1,A1879,"")</f>
        <v>971</v>
      </c>
      <c r="X1879" s="2" t="n">
        <f aca="false">IF(K1879=1,B1879,"")</f>
        <v>469</v>
      </c>
      <c r="Y1879" s="2" t="str">
        <f aca="false">IF(L1879=1,C1879,"")</f>
        <v/>
      </c>
      <c r="Z1879" s="2" t="str">
        <f aca="false">IF(M1879=1,D1879,"")</f>
        <v/>
      </c>
      <c r="AA1879" s="2" t="n">
        <f aca="false">IF(N1879=1,E1879,"")</f>
        <v>391</v>
      </c>
      <c r="AB1879" s="2" t="str">
        <f aca="false">IF(O1879=1,F1879,"")</f>
        <v/>
      </c>
      <c r="AC1879" s="2" t="str">
        <f aca="false">IF(P1879=1,G1879,"")</f>
        <v/>
      </c>
      <c r="AD1879" s="2" t="str">
        <f aca="false">IF(Q1879=1,H1879,"")</f>
        <v/>
      </c>
      <c r="AE1879" s="2" t="str">
        <f aca="false">IF(R1879=1,I1879,"")</f>
        <v/>
      </c>
      <c r="AF1879" s="5" t="str">
        <f aca="false">IF(J1879&gt;1,A1879,"")</f>
        <v/>
      </c>
      <c r="AG1879" s="5" t="str">
        <f aca="false">IF(K1879&gt;1,B1879,"")</f>
        <v/>
      </c>
      <c r="AH1879" s="5" t="n">
        <f aca="false">IF(L1879&gt;1,C1879,"")</f>
        <v>851</v>
      </c>
      <c r="AI1879" s="5" t="n">
        <f aca="false">IF(M1879&gt;1,D1879,"")</f>
        <v>486</v>
      </c>
      <c r="AJ1879" s="5" t="str">
        <f aca="false">IF(N1879&gt;1,E1879,"")</f>
        <v/>
      </c>
      <c r="AK1879" s="5" t="n">
        <f aca="false">IF(O1879&gt;1,F1879,"")</f>
        <v>851</v>
      </c>
      <c r="AL1879" s="5" t="n">
        <f aca="false">IF(P1879&gt;1,G1879,"")</f>
        <v>486</v>
      </c>
      <c r="AM1879" s="5" t="n">
        <f aca="false">IF(Q1879&gt;1,H1879,"")</f>
        <v>851</v>
      </c>
      <c r="AN1879" s="5" t="n">
        <f aca="false">IF(R1879&gt;1,I1879,"")</f>
        <v>851</v>
      </c>
      <c r="AO1879" s="6" t="n">
        <f aca="false">MAX(AF1879:AN1879)</f>
        <v>851</v>
      </c>
      <c r="AP1879" s="1" t="n">
        <f aca="false">AVERAGE(W1879:AE1879)</f>
        <v>610.333333333333</v>
      </c>
      <c r="AQ1879" s="4" t="n">
        <f aca="false">IF(AP1879&gt;=AO1879,1,0)</f>
        <v>0</v>
      </c>
      <c r="AR1879" s="1" t="n">
        <f aca="false">V1879+AQ1879</f>
        <v>1</v>
      </c>
    </row>
    <row r="1880" customFormat="false" ht="13.8" hidden="false" customHeight="false" outlineLevel="0" collapsed="false">
      <c r="A1880" s="1" t="n">
        <v>197</v>
      </c>
      <c r="B1880" s="1" t="n">
        <v>656</v>
      </c>
      <c r="C1880" s="1" t="n">
        <v>948</v>
      </c>
      <c r="D1880" s="1" t="n">
        <v>197</v>
      </c>
      <c r="E1880" s="1" t="n">
        <v>227</v>
      </c>
      <c r="F1880" s="1" t="n">
        <v>948</v>
      </c>
      <c r="G1880" s="1" t="n">
        <v>948</v>
      </c>
      <c r="H1880" s="1" t="n">
        <v>235</v>
      </c>
      <c r="I1880" s="1" t="n">
        <v>948</v>
      </c>
      <c r="J1880" s="2" t="n">
        <f aca="false">COUNTIF($A1880:$I1880,A1880)</f>
        <v>2</v>
      </c>
      <c r="K1880" s="2" t="n">
        <f aca="false">COUNTIF($A1880:$I1880,B1880)</f>
        <v>1</v>
      </c>
      <c r="L1880" s="2" t="n">
        <f aca="false">COUNTIF($A1880:$I1880,C1880)</f>
        <v>4</v>
      </c>
      <c r="M1880" s="2" t="n">
        <f aca="false">COUNTIF($A1880:$I1880,D1880)</f>
        <v>2</v>
      </c>
      <c r="N1880" s="2" t="n">
        <f aca="false">COUNTIF($A1880:$I1880,E1880)</f>
        <v>1</v>
      </c>
      <c r="O1880" s="2" t="n">
        <f aca="false">COUNTIF($A1880:$I1880,F1880)</f>
        <v>4</v>
      </c>
      <c r="P1880" s="2" t="n">
        <f aca="false">COUNTIF($A1880:$I1880,G1880)</f>
        <v>4</v>
      </c>
      <c r="Q1880" s="2" t="n">
        <f aca="false">COUNTIF($A1880:$I1880,H1880)</f>
        <v>1</v>
      </c>
      <c r="R1880" s="2" t="n">
        <f aca="false">COUNTIF($A1880:$I1880,I1880)</f>
        <v>4</v>
      </c>
      <c r="S1880" s="0" t="n">
        <f aca="false">COUNTIF(J1880:R1880,4)</f>
        <v>4</v>
      </c>
      <c r="T1880" s="1" t="n">
        <f aca="false">COUNTIF(J1880:R1880,2)</f>
        <v>2</v>
      </c>
      <c r="U1880" s="1" t="n">
        <f aca="false">COUNTIF(J1880:R1880,1)</f>
        <v>3</v>
      </c>
      <c r="V1880" s="3" t="n">
        <f aca="false">IF(AND(S1880=4,T1880=2,U1880=3),1,0)</f>
        <v>1</v>
      </c>
      <c r="W1880" s="2" t="str">
        <f aca="false">IF(J1880=1,A1880,"")</f>
        <v/>
      </c>
      <c r="X1880" s="2" t="n">
        <f aca="false">IF(K1880=1,B1880,"")</f>
        <v>656</v>
      </c>
      <c r="Y1880" s="2" t="str">
        <f aca="false">IF(L1880=1,C1880,"")</f>
        <v/>
      </c>
      <c r="Z1880" s="2" t="str">
        <f aca="false">IF(M1880=1,D1880,"")</f>
        <v/>
      </c>
      <c r="AA1880" s="2" t="n">
        <f aca="false">IF(N1880=1,E1880,"")</f>
        <v>227</v>
      </c>
      <c r="AB1880" s="2" t="str">
        <f aca="false">IF(O1880=1,F1880,"")</f>
        <v/>
      </c>
      <c r="AC1880" s="2" t="str">
        <f aca="false">IF(P1880=1,G1880,"")</f>
        <v/>
      </c>
      <c r="AD1880" s="2" t="n">
        <f aca="false">IF(Q1880=1,H1880,"")</f>
        <v>235</v>
      </c>
      <c r="AE1880" s="2" t="str">
        <f aca="false">IF(R1880=1,I1880,"")</f>
        <v/>
      </c>
      <c r="AF1880" s="5" t="n">
        <f aca="false">IF(J1880&gt;1,A1880,"")</f>
        <v>197</v>
      </c>
      <c r="AG1880" s="5" t="str">
        <f aca="false">IF(K1880&gt;1,B1880,"")</f>
        <v/>
      </c>
      <c r="AH1880" s="5" t="n">
        <f aca="false">IF(L1880&gt;1,C1880,"")</f>
        <v>948</v>
      </c>
      <c r="AI1880" s="5" t="n">
        <f aca="false">IF(M1880&gt;1,D1880,"")</f>
        <v>197</v>
      </c>
      <c r="AJ1880" s="5" t="str">
        <f aca="false">IF(N1880&gt;1,E1880,"")</f>
        <v/>
      </c>
      <c r="AK1880" s="5" t="n">
        <f aca="false">IF(O1880&gt;1,F1880,"")</f>
        <v>948</v>
      </c>
      <c r="AL1880" s="5" t="n">
        <f aca="false">IF(P1880&gt;1,G1880,"")</f>
        <v>948</v>
      </c>
      <c r="AM1880" s="5" t="str">
        <f aca="false">IF(Q1880&gt;1,H1880,"")</f>
        <v/>
      </c>
      <c r="AN1880" s="5" t="n">
        <f aca="false">IF(R1880&gt;1,I1880,"")</f>
        <v>948</v>
      </c>
      <c r="AO1880" s="6" t="n">
        <f aca="false">MAX(AF1880:AN1880)</f>
        <v>948</v>
      </c>
      <c r="AP1880" s="1" t="n">
        <f aca="false">AVERAGE(W1880:AE1880)</f>
        <v>372.666666666667</v>
      </c>
      <c r="AQ1880" s="4" t="n">
        <f aca="false">IF(AP1880&gt;=AO1880,1,0)</f>
        <v>0</v>
      </c>
      <c r="AR1880" s="1" t="n">
        <f aca="false">V1880+AQ1880</f>
        <v>1</v>
      </c>
    </row>
    <row r="1881" customFormat="false" ht="13.8" hidden="false" customHeight="false" outlineLevel="0" collapsed="false">
      <c r="A1881" s="1" t="n">
        <v>733</v>
      </c>
      <c r="B1881" s="1" t="n">
        <v>444</v>
      </c>
      <c r="C1881" s="1" t="n">
        <v>444</v>
      </c>
      <c r="D1881" s="1" t="n">
        <v>444</v>
      </c>
      <c r="E1881" s="1" t="n">
        <v>301</v>
      </c>
      <c r="F1881" s="1" t="n">
        <v>444</v>
      </c>
      <c r="G1881" s="1" t="n">
        <v>878</v>
      </c>
      <c r="H1881" s="1" t="n">
        <v>858</v>
      </c>
      <c r="I1881" s="1" t="n">
        <v>878</v>
      </c>
      <c r="J1881" s="2" t="n">
        <f aca="false">COUNTIF($A1881:$I1881,A1881)</f>
        <v>1</v>
      </c>
      <c r="K1881" s="2" t="n">
        <f aca="false">COUNTIF($A1881:$I1881,B1881)</f>
        <v>4</v>
      </c>
      <c r="L1881" s="2" t="n">
        <f aca="false">COUNTIF($A1881:$I1881,C1881)</f>
        <v>4</v>
      </c>
      <c r="M1881" s="2" t="n">
        <f aca="false">COUNTIF($A1881:$I1881,D1881)</f>
        <v>4</v>
      </c>
      <c r="N1881" s="2" t="n">
        <f aca="false">COUNTIF($A1881:$I1881,E1881)</f>
        <v>1</v>
      </c>
      <c r="O1881" s="2" t="n">
        <f aca="false">COUNTIF($A1881:$I1881,F1881)</f>
        <v>4</v>
      </c>
      <c r="P1881" s="2" t="n">
        <f aca="false">COUNTIF($A1881:$I1881,G1881)</f>
        <v>2</v>
      </c>
      <c r="Q1881" s="2" t="n">
        <f aca="false">COUNTIF($A1881:$I1881,H1881)</f>
        <v>1</v>
      </c>
      <c r="R1881" s="2" t="n">
        <f aca="false">COUNTIF($A1881:$I1881,I1881)</f>
        <v>2</v>
      </c>
      <c r="S1881" s="0" t="n">
        <f aca="false">COUNTIF(J1881:R1881,4)</f>
        <v>4</v>
      </c>
      <c r="T1881" s="1" t="n">
        <f aca="false">COUNTIF(J1881:R1881,2)</f>
        <v>2</v>
      </c>
      <c r="U1881" s="1" t="n">
        <f aca="false">COUNTIF(J1881:R1881,1)</f>
        <v>3</v>
      </c>
      <c r="V1881" s="3" t="n">
        <f aca="false">IF(AND(S1881=4,T1881=2,U1881=3),1,0)</f>
        <v>1</v>
      </c>
      <c r="W1881" s="2" t="n">
        <f aca="false">IF(J1881=1,A1881,"")</f>
        <v>733</v>
      </c>
      <c r="X1881" s="2" t="str">
        <f aca="false">IF(K1881=1,B1881,"")</f>
        <v/>
      </c>
      <c r="Y1881" s="2" t="str">
        <f aca="false">IF(L1881=1,C1881,"")</f>
        <v/>
      </c>
      <c r="Z1881" s="2" t="str">
        <f aca="false">IF(M1881=1,D1881,"")</f>
        <v/>
      </c>
      <c r="AA1881" s="2" t="n">
        <f aca="false">IF(N1881=1,E1881,"")</f>
        <v>301</v>
      </c>
      <c r="AB1881" s="2" t="str">
        <f aca="false">IF(O1881=1,F1881,"")</f>
        <v/>
      </c>
      <c r="AC1881" s="2" t="str">
        <f aca="false">IF(P1881=1,G1881,"")</f>
        <v/>
      </c>
      <c r="AD1881" s="2" t="n">
        <f aca="false">IF(Q1881=1,H1881,"")</f>
        <v>858</v>
      </c>
      <c r="AE1881" s="2" t="str">
        <f aca="false">IF(R1881=1,I1881,"")</f>
        <v/>
      </c>
      <c r="AF1881" s="5" t="str">
        <f aca="false">IF(J1881&gt;1,A1881,"")</f>
        <v/>
      </c>
      <c r="AG1881" s="5" t="n">
        <f aca="false">IF(K1881&gt;1,B1881,"")</f>
        <v>444</v>
      </c>
      <c r="AH1881" s="5" t="n">
        <f aca="false">IF(L1881&gt;1,C1881,"")</f>
        <v>444</v>
      </c>
      <c r="AI1881" s="5" t="n">
        <f aca="false">IF(M1881&gt;1,D1881,"")</f>
        <v>444</v>
      </c>
      <c r="AJ1881" s="5" t="str">
        <f aca="false">IF(N1881&gt;1,E1881,"")</f>
        <v/>
      </c>
      <c r="AK1881" s="5" t="n">
        <f aca="false">IF(O1881&gt;1,F1881,"")</f>
        <v>444</v>
      </c>
      <c r="AL1881" s="5" t="n">
        <f aca="false">IF(P1881&gt;1,G1881,"")</f>
        <v>878</v>
      </c>
      <c r="AM1881" s="5" t="str">
        <f aca="false">IF(Q1881&gt;1,H1881,"")</f>
        <v/>
      </c>
      <c r="AN1881" s="5" t="n">
        <f aca="false">IF(R1881&gt;1,I1881,"")</f>
        <v>878</v>
      </c>
      <c r="AO1881" s="6" t="n">
        <f aca="false">MAX(AF1881:AN1881)</f>
        <v>878</v>
      </c>
      <c r="AP1881" s="1" t="n">
        <f aca="false">AVERAGE(W1881:AE1881)</f>
        <v>630.666666666667</v>
      </c>
      <c r="AQ1881" s="4" t="n">
        <f aca="false">IF(AP1881&gt;=AO1881,1,0)</f>
        <v>0</v>
      </c>
      <c r="AR1881" s="1" t="n">
        <f aca="false">V1881+AQ1881</f>
        <v>1</v>
      </c>
    </row>
    <row r="1882" customFormat="false" ht="13.8" hidden="false" customHeight="false" outlineLevel="0" collapsed="false">
      <c r="A1882" s="1" t="n">
        <v>242</v>
      </c>
      <c r="B1882" s="1" t="n">
        <v>839</v>
      </c>
      <c r="C1882" s="1" t="n">
        <v>829</v>
      </c>
      <c r="D1882" s="1" t="n">
        <v>839</v>
      </c>
      <c r="E1882" s="1" t="n">
        <v>839</v>
      </c>
      <c r="F1882" s="1" t="n">
        <v>449</v>
      </c>
      <c r="G1882" s="1" t="n">
        <v>449</v>
      </c>
      <c r="H1882" s="1" t="n">
        <v>478</v>
      </c>
      <c r="I1882" s="1" t="n">
        <v>839</v>
      </c>
      <c r="J1882" s="2" t="n">
        <f aca="false">COUNTIF($A1882:$I1882,A1882)</f>
        <v>1</v>
      </c>
      <c r="K1882" s="2" t="n">
        <f aca="false">COUNTIF($A1882:$I1882,B1882)</f>
        <v>4</v>
      </c>
      <c r="L1882" s="2" t="n">
        <f aca="false">COUNTIF($A1882:$I1882,C1882)</f>
        <v>1</v>
      </c>
      <c r="M1882" s="2" t="n">
        <f aca="false">COUNTIF($A1882:$I1882,D1882)</f>
        <v>4</v>
      </c>
      <c r="N1882" s="2" t="n">
        <f aca="false">COUNTIF($A1882:$I1882,E1882)</f>
        <v>4</v>
      </c>
      <c r="O1882" s="2" t="n">
        <f aca="false">COUNTIF($A1882:$I1882,F1882)</f>
        <v>2</v>
      </c>
      <c r="P1882" s="2" t="n">
        <f aca="false">COUNTIF($A1882:$I1882,G1882)</f>
        <v>2</v>
      </c>
      <c r="Q1882" s="2" t="n">
        <f aca="false">COUNTIF($A1882:$I1882,H1882)</f>
        <v>1</v>
      </c>
      <c r="R1882" s="2" t="n">
        <f aca="false">COUNTIF($A1882:$I1882,I1882)</f>
        <v>4</v>
      </c>
      <c r="S1882" s="0" t="n">
        <f aca="false">COUNTIF(J1882:R1882,4)</f>
        <v>4</v>
      </c>
      <c r="T1882" s="1" t="n">
        <f aca="false">COUNTIF(J1882:R1882,2)</f>
        <v>2</v>
      </c>
      <c r="U1882" s="1" t="n">
        <f aca="false">COUNTIF(J1882:R1882,1)</f>
        <v>3</v>
      </c>
      <c r="V1882" s="3" t="n">
        <f aca="false">IF(AND(S1882=4,T1882=2,U1882=3),1,0)</f>
        <v>1</v>
      </c>
      <c r="W1882" s="2" t="n">
        <f aca="false">IF(J1882=1,A1882,"")</f>
        <v>242</v>
      </c>
      <c r="X1882" s="2" t="str">
        <f aca="false">IF(K1882=1,B1882,"")</f>
        <v/>
      </c>
      <c r="Y1882" s="2" t="n">
        <f aca="false">IF(L1882=1,C1882,"")</f>
        <v>829</v>
      </c>
      <c r="Z1882" s="2" t="str">
        <f aca="false">IF(M1882=1,D1882,"")</f>
        <v/>
      </c>
      <c r="AA1882" s="2" t="str">
        <f aca="false">IF(N1882=1,E1882,"")</f>
        <v/>
      </c>
      <c r="AB1882" s="2" t="str">
        <f aca="false">IF(O1882=1,F1882,"")</f>
        <v/>
      </c>
      <c r="AC1882" s="2" t="str">
        <f aca="false">IF(P1882=1,G1882,"")</f>
        <v/>
      </c>
      <c r="AD1882" s="2" t="n">
        <f aca="false">IF(Q1882=1,H1882,"")</f>
        <v>478</v>
      </c>
      <c r="AE1882" s="2" t="str">
        <f aca="false">IF(R1882=1,I1882,"")</f>
        <v/>
      </c>
      <c r="AF1882" s="5" t="str">
        <f aca="false">IF(J1882&gt;1,A1882,"")</f>
        <v/>
      </c>
      <c r="AG1882" s="5" t="n">
        <f aca="false">IF(K1882&gt;1,B1882,"")</f>
        <v>839</v>
      </c>
      <c r="AH1882" s="5" t="str">
        <f aca="false">IF(L1882&gt;1,C1882,"")</f>
        <v/>
      </c>
      <c r="AI1882" s="5" t="n">
        <f aca="false">IF(M1882&gt;1,D1882,"")</f>
        <v>839</v>
      </c>
      <c r="AJ1882" s="5" t="n">
        <f aca="false">IF(N1882&gt;1,E1882,"")</f>
        <v>839</v>
      </c>
      <c r="AK1882" s="5" t="n">
        <f aca="false">IF(O1882&gt;1,F1882,"")</f>
        <v>449</v>
      </c>
      <c r="AL1882" s="5" t="n">
        <f aca="false">IF(P1882&gt;1,G1882,"")</f>
        <v>449</v>
      </c>
      <c r="AM1882" s="5" t="str">
        <f aca="false">IF(Q1882&gt;1,H1882,"")</f>
        <v/>
      </c>
      <c r="AN1882" s="5" t="n">
        <f aca="false">IF(R1882&gt;1,I1882,"")</f>
        <v>839</v>
      </c>
      <c r="AO1882" s="6" t="n">
        <f aca="false">MAX(AF1882:AN1882)</f>
        <v>839</v>
      </c>
      <c r="AP1882" s="1" t="n">
        <f aca="false">AVERAGE(W1882:AE1882)</f>
        <v>516.333333333333</v>
      </c>
      <c r="AQ1882" s="4" t="n">
        <f aca="false">IF(AP1882&gt;=AO1882,1,0)</f>
        <v>0</v>
      </c>
      <c r="AR1882" s="1" t="n">
        <f aca="false">V1882+AQ1882</f>
        <v>1</v>
      </c>
    </row>
    <row r="1883" customFormat="false" ht="13.8" hidden="false" customHeight="false" outlineLevel="0" collapsed="false">
      <c r="A1883" s="1" t="n">
        <v>881</v>
      </c>
      <c r="B1883" s="1" t="n">
        <v>6</v>
      </c>
      <c r="C1883" s="1" t="n">
        <v>568</v>
      </c>
      <c r="D1883" s="1" t="n">
        <v>881</v>
      </c>
      <c r="E1883" s="1" t="n">
        <v>447</v>
      </c>
      <c r="F1883" s="1" t="n">
        <v>568</v>
      </c>
      <c r="G1883" s="1" t="n">
        <v>568</v>
      </c>
      <c r="H1883" s="1" t="n">
        <v>568</v>
      </c>
      <c r="I1883" s="1" t="n">
        <v>427</v>
      </c>
      <c r="J1883" s="2" t="n">
        <f aca="false">COUNTIF($A1883:$I1883,A1883)</f>
        <v>2</v>
      </c>
      <c r="K1883" s="2" t="n">
        <f aca="false">COUNTIF($A1883:$I1883,B1883)</f>
        <v>1</v>
      </c>
      <c r="L1883" s="2" t="n">
        <f aca="false">COUNTIF($A1883:$I1883,C1883)</f>
        <v>4</v>
      </c>
      <c r="M1883" s="2" t="n">
        <f aca="false">COUNTIF($A1883:$I1883,D1883)</f>
        <v>2</v>
      </c>
      <c r="N1883" s="2" t="n">
        <f aca="false">COUNTIF($A1883:$I1883,E1883)</f>
        <v>1</v>
      </c>
      <c r="O1883" s="2" t="n">
        <f aca="false">COUNTIF($A1883:$I1883,F1883)</f>
        <v>4</v>
      </c>
      <c r="P1883" s="2" t="n">
        <f aca="false">COUNTIF($A1883:$I1883,G1883)</f>
        <v>4</v>
      </c>
      <c r="Q1883" s="2" t="n">
        <f aca="false">COUNTIF($A1883:$I1883,H1883)</f>
        <v>4</v>
      </c>
      <c r="R1883" s="2" t="n">
        <f aca="false">COUNTIF($A1883:$I1883,I1883)</f>
        <v>1</v>
      </c>
      <c r="S1883" s="0" t="n">
        <f aca="false">COUNTIF(J1883:R1883,4)</f>
        <v>4</v>
      </c>
      <c r="T1883" s="1" t="n">
        <f aca="false">COUNTIF(J1883:R1883,2)</f>
        <v>2</v>
      </c>
      <c r="U1883" s="1" t="n">
        <f aca="false">COUNTIF(J1883:R1883,1)</f>
        <v>3</v>
      </c>
      <c r="V1883" s="3" t="n">
        <f aca="false">IF(AND(S1883=4,T1883=2,U1883=3),1,0)</f>
        <v>1</v>
      </c>
      <c r="W1883" s="2" t="str">
        <f aca="false">IF(J1883=1,A1883,"")</f>
        <v/>
      </c>
      <c r="X1883" s="2" t="n">
        <f aca="false">IF(K1883=1,B1883,"")</f>
        <v>6</v>
      </c>
      <c r="Y1883" s="2" t="str">
        <f aca="false">IF(L1883=1,C1883,"")</f>
        <v/>
      </c>
      <c r="Z1883" s="2" t="str">
        <f aca="false">IF(M1883=1,D1883,"")</f>
        <v/>
      </c>
      <c r="AA1883" s="2" t="n">
        <f aca="false">IF(N1883=1,E1883,"")</f>
        <v>447</v>
      </c>
      <c r="AB1883" s="2" t="str">
        <f aca="false">IF(O1883=1,F1883,"")</f>
        <v/>
      </c>
      <c r="AC1883" s="2" t="str">
        <f aca="false">IF(P1883=1,G1883,"")</f>
        <v/>
      </c>
      <c r="AD1883" s="2" t="str">
        <f aca="false">IF(Q1883=1,H1883,"")</f>
        <v/>
      </c>
      <c r="AE1883" s="2" t="n">
        <f aca="false">IF(R1883=1,I1883,"")</f>
        <v>427</v>
      </c>
      <c r="AF1883" s="5" t="n">
        <f aca="false">IF(J1883&gt;1,A1883,"")</f>
        <v>881</v>
      </c>
      <c r="AG1883" s="5" t="str">
        <f aca="false">IF(K1883&gt;1,B1883,"")</f>
        <v/>
      </c>
      <c r="AH1883" s="5" t="n">
        <f aca="false">IF(L1883&gt;1,C1883,"")</f>
        <v>568</v>
      </c>
      <c r="AI1883" s="5" t="n">
        <f aca="false">IF(M1883&gt;1,D1883,"")</f>
        <v>881</v>
      </c>
      <c r="AJ1883" s="5" t="str">
        <f aca="false">IF(N1883&gt;1,E1883,"")</f>
        <v/>
      </c>
      <c r="AK1883" s="5" t="n">
        <f aca="false">IF(O1883&gt;1,F1883,"")</f>
        <v>568</v>
      </c>
      <c r="AL1883" s="5" t="n">
        <f aca="false">IF(P1883&gt;1,G1883,"")</f>
        <v>568</v>
      </c>
      <c r="AM1883" s="5" t="n">
        <f aca="false">IF(Q1883&gt;1,H1883,"")</f>
        <v>568</v>
      </c>
      <c r="AN1883" s="5" t="str">
        <f aca="false">IF(R1883&gt;1,I1883,"")</f>
        <v/>
      </c>
      <c r="AO1883" s="6" t="n">
        <f aca="false">MAX(AF1883:AN1883)</f>
        <v>881</v>
      </c>
      <c r="AP1883" s="1" t="n">
        <f aca="false">AVERAGE(W1883:AE1883)</f>
        <v>293.333333333333</v>
      </c>
      <c r="AQ1883" s="4" t="n">
        <f aca="false">IF(AP1883&gt;=AO1883,1,0)</f>
        <v>0</v>
      </c>
      <c r="AR1883" s="1" t="n">
        <f aca="false">V1883+AQ1883</f>
        <v>1</v>
      </c>
    </row>
    <row r="1884" customFormat="false" ht="13.8" hidden="false" customHeight="false" outlineLevel="0" collapsed="false">
      <c r="A1884" s="1" t="n">
        <v>654</v>
      </c>
      <c r="B1884" s="1" t="n">
        <v>725</v>
      </c>
      <c r="C1884" s="1" t="n">
        <v>654</v>
      </c>
      <c r="D1884" s="1" t="n">
        <v>654</v>
      </c>
      <c r="E1884" s="1" t="n">
        <v>631</v>
      </c>
      <c r="F1884" s="1" t="n">
        <v>917</v>
      </c>
      <c r="G1884" s="1" t="n">
        <v>654</v>
      </c>
      <c r="H1884" s="1" t="n">
        <v>508</v>
      </c>
      <c r="I1884" s="1" t="n">
        <v>631</v>
      </c>
      <c r="J1884" s="2" t="n">
        <f aca="false">COUNTIF($A1884:$I1884,A1884)</f>
        <v>4</v>
      </c>
      <c r="K1884" s="2" t="n">
        <f aca="false">COUNTIF($A1884:$I1884,B1884)</f>
        <v>1</v>
      </c>
      <c r="L1884" s="2" t="n">
        <f aca="false">COUNTIF($A1884:$I1884,C1884)</f>
        <v>4</v>
      </c>
      <c r="M1884" s="2" t="n">
        <f aca="false">COUNTIF($A1884:$I1884,D1884)</f>
        <v>4</v>
      </c>
      <c r="N1884" s="2" t="n">
        <f aca="false">COUNTIF($A1884:$I1884,E1884)</f>
        <v>2</v>
      </c>
      <c r="O1884" s="2" t="n">
        <f aca="false">COUNTIF($A1884:$I1884,F1884)</f>
        <v>1</v>
      </c>
      <c r="P1884" s="2" t="n">
        <f aca="false">COUNTIF($A1884:$I1884,G1884)</f>
        <v>4</v>
      </c>
      <c r="Q1884" s="2" t="n">
        <f aca="false">COUNTIF($A1884:$I1884,H1884)</f>
        <v>1</v>
      </c>
      <c r="R1884" s="2" t="n">
        <f aca="false">COUNTIF($A1884:$I1884,I1884)</f>
        <v>2</v>
      </c>
      <c r="S1884" s="0" t="n">
        <f aca="false">COUNTIF(J1884:R1884,4)</f>
        <v>4</v>
      </c>
      <c r="T1884" s="1" t="n">
        <f aca="false">COUNTIF(J1884:R1884,2)</f>
        <v>2</v>
      </c>
      <c r="U1884" s="1" t="n">
        <f aca="false">COUNTIF(J1884:R1884,1)</f>
        <v>3</v>
      </c>
      <c r="V1884" s="3" t="n">
        <f aca="false">IF(AND(S1884=4,T1884=2,U1884=3),1,0)</f>
        <v>1</v>
      </c>
      <c r="W1884" s="2" t="str">
        <f aca="false">IF(J1884=1,A1884,"")</f>
        <v/>
      </c>
      <c r="X1884" s="2" t="n">
        <f aca="false">IF(K1884=1,B1884,"")</f>
        <v>725</v>
      </c>
      <c r="Y1884" s="2" t="str">
        <f aca="false">IF(L1884=1,C1884,"")</f>
        <v/>
      </c>
      <c r="Z1884" s="2" t="str">
        <f aca="false">IF(M1884=1,D1884,"")</f>
        <v/>
      </c>
      <c r="AA1884" s="2" t="str">
        <f aca="false">IF(N1884=1,E1884,"")</f>
        <v/>
      </c>
      <c r="AB1884" s="2" t="n">
        <f aca="false">IF(O1884=1,F1884,"")</f>
        <v>917</v>
      </c>
      <c r="AC1884" s="2" t="str">
        <f aca="false">IF(P1884=1,G1884,"")</f>
        <v/>
      </c>
      <c r="AD1884" s="2" t="n">
        <f aca="false">IF(Q1884=1,H1884,"")</f>
        <v>508</v>
      </c>
      <c r="AE1884" s="2" t="str">
        <f aca="false">IF(R1884=1,I1884,"")</f>
        <v/>
      </c>
      <c r="AF1884" s="5" t="n">
        <f aca="false">IF(J1884&gt;1,A1884,"")</f>
        <v>654</v>
      </c>
      <c r="AG1884" s="5" t="str">
        <f aca="false">IF(K1884&gt;1,B1884,"")</f>
        <v/>
      </c>
      <c r="AH1884" s="5" t="n">
        <f aca="false">IF(L1884&gt;1,C1884,"")</f>
        <v>654</v>
      </c>
      <c r="AI1884" s="5" t="n">
        <f aca="false">IF(M1884&gt;1,D1884,"")</f>
        <v>654</v>
      </c>
      <c r="AJ1884" s="5" t="n">
        <f aca="false">IF(N1884&gt;1,E1884,"")</f>
        <v>631</v>
      </c>
      <c r="AK1884" s="5" t="str">
        <f aca="false">IF(O1884&gt;1,F1884,"")</f>
        <v/>
      </c>
      <c r="AL1884" s="5" t="n">
        <f aca="false">IF(P1884&gt;1,G1884,"")</f>
        <v>654</v>
      </c>
      <c r="AM1884" s="5" t="str">
        <f aca="false">IF(Q1884&gt;1,H1884,"")</f>
        <v/>
      </c>
      <c r="AN1884" s="5" t="n">
        <f aca="false">IF(R1884&gt;1,I1884,"")</f>
        <v>631</v>
      </c>
      <c r="AO1884" s="6" t="n">
        <f aca="false">MAX(AF1884:AN1884)</f>
        <v>654</v>
      </c>
      <c r="AP1884" s="1" t="n">
        <f aca="false">AVERAGE(W1884:AE1884)</f>
        <v>716.666666666667</v>
      </c>
      <c r="AQ1884" s="4" t="n">
        <f aca="false">IF(AP1884&gt;=AO1884,1,0)</f>
        <v>1</v>
      </c>
      <c r="AR1884" s="1" t="n">
        <f aca="false">V1884+AQ1884</f>
        <v>2</v>
      </c>
    </row>
    <row r="1885" customFormat="false" ht="13.8" hidden="false" customHeight="false" outlineLevel="0" collapsed="false">
      <c r="A1885" s="1" t="n">
        <v>308</v>
      </c>
      <c r="B1885" s="1" t="n">
        <v>308</v>
      </c>
      <c r="C1885" s="1" t="n">
        <v>308</v>
      </c>
      <c r="D1885" s="1" t="n">
        <v>114</v>
      </c>
      <c r="E1885" s="1" t="n">
        <v>308</v>
      </c>
      <c r="F1885" s="1" t="n">
        <v>794</v>
      </c>
      <c r="G1885" s="1" t="n">
        <v>110</v>
      </c>
      <c r="H1885" s="1" t="n">
        <v>896</v>
      </c>
      <c r="I1885" s="1" t="n">
        <v>794</v>
      </c>
      <c r="J1885" s="2" t="n">
        <f aca="false">COUNTIF($A1885:$I1885,A1885)</f>
        <v>4</v>
      </c>
      <c r="K1885" s="2" t="n">
        <f aca="false">COUNTIF($A1885:$I1885,B1885)</f>
        <v>4</v>
      </c>
      <c r="L1885" s="2" t="n">
        <f aca="false">COUNTIF($A1885:$I1885,C1885)</f>
        <v>4</v>
      </c>
      <c r="M1885" s="2" t="n">
        <f aca="false">COUNTIF($A1885:$I1885,D1885)</f>
        <v>1</v>
      </c>
      <c r="N1885" s="2" t="n">
        <f aca="false">COUNTIF($A1885:$I1885,E1885)</f>
        <v>4</v>
      </c>
      <c r="O1885" s="2" t="n">
        <f aca="false">COUNTIF($A1885:$I1885,F1885)</f>
        <v>2</v>
      </c>
      <c r="P1885" s="2" t="n">
        <f aca="false">COUNTIF($A1885:$I1885,G1885)</f>
        <v>1</v>
      </c>
      <c r="Q1885" s="2" t="n">
        <f aca="false">COUNTIF($A1885:$I1885,H1885)</f>
        <v>1</v>
      </c>
      <c r="R1885" s="2" t="n">
        <f aca="false">COUNTIF($A1885:$I1885,I1885)</f>
        <v>2</v>
      </c>
      <c r="S1885" s="0" t="n">
        <f aca="false">COUNTIF(J1885:R1885,4)</f>
        <v>4</v>
      </c>
      <c r="T1885" s="1" t="n">
        <f aca="false">COUNTIF(J1885:R1885,2)</f>
        <v>2</v>
      </c>
      <c r="U1885" s="1" t="n">
        <f aca="false">COUNTIF(J1885:R1885,1)</f>
        <v>3</v>
      </c>
      <c r="V1885" s="3" t="n">
        <f aca="false">IF(AND(S1885=4,T1885=2,U1885=3),1,0)</f>
        <v>1</v>
      </c>
      <c r="W1885" s="2" t="str">
        <f aca="false">IF(J1885=1,A1885,"")</f>
        <v/>
      </c>
      <c r="X1885" s="2" t="str">
        <f aca="false">IF(K1885=1,B1885,"")</f>
        <v/>
      </c>
      <c r="Y1885" s="2" t="str">
        <f aca="false">IF(L1885=1,C1885,"")</f>
        <v/>
      </c>
      <c r="Z1885" s="2" t="n">
        <f aca="false">IF(M1885=1,D1885,"")</f>
        <v>114</v>
      </c>
      <c r="AA1885" s="2" t="str">
        <f aca="false">IF(N1885=1,E1885,"")</f>
        <v/>
      </c>
      <c r="AB1885" s="2" t="str">
        <f aca="false">IF(O1885=1,F1885,"")</f>
        <v/>
      </c>
      <c r="AC1885" s="2" t="n">
        <f aca="false">IF(P1885=1,G1885,"")</f>
        <v>110</v>
      </c>
      <c r="AD1885" s="2" t="n">
        <f aca="false">IF(Q1885=1,H1885,"")</f>
        <v>896</v>
      </c>
      <c r="AE1885" s="2" t="str">
        <f aca="false">IF(R1885=1,I1885,"")</f>
        <v/>
      </c>
      <c r="AF1885" s="5" t="n">
        <f aca="false">IF(J1885&gt;1,A1885,"")</f>
        <v>308</v>
      </c>
      <c r="AG1885" s="5" t="n">
        <f aca="false">IF(K1885&gt;1,B1885,"")</f>
        <v>308</v>
      </c>
      <c r="AH1885" s="5" t="n">
        <f aca="false">IF(L1885&gt;1,C1885,"")</f>
        <v>308</v>
      </c>
      <c r="AI1885" s="5" t="str">
        <f aca="false">IF(M1885&gt;1,D1885,"")</f>
        <v/>
      </c>
      <c r="AJ1885" s="5" t="n">
        <f aca="false">IF(N1885&gt;1,E1885,"")</f>
        <v>308</v>
      </c>
      <c r="AK1885" s="5" t="n">
        <f aca="false">IF(O1885&gt;1,F1885,"")</f>
        <v>794</v>
      </c>
      <c r="AL1885" s="5" t="str">
        <f aca="false">IF(P1885&gt;1,G1885,"")</f>
        <v/>
      </c>
      <c r="AM1885" s="5" t="str">
        <f aca="false">IF(Q1885&gt;1,H1885,"")</f>
        <v/>
      </c>
      <c r="AN1885" s="5" t="n">
        <f aca="false">IF(R1885&gt;1,I1885,"")</f>
        <v>794</v>
      </c>
      <c r="AO1885" s="6" t="n">
        <f aca="false">MAX(AF1885:AN1885)</f>
        <v>794</v>
      </c>
      <c r="AP1885" s="1" t="n">
        <f aca="false">AVERAGE(W1885:AE1885)</f>
        <v>373.333333333333</v>
      </c>
      <c r="AQ1885" s="4" t="n">
        <f aca="false">IF(AP1885&gt;=AO1885,1,0)</f>
        <v>0</v>
      </c>
      <c r="AR1885" s="1" t="n">
        <f aca="false">V1885+AQ1885</f>
        <v>1</v>
      </c>
    </row>
    <row r="1886" customFormat="false" ht="13.8" hidden="false" customHeight="false" outlineLevel="0" collapsed="false">
      <c r="A1886" s="1" t="n">
        <v>255</v>
      </c>
      <c r="B1886" s="1" t="n">
        <v>134</v>
      </c>
      <c r="C1886" s="1" t="n">
        <v>282</v>
      </c>
      <c r="D1886" s="1" t="n">
        <v>282</v>
      </c>
      <c r="E1886" s="1" t="n">
        <v>282</v>
      </c>
      <c r="F1886" s="1" t="n">
        <v>248</v>
      </c>
      <c r="G1886" s="1" t="n">
        <v>282</v>
      </c>
      <c r="H1886" s="1" t="n">
        <v>134</v>
      </c>
      <c r="I1886" s="1" t="n">
        <v>692</v>
      </c>
      <c r="J1886" s="2" t="n">
        <f aca="false">COUNTIF($A1886:$I1886,A1886)</f>
        <v>1</v>
      </c>
      <c r="K1886" s="2" t="n">
        <f aca="false">COUNTIF($A1886:$I1886,B1886)</f>
        <v>2</v>
      </c>
      <c r="L1886" s="2" t="n">
        <f aca="false">COUNTIF($A1886:$I1886,C1886)</f>
        <v>4</v>
      </c>
      <c r="M1886" s="2" t="n">
        <f aca="false">COUNTIF($A1886:$I1886,D1886)</f>
        <v>4</v>
      </c>
      <c r="N1886" s="2" t="n">
        <f aca="false">COUNTIF($A1886:$I1886,E1886)</f>
        <v>4</v>
      </c>
      <c r="O1886" s="2" t="n">
        <f aca="false">COUNTIF($A1886:$I1886,F1886)</f>
        <v>1</v>
      </c>
      <c r="P1886" s="2" t="n">
        <f aca="false">COUNTIF($A1886:$I1886,G1886)</f>
        <v>4</v>
      </c>
      <c r="Q1886" s="2" t="n">
        <f aca="false">COUNTIF($A1886:$I1886,H1886)</f>
        <v>2</v>
      </c>
      <c r="R1886" s="2" t="n">
        <f aca="false">COUNTIF($A1886:$I1886,I1886)</f>
        <v>1</v>
      </c>
      <c r="S1886" s="0" t="n">
        <f aca="false">COUNTIF(J1886:R1886,4)</f>
        <v>4</v>
      </c>
      <c r="T1886" s="1" t="n">
        <f aca="false">COUNTIF(J1886:R1886,2)</f>
        <v>2</v>
      </c>
      <c r="U1886" s="1" t="n">
        <f aca="false">COUNTIF(J1886:R1886,1)</f>
        <v>3</v>
      </c>
      <c r="V1886" s="3" t="n">
        <f aca="false">IF(AND(S1886=4,T1886=2,U1886=3),1,0)</f>
        <v>1</v>
      </c>
      <c r="W1886" s="2" t="n">
        <f aca="false">IF(J1886=1,A1886,"")</f>
        <v>255</v>
      </c>
      <c r="X1886" s="2" t="str">
        <f aca="false">IF(K1886=1,B1886,"")</f>
        <v/>
      </c>
      <c r="Y1886" s="2" t="str">
        <f aca="false">IF(L1886=1,C1886,"")</f>
        <v/>
      </c>
      <c r="Z1886" s="2" t="str">
        <f aca="false">IF(M1886=1,D1886,"")</f>
        <v/>
      </c>
      <c r="AA1886" s="2" t="str">
        <f aca="false">IF(N1886=1,E1886,"")</f>
        <v/>
      </c>
      <c r="AB1886" s="2" t="n">
        <f aca="false">IF(O1886=1,F1886,"")</f>
        <v>248</v>
      </c>
      <c r="AC1886" s="2" t="str">
        <f aca="false">IF(P1886=1,G1886,"")</f>
        <v/>
      </c>
      <c r="AD1886" s="2" t="str">
        <f aca="false">IF(Q1886=1,H1886,"")</f>
        <v/>
      </c>
      <c r="AE1886" s="2" t="n">
        <f aca="false">IF(R1886=1,I1886,"")</f>
        <v>692</v>
      </c>
      <c r="AF1886" s="5" t="str">
        <f aca="false">IF(J1886&gt;1,A1886,"")</f>
        <v/>
      </c>
      <c r="AG1886" s="5" t="n">
        <f aca="false">IF(K1886&gt;1,B1886,"")</f>
        <v>134</v>
      </c>
      <c r="AH1886" s="5" t="n">
        <f aca="false">IF(L1886&gt;1,C1886,"")</f>
        <v>282</v>
      </c>
      <c r="AI1886" s="5" t="n">
        <f aca="false">IF(M1886&gt;1,D1886,"")</f>
        <v>282</v>
      </c>
      <c r="AJ1886" s="5" t="n">
        <f aca="false">IF(N1886&gt;1,E1886,"")</f>
        <v>282</v>
      </c>
      <c r="AK1886" s="5" t="str">
        <f aca="false">IF(O1886&gt;1,F1886,"")</f>
        <v/>
      </c>
      <c r="AL1886" s="5" t="n">
        <f aca="false">IF(P1886&gt;1,G1886,"")</f>
        <v>282</v>
      </c>
      <c r="AM1886" s="5" t="n">
        <f aca="false">IF(Q1886&gt;1,H1886,"")</f>
        <v>134</v>
      </c>
      <c r="AN1886" s="5" t="str">
        <f aca="false">IF(R1886&gt;1,I1886,"")</f>
        <v/>
      </c>
      <c r="AO1886" s="6" t="n">
        <f aca="false">MAX(AF1886:AN1886)</f>
        <v>282</v>
      </c>
      <c r="AP1886" s="1" t="n">
        <f aca="false">AVERAGE(W1886:AE1886)</f>
        <v>398.333333333333</v>
      </c>
      <c r="AQ1886" s="4" t="n">
        <f aca="false">IF(AP1886&gt;=AO1886,1,0)</f>
        <v>1</v>
      </c>
      <c r="AR1886" s="1" t="n">
        <f aca="false">V1886+AQ1886</f>
        <v>2</v>
      </c>
    </row>
    <row r="1887" customFormat="false" ht="13.8" hidden="false" customHeight="false" outlineLevel="0" collapsed="false">
      <c r="A1887" s="1" t="n">
        <v>632</v>
      </c>
      <c r="B1887" s="1" t="n">
        <v>397</v>
      </c>
      <c r="C1887" s="1" t="n">
        <v>143</v>
      </c>
      <c r="D1887" s="1" t="n">
        <v>143</v>
      </c>
      <c r="E1887" s="1" t="n">
        <v>677</v>
      </c>
      <c r="F1887" s="1" t="n">
        <v>632</v>
      </c>
      <c r="G1887" s="1" t="n">
        <v>143</v>
      </c>
      <c r="H1887" s="1" t="n">
        <v>821</v>
      </c>
      <c r="I1887" s="1" t="n">
        <v>143</v>
      </c>
      <c r="J1887" s="2" t="n">
        <f aca="false">COUNTIF($A1887:$I1887,A1887)</f>
        <v>2</v>
      </c>
      <c r="K1887" s="2" t="n">
        <f aca="false">COUNTIF($A1887:$I1887,B1887)</f>
        <v>1</v>
      </c>
      <c r="L1887" s="2" t="n">
        <f aca="false">COUNTIF($A1887:$I1887,C1887)</f>
        <v>4</v>
      </c>
      <c r="M1887" s="2" t="n">
        <f aca="false">COUNTIF($A1887:$I1887,D1887)</f>
        <v>4</v>
      </c>
      <c r="N1887" s="2" t="n">
        <f aca="false">COUNTIF($A1887:$I1887,E1887)</f>
        <v>1</v>
      </c>
      <c r="O1887" s="2" t="n">
        <f aca="false">COUNTIF($A1887:$I1887,F1887)</f>
        <v>2</v>
      </c>
      <c r="P1887" s="2" t="n">
        <f aca="false">COUNTIF($A1887:$I1887,G1887)</f>
        <v>4</v>
      </c>
      <c r="Q1887" s="2" t="n">
        <f aca="false">COUNTIF($A1887:$I1887,H1887)</f>
        <v>1</v>
      </c>
      <c r="R1887" s="2" t="n">
        <f aca="false">COUNTIF($A1887:$I1887,I1887)</f>
        <v>4</v>
      </c>
      <c r="S1887" s="0" t="n">
        <f aca="false">COUNTIF(J1887:R1887,4)</f>
        <v>4</v>
      </c>
      <c r="T1887" s="1" t="n">
        <f aca="false">COUNTIF(J1887:R1887,2)</f>
        <v>2</v>
      </c>
      <c r="U1887" s="1" t="n">
        <f aca="false">COUNTIF(J1887:R1887,1)</f>
        <v>3</v>
      </c>
      <c r="V1887" s="3" t="n">
        <f aca="false">IF(AND(S1887=4,T1887=2,U1887=3),1,0)</f>
        <v>1</v>
      </c>
      <c r="W1887" s="2" t="str">
        <f aca="false">IF(J1887=1,A1887,"")</f>
        <v/>
      </c>
      <c r="X1887" s="2" t="n">
        <f aca="false">IF(K1887=1,B1887,"")</f>
        <v>397</v>
      </c>
      <c r="Y1887" s="2" t="str">
        <f aca="false">IF(L1887=1,C1887,"")</f>
        <v/>
      </c>
      <c r="Z1887" s="2" t="str">
        <f aca="false">IF(M1887=1,D1887,"")</f>
        <v/>
      </c>
      <c r="AA1887" s="2" t="n">
        <f aca="false">IF(N1887=1,E1887,"")</f>
        <v>677</v>
      </c>
      <c r="AB1887" s="2" t="str">
        <f aca="false">IF(O1887=1,F1887,"")</f>
        <v/>
      </c>
      <c r="AC1887" s="2" t="str">
        <f aca="false">IF(P1887=1,G1887,"")</f>
        <v/>
      </c>
      <c r="AD1887" s="2" t="n">
        <f aca="false">IF(Q1887=1,H1887,"")</f>
        <v>821</v>
      </c>
      <c r="AE1887" s="2" t="str">
        <f aca="false">IF(R1887=1,I1887,"")</f>
        <v/>
      </c>
      <c r="AF1887" s="5" t="n">
        <f aca="false">IF(J1887&gt;1,A1887,"")</f>
        <v>632</v>
      </c>
      <c r="AG1887" s="5" t="str">
        <f aca="false">IF(K1887&gt;1,B1887,"")</f>
        <v/>
      </c>
      <c r="AH1887" s="5" t="n">
        <f aca="false">IF(L1887&gt;1,C1887,"")</f>
        <v>143</v>
      </c>
      <c r="AI1887" s="5" t="n">
        <f aca="false">IF(M1887&gt;1,D1887,"")</f>
        <v>143</v>
      </c>
      <c r="AJ1887" s="5" t="str">
        <f aca="false">IF(N1887&gt;1,E1887,"")</f>
        <v/>
      </c>
      <c r="AK1887" s="5" t="n">
        <f aca="false">IF(O1887&gt;1,F1887,"")</f>
        <v>632</v>
      </c>
      <c r="AL1887" s="5" t="n">
        <f aca="false">IF(P1887&gt;1,G1887,"")</f>
        <v>143</v>
      </c>
      <c r="AM1887" s="5" t="str">
        <f aca="false">IF(Q1887&gt;1,H1887,"")</f>
        <v/>
      </c>
      <c r="AN1887" s="5" t="n">
        <f aca="false">IF(R1887&gt;1,I1887,"")</f>
        <v>143</v>
      </c>
      <c r="AO1887" s="6" t="n">
        <f aca="false">MAX(AF1887:AN1887)</f>
        <v>632</v>
      </c>
      <c r="AP1887" s="1" t="n">
        <f aca="false">AVERAGE(W1887:AE1887)</f>
        <v>631.666666666667</v>
      </c>
      <c r="AQ1887" s="4" t="n">
        <f aca="false">IF(AP1887&gt;=AO1887,1,0)</f>
        <v>0</v>
      </c>
      <c r="AR1887" s="1" t="n">
        <f aca="false">V1887+AQ1887</f>
        <v>1</v>
      </c>
    </row>
    <row r="1888" customFormat="false" ht="13.8" hidden="false" customHeight="false" outlineLevel="0" collapsed="false">
      <c r="A1888" s="1" t="n">
        <v>382</v>
      </c>
      <c r="B1888" s="1" t="n">
        <v>334</v>
      </c>
      <c r="C1888" s="1" t="n">
        <v>411</v>
      </c>
      <c r="D1888" s="1" t="n">
        <v>144</v>
      </c>
      <c r="E1888" s="1" t="n">
        <v>334</v>
      </c>
      <c r="F1888" s="1" t="n">
        <v>382</v>
      </c>
      <c r="G1888" s="1" t="n">
        <v>327</v>
      </c>
      <c r="H1888" s="1" t="n">
        <v>334</v>
      </c>
      <c r="I1888" s="1" t="n">
        <v>334</v>
      </c>
      <c r="J1888" s="2" t="n">
        <f aca="false">COUNTIF($A1888:$I1888,A1888)</f>
        <v>2</v>
      </c>
      <c r="K1888" s="2" t="n">
        <f aca="false">COUNTIF($A1888:$I1888,B1888)</f>
        <v>4</v>
      </c>
      <c r="L1888" s="2" t="n">
        <f aca="false">COUNTIF($A1888:$I1888,C1888)</f>
        <v>1</v>
      </c>
      <c r="M1888" s="2" t="n">
        <f aca="false">COUNTIF($A1888:$I1888,D1888)</f>
        <v>1</v>
      </c>
      <c r="N1888" s="2" t="n">
        <f aca="false">COUNTIF($A1888:$I1888,E1888)</f>
        <v>4</v>
      </c>
      <c r="O1888" s="2" t="n">
        <f aca="false">COUNTIF($A1888:$I1888,F1888)</f>
        <v>2</v>
      </c>
      <c r="P1888" s="2" t="n">
        <f aca="false">COUNTIF($A1888:$I1888,G1888)</f>
        <v>1</v>
      </c>
      <c r="Q1888" s="2" t="n">
        <f aca="false">COUNTIF($A1888:$I1888,H1888)</f>
        <v>4</v>
      </c>
      <c r="R1888" s="2" t="n">
        <f aca="false">COUNTIF($A1888:$I1888,I1888)</f>
        <v>4</v>
      </c>
      <c r="S1888" s="0" t="n">
        <f aca="false">COUNTIF(J1888:R1888,4)</f>
        <v>4</v>
      </c>
      <c r="T1888" s="1" t="n">
        <f aca="false">COUNTIF(J1888:R1888,2)</f>
        <v>2</v>
      </c>
      <c r="U1888" s="1" t="n">
        <f aca="false">COUNTIF(J1888:R1888,1)</f>
        <v>3</v>
      </c>
      <c r="V1888" s="3" t="n">
        <f aca="false">IF(AND(S1888=4,T1888=2,U1888=3),1,0)</f>
        <v>1</v>
      </c>
      <c r="W1888" s="2" t="str">
        <f aca="false">IF(J1888=1,A1888,"")</f>
        <v/>
      </c>
      <c r="X1888" s="2" t="str">
        <f aca="false">IF(K1888=1,B1888,"")</f>
        <v/>
      </c>
      <c r="Y1888" s="2" t="n">
        <f aca="false">IF(L1888=1,C1888,"")</f>
        <v>411</v>
      </c>
      <c r="Z1888" s="2" t="n">
        <f aca="false">IF(M1888=1,D1888,"")</f>
        <v>144</v>
      </c>
      <c r="AA1888" s="2" t="str">
        <f aca="false">IF(N1888=1,E1888,"")</f>
        <v/>
      </c>
      <c r="AB1888" s="2" t="str">
        <f aca="false">IF(O1888=1,F1888,"")</f>
        <v/>
      </c>
      <c r="AC1888" s="2" t="n">
        <f aca="false">IF(P1888=1,G1888,"")</f>
        <v>327</v>
      </c>
      <c r="AD1888" s="2" t="str">
        <f aca="false">IF(Q1888=1,H1888,"")</f>
        <v/>
      </c>
      <c r="AE1888" s="2" t="str">
        <f aca="false">IF(R1888=1,I1888,"")</f>
        <v/>
      </c>
      <c r="AF1888" s="5" t="n">
        <f aca="false">IF(J1888&gt;1,A1888,"")</f>
        <v>382</v>
      </c>
      <c r="AG1888" s="5" t="n">
        <f aca="false">IF(K1888&gt;1,B1888,"")</f>
        <v>334</v>
      </c>
      <c r="AH1888" s="5" t="str">
        <f aca="false">IF(L1888&gt;1,C1888,"")</f>
        <v/>
      </c>
      <c r="AI1888" s="5" t="str">
        <f aca="false">IF(M1888&gt;1,D1888,"")</f>
        <v/>
      </c>
      <c r="AJ1888" s="5" t="n">
        <f aca="false">IF(N1888&gt;1,E1888,"")</f>
        <v>334</v>
      </c>
      <c r="AK1888" s="5" t="n">
        <f aca="false">IF(O1888&gt;1,F1888,"")</f>
        <v>382</v>
      </c>
      <c r="AL1888" s="5" t="str">
        <f aca="false">IF(P1888&gt;1,G1888,"")</f>
        <v/>
      </c>
      <c r="AM1888" s="5" t="n">
        <f aca="false">IF(Q1888&gt;1,H1888,"")</f>
        <v>334</v>
      </c>
      <c r="AN1888" s="5" t="n">
        <f aca="false">IF(R1888&gt;1,I1888,"")</f>
        <v>334</v>
      </c>
      <c r="AO1888" s="6" t="n">
        <f aca="false">MAX(AF1888:AN1888)</f>
        <v>382</v>
      </c>
      <c r="AP1888" s="1" t="n">
        <f aca="false">AVERAGE(W1888:AE1888)</f>
        <v>294</v>
      </c>
      <c r="AQ1888" s="4" t="n">
        <f aca="false">IF(AP1888&gt;=AO1888,1,0)</f>
        <v>0</v>
      </c>
      <c r="AR1888" s="1" t="n">
        <f aca="false">V1888+AQ1888</f>
        <v>1</v>
      </c>
    </row>
    <row r="1889" customFormat="false" ht="13.8" hidden="false" customHeight="false" outlineLevel="0" collapsed="false">
      <c r="A1889" s="1" t="n">
        <v>228</v>
      </c>
      <c r="B1889" s="1" t="n">
        <v>374</v>
      </c>
      <c r="C1889" s="1" t="n">
        <v>374</v>
      </c>
      <c r="D1889" s="1" t="n">
        <v>665</v>
      </c>
      <c r="E1889" s="1" t="n">
        <v>374</v>
      </c>
      <c r="F1889" s="1" t="n">
        <v>828</v>
      </c>
      <c r="G1889" s="1" t="n">
        <v>688</v>
      </c>
      <c r="H1889" s="1" t="n">
        <v>665</v>
      </c>
      <c r="I1889" s="1" t="n">
        <v>374</v>
      </c>
      <c r="J1889" s="2" t="n">
        <f aca="false">COUNTIF($A1889:$I1889,A1889)</f>
        <v>1</v>
      </c>
      <c r="K1889" s="2" t="n">
        <f aca="false">COUNTIF($A1889:$I1889,B1889)</f>
        <v>4</v>
      </c>
      <c r="L1889" s="2" t="n">
        <f aca="false">COUNTIF($A1889:$I1889,C1889)</f>
        <v>4</v>
      </c>
      <c r="M1889" s="2" t="n">
        <f aca="false">COUNTIF($A1889:$I1889,D1889)</f>
        <v>2</v>
      </c>
      <c r="N1889" s="2" t="n">
        <f aca="false">COUNTIF($A1889:$I1889,E1889)</f>
        <v>4</v>
      </c>
      <c r="O1889" s="2" t="n">
        <f aca="false">COUNTIF($A1889:$I1889,F1889)</f>
        <v>1</v>
      </c>
      <c r="P1889" s="2" t="n">
        <f aca="false">COUNTIF($A1889:$I1889,G1889)</f>
        <v>1</v>
      </c>
      <c r="Q1889" s="2" t="n">
        <f aca="false">COUNTIF($A1889:$I1889,H1889)</f>
        <v>2</v>
      </c>
      <c r="R1889" s="2" t="n">
        <f aca="false">COUNTIF($A1889:$I1889,I1889)</f>
        <v>4</v>
      </c>
      <c r="S1889" s="0" t="n">
        <f aca="false">COUNTIF(J1889:R1889,4)</f>
        <v>4</v>
      </c>
      <c r="T1889" s="1" t="n">
        <f aca="false">COUNTIF(J1889:R1889,2)</f>
        <v>2</v>
      </c>
      <c r="U1889" s="1" t="n">
        <f aca="false">COUNTIF(J1889:R1889,1)</f>
        <v>3</v>
      </c>
      <c r="V1889" s="3" t="n">
        <f aca="false">IF(AND(S1889=4,T1889=2,U1889=3),1,0)</f>
        <v>1</v>
      </c>
      <c r="W1889" s="2" t="n">
        <f aca="false">IF(J1889=1,A1889,"")</f>
        <v>228</v>
      </c>
      <c r="X1889" s="2" t="str">
        <f aca="false">IF(K1889=1,B1889,"")</f>
        <v/>
      </c>
      <c r="Y1889" s="2" t="str">
        <f aca="false">IF(L1889=1,C1889,"")</f>
        <v/>
      </c>
      <c r="Z1889" s="2" t="str">
        <f aca="false">IF(M1889=1,D1889,"")</f>
        <v/>
      </c>
      <c r="AA1889" s="2" t="str">
        <f aca="false">IF(N1889=1,E1889,"")</f>
        <v/>
      </c>
      <c r="AB1889" s="2" t="n">
        <f aca="false">IF(O1889=1,F1889,"")</f>
        <v>828</v>
      </c>
      <c r="AC1889" s="2" t="n">
        <f aca="false">IF(P1889=1,G1889,"")</f>
        <v>688</v>
      </c>
      <c r="AD1889" s="2" t="str">
        <f aca="false">IF(Q1889=1,H1889,"")</f>
        <v/>
      </c>
      <c r="AE1889" s="2" t="str">
        <f aca="false">IF(R1889=1,I1889,"")</f>
        <v/>
      </c>
      <c r="AF1889" s="5" t="str">
        <f aca="false">IF(J1889&gt;1,A1889,"")</f>
        <v/>
      </c>
      <c r="AG1889" s="5" t="n">
        <f aca="false">IF(K1889&gt;1,B1889,"")</f>
        <v>374</v>
      </c>
      <c r="AH1889" s="5" t="n">
        <f aca="false">IF(L1889&gt;1,C1889,"")</f>
        <v>374</v>
      </c>
      <c r="AI1889" s="5" t="n">
        <f aca="false">IF(M1889&gt;1,D1889,"")</f>
        <v>665</v>
      </c>
      <c r="AJ1889" s="5" t="n">
        <f aca="false">IF(N1889&gt;1,E1889,"")</f>
        <v>374</v>
      </c>
      <c r="AK1889" s="5" t="str">
        <f aca="false">IF(O1889&gt;1,F1889,"")</f>
        <v/>
      </c>
      <c r="AL1889" s="5" t="str">
        <f aca="false">IF(P1889&gt;1,G1889,"")</f>
        <v/>
      </c>
      <c r="AM1889" s="5" t="n">
        <f aca="false">IF(Q1889&gt;1,H1889,"")</f>
        <v>665</v>
      </c>
      <c r="AN1889" s="5" t="n">
        <f aca="false">IF(R1889&gt;1,I1889,"")</f>
        <v>374</v>
      </c>
      <c r="AO1889" s="6" t="n">
        <f aca="false">MAX(AF1889:AN1889)</f>
        <v>665</v>
      </c>
      <c r="AP1889" s="1" t="n">
        <f aca="false">AVERAGE(W1889:AE1889)</f>
        <v>581.333333333333</v>
      </c>
      <c r="AQ1889" s="4" t="n">
        <f aca="false">IF(AP1889&gt;=AO1889,1,0)</f>
        <v>0</v>
      </c>
      <c r="AR1889" s="1" t="n">
        <f aca="false">V1889+AQ1889</f>
        <v>1</v>
      </c>
    </row>
    <row r="1890" customFormat="false" ht="13.8" hidden="false" customHeight="false" outlineLevel="0" collapsed="false">
      <c r="A1890" s="1" t="n">
        <v>97</v>
      </c>
      <c r="B1890" s="1" t="n">
        <v>504</v>
      </c>
      <c r="C1890" s="1" t="n">
        <v>585</v>
      </c>
      <c r="D1890" s="1" t="n">
        <v>40</v>
      </c>
      <c r="E1890" s="1" t="n">
        <v>113</v>
      </c>
      <c r="F1890" s="1" t="n">
        <v>97</v>
      </c>
      <c r="G1890" s="1" t="n">
        <v>97</v>
      </c>
      <c r="H1890" s="1" t="n">
        <v>113</v>
      </c>
      <c r="I1890" s="1" t="n">
        <v>97</v>
      </c>
      <c r="J1890" s="2" t="n">
        <f aca="false">COUNTIF($A1890:$I1890,A1890)</f>
        <v>4</v>
      </c>
      <c r="K1890" s="2" t="n">
        <f aca="false">COUNTIF($A1890:$I1890,B1890)</f>
        <v>1</v>
      </c>
      <c r="L1890" s="2" t="n">
        <f aca="false">COUNTIF($A1890:$I1890,C1890)</f>
        <v>1</v>
      </c>
      <c r="M1890" s="2" t="n">
        <f aca="false">COUNTIF($A1890:$I1890,D1890)</f>
        <v>1</v>
      </c>
      <c r="N1890" s="2" t="n">
        <f aca="false">COUNTIF($A1890:$I1890,E1890)</f>
        <v>2</v>
      </c>
      <c r="O1890" s="2" t="n">
        <f aca="false">COUNTIF($A1890:$I1890,F1890)</f>
        <v>4</v>
      </c>
      <c r="P1890" s="2" t="n">
        <f aca="false">COUNTIF($A1890:$I1890,G1890)</f>
        <v>4</v>
      </c>
      <c r="Q1890" s="2" t="n">
        <f aca="false">COUNTIF($A1890:$I1890,H1890)</f>
        <v>2</v>
      </c>
      <c r="R1890" s="2" t="n">
        <f aca="false">COUNTIF($A1890:$I1890,I1890)</f>
        <v>4</v>
      </c>
      <c r="S1890" s="0" t="n">
        <f aca="false">COUNTIF(J1890:R1890,4)</f>
        <v>4</v>
      </c>
      <c r="T1890" s="1" t="n">
        <f aca="false">COUNTIF(J1890:R1890,2)</f>
        <v>2</v>
      </c>
      <c r="U1890" s="1" t="n">
        <f aca="false">COUNTIF(J1890:R1890,1)</f>
        <v>3</v>
      </c>
      <c r="V1890" s="3" t="n">
        <f aca="false">IF(AND(S1890=4,T1890=2,U1890=3),1,0)</f>
        <v>1</v>
      </c>
      <c r="W1890" s="2" t="str">
        <f aca="false">IF(J1890=1,A1890,"")</f>
        <v/>
      </c>
      <c r="X1890" s="2" t="n">
        <f aca="false">IF(K1890=1,B1890,"")</f>
        <v>504</v>
      </c>
      <c r="Y1890" s="2" t="n">
        <f aca="false">IF(L1890=1,C1890,"")</f>
        <v>585</v>
      </c>
      <c r="Z1890" s="2" t="n">
        <f aca="false">IF(M1890=1,D1890,"")</f>
        <v>40</v>
      </c>
      <c r="AA1890" s="2" t="str">
        <f aca="false">IF(N1890=1,E1890,"")</f>
        <v/>
      </c>
      <c r="AB1890" s="2" t="str">
        <f aca="false">IF(O1890=1,F1890,"")</f>
        <v/>
      </c>
      <c r="AC1890" s="2" t="str">
        <f aca="false">IF(P1890=1,G1890,"")</f>
        <v/>
      </c>
      <c r="AD1890" s="2" t="str">
        <f aca="false">IF(Q1890=1,H1890,"")</f>
        <v/>
      </c>
      <c r="AE1890" s="2" t="str">
        <f aca="false">IF(R1890=1,I1890,"")</f>
        <v/>
      </c>
      <c r="AF1890" s="5" t="n">
        <f aca="false">IF(J1890&gt;1,A1890,"")</f>
        <v>97</v>
      </c>
      <c r="AG1890" s="5" t="str">
        <f aca="false">IF(K1890&gt;1,B1890,"")</f>
        <v/>
      </c>
      <c r="AH1890" s="5" t="str">
        <f aca="false">IF(L1890&gt;1,C1890,"")</f>
        <v/>
      </c>
      <c r="AI1890" s="5" t="str">
        <f aca="false">IF(M1890&gt;1,D1890,"")</f>
        <v/>
      </c>
      <c r="AJ1890" s="5" t="n">
        <f aca="false">IF(N1890&gt;1,E1890,"")</f>
        <v>113</v>
      </c>
      <c r="AK1890" s="5" t="n">
        <f aca="false">IF(O1890&gt;1,F1890,"")</f>
        <v>97</v>
      </c>
      <c r="AL1890" s="5" t="n">
        <f aca="false">IF(P1890&gt;1,G1890,"")</f>
        <v>97</v>
      </c>
      <c r="AM1890" s="5" t="n">
        <f aca="false">IF(Q1890&gt;1,H1890,"")</f>
        <v>113</v>
      </c>
      <c r="AN1890" s="5" t="n">
        <f aca="false">IF(R1890&gt;1,I1890,"")</f>
        <v>97</v>
      </c>
      <c r="AO1890" s="6" t="n">
        <f aca="false">MAX(AF1890:AN1890)</f>
        <v>113</v>
      </c>
      <c r="AP1890" s="1" t="n">
        <f aca="false">AVERAGE(W1890:AE1890)</f>
        <v>376.333333333333</v>
      </c>
      <c r="AQ1890" s="4" t="n">
        <f aca="false">IF(AP1890&gt;=AO1890,1,0)</f>
        <v>1</v>
      </c>
      <c r="AR1890" s="1" t="n">
        <f aca="false">V1890+AQ1890</f>
        <v>2</v>
      </c>
    </row>
    <row r="1891" customFormat="false" ht="13.8" hidden="false" customHeight="false" outlineLevel="0" collapsed="false">
      <c r="A1891" s="1" t="n">
        <v>208</v>
      </c>
      <c r="B1891" s="1" t="n">
        <v>242</v>
      </c>
      <c r="C1891" s="1" t="n">
        <v>556</v>
      </c>
      <c r="D1891" s="1" t="n">
        <v>556</v>
      </c>
      <c r="E1891" s="1" t="n">
        <v>208</v>
      </c>
      <c r="F1891" s="1" t="n">
        <v>556</v>
      </c>
      <c r="G1891" s="1" t="n">
        <v>599</v>
      </c>
      <c r="H1891" s="1" t="n">
        <v>556</v>
      </c>
      <c r="I1891" s="1" t="n">
        <v>244</v>
      </c>
      <c r="J1891" s="2" t="n">
        <f aca="false">COUNTIF($A1891:$I1891,A1891)</f>
        <v>2</v>
      </c>
      <c r="K1891" s="2" t="n">
        <f aca="false">COUNTIF($A1891:$I1891,B1891)</f>
        <v>1</v>
      </c>
      <c r="L1891" s="2" t="n">
        <f aca="false">COUNTIF($A1891:$I1891,C1891)</f>
        <v>4</v>
      </c>
      <c r="M1891" s="2" t="n">
        <f aca="false">COUNTIF($A1891:$I1891,D1891)</f>
        <v>4</v>
      </c>
      <c r="N1891" s="2" t="n">
        <f aca="false">COUNTIF($A1891:$I1891,E1891)</f>
        <v>2</v>
      </c>
      <c r="O1891" s="2" t="n">
        <f aca="false">COUNTIF($A1891:$I1891,F1891)</f>
        <v>4</v>
      </c>
      <c r="P1891" s="2" t="n">
        <f aca="false">COUNTIF($A1891:$I1891,G1891)</f>
        <v>1</v>
      </c>
      <c r="Q1891" s="2" t="n">
        <f aca="false">COUNTIF($A1891:$I1891,H1891)</f>
        <v>4</v>
      </c>
      <c r="R1891" s="2" t="n">
        <f aca="false">COUNTIF($A1891:$I1891,I1891)</f>
        <v>1</v>
      </c>
      <c r="S1891" s="0" t="n">
        <f aca="false">COUNTIF(J1891:R1891,4)</f>
        <v>4</v>
      </c>
      <c r="T1891" s="1" t="n">
        <f aca="false">COUNTIF(J1891:R1891,2)</f>
        <v>2</v>
      </c>
      <c r="U1891" s="1" t="n">
        <f aca="false">COUNTIF(J1891:R1891,1)</f>
        <v>3</v>
      </c>
      <c r="V1891" s="3" t="n">
        <f aca="false">IF(AND(S1891=4,T1891=2,U1891=3),1,0)</f>
        <v>1</v>
      </c>
      <c r="W1891" s="2" t="str">
        <f aca="false">IF(J1891=1,A1891,"")</f>
        <v/>
      </c>
      <c r="X1891" s="2" t="n">
        <f aca="false">IF(K1891=1,B1891,"")</f>
        <v>242</v>
      </c>
      <c r="Y1891" s="2" t="str">
        <f aca="false">IF(L1891=1,C1891,"")</f>
        <v/>
      </c>
      <c r="Z1891" s="2" t="str">
        <f aca="false">IF(M1891=1,D1891,"")</f>
        <v/>
      </c>
      <c r="AA1891" s="2" t="str">
        <f aca="false">IF(N1891=1,E1891,"")</f>
        <v/>
      </c>
      <c r="AB1891" s="2" t="str">
        <f aca="false">IF(O1891=1,F1891,"")</f>
        <v/>
      </c>
      <c r="AC1891" s="2" t="n">
        <f aca="false">IF(P1891=1,G1891,"")</f>
        <v>599</v>
      </c>
      <c r="AD1891" s="2" t="str">
        <f aca="false">IF(Q1891=1,H1891,"")</f>
        <v/>
      </c>
      <c r="AE1891" s="2" t="n">
        <f aca="false">IF(R1891=1,I1891,"")</f>
        <v>244</v>
      </c>
      <c r="AF1891" s="5" t="n">
        <f aca="false">IF(J1891&gt;1,A1891,"")</f>
        <v>208</v>
      </c>
      <c r="AG1891" s="5" t="str">
        <f aca="false">IF(K1891&gt;1,B1891,"")</f>
        <v/>
      </c>
      <c r="AH1891" s="5" t="n">
        <f aca="false">IF(L1891&gt;1,C1891,"")</f>
        <v>556</v>
      </c>
      <c r="AI1891" s="5" t="n">
        <f aca="false">IF(M1891&gt;1,D1891,"")</f>
        <v>556</v>
      </c>
      <c r="AJ1891" s="5" t="n">
        <f aca="false">IF(N1891&gt;1,E1891,"")</f>
        <v>208</v>
      </c>
      <c r="AK1891" s="5" t="n">
        <f aca="false">IF(O1891&gt;1,F1891,"")</f>
        <v>556</v>
      </c>
      <c r="AL1891" s="5" t="str">
        <f aca="false">IF(P1891&gt;1,G1891,"")</f>
        <v/>
      </c>
      <c r="AM1891" s="5" t="n">
        <f aca="false">IF(Q1891&gt;1,H1891,"")</f>
        <v>556</v>
      </c>
      <c r="AN1891" s="5" t="str">
        <f aca="false">IF(R1891&gt;1,I1891,"")</f>
        <v/>
      </c>
      <c r="AO1891" s="6" t="n">
        <f aca="false">MAX(AF1891:AN1891)</f>
        <v>556</v>
      </c>
      <c r="AP1891" s="1" t="n">
        <f aca="false">AVERAGE(W1891:AE1891)</f>
        <v>361.666666666667</v>
      </c>
      <c r="AQ1891" s="4" t="n">
        <f aca="false">IF(AP1891&gt;=AO1891,1,0)</f>
        <v>0</v>
      </c>
      <c r="AR1891" s="1" t="n">
        <f aca="false">V1891+AQ1891</f>
        <v>1</v>
      </c>
    </row>
    <row r="1892" customFormat="false" ht="13.8" hidden="false" customHeight="false" outlineLevel="0" collapsed="false">
      <c r="A1892" s="1" t="n">
        <v>690</v>
      </c>
      <c r="B1892" s="1" t="n">
        <v>812</v>
      </c>
      <c r="C1892" s="1" t="n">
        <v>434</v>
      </c>
      <c r="D1892" s="1" t="n">
        <v>555</v>
      </c>
      <c r="E1892" s="1" t="n">
        <v>812</v>
      </c>
      <c r="F1892" s="1" t="n">
        <v>170</v>
      </c>
      <c r="G1892" s="1" t="n">
        <v>434</v>
      </c>
      <c r="H1892" s="1" t="n">
        <v>812</v>
      </c>
      <c r="I1892" s="1" t="n">
        <v>812</v>
      </c>
      <c r="J1892" s="2" t="n">
        <f aca="false">COUNTIF($A1892:$I1892,A1892)</f>
        <v>1</v>
      </c>
      <c r="K1892" s="2" t="n">
        <f aca="false">COUNTIF($A1892:$I1892,B1892)</f>
        <v>4</v>
      </c>
      <c r="L1892" s="2" t="n">
        <f aca="false">COUNTIF($A1892:$I1892,C1892)</f>
        <v>2</v>
      </c>
      <c r="M1892" s="2" t="n">
        <f aca="false">COUNTIF($A1892:$I1892,D1892)</f>
        <v>1</v>
      </c>
      <c r="N1892" s="2" t="n">
        <f aca="false">COUNTIF($A1892:$I1892,E1892)</f>
        <v>4</v>
      </c>
      <c r="O1892" s="2" t="n">
        <f aca="false">COUNTIF($A1892:$I1892,F1892)</f>
        <v>1</v>
      </c>
      <c r="P1892" s="2" t="n">
        <f aca="false">COUNTIF($A1892:$I1892,G1892)</f>
        <v>2</v>
      </c>
      <c r="Q1892" s="2" t="n">
        <f aca="false">COUNTIF($A1892:$I1892,H1892)</f>
        <v>4</v>
      </c>
      <c r="R1892" s="2" t="n">
        <f aca="false">COUNTIF($A1892:$I1892,I1892)</f>
        <v>4</v>
      </c>
      <c r="S1892" s="0" t="n">
        <f aca="false">COUNTIF(J1892:R1892,4)</f>
        <v>4</v>
      </c>
      <c r="T1892" s="1" t="n">
        <f aca="false">COUNTIF(J1892:R1892,2)</f>
        <v>2</v>
      </c>
      <c r="U1892" s="1" t="n">
        <f aca="false">COUNTIF(J1892:R1892,1)</f>
        <v>3</v>
      </c>
      <c r="V1892" s="3" t="n">
        <f aca="false">IF(AND(S1892=4,T1892=2,U1892=3),1,0)</f>
        <v>1</v>
      </c>
      <c r="W1892" s="2" t="n">
        <f aca="false">IF(J1892=1,A1892,"")</f>
        <v>690</v>
      </c>
      <c r="X1892" s="2" t="str">
        <f aca="false">IF(K1892=1,B1892,"")</f>
        <v/>
      </c>
      <c r="Y1892" s="2" t="str">
        <f aca="false">IF(L1892=1,C1892,"")</f>
        <v/>
      </c>
      <c r="Z1892" s="2" t="n">
        <f aca="false">IF(M1892=1,D1892,"")</f>
        <v>555</v>
      </c>
      <c r="AA1892" s="2" t="str">
        <f aca="false">IF(N1892=1,E1892,"")</f>
        <v/>
      </c>
      <c r="AB1892" s="2" t="n">
        <f aca="false">IF(O1892=1,F1892,"")</f>
        <v>170</v>
      </c>
      <c r="AC1892" s="2" t="str">
        <f aca="false">IF(P1892=1,G1892,"")</f>
        <v/>
      </c>
      <c r="AD1892" s="2" t="str">
        <f aca="false">IF(Q1892=1,H1892,"")</f>
        <v/>
      </c>
      <c r="AE1892" s="2" t="str">
        <f aca="false">IF(R1892=1,I1892,"")</f>
        <v/>
      </c>
      <c r="AF1892" s="5" t="str">
        <f aca="false">IF(J1892&gt;1,A1892,"")</f>
        <v/>
      </c>
      <c r="AG1892" s="5" t="n">
        <f aca="false">IF(K1892&gt;1,B1892,"")</f>
        <v>812</v>
      </c>
      <c r="AH1892" s="5" t="n">
        <f aca="false">IF(L1892&gt;1,C1892,"")</f>
        <v>434</v>
      </c>
      <c r="AI1892" s="5" t="str">
        <f aca="false">IF(M1892&gt;1,D1892,"")</f>
        <v/>
      </c>
      <c r="AJ1892" s="5" t="n">
        <f aca="false">IF(N1892&gt;1,E1892,"")</f>
        <v>812</v>
      </c>
      <c r="AK1892" s="5" t="str">
        <f aca="false">IF(O1892&gt;1,F1892,"")</f>
        <v/>
      </c>
      <c r="AL1892" s="5" t="n">
        <f aca="false">IF(P1892&gt;1,G1892,"")</f>
        <v>434</v>
      </c>
      <c r="AM1892" s="5" t="n">
        <f aca="false">IF(Q1892&gt;1,H1892,"")</f>
        <v>812</v>
      </c>
      <c r="AN1892" s="5" t="n">
        <f aca="false">IF(R1892&gt;1,I1892,"")</f>
        <v>812</v>
      </c>
      <c r="AO1892" s="6" t="n">
        <f aca="false">MAX(AF1892:AN1892)</f>
        <v>812</v>
      </c>
      <c r="AP1892" s="1" t="n">
        <f aca="false">AVERAGE(W1892:AE1892)</f>
        <v>471.666666666667</v>
      </c>
      <c r="AQ1892" s="4" t="n">
        <f aca="false">IF(AP1892&gt;=AO1892,1,0)</f>
        <v>0</v>
      </c>
      <c r="AR1892" s="1" t="n">
        <f aca="false">V1892+AQ1892</f>
        <v>1</v>
      </c>
    </row>
    <row r="1893" customFormat="false" ht="13.8" hidden="false" customHeight="false" outlineLevel="0" collapsed="false">
      <c r="A1893" s="1" t="n">
        <v>572</v>
      </c>
      <c r="B1893" s="1" t="n">
        <v>401</v>
      </c>
      <c r="C1893" s="1" t="n">
        <v>466</v>
      </c>
      <c r="D1893" s="1" t="n">
        <v>536</v>
      </c>
      <c r="E1893" s="1" t="n">
        <v>115</v>
      </c>
      <c r="F1893" s="1" t="n">
        <v>115</v>
      </c>
      <c r="G1893" s="1" t="n">
        <v>466</v>
      </c>
      <c r="H1893" s="1" t="n">
        <v>466</v>
      </c>
      <c r="I1893" s="1" t="n">
        <v>466</v>
      </c>
      <c r="J1893" s="2" t="n">
        <f aca="false">COUNTIF($A1893:$I1893,A1893)</f>
        <v>1</v>
      </c>
      <c r="K1893" s="2" t="n">
        <f aca="false">COUNTIF($A1893:$I1893,B1893)</f>
        <v>1</v>
      </c>
      <c r="L1893" s="2" t="n">
        <f aca="false">COUNTIF($A1893:$I1893,C1893)</f>
        <v>4</v>
      </c>
      <c r="M1893" s="2" t="n">
        <f aca="false">COUNTIF($A1893:$I1893,D1893)</f>
        <v>1</v>
      </c>
      <c r="N1893" s="2" t="n">
        <f aca="false">COUNTIF($A1893:$I1893,E1893)</f>
        <v>2</v>
      </c>
      <c r="O1893" s="2" t="n">
        <f aca="false">COUNTIF($A1893:$I1893,F1893)</f>
        <v>2</v>
      </c>
      <c r="P1893" s="2" t="n">
        <f aca="false">COUNTIF($A1893:$I1893,G1893)</f>
        <v>4</v>
      </c>
      <c r="Q1893" s="2" t="n">
        <f aca="false">COUNTIF($A1893:$I1893,H1893)</f>
        <v>4</v>
      </c>
      <c r="R1893" s="2" t="n">
        <f aca="false">COUNTIF($A1893:$I1893,I1893)</f>
        <v>4</v>
      </c>
      <c r="S1893" s="0" t="n">
        <f aca="false">COUNTIF(J1893:R1893,4)</f>
        <v>4</v>
      </c>
      <c r="T1893" s="1" t="n">
        <f aca="false">COUNTIF(J1893:R1893,2)</f>
        <v>2</v>
      </c>
      <c r="U1893" s="1" t="n">
        <f aca="false">COUNTIF(J1893:R1893,1)</f>
        <v>3</v>
      </c>
      <c r="V1893" s="3" t="n">
        <f aca="false">IF(AND(S1893=4,T1893=2,U1893=3),1,0)</f>
        <v>1</v>
      </c>
      <c r="W1893" s="2" t="n">
        <f aca="false">IF(J1893=1,A1893,"")</f>
        <v>572</v>
      </c>
      <c r="X1893" s="2" t="n">
        <f aca="false">IF(K1893=1,B1893,"")</f>
        <v>401</v>
      </c>
      <c r="Y1893" s="2" t="str">
        <f aca="false">IF(L1893=1,C1893,"")</f>
        <v/>
      </c>
      <c r="Z1893" s="2" t="n">
        <f aca="false">IF(M1893=1,D1893,"")</f>
        <v>536</v>
      </c>
      <c r="AA1893" s="2" t="str">
        <f aca="false">IF(N1893=1,E1893,"")</f>
        <v/>
      </c>
      <c r="AB1893" s="2" t="str">
        <f aca="false">IF(O1893=1,F1893,"")</f>
        <v/>
      </c>
      <c r="AC1893" s="2" t="str">
        <f aca="false">IF(P1893=1,G1893,"")</f>
        <v/>
      </c>
      <c r="AD1893" s="2" t="str">
        <f aca="false">IF(Q1893=1,H1893,"")</f>
        <v/>
      </c>
      <c r="AE1893" s="2" t="str">
        <f aca="false">IF(R1893=1,I1893,"")</f>
        <v/>
      </c>
      <c r="AF1893" s="5" t="str">
        <f aca="false">IF(J1893&gt;1,A1893,"")</f>
        <v/>
      </c>
      <c r="AG1893" s="5" t="str">
        <f aca="false">IF(K1893&gt;1,B1893,"")</f>
        <v/>
      </c>
      <c r="AH1893" s="5" t="n">
        <f aca="false">IF(L1893&gt;1,C1893,"")</f>
        <v>466</v>
      </c>
      <c r="AI1893" s="5" t="str">
        <f aca="false">IF(M1893&gt;1,D1893,"")</f>
        <v/>
      </c>
      <c r="AJ1893" s="5" t="n">
        <f aca="false">IF(N1893&gt;1,E1893,"")</f>
        <v>115</v>
      </c>
      <c r="AK1893" s="5" t="n">
        <f aca="false">IF(O1893&gt;1,F1893,"")</f>
        <v>115</v>
      </c>
      <c r="AL1893" s="5" t="n">
        <f aca="false">IF(P1893&gt;1,G1893,"")</f>
        <v>466</v>
      </c>
      <c r="AM1893" s="5" t="n">
        <f aca="false">IF(Q1893&gt;1,H1893,"")</f>
        <v>466</v>
      </c>
      <c r="AN1893" s="5" t="n">
        <f aca="false">IF(R1893&gt;1,I1893,"")</f>
        <v>466</v>
      </c>
      <c r="AO1893" s="6" t="n">
        <f aca="false">MAX(AF1893:AN1893)</f>
        <v>466</v>
      </c>
      <c r="AP1893" s="1" t="n">
        <f aca="false">AVERAGE(W1893:AE1893)</f>
        <v>503</v>
      </c>
      <c r="AQ1893" s="4" t="n">
        <f aca="false">IF(AP1893&gt;=AO1893,1,0)</f>
        <v>1</v>
      </c>
      <c r="AR1893" s="1" t="n">
        <f aca="false">V1893+AQ1893</f>
        <v>2</v>
      </c>
    </row>
    <row r="1894" customFormat="false" ht="13.8" hidden="false" customHeight="false" outlineLevel="0" collapsed="false">
      <c r="A1894" s="1" t="n">
        <v>965</v>
      </c>
      <c r="B1894" s="1" t="n">
        <v>965</v>
      </c>
      <c r="C1894" s="1" t="n">
        <v>906</v>
      </c>
      <c r="D1894" s="1" t="n">
        <v>40</v>
      </c>
      <c r="E1894" s="1" t="n">
        <v>953</v>
      </c>
      <c r="F1894" s="1" t="n">
        <v>965</v>
      </c>
      <c r="G1894" s="1" t="n">
        <v>40</v>
      </c>
      <c r="H1894" s="1" t="n">
        <v>706</v>
      </c>
      <c r="I1894" s="1" t="n">
        <v>965</v>
      </c>
      <c r="J1894" s="2" t="n">
        <f aca="false">COUNTIF($A1894:$I1894,A1894)</f>
        <v>4</v>
      </c>
      <c r="K1894" s="2" t="n">
        <f aca="false">COUNTIF($A1894:$I1894,B1894)</f>
        <v>4</v>
      </c>
      <c r="L1894" s="2" t="n">
        <f aca="false">COUNTIF($A1894:$I1894,C1894)</f>
        <v>1</v>
      </c>
      <c r="M1894" s="2" t="n">
        <f aca="false">COUNTIF($A1894:$I1894,D1894)</f>
        <v>2</v>
      </c>
      <c r="N1894" s="2" t="n">
        <f aca="false">COUNTIF($A1894:$I1894,E1894)</f>
        <v>1</v>
      </c>
      <c r="O1894" s="2" t="n">
        <f aca="false">COUNTIF($A1894:$I1894,F1894)</f>
        <v>4</v>
      </c>
      <c r="P1894" s="2" t="n">
        <f aca="false">COUNTIF($A1894:$I1894,G1894)</f>
        <v>2</v>
      </c>
      <c r="Q1894" s="2" t="n">
        <f aca="false">COUNTIF($A1894:$I1894,H1894)</f>
        <v>1</v>
      </c>
      <c r="R1894" s="2" t="n">
        <f aca="false">COUNTIF($A1894:$I1894,I1894)</f>
        <v>4</v>
      </c>
      <c r="S1894" s="0" t="n">
        <f aca="false">COUNTIF(J1894:R1894,4)</f>
        <v>4</v>
      </c>
      <c r="T1894" s="1" t="n">
        <f aca="false">COUNTIF(J1894:R1894,2)</f>
        <v>2</v>
      </c>
      <c r="U1894" s="1" t="n">
        <f aca="false">COUNTIF(J1894:R1894,1)</f>
        <v>3</v>
      </c>
      <c r="V1894" s="3" t="n">
        <f aca="false">IF(AND(S1894=4,T1894=2,U1894=3),1,0)</f>
        <v>1</v>
      </c>
      <c r="W1894" s="2" t="str">
        <f aca="false">IF(J1894=1,A1894,"")</f>
        <v/>
      </c>
      <c r="X1894" s="2" t="str">
        <f aca="false">IF(K1894=1,B1894,"")</f>
        <v/>
      </c>
      <c r="Y1894" s="2" t="n">
        <f aca="false">IF(L1894=1,C1894,"")</f>
        <v>906</v>
      </c>
      <c r="Z1894" s="2" t="str">
        <f aca="false">IF(M1894=1,D1894,"")</f>
        <v/>
      </c>
      <c r="AA1894" s="2" t="n">
        <f aca="false">IF(N1894=1,E1894,"")</f>
        <v>953</v>
      </c>
      <c r="AB1894" s="2" t="str">
        <f aca="false">IF(O1894=1,F1894,"")</f>
        <v/>
      </c>
      <c r="AC1894" s="2" t="str">
        <f aca="false">IF(P1894=1,G1894,"")</f>
        <v/>
      </c>
      <c r="AD1894" s="2" t="n">
        <f aca="false">IF(Q1894=1,H1894,"")</f>
        <v>706</v>
      </c>
      <c r="AE1894" s="2" t="str">
        <f aca="false">IF(R1894=1,I1894,"")</f>
        <v/>
      </c>
      <c r="AF1894" s="5" t="n">
        <f aca="false">IF(J1894&gt;1,A1894,"")</f>
        <v>965</v>
      </c>
      <c r="AG1894" s="5" t="n">
        <f aca="false">IF(K1894&gt;1,B1894,"")</f>
        <v>965</v>
      </c>
      <c r="AH1894" s="5" t="str">
        <f aca="false">IF(L1894&gt;1,C1894,"")</f>
        <v/>
      </c>
      <c r="AI1894" s="5" t="n">
        <f aca="false">IF(M1894&gt;1,D1894,"")</f>
        <v>40</v>
      </c>
      <c r="AJ1894" s="5" t="str">
        <f aca="false">IF(N1894&gt;1,E1894,"")</f>
        <v/>
      </c>
      <c r="AK1894" s="5" t="n">
        <f aca="false">IF(O1894&gt;1,F1894,"")</f>
        <v>965</v>
      </c>
      <c r="AL1894" s="5" t="n">
        <f aca="false">IF(P1894&gt;1,G1894,"")</f>
        <v>40</v>
      </c>
      <c r="AM1894" s="5" t="str">
        <f aca="false">IF(Q1894&gt;1,H1894,"")</f>
        <v/>
      </c>
      <c r="AN1894" s="5" t="n">
        <f aca="false">IF(R1894&gt;1,I1894,"")</f>
        <v>965</v>
      </c>
      <c r="AO1894" s="6" t="n">
        <f aca="false">MAX(AF1894:AN1894)</f>
        <v>965</v>
      </c>
      <c r="AP1894" s="1" t="n">
        <f aca="false">AVERAGE(W1894:AE1894)</f>
        <v>855</v>
      </c>
      <c r="AQ1894" s="4" t="n">
        <f aca="false">IF(AP1894&gt;=AO1894,1,0)</f>
        <v>0</v>
      </c>
      <c r="AR1894" s="1" t="n">
        <f aca="false">V1894+AQ1894</f>
        <v>1</v>
      </c>
    </row>
    <row r="1895" customFormat="false" ht="13.8" hidden="false" customHeight="false" outlineLevel="0" collapsed="false">
      <c r="A1895" s="1" t="n">
        <v>824</v>
      </c>
      <c r="B1895" s="1" t="n">
        <v>734</v>
      </c>
      <c r="C1895" s="1" t="n">
        <v>734</v>
      </c>
      <c r="D1895" s="1" t="n">
        <v>824</v>
      </c>
      <c r="E1895" s="1" t="n">
        <v>734</v>
      </c>
      <c r="F1895" s="1" t="n">
        <v>532</v>
      </c>
      <c r="G1895" s="1" t="n">
        <v>921</v>
      </c>
      <c r="H1895" s="1" t="n">
        <v>260</v>
      </c>
      <c r="I1895" s="1" t="n">
        <v>734</v>
      </c>
      <c r="J1895" s="2" t="n">
        <f aca="false">COUNTIF($A1895:$I1895,A1895)</f>
        <v>2</v>
      </c>
      <c r="K1895" s="2" t="n">
        <f aca="false">COUNTIF($A1895:$I1895,B1895)</f>
        <v>4</v>
      </c>
      <c r="L1895" s="2" t="n">
        <f aca="false">COUNTIF($A1895:$I1895,C1895)</f>
        <v>4</v>
      </c>
      <c r="M1895" s="2" t="n">
        <f aca="false">COUNTIF($A1895:$I1895,D1895)</f>
        <v>2</v>
      </c>
      <c r="N1895" s="2" t="n">
        <f aca="false">COUNTIF($A1895:$I1895,E1895)</f>
        <v>4</v>
      </c>
      <c r="O1895" s="2" t="n">
        <f aca="false">COUNTIF($A1895:$I1895,F1895)</f>
        <v>1</v>
      </c>
      <c r="P1895" s="2" t="n">
        <f aca="false">COUNTIF($A1895:$I1895,G1895)</f>
        <v>1</v>
      </c>
      <c r="Q1895" s="2" t="n">
        <f aca="false">COUNTIF($A1895:$I1895,H1895)</f>
        <v>1</v>
      </c>
      <c r="R1895" s="2" t="n">
        <f aca="false">COUNTIF($A1895:$I1895,I1895)</f>
        <v>4</v>
      </c>
      <c r="S1895" s="0" t="n">
        <f aca="false">COUNTIF(J1895:R1895,4)</f>
        <v>4</v>
      </c>
      <c r="T1895" s="1" t="n">
        <f aca="false">COUNTIF(J1895:R1895,2)</f>
        <v>2</v>
      </c>
      <c r="U1895" s="1" t="n">
        <f aca="false">COUNTIF(J1895:R1895,1)</f>
        <v>3</v>
      </c>
      <c r="V1895" s="3" t="n">
        <f aca="false">IF(AND(S1895=4,T1895=2,U1895=3),1,0)</f>
        <v>1</v>
      </c>
      <c r="W1895" s="2" t="str">
        <f aca="false">IF(J1895=1,A1895,"")</f>
        <v/>
      </c>
      <c r="X1895" s="2" t="str">
        <f aca="false">IF(K1895=1,B1895,"")</f>
        <v/>
      </c>
      <c r="Y1895" s="2" t="str">
        <f aca="false">IF(L1895=1,C1895,"")</f>
        <v/>
      </c>
      <c r="Z1895" s="2" t="str">
        <f aca="false">IF(M1895=1,D1895,"")</f>
        <v/>
      </c>
      <c r="AA1895" s="2" t="str">
        <f aca="false">IF(N1895=1,E1895,"")</f>
        <v/>
      </c>
      <c r="AB1895" s="2" t="n">
        <f aca="false">IF(O1895=1,F1895,"")</f>
        <v>532</v>
      </c>
      <c r="AC1895" s="2" t="n">
        <f aca="false">IF(P1895=1,G1895,"")</f>
        <v>921</v>
      </c>
      <c r="AD1895" s="2" t="n">
        <f aca="false">IF(Q1895=1,H1895,"")</f>
        <v>260</v>
      </c>
      <c r="AE1895" s="2" t="str">
        <f aca="false">IF(R1895=1,I1895,"")</f>
        <v/>
      </c>
      <c r="AF1895" s="5" t="n">
        <f aca="false">IF(J1895&gt;1,A1895,"")</f>
        <v>824</v>
      </c>
      <c r="AG1895" s="5" t="n">
        <f aca="false">IF(K1895&gt;1,B1895,"")</f>
        <v>734</v>
      </c>
      <c r="AH1895" s="5" t="n">
        <f aca="false">IF(L1895&gt;1,C1895,"")</f>
        <v>734</v>
      </c>
      <c r="AI1895" s="5" t="n">
        <f aca="false">IF(M1895&gt;1,D1895,"")</f>
        <v>824</v>
      </c>
      <c r="AJ1895" s="5" t="n">
        <f aca="false">IF(N1895&gt;1,E1895,"")</f>
        <v>734</v>
      </c>
      <c r="AK1895" s="5" t="str">
        <f aca="false">IF(O1895&gt;1,F1895,"")</f>
        <v/>
      </c>
      <c r="AL1895" s="5" t="str">
        <f aca="false">IF(P1895&gt;1,G1895,"")</f>
        <v/>
      </c>
      <c r="AM1895" s="5" t="str">
        <f aca="false">IF(Q1895&gt;1,H1895,"")</f>
        <v/>
      </c>
      <c r="AN1895" s="5" t="n">
        <f aca="false">IF(R1895&gt;1,I1895,"")</f>
        <v>734</v>
      </c>
      <c r="AO1895" s="6" t="n">
        <f aca="false">MAX(AF1895:AN1895)</f>
        <v>824</v>
      </c>
      <c r="AP1895" s="1" t="n">
        <f aca="false">AVERAGE(W1895:AE1895)</f>
        <v>571</v>
      </c>
      <c r="AQ1895" s="4" t="n">
        <f aca="false">IF(AP1895&gt;=AO1895,1,0)</f>
        <v>0</v>
      </c>
      <c r="AR1895" s="1" t="n">
        <f aca="false">V1895+AQ1895</f>
        <v>1</v>
      </c>
    </row>
    <row r="1896" customFormat="false" ht="13.8" hidden="false" customHeight="false" outlineLevel="0" collapsed="false">
      <c r="A1896" s="1" t="n">
        <v>798</v>
      </c>
      <c r="B1896" s="1" t="n">
        <v>400</v>
      </c>
      <c r="C1896" s="1" t="n">
        <v>313</v>
      </c>
      <c r="D1896" s="1" t="n">
        <v>972</v>
      </c>
      <c r="E1896" s="1" t="n">
        <v>798</v>
      </c>
      <c r="F1896" s="1" t="n">
        <v>336</v>
      </c>
      <c r="G1896" s="1" t="n">
        <v>313</v>
      </c>
      <c r="H1896" s="1" t="n">
        <v>313</v>
      </c>
      <c r="I1896" s="1" t="n">
        <v>313</v>
      </c>
      <c r="J1896" s="2" t="n">
        <f aca="false">COUNTIF($A1896:$I1896,A1896)</f>
        <v>2</v>
      </c>
      <c r="K1896" s="2" t="n">
        <f aca="false">COUNTIF($A1896:$I1896,B1896)</f>
        <v>1</v>
      </c>
      <c r="L1896" s="2" t="n">
        <f aca="false">COUNTIF($A1896:$I1896,C1896)</f>
        <v>4</v>
      </c>
      <c r="M1896" s="2" t="n">
        <f aca="false">COUNTIF($A1896:$I1896,D1896)</f>
        <v>1</v>
      </c>
      <c r="N1896" s="2" t="n">
        <f aca="false">COUNTIF($A1896:$I1896,E1896)</f>
        <v>2</v>
      </c>
      <c r="O1896" s="2" t="n">
        <f aca="false">COUNTIF($A1896:$I1896,F1896)</f>
        <v>1</v>
      </c>
      <c r="P1896" s="2" t="n">
        <f aca="false">COUNTIF($A1896:$I1896,G1896)</f>
        <v>4</v>
      </c>
      <c r="Q1896" s="2" t="n">
        <f aca="false">COUNTIF($A1896:$I1896,H1896)</f>
        <v>4</v>
      </c>
      <c r="R1896" s="2" t="n">
        <f aca="false">COUNTIF($A1896:$I1896,I1896)</f>
        <v>4</v>
      </c>
      <c r="S1896" s="0" t="n">
        <f aca="false">COUNTIF(J1896:R1896,4)</f>
        <v>4</v>
      </c>
      <c r="T1896" s="1" t="n">
        <f aca="false">COUNTIF(J1896:R1896,2)</f>
        <v>2</v>
      </c>
      <c r="U1896" s="1" t="n">
        <f aca="false">COUNTIF(J1896:R1896,1)</f>
        <v>3</v>
      </c>
      <c r="V1896" s="3" t="n">
        <f aca="false">IF(AND(S1896=4,T1896=2,U1896=3),1,0)</f>
        <v>1</v>
      </c>
      <c r="W1896" s="2" t="str">
        <f aca="false">IF(J1896=1,A1896,"")</f>
        <v/>
      </c>
      <c r="X1896" s="2" t="n">
        <f aca="false">IF(K1896=1,B1896,"")</f>
        <v>400</v>
      </c>
      <c r="Y1896" s="2" t="str">
        <f aca="false">IF(L1896=1,C1896,"")</f>
        <v/>
      </c>
      <c r="Z1896" s="2" t="n">
        <f aca="false">IF(M1896=1,D1896,"")</f>
        <v>972</v>
      </c>
      <c r="AA1896" s="2" t="str">
        <f aca="false">IF(N1896=1,E1896,"")</f>
        <v/>
      </c>
      <c r="AB1896" s="2" t="n">
        <f aca="false">IF(O1896=1,F1896,"")</f>
        <v>336</v>
      </c>
      <c r="AC1896" s="2" t="str">
        <f aca="false">IF(P1896=1,G1896,"")</f>
        <v/>
      </c>
      <c r="AD1896" s="2" t="str">
        <f aca="false">IF(Q1896=1,H1896,"")</f>
        <v/>
      </c>
      <c r="AE1896" s="2" t="str">
        <f aca="false">IF(R1896=1,I1896,"")</f>
        <v/>
      </c>
      <c r="AF1896" s="5" t="n">
        <f aca="false">IF(J1896&gt;1,A1896,"")</f>
        <v>798</v>
      </c>
      <c r="AG1896" s="5" t="str">
        <f aca="false">IF(K1896&gt;1,B1896,"")</f>
        <v/>
      </c>
      <c r="AH1896" s="5" t="n">
        <f aca="false">IF(L1896&gt;1,C1896,"")</f>
        <v>313</v>
      </c>
      <c r="AI1896" s="5" t="str">
        <f aca="false">IF(M1896&gt;1,D1896,"")</f>
        <v/>
      </c>
      <c r="AJ1896" s="5" t="n">
        <f aca="false">IF(N1896&gt;1,E1896,"")</f>
        <v>798</v>
      </c>
      <c r="AK1896" s="5" t="str">
        <f aca="false">IF(O1896&gt;1,F1896,"")</f>
        <v/>
      </c>
      <c r="AL1896" s="5" t="n">
        <f aca="false">IF(P1896&gt;1,G1896,"")</f>
        <v>313</v>
      </c>
      <c r="AM1896" s="5" t="n">
        <f aca="false">IF(Q1896&gt;1,H1896,"")</f>
        <v>313</v>
      </c>
      <c r="AN1896" s="5" t="n">
        <f aca="false">IF(R1896&gt;1,I1896,"")</f>
        <v>313</v>
      </c>
      <c r="AO1896" s="6" t="n">
        <f aca="false">MAX(AF1896:AN1896)</f>
        <v>798</v>
      </c>
      <c r="AP1896" s="1" t="n">
        <f aca="false">AVERAGE(W1896:AE1896)</f>
        <v>569.333333333333</v>
      </c>
      <c r="AQ1896" s="4" t="n">
        <f aca="false">IF(AP1896&gt;=AO1896,1,0)</f>
        <v>0</v>
      </c>
      <c r="AR1896" s="1" t="n">
        <f aca="false">V1896+AQ1896</f>
        <v>1</v>
      </c>
    </row>
    <row r="1897" customFormat="false" ht="13.8" hidden="false" customHeight="false" outlineLevel="0" collapsed="false">
      <c r="A1897" s="1" t="n">
        <v>506</v>
      </c>
      <c r="B1897" s="1" t="n">
        <v>801</v>
      </c>
      <c r="C1897" s="1" t="n">
        <v>320</v>
      </c>
      <c r="D1897" s="1" t="n">
        <v>506</v>
      </c>
      <c r="E1897" s="1" t="n">
        <v>550</v>
      </c>
      <c r="F1897" s="1" t="n">
        <v>801</v>
      </c>
      <c r="G1897" s="1" t="n">
        <v>801</v>
      </c>
      <c r="H1897" s="1" t="n">
        <v>758</v>
      </c>
      <c r="I1897" s="1" t="n">
        <v>801</v>
      </c>
      <c r="J1897" s="2" t="n">
        <f aca="false">COUNTIF($A1897:$I1897,A1897)</f>
        <v>2</v>
      </c>
      <c r="K1897" s="2" t="n">
        <f aca="false">COUNTIF($A1897:$I1897,B1897)</f>
        <v>4</v>
      </c>
      <c r="L1897" s="2" t="n">
        <f aca="false">COUNTIF($A1897:$I1897,C1897)</f>
        <v>1</v>
      </c>
      <c r="M1897" s="2" t="n">
        <f aca="false">COUNTIF($A1897:$I1897,D1897)</f>
        <v>2</v>
      </c>
      <c r="N1897" s="2" t="n">
        <f aca="false">COUNTIF($A1897:$I1897,E1897)</f>
        <v>1</v>
      </c>
      <c r="O1897" s="2" t="n">
        <f aca="false">COUNTIF($A1897:$I1897,F1897)</f>
        <v>4</v>
      </c>
      <c r="P1897" s="2" t="n">
        <f aca="false">COUNTIF($A1897:$I1897,G1897)</f>
        <v>4</v>
      </c>
      <c r="Q1897" s="2" t="n">
        <f aca="false">COUNTIF($A1897:$I1897,H1897)</f>
        <v>1</v>
      </c>
      <c r="R1897" s="2" t="n">
        <f aca="false">COUNTIF($A1897:$I1897,I1897)</f>
        <v>4</v>
      </c>
      <c r="S1897" s="0" t="n">
        <f aca="false">COUNTIF(J1897:R1897,4)</f>
        <v>4</v>
      </c>
      <c r="T1897" s="1" t="n">
        <f aca="false">COUNTIF(J1897:R1897,2)</f>
        <v>2</v>
      </c>
      <c r="U1897" s="1" t="n">
        <f aca="false">COUNTIF(J1897:R1897,1)</f>
        <v>3</v>
      </c>
      <c r="V1897" s="3" t="n">
        <f aca="false">IF(AND(S1897=4,T1897=2,U1897=3),1,0)</f>
        <v>1</v>
      </c>
      <c r="W1897" s="2" t="str">
        <f aca="false">IF(J1897=1,A1897,"")</f>
        <v/>
      </c>
      <c r="X1897" s="2" t="str">
        <f aca="false">IF(K1897=1,B1897,"")</f>
        <v/>
      </c>
      <c r="Y1897" s="2" t="n">
        <f aca="false">IF(L1897=1,C1897,"")</f>
        <v>320</v>
      </c>
      <c r="Z1897" s="2" t="str">
        <f aca="false">IF(M1897=1,D1897,"")</f>
        <v/>
      </c>
      <c r="AA1897" s="2" t="n">
        <f aca="false">IF(N1897=1,E1897,"")</f>
        <v>550</v>
      </c>
      <c r="AB1897" s="2" t="str">
        <f aca="false">IF(O1897=1,F1897,"")</f>
        <v/>
      </c>
      <c r="AC1897" s="2" t="str">
        <f aca="false">IF(P1897=1,G1897,"")</f>
        <v/>
      </c>
      <c r="AD1897" s="2" t="n">
        <f aca="false">IF(Q1897=1,H1897,"")</f>
        <v>758</v>
      </c>
      <c r="AE1897" s="2" t="str">
        <f aca="false">IF(R1897=1,I1897,"")</f>
        <v/>
      </c>
      <c r="AF1897" s="5" t="n">
        <f aca="false">IF(J1897&gt;1,A1897,"")</f>
        <v>506</v>
      </c>
      <c r="AG1897" s="5" t="n">
        <f aca="false">IF(K1897&gt;1,B1897,"")</f>
        <v>801</v>
      </c>
      <c r="AH1897" s="5" t="str">
        <f aca="false">IF(L1897&gt;1,C1897,"")</f>
        <v/>
      </c>
      <c r="AI1897" s="5" t="n">
        <f aca="false">IF(M1897&gt;1,D1897,"")</f>
        <v>506</v>
      </c>
      <c r="AJ1897" s="5" t="str">
        <f aca="false">IF(N1897&gt;1,E1897,"")</f>
        <v/>
      </c>
      <c r="AK1897" s="5" t="n">
        <f aca="false">IF(O1897&gt;1,F1897,"")</f>
        <v>801</v>
      </c>
      <c r="AL1897" s="5" t="n">
        <f aca="false">IF(P1897&gt;1,G1897,"")</f>
        <v>801</v>
      </c>
      <c r="AM1897" s="5" t="str">
        <f aca="false">IF(Q1897&gt;1,H1897,"")</f>
        <v/>
      </c>
      <c r="AN1897" s="5" t="n">
        <f aca="false">IF(R1897&gt;1,I1897,"")</f>
        <v>801</v>
      </c>
      <c r="AO1897" s="6" t="n">
        <f aca="false">MAX(AF1897:AN1897)</f>
        <v>801</v>
      </c>
      <c r="AP1897" s="1" t="n">
        <f aca="false">AVERAGE(W1897:AE1897)</f>
        <v>542.666666666667</v>
      </c>
      <c r="AQ1897" s="4" t="n">
        <f aca="false">IF(AP1897&gt;=AO1897,1,0)</f>
        <v>0</v>
      </c>
      <c r="AR1897" s="1" t="n">
        <f aca="false">V1897+AQ1897</f>
        <v>1</v>
      </c>
    </row>
    <row r="1898" customFormat="false" ht="13.8" hidden="false" customHeight="false" outlineLevel="0" collapsed="false">
      <c r="A1898" s="1" t="n">
        <v>441</v>
      </c>
      <c r="B1898" s="1" t="n">
        <v>441</v>
      </c>
      <c r="C1898" s="1" t="n">
        <v>441</v>
      </c>
      <c r="D1898" s="1" t="n">
        <v>147</v>
      </c>
      <c r="E1898" s="1" t="n">
        <v>147</v>
      </c>
      <c r="F1898" s="1" t="n">
        <v>441</v>
      </c>
      <c r="G1898" s="1" t="n">
        <v>773</v>
      </c>
      <c r="H1898" s="1" t="n">
        <v>233</v>
      </c>
      <c r="I1898" s="1" t="n">
        <v>994</v>
      </c>
      <c r="J1898" s="2" t="n">
        <f aca="false">COUNTIF($A1898:$I1898,A1898)</f>
        <v>4</v>
      </c>
      <c r="K1898" s="2" t="n">
        <f aca="false">COUNTIF($A1898:$I1898,B1898)</f>
        <v>4</v>
      </c>
      <c r="L1898" s="2" t="n">
        <f aca="false">COUNTIF($A1898:$I1898,C1898)</f>
        <v>4</v>
      </c>
      <c r="M1898" s="2" t="n">
        <f aca="false">COUNTIF($A1898:$I1898,D1898)</f>
        <v>2</v>
      </c>
      <c r="N1898" s="2" t="n">
        <f aca="false">COUNTIF($A1898:$I1898,E1898)</f>
        <v>2</v>
      </c>
      <c r="O1898" s="2" t="n">
        <f aca="false">COUNTIF($A1898:$I1898,F1898)</f>
        <v>4</v>
      </c>
      <c r="P1898" s="2" t="n">
        <f aca="false">COUNTIF($A1898:$I1898,G1898)</f>
        <v>1</v>
      </c>
      <c r="Q1898" s="2" t="n">
        <f aca="false">COUNTIF($A1898:$I1898,H1898)</f>
        <v>1</v>
      </c>
      <c r="R1898" s="2" t="n">
        <f aca="false">COUNTIF($A1898:$I1898,I1898)</f>
        <v>1</v>
      </c>
      <c r="S1898" s="0" t="n">
        <f aca="false">COUNTIF(J1898:R1898,4)</f>
        <v>4</v>
      </c>
      <c r="T1898" s="1" t="n">
        <f aca="false">COUNTIF(J1898:R1898,2)</f>
        <v>2</v>
      </c>
      <c r="U1898" s="1" t="n">
        <f aca="false">COUNTIF(J1898:R1898,1)</f>
        <v>3</v>
      </c>
      <c r="V1898" s="3" t="n">
        <f aca="false">IF(AND(S1898=4,T1898=2,U1898=3),1,0)</f>
        <v>1</v>
      </c>
      <c r="W1898" s="2" t="str">
        <f aca="false">IF(J1898=1,A1898,"")</f>
        <v/>
      </c>
      <c r="X1898" s="2" t="str">
        <f aca="false">IF(K1898=1,B1898,"")</f>
        <v/>
      </c>
      <c r="Y1898" s="2" t="str">
        <f aca="false">IF(L1898=1,C1898,"")</f>
        <v/>
      </c>
      <c r="Z1898" s="2" t="str">
        <f aca="false">IF(M1898=1,D1898,"")</f>
        <v/>
      </c>
      <c r="AA1898" s="2" t="str">
        <f aca="false">IF(N1898=1,E1898,"")</f>
        <v/>
      </c>
      <c r="AB1898" s="2" t="str">
        <f aca="false">IF(O1898=1,F1898,"")</f>
        <v/>
      </c>
      <c r="AC1898" s="2" t="n">
        <f aca="false">IF(P1898=1,G1898,"")</f>
        <v>773</v>
      </c>
      <c r="AD1898" s="2" t="n">
        <f aca="false">IF(Q1898=1,H1898,"")</f>
        <v>233</v>
      </c>
      <c r="AE1898" s="2" t="n">
        <f aca="false">IF(R1898=1,I1898,"")</f>
        <v>994</v>
      </c>
      <c r="AF1898" s="5" t="n">
        <f aca="false">IF(J1898&gt;1,A1898,"")</f>
        <v>441</v>
      </c>
      <c r="AG1898" s="5" t="n">
        <f aca="false">IF(K1898&gt;1,B1898,"")</f>
        <v>441</v>
      </c>
      <c r="AH1898" s="5" t="n">
        <f aca="false">IF(L1898&gt;1,C1898,"")</f>
        <v>441</v>
      </c>
      <c r="AI1898" s="5" t="n">
        <f aca="false">IF(M1898&gt;1,D1898,"")</f>
        <v>147</v>
      </c>
      <c r="AJ1898" s="5" t="n">
        <f aca="false">IF(N1898&gt;1,E1898,"")</f>
        <v>147</v>
      </c>
      <c r="AK1898" s="5" t="n">
        <f aca="false">IF(O1898&gt;1,F1898,"")</f>
        <v>441</v>
      </c>
      <c r="AL1898" s="5" t="str">
        <f aca="false">IF(P1898&gt;1,G1898,"")</f>
        <v/>
      </c>
      <c r="AM1898" s="5" t="str">
        <f aca="false">IF(Q1898&gt;1,H1898,"")</f>
        <v/>
      </c>
      <c r="AN1898" s="5" t="str">
        <f aca="false">IF(R1898&gt;1,I1898,"")</f>
        <v/>
      </c>
      <c r="AO1898" s="6" t="n">
        <f aca="false">MAX(AF1898:AN1898)</f>
        <v>441</v>
      </c>
      <c r="AP1898" s="1" t="n">
        <f aca="false">AVERAGE(W1898:AE1898)</f>
        <v>666.666666666667</v>
      </c>
      <c r="AQ1898" s="4" t="n">
        <f aca="false">IF(AP1898&gt;=AO1898,1,0)</f>
        <v>1</v>
      </c>
      <c r="AR1898" s="1" t="n">
        <f aca="false">V1898+AQ1898</f>
        <v>2</v>
      </c>
    </row>
    <row r="1899" customFormat="false" ht="13.8" hidden="false" customHeight="false" outlineLevel="0" collapsed="false">
      <c r="A1899" s="1" t="n">
        <v>338</v>
      </c>
      <c r="B1899" s="1" t="n">
        <v>377</v>
      </c>
      <c r="C1899" s="1" t="n">
        <v>305</v>
      </c>
      <c r="D1899" s="1" t="n">
        <v>305</v>
      </c>
      <c r="E1899" s="1" t="n">
        <v>856</v>
      </c>
      <c r="F1899" s="1" t="n">
        <v>305</v>
      </c>
      <c r="G1899" s="1" t="n">
        <v>305</v>
      </c>
      <c r="H1899" s="1" t="n">
        <v>338</v>
      </c>
      <c r="I1899" s="1" t="n">
        <v>305</v>
      </c>
      <c r="J1899" s="2" t="n">
        <f aca="false">COUNTIF($A1899:$I1899,A1899)</f>
        <v>2</v>
      </c>
      <c r="K1899" s="2" t="n">
        <f aca="false">COUNTIF($A1899:$I1899,B1899)</f>
        <v>1</v>
      </c>
      <c r="L1899" s="2" t="n">
        <f aca="false">COUNTIF($A1899:$I1899,C1899)</f>
        <v>5</v>
      </c>
      <c r="M1899" s="2" t="n">
        <f aca="false">COUNTIF($A1899:$I1899,D1899)</f>
        <v>5</v>
      </c>
      <c r="N1899" s="2" t="n">
        <f aca="false">COUNTIF($A1899:$I1899,E1899)</f>
        <v>1</v>
      </c>
      <c r="O1899" s="2" t="n">
        <f aca="false">COUNTIF($A1899:$I1899,F1899)</f>
        <v>5</v>
      </c>
      <c r="P1899" s="2" t="n">
        <f aca="false">COUNTIF($A1899:$I1899,G1899)</f>
        <v>5</v>
      </c>
      <c r="Q1899" s="2" t="n">
        <f aca="false">COUNTIF($A1899:$I1899,H1899)</f>
        <v>2</v>
      </c>
      <c r="R1899" s="2" t="n">
        <f aca="false">COUNTIF($A1899:$I1899,I1899)</f>
        <v>5</v>
      </c>
      <c r="S1899" s="0" t="n">
        <f aca="false">COUNTIF(J1899:R1899,4)</f>
        <v>0</v>
      </c>
      <c r="T1899" s="1" t="n">
        <f aca="false">COUNTIF(J1899:R1899,2)</f>
        <v>2</v>
      </c>
      <c r="U1899" s="1" t="n">
        <f aca="false">COUNTIF(J1899:R1899,1)</f>
        <v>2</v>
      </c>
      <c r="V1899" s="3" t="n">
        <f aca="false">IF(AND(S1899=4,T1899=2,U1899=3),1,0)</f>
        <v>0</v>
      </c>
      <c r="W1899" s="2" t="str">
        <f aca="false">IF(J1899=1,A1899,"")</f>
        <v/>
      </c>
      <c r="X1899" s="2" t="n">
        <f aca="false">IF(K1899=1,B1899,"")</f>
        <v>377</v>
      </c>
      <c r="Y1899" s="2" t="str">
        <f aca="false">IF(L1899=1,C1899,"")</f>
        <v/>
      </c>
      <c r="Z1899" s="2" t="str">
        <f aca="false">IF(M1899=1,D1899,"")</f>
        <v/>
      </c>
      <c r="AA1899" s="2" t="n">
        <f aca="false">IF(N1899=1,E1899,"")</f>
        <v>856</v>
      </c>
      <c r="AB1899" s="2" t="str">
        <f aca="false">IF(O1899=1,F1899,"")</f>
        <v/>
      </c>
      <c r="AC1899" s="2" t="str">
        <f aca="false">IF(P1899=1,G1899,"")</f>
        <v/>
      </c>
      <c r="AD1899" s="2" t="str">
        <f aca="false">IF(Q1899=1,H1899,"")</f>
        <v/>
      </c>
      <c r="AE1899" s="2" t="str">
        <f aca="false">IF(R1899=1,I1899,"")</f>
        <v/>
      </c>
      <c r="AF1899" s="5" t="n">
        <f aca="false">IF(J1899&gt;1,A1899,"")</f>
        <v>338</v>
      </c>
      <c r="AG1899" s="5" t="str">
        <f aca="false">IF(K1899&gt;1,B1899,"")</f>
        <v/>
      </c>
      <c r="AH1899" s="5" t="n">
        <f aca="false">IF(L1899&gt;1,C1899,"")</f>
        <v>305</v>
      </c>
      <c r="AI1899" s="5" t="n">
        <f aca="false">IF(M1899&gt;1,D1899,"")</f>
        <v>305</v>
      </c>
      <c r="AJ1899" s="5" t="str">
        <f aca="false">IF(N1899&gt;1,E1899,"")</f>
        <v/>
      </c>
      <c r="AK1899" s="5" t="n">
        <f aca="false">IF(O1899&gt;1,F1899,"")</f>
        <v>305</v>
      </c>
      <c r="AL1899" s="5" t="n">
        <f aca="false">IF(P1899&gt;1,G1899,"")</f>
        <v>305</v>
      </c>
      <c r="AM1899" s="5" t="n">
        <f aca="false">IF(Q1899&gt;1,H1899,"")</f>
        <v>338</v>
      </c>
      <c r="AN1899" s="5" t="n">
        <f aca="false">IF(R1899&gt;1,I1899,"")</f>
        <v>305</v>
      </c>
      <c r="AO1899" s="6" t="n">
        <f aca="false">MAX(AF1899:AN1899)</f>
        <v>338</v>
      </c>
      <c r="AP1899" s="1" t="n">
        <f aca="false">AVERAGE(W1899:AE1899)</f>
        <v>616.5</v>
      </c>
      <c r="AQ1899" s="4" t="n">
        <f aca="false">IF(AP1899&gt;=AO1899,1,0)</f>
        <v>1</v>
      </c>
      <c r="AR1899" s="1" t="n">
        <f aca="false">V1899+AQ1899</f>
        <v>1</v>
      </c>
    </row>
    <row r="1900" customFormat="false" ht="13.8" hidden="false" customHeight="false" outlineLevel="0" collapsed="false">
      <c r="A1900" s="1" t="n">
        <v>564</v>
      </c>
      <c r="B1900" s="1" t="n">
        <v>368</v>
      </c>
      <c r="C1900" s="1" t="n">
        <v>564</v>
      </c>
      <c r="D1900" s="1" t="n">
        <v>8</v>
      </c>
      <c r="E1900" s="1" t="n">
        <v>564</v>
      </c>
      <c r="F1900" s="1" t="n">
        <v>421</v>
      </c>
      <c r="G1900" s="1" t="n">
        <v>240</v>
      </c>
      <c r="H1900" s="1" t="n">
        <v>564</v>
      </c>
      <c r="I1900" s="1" t="n">
        <v>421</v>
      </c>
      <c r="J1900" s="2" t="n">
        <f aca="false">COUNTIF($A1900:$I1900,A1900)</f>
        <v>4</v>
      </c>
      <c r="K1900" s="2" t="n">
        <f aca="false">COUNTIF($A1900:$I1900,B1900)</f>
        <v>1</v>
      </c>
      <c r="L1900" s="2" t="n">
        <f aca="false">COUNTIF($A1900:$I1900,C1900)</f>
        <v>4</v>
      </c>
      <c r="M1900" s="2" t="n">
        <f aca="false">COUNTIF($A1900:$I1900,D1900)</f>
        <v>1</v>
      </c>
      <c r="N1900" s="2" t="n">
        <f aca="false">COUNTIF($A1900:$I1900,E1900)</f>
        <v>4</v>
      </c>
      <c r="O1900" s="2" t="n">
        <f aca="false">COUNTIF($A1900:$I1900,F1900)</f>
        <v>2</v>
      </c>
      <c r="P1900" s="2" t="n">
        <f aca="false">COUNTIF($A1900:$I1900,G1900)</f>
        <v>1</v>
      </c>
      <c r="Q1900" s="2" t="n">
        <f aca="false">COUNTIF($A1900:$I1900,H1900)</f>
        <v>4</v>
      </c>
      <c r="R1900" s="2" t="n">
        <f aca="false">COUNTIF($A1900:$I1900,I1900)</f>
        <v>2</v>
      </c>
      <c r="S1900" s="0" t="n">
        <f aca="false">COUNTIF(J1900:R1900,4)</f>
        <v>4</v>
      </c>
      <c r="T1900" s="1" t="n">
        <f aca="false">COUNTIF(J1900:R1900,2)</f>
        <v>2</v>
      </c>
      <c r="U1900" s="1" t="n">
        <f aca="false">COUNTIF(J1900:R1900,1)</f>
        <v>3</v>
      </c>
      <c r="V1900" s="3" t="n">
        <f aca="false">IF(AND(S1900=4,T1900=2,U1900=3),1,0)</f>
        <v>1</v>
      </c>
      <c r="W1900" s="2" t="str">
        <f aca="false">IF(J1900=1,A1900,"")</f>
        <v/>
      </c>
      <c r="X1900" s="2" t="n">
        <f aca="false">IF(K1900=1,B1900,"")</f>
        <v>368</v>
      </c>
      <c r="Y1900" s="2" t="str">
        <f aca="false">IF(L1900=1,C1900,"")</f>
        <v/>
      </c>
      <c r="Z1900" s="2" t="n">
        <f aca="false">IF(M1900=1,D1900,"")</f>
        <v>8</v>
      </c>
      <c r="AA1900" s="2" t="str">
        <f aca="false">IF(N1900=1,E1900,"")</f>
        <v/>
      </c>
      <c r="AB1900" s="2" t="str">
        <f aca="false">IF(O1900=1,F1900,"")</f>
        <v/>
      </c>
      <c r="AC1900" s="2" t="n">
        <f aca="false">IF(P1900=1,G1900,"")</f>
        <v>240</v>
      </c>
      <c r="AD1900" s="2" t="str">
        <f aca="false">IF(Q1900=1,H1900,"")</f>
        <v/>
      </c>
      <c r="AE1900" s="2" t="str">
        <f aca="false">IF(R1900=1,I1900,"")</f>
        <v/>
      </c>
      <c r="AF1900" s="5" t="n">
        <f aca="false">IF(J1900&gt;1,A1900,"")</f>
        <v>564</v>
      </c>
      <c r="AG1900" s="5" t="str">
        <f aca="false">IF(K1900&gt;1,B1900,"")</f>
        <v/>
      </c>
      <c r="AH1900" s="5" t="n">
        <f aca="false">IF(L1900&gt;1,C1900,"")</f>
        <v>564</v>
      </c>
      <c r="AI1900" s="5" t="str">
        <f aca="false">IF(M1900&gt;1,D1900,"")</f>
        <v/>
      </c>
      <c r="AJ1900" s="5" t="n">
        <f aca="false">IF(N1900&gt;1,E1900,"")</f>
        <v>564</v>
      </c>
      <c r="AK1900" s="5" t="n">
        <f aca="false">IF(O1900&gt;1,F1900,"")</f>
        <v>421</v>
      </c>
      <c r="AL1900" s="5" t="str">
        <f aca="false">IF(P1900&gt;1,G1900,"")</f>
        <v/>
      </c>
      <c r="AM1900" s="5" t="n">
        <f aca="false">IF(Q1900&gt;1,H1900,"")</f>
        <v>564</v>
      </c>
      <c r="AN1900" s="5" t="n">
        <f aca="false">IF(R1900&gt;1,I1900,"")</f>
        <v>421</v>
      </c>
      <c r="AO1900" s="6" t="n">
        <f aca="false">MAX(AF1900:AN1900)</f>
        <v>564</v>
      </c>
      <c r="AP1900" s="1" t="n">
        <f aca="false">AVERAGE(W1900:AE1900)</f>
        <v>205.333333333333</v>
      </c>
      <c r="AQ1900" s="4" t="n">
        <f aca="false">IF(AP1900&gt;=AO1900,1,0)</f>
        <v>0</v>
      </c>
      <c r="AR1900" s="1" t="n">
        <f aca="false">V1900+AQ1900</f>
        <v>1</v>
      </c>
    </row>
    <row r="1901" customFormat="false" ht="13.8" hidden="false" customHeight="false" outlineLevel="0" collapsed="false">
      <c r="A1901" s="1" t="n">
        <v>359</v>
      </c>
      <c r="B1901" s="1" t="n">
        <v>359</v>
      </c>
      <c r="C1901" s="1" t="n">
        <v>420</v>
      </c>
      <c r="D1901" s="1" t="n">
        <v>443</v>
      </c>
      <c r="E1901" s="1" t="n">
        <v>235</v>
      </c>
      <c r="F1901" s="1" t="n">
        <v>443</v>
      </c>
      <c r="G1901" s="1" t="n">
        <v>443</v>
      </c>
      <c r="H1901" s="1" t="n">
        <v>443</v>
      </c>
      <c r="I1901" s="1" t="n">
        <v>439</v>
      </c>
      <c r="J1901" s="2" t="n">
        <f aca="false">COUNTIF($A1901:$I1901,A1901)</f>
        <v>2</v>
      </c>
      <c r="K1901" s="2" t="n">
        <f aca="false">COUNTIF($A1901:$I1901,B1901)</f>
        <v>2</v>
      </c>
      <c r="L1901" s="2" t="n">
        <f aca="false">COUNTIF($A1901:$I1901,C1901)</f>
        <v>1</v>
      </c>
      <c r="M1901" s="2" t="n">
        <f aca="false">COUNTIF($A1901:$I1901,D1901)</f>
        <v>4</v>
      </c>
      <c r="N1901" s="2" t="n">
        <f aca="false">COUNTIF($A1901:$I1901,E1901)</f>
        <v>1</v>
      </c>
      <c r="O1901" s="2" t="n">
        <f aca="false">COUNTIF($A1901:$I1901,F1901)</f>
        <v>4</v>
      </c>
      <c r="P1901" s="2" t="n">
        <f aca="false">COUNTIF($A1901:$I1901,G1901)</f>
        <v>4</v>
      </c>
      <c r="Q1901" s="2" t="n">
        <f aca="false">COUNTIF($A1901:$I1901,H1901)</f>
        <v>4</v>
      </c>
      <c r="R1901" s="2" t="n">
        <f aca="false">COUNTIF($A1901:$I1901,I1901)</f>
        <v>1</v>
      </c>
      <c r="S1901" s="0" t="n">
        <f aca="false">COUNTIF(J1901:R1901,4)</f>
        <v>4</v>
      </c>
      <c r="T1901" s="1" t="n">
        <f aca="false">COUNTIF(J1901:R1901,2)</f>
        <v>2</v>
      </c>
      <c r="U1901" s="1" t="n">
        <f aca="false">COUNTIF(J1901:R1901,1)</f>
        <v>3</v>
      </c>
      <c r="V1901" s="3" t="n">
        <f aca="false">IF(AND(S1901=4,T1901=2,U1901=3),1,0)</f>
        <v>1</v>
      </c>
      <c r="W1901" s="2" t="str">
        <f aca="false">IF(J1901=1,A1901,"")</f>
        <v/>
      </c>
      <c r="X1901" s="2" t="str">
        <f aca="false">IF(K1901=1,B1901,"")</f>
        <v/>
      </c>
      <c r="Y1901" s="2" t="n">
        <f aca="false">IF(L1901=1,C1901,"")</f>
        <v>420</v>
      </c>
      <c r="Z1901" s="2" t="str">
        <f aca="false">IF(M1901=1,D1901,"")</f>
        <v/>
      </c>
      <c r="AA1901" s="2" t="n">
        <f aca="false">IF(N1901=1,E1901,"")</f>
        <v>235</v>
      </c>
      <c r="AB1901" s="2" t="str">
        <f aca="false">IF(O1901=1,F1901,"")</f>
        <v/>
      </c>
      <c r="AC1901" s="2" t="str">
        <f aca="false">IF(P1901=1,G1901,"")</f>
        <v/>
      </c>
      <c r="AD1901" s="2" t="str">
        <f aca="false">IF(Q1901=1,H1901,"")</f>
        <v/>
      </c>
      <c r="AE1901" s="2" t="n">
        <f aca="false">IF(R1901=1,I1901,"")</f>
        <v>439</v>
      </c>
      <c r="AF1901" s="5" t="n">
        <f aca="false">IF(J1901&gt;1,A1901,"")</f>
        <v>359</v>
      </c>
      <c r="AG1901" s="5" t="n">
        <f aca="false">IF(K1901&gt;1,B1901,"")</f>
        <v>359</v>
      </c>
      <c r="AH1901" s="5" t="str">
        <f aca="false">IF(L1901&gt;1,C1901,"")</f>
        <v/>
      </c>
      <c r="AI1901" s="5" t="n">
        <f aca="false">IF(M1901&gt;1,D1901,"")</f>
        <v>443</v>
      </c>
      <c r="AJ1901" s="5" t="str">
        <f aca="false">IF(N1901&gt;1,E1901,"")</f>
        <v/>
      </c>
      <c r="AK1901" s="5" t="n">
        <f aca="false">IF(O1901&gt;1,F1901,"")</f>
        <v>443</v>
      </c>
      <c r="AL1901" s="5" t="n">
        <f aca="false">IF(P1901&gt;1,G1901,"")</f>
        <v>443</v>
      </c>
      <c r="AM1901" s="5" t="n">
        <f aca="false">IF(Q1901&gt;1,H1901,"")</f>
        <v>443</v>
      </c>
      <c r="AN1901" s="5" t="str">
        <f aca="false">IF(R1901&gt;1,I1901,"")</f>
        <v/>
      </c>
      <c r="AO1901" s="6" t="n">
        <f aca="false">MAX(AF1901:AN1901)</f>
        <v>443</v>
      </c>
      <c r="AP1901" s="1" t="n">
        <f aca="false">AVERAGE(W1901:AE1901)</f>
        <v>364.666666666667</v>
      </c>
      <c r="AQ1901" s="4" t="n">
        <f aca="false">IF(AP1901&gt;=AO1901,1,0)</f>
        <v>0</v>
      </c>
      <c r="AR1901" s="1" t="n">
        <f aca="false">V1901+AQ1901</f>
        <v>1</v>
      </c>
    </row>
    <row r="1902" customFormat="false" ht="13.8" hidden="false" customHeight="false" outlineLevel="0" collapsed="false">
      <c r="A1902" s="1" t="n">
        <v>451</v>
      </c>
      <c r="B1902" s="1" t="n">
        <v>451</v>
      </c>
      <c r="C1902" s="1" t="n">
        <v>704</v>
      </c>
      <c r="D1902" s="1" t="n">
        <v>223</v>
      </c>
      <c r="E1902" s="1" t="n">
        <v>451</v>
      </c>
      <c r="F1902" s="1" t="n">
        <v>784</v>
      </c>
      <c r="G1902" s="1" t="n">
        <v>223</v>
      </c>
      <c r="H1902" s="1" t="n">
        <v>451</v>
      </c>
      <c r="I1902" s="1" t="n">
        <v>997</v>
      </c>
      <c r="J1902" s="2" t="n">
        <f aca="false">COUNTIF($A1902:$I1902,A1902)</f>
        <v>4</v>
      </c>
      <c r="K1902" s="2" t="n">
        <f aca="false">COUNTIF($A1902:$I1902,B1902)</f>
        <v>4</v>
      </c>
      <c r="L1902" s="2" t="n">
        <f aca="false">COUNTIF($A1902:$I1902,C1902)</f>
        <v>1</v>
      </c>
      <c r="M1902" s="2" t="n">
        <f aca="false">COUNTIF($A1902:$I1902,D1902)</f>
        <v>2</v>
      </c>
      <c r="N1902" s="2" t="n">
        <f aca="false">COUNTIF($A1902:$I1902,E1902)</f>
        <v>4</v>
      </c>
      <c r="O1902" s="2" t="n">
        <f aca="false">COUNTIF($A1902:$I1902,F1902)</f>
        <v>1</v>
      </c>
      <c r="P1902" s="2" t="n">
        <f aca="false">COUNTIF($A1902:$I1902,G1902)</f>
        <v>2</v>
      </c>
      <c r="Q1902" s="2" t="n">
        <f aca="false">COUNTIF($A1902:$I1902,H1902)</f>
        <v>4</v>
      </c>
      <c r="R1902" s="2" t="n">
        <f aca="false">COUNTIF($A1902:$I1902,I1902)</f>
        <v>1</v>
      </c>
      <c r="S1902" s="0" t="n">
        <f aca="false">COUNTIF(J1902:R1902,4)</f>
        <v>4</v>
      </c>
      <c r="T1902" s="1" t="n">
        <f aca="false">COUNTIF(J1902:R1902,2)</f>
        <v>2</v>
      </c>
      <c r="U1902" s="1" t="n">
        <f aca="false">COUNTIF(J1902:R1902,1)</f>
        <v>3</v>
      </c>
      <c r="V1902" s="3" t="n">
        <f aca="false">IF(AND(S1902=4,T1902=2,U1902=3),1,0)</f>
        <v>1</v>
      </c>
      <c r="W1902" s="2" t="str">
        <f aca="false">IF(J1902=1,A1902,"")</f>
        <v/>
      </c>
      <c r="X1902" s="2" t="str">
        <f aca="false">IF(K1902=1,B1902,"")</f>
        <v/>
      </c>
      <c r="Y1902" s="2" t="n">
        <f aca="false">IF(L1902=1,C1902,"")</f>
        <v>704</v>
      </c>
      <c r="Z1902" s="2" t="str">
        <f aca="false">IF(M1902=1,D1902,"")</f>
        <v/>
      </c>
      <c r="AA1902" s="2" t="str">
        <f aca="false">IF(N1902=1,E1902,"")</f>
        <v/>
      </c>
      <c r="AB1902" s="2" t="n">
        <f aca="false">IF(O1902=1,F1902,"")</f>
        <v>784</v>
      </c>
      <c r="AC1902" s="2" t="str">
        <f aca="false">IF(P1902=1,G1902,"")</f>
        <v/>
      </c>
      <c r="AD1902" s="2" t="str">
        <f aca="false">IF(Q1902=1,H1902,"")</f>
        <v/>
      </c>
      <c r="AE1902" s="2" t="n">
        <f aca="false">IF(R1902=1,I1902,"")</f>
        <v>997</v>
      </c>
      <c r="AF1902" s="5" t="n">
        <f aca="false">IF(J1902&gt;1,A1902,"")</f>
        <v>451</v>
      </c>
      <c r="AG1902" s="5" t="n">
        <f aca="false">IF(K1902&gt;1,B1902,"")</f>
        <v>451</v>
      </c>
      <c r="AH1902" s="5" t="str">
        <f aca="false">IF(L1902&gt;1,C1902,"")</f>
        <v/>
      </c>
      <c r="AI1902" s="5" t="n">
        <f aca="false">IF(M1902&gt;1,D1902,"")</f>
        <v>223</v>
      </c>
      <c r="AJ1902" s="5" t="n">
        <f aca="false">IF(N1902&gt;1,E1902,"")</f>
        <v>451</v>
      </c>
      <c r="AK1902" s="5" t="str">
        <f aca="false">IF(O1902&gt;1,F1902,"")</f>
        <v/>
      </c>
      <c r="AL1902" s="5" t="n">
        <f aca="false">IF(P1902&gt;1,G1902,"")</f>
        <v>223</v>
      </c>
      <c r="AM1902" s="5" t="n">
        <f aca="false">IF(Q1902&gt;1,H1902,"")</f>
        <v>451</v>
      </c>
      <c r="AN1902" s="5" t="str">
        <f aca="false">IF(R1902&gt;1,I1902,"")</f>
        <v/>
      </c>
      <c r="AO1902" s="6" t="n">
        <f aca="false">MAX(AF1902:AN1902)</f>
        <v>451</v>
      </c>
      <c r="AP1902" s="1" t="n">
        <f aca="false">AVERAGE(W1902:AE1902)</f>
        <v>828.333333333333</v>
      </c>
      <c r="AQ1902" s="4" t="n">
        <f aca="false">IF(AP1902&gt;=AO1902,1,0)</f>
        <v>1</v>
      </c>
      <c r="AR1902" s="1" t="n">
        <f aca="false">V1902+AQ1902</f>
        <v>2</v>
      </c>
    </row>
    <row r="1903" customFormat="false" ht="13.8" hidden="false" customHeight="false" outlineLevel="0" collapsed="false">
      <c r="A1903" s="1" t="n">
        <v>62</v>
      </c>
      <c r="B1903" s="1" t="n">
        <v>402</v>
      </c>
      <c r="C1903" s="1" t="n">
        <v>445</v>
      </c>
      <c r="D1903" s="1" t="n">
        <v>62</v>
      </c>
      <c r="E1903" s="1" t="n">
        <v>148</v>
      </c>
      <c r="F1903" s="1" t="n">
        <v>535</v>
      </c>
      <c r="G1903" s="1" t="n">
        <v>62</v>
      </c>
      <c r="H1903" s="1" t="n">
        <v>62</v>
      </c>
      <c r="I1903" s="1" t="n">
        <v>402</v>
      </c>
      <c r="J1903" s="2" t="n">
        <f aca="false">COUNTIF($A1903:$I1903,A1903)</f>
        <v>4</v>
      </c>
      <c r="K1903" s="2" t="n">
        <f aca="false">COUNTIF($A1903:$I1903,B1903)</f>
        <v>2</v>
      </c>
      <c r="L1903" s="2" t="n">
        <f aca="false">COUNTIF($A1903:$I1903,C1903)</f>
        <v>1</v>
      </c>
      <c r="M1903" s="2" t="n">
        <f aca="false">COUNTIF($A1903:$I1903,D1903)</f>
        <v>4</v>
      </c>
      <c r="N1903" s="2" t="n">
        <f aca="false">COUNTIF($A1903:$I1903,E1903)</f>
        <v>1</v>
      </c>
      <c r="O1903" s="2" t="n">
        <f aca="false">COUNTIF($A1903:$I1903,F1903)</f>
        <v>1</v>
      </c>
      <c r="P1903" s="2" t="n">
        <f aca="false">COUNTIF($A1903:$I1903,G1903)</f>
        <v>4</v>
      </c>
      <c r="Q1903" s="2" t="n">
        <f aca="false">COUNTIF($A1903:$I1903,H1903)</f>
        <v>4</v>
      </c>
      <c r="R1903" s="2" t="n">
        <f aca="false">COUNTIF($A1903:$I1903,I1903)</f>
        <v>2</v>
      </c>
      <c r="S1903" s="0" t="n">
        <f aca="false">COUNTIF(J1903:R1903,4)</f>
        <v>4</v>
      </c>
      <c r="T1903" s="1" t="n">
        <f aca="false">COUNTIF(J1903:R1903,2)</f>
        <v>2</v>
      </c>
      <c r="U1903" s="1" t="n">
        <f aca="false">COUNTIF(J1903:R1903,1)</f>
        <v>3</v>
      </c>
      <c r="V1903" s="3" t="n">
        <f aca="false">IF(AND(S1903=4,T1903=2,U1903=3),1,0)</f>
        <v>1</v>
      </c>
      <c r="W1903" s="2" t="str">
        <f aca="false">IF(J1903=1,A1903,"")</f>
        <v/>
      </c>
      <c r="X1903" s="2" t="str">
        <f aca="false">IF(K1903=1,B1903,"")</f>
        <v/>
      </c>
      <c r="Y1903" s="2" t="n">
        <f aca="false">IF(L1903=1,C1903,"")</f>
        <v>445</v>
      </c>
      <c r="Z1903" s="2" t="str">
        <f aca="false">IF(M1903=1,D1903,"")</f>
        <v/>
      </c>
      <c r="AA1903" s="2" t="n">
        <f aca="false">IF(N1903=1,E1903,"")</f>
        <v>148</v>
      </c>
      <c r="AB1903" s="2" t="n">
        <f aca="false">IF(O1903=1,F1903,"")</f>
        <v>535</v>
      </c>
      <c r="AC1903" s="2" t="str">
        <f aca="false">IF(P1903=1,G1903,"")</f>
        <v/>
      </c>
      <c r="AD1903" s="2" t="str">
        <f aca="false">IF(Q1903=1,H1903,"")</f>
        <v/>
      </c>
      <c r="AE1903" s="2" t="str">
        <f aca="false">IF(R1903=1,I1903,"")</f>
        <v/>
      </c>
      <c r="AF1903" s="5" t="n">
        <f aca="false">IF(J1903&gt;1,A1903,"")</f>
        <v>62</v>
      </c>
      <c r="AG1903" s="5" t="n">
        <f aca="false">IF(K1903&gt;1,B1903,"")</f>
        <v>402</v>
      </c>
      <c r="AH1903" s="5" t="str">
        <f aca="false">IF(L1903&gt;1,C1903,"")</f>
        <v/>
      </c>
      <c r="AI1903" s="5" t="n">
        <f aca="false">IF(M1903&gt;1,D1903,"")</f>
        <v>62</v>
      </c>
      <c r="AJ1903" s="5" t="str">
        <f aca="false">IF(N1903&gt;1,E1903,"")</f>
        <v/>
      </c>
      <c r="AK1903" s="5" t="str">
        <f aca="false">IF(O1903&gt;1,F1903,"")</f>
        <v/>
      </c>
      <c r="AL1903" s="5" t="n">
        <f aca="false">IF(P1903&gt;1,G1903,"")</f>
        <v>62</v>
      </c>
      <c r="AM1903" s="5" t="n">
        <f aca="false">IF(Q1903&gt;1,H1903,"")</f>
        <v>62</v>
      </c>
      <c r="AN1903" s="5" t="n">
        <f aca="false">IF(R1903&gt;1,I1903,"")</f>
        <v>402</v>
      </c>
      <c r="AO1903" s="6" t="n">
        <f aca="false">MAX(AF1903:AN1903)</f>
        <v>402</v>
      </c>
      <c r="AP1903" s="1" t="n">
        <f aca="false">AVERAGE(W1903:AE1903)</f>
        <v>376</v>
      </c>
      <c r="AQ1903" s="4" t="n">
        <f aca="false">IF(AP1903&gt;=AO1903,1,0)</f>
        <v>0</v>
      </c>
      <c r="AR1903" s="1" t="n">
        <f aca="false">V1903+AQ1903</f>
        <v>1</v>
      </c>
    </row>
    <row r="1904" customFormat="false" ht="13.8" hidden="false" customHeight="false" outlineLevel="0" collapsed="false">
      <c r="A1904" s="1" t="n">
        <v>116</v>
      </c>
      <c r="B1904" s="1" t="n">
        <v>116</v>
      </c>
      <c r="C1904" s="1" t="n">
        <v>394</v>
      </c>
      <c r="D1904" s="1" t="n">
        <v>303</v>
      </c>
      <c r="E1904" s="1" t="n">
        <v>413</v>
      </c>
      <c r="F1904" s="1" t="n">
        <v>116</v>
      </c>
      <c r="G1904" s="1" t="n">
        <v>116</v>
      </c>
      <c r="H1904" s="1" t="n">
        <v>323</v>
      </c>
      <c r="I1904" s="1" t="n">
        <v>413</v>
      </c>
      <c r="J1904" s="2" t="n">
        <f aca="false">COUNTIF($A1904:$I1904,A1904)</f>
        <v>4</v>
      </c>
      <c r="K1904" s="2" t="n">
        <f aca="false">COUNTIF($A1904:$I1904,B1904)</f>
        <v>4</v>
      </c>
      <c r="L1904" s="2" t="n">
        <f aca="false">COUNTIF($A1904:$I1904,C1904)</f>
        <v>1</v>
      </c>
      <c r="M1904" s="2" t="n">
        <f aca="false">COUNTIF($A1904:$I1904,D1904)</f>
        <v>1</v>
      </c>
      <c r="N1904" s="2" t="n">
        <f aca="false">COUNTIF($A1904:$I1904,E1904)</f>
        <v>2</v>
      </c>
      <c r="O1904" s="2" t="n">
        <f aca="false">COUNTIF($A1904:$I1904,F1904)</f>
        <v>4</v>
      </c>
      <c r="P1904" s="2" t="n">
        <f aca="false">COUNTIF($A1904:$I1904,G1904)</f>
        <v>4</v>
      </c>
      <c r="Q1904" s="2" t="n">
        <f aca="false">COUNTIF($A1904:$I1904,H1904)</f>
        <v>1</v>
      </c>
      <c r="R1904" s="2" t="n">
        <f aca="false">COUNTIF($A1904:$I1904,I1904)</f>
        <v>2</v>
      </c>
      <c r="S1904" s="0" t="n">
        <f aca="false">COUNTIF(J1904:R1904,4)</f>
        <v>4</v>
      </c>
      <c r="T1904" s="1" t="n">
        <f aca="false">COUNTIF(J1904:R1904,2)</f>
        <v>2</v>
      </c>
      <c r="U1904" s="1" t="n">
        <f aca="false">COUNTIF(J1904:R1904,1)</f>
        <v>3</v>
      </c>
      <c r="V1904" s="3" t="n">
        <f aca="false">IF(AND(S1904=4,T1904=2,U1904=3),1,0)</f>
        <v>1</v>
      </c>
      <c r="W1904" s="2" t="str">
        <f aca="false">IF(J1904=1,A1904,"")</f>
        <v/>
      </c>
      <c r="X1904" s="2" t="str">
        <f aca="false">IF(K1904=1,B1904,"")</f>
        <v/>
      </c>
      <c r="Y1904" s="2" t="n">
        <f aca="false">IF(L1904=1,C1904,"")</f>
        <v>394</v>
      </c>
      <c r="Z1904" s="2" t="n">
        <f aca="false">IF(M1904=1,D1904,"")</f>
        <v>303</v>
      </c>
      <c r="AA1904" s="2" t="str">
        <f aca="false">IF(N1904=1,E1904,"")</f>
        <v/>
      </c>
      <c r="AB1904" s="2" t="str">
        <f aca="false">IF(O1904=1,F1904,"")</f>
        <v/>
      </c>
      <c r="AC1904" s="2" t="str">
        <f aca="false">IF(P1904=1,G1904,"")</f>
        <v/>
      </c>
      <c r="AD1904" s="2" t="n">
        <f aca="false">IF(Q1904=1,H1904,"")</f>
        <v>323</v>
      </c>
      <c r="AE1904" s="2" t="str">
        <f aca="false">IF(R1904=1,I1904,"")</f>
        <v/>
      </c>
      <c r="AF1904" s="5" t="n">
        <f aca="false">IF(J1904&gt;1,A1904,"")</f>
        <v>116</v>
      </c>
      <c r="AG1904" s="5" t="n">
        <f aca="false">IF(K1904&gt;1,B1904,"")</f>
        <v>116</v>
      </c>
      <c r="AH1904" s="5" t="str">
        <f aca="false">IF(L1904&gt;1,C1904,"")</f>
        <v/>
      </c>
      <c r="AI1904" s="5" t="str">
        <f aca="false">IF(M1904&gt;1,D1904,"")</f>
        <v/>
      </c>
      <c r="AJ1904" s="5" t="n">
        <f aca="false">IF(N1904&gt;1,E1904,"")</f>
        <v>413</v>
      </c>
      <c r="AK1904" s="5" t="n">
        <f aca="false">IF(O1904&gt;1,F1904,"")</f>
        <v>116</v>
      </c>
      <c r="AL1904" s="5" t="n">
        <f aca="false">IF(P1904&gt;1,G1904,"")</f>
        <v>116</v>
      </c>
      <c r="AM1904" s="5" t="str">
        <f aca="false">IF(Q1904&gt;1,H1904,"")</f>
        <v/>
      </c>
      <c r="AN1904" s="5" t="n">
        <f aca="false">IF(R1904&gt;1,I1904,"")</f>
        <v>413</v>
      </c>
      <c r="AO1904" s="6" t="n">
        <f aca="false">MAX(AF1904:AN1904)</f>
        <v>413</v>
      </c>
      <c r="AP1904" s="1" t="n">
        <f aca="false">AVERAGE(W1904:AE1904)</f>
        <v>340</v>
      </c>
      <c r="AQ1904" s="4" t="n">
        <f aca="false">IF(AP1904&gt;=AO1904,1,0)</f>
        <v>0</v>
      </c>
      <c r="AR1904" s="1" t="n">
        <f aca="false">V1904+AQ1904</f>
        <v>1</v>
      </c>
    </row>
    <row r="1905" customFormat="false" ht="13.8" hidden="false" customHeight="false" outlineLevel="0" collapsed="false">
      <c r="A1905" s="1" t="n">
        <v>783</v>
      </c>
      <c r="B1905" s="1" t="n">
        <v>481</v>
      </c>
      <c r="C1905" s="1" t="n">
        <v>783</v>
      </c>
      <c r="D1905" s="1" t="n">
        <v>783</v>
      </c>
      <c r="E1905" s="1" t="n">
        <v>836</v>
      </c>
      <c r="F1905" s="1" t="n">
        <v>861</v>
      </c>
      <c r="G1905" s="1" t="n">
        <v>968</v>
      </c>
      <c r="H1905" s="1" t="n">
        <v>836</v>
      </c>
      <c r="I1905" s="1" t="n">
        <v>783</v>
      </c>
      <c r="J1905" s="2" t="n">
        <f aca="false">COUNTIF($A1905:$I1905,A1905)</f>
        <v>4</v>
      </c>
      <c r="K1905" s="2" t="n">
        <f aca="false">COUNTIF($A1905:$I1905,B1905)</f>
        <v>1</v>
      </c>
      <c r="L1905" s="2" t="n">
        <f aca="false">COUNTIF($A1905:$I1905,C1905)</f>
        <v>4</v>
      </c>
      <c r="M1905" s="2" t="n">
        <f aca="false">COUNTIF($A1905:$I1905,D1905)</f>
        <v>4</v>
      </c>
      <c r="N1905" s="2" t="n">
        <f aca="false">COUNTIF($A1905:$I1905,E1905)</f>
        <v>2</v>
      </c>
      <c r="O1905" s="2" t="n">
        <f aca="false">COUNTIF($A1905:$I1905,F1905)</f>
        <v>1</v>
      </c>
      <c r="P1905" s="2" t="n">
        <f aca="false">COUNTIF($A1905:$I1905,G1905)</f>
        <v>1</v>
      </c>
      <c r="Q1905" s="2" t="n">
        <f aca="false">COUNTIF($A1905:$I1905,H1905)</f>
        <v>2</v>
      </c>
      <c r="R1905" s="2" t="n">
        <f aca="false">COUNTIF($A1905:$I1905,I1905)</f>
        <v>4</v>
      </c>
      <c r="S1905" s="0" t="n">
        <f aca="false">COUNTIF(J1905:R1905,4)</f>
        <v>4</v>
      </c>
      <c r="T1905" s="1" t="n">
        <f aca="false">COUNTIF(J1905:R1905,2)</f>
        <v>2</v>
      </c>
      <c r="U1905" s="1" t="n">
        <f aca="false">COUNTIF(J1905:R1905,1)</f>
        <v>3</v>
      </c>
      <c r="V1905" s="3" t="n">
        <f aca="false">IF(AND(S1905=4,T1905=2,U1905=3),1,0)</f>
        <v>1</v>
      </c>
      <c r="W1905" s="2" t="str">
        <f aca="false">IF(J1905=1,A1905,"")</f>
        <v/>
      </c>
      <c r="X1905" s="2" t="n">
        <f aca="false">IF(K1905=1,B1905,"")</f>
        <v>481</v>
      </c>
      <c r="Y1905" s="2" t="str">
        <f aca="false">IF(L1905=1,C1905,"")</f>
        <v/>
      </c>
      <c r="Z1905" s="2" t="str">
        <f aca="false">IF(M1905=1,D1905,"")</f>
        <v/>
      </c>
      <c r="AA1905" s="2" t="str">
        <f aca="false">IF(N1905=1,E1905,"")</f>
        <v/>
      </c>
      <c r="AB1905" s="2" t="n">
        <f aca="false">IF(O1905=1,F1905,"")</f>
        <v>861</v>
      </c>
      <c r="AC1905" s="2" t="n">
        <f aca="false">IF(P1905=1,G1905,"")</f>
        <v>968</v>
      </c>
      <c r="AD1905" s="2" t="str">
        <f aca="false">IF(Q1905=1,H1905,"")</f>
        <v/>
      </c>
      <c r="AE1905" s="2" t="str">
        <f aca="false">IF(R1905=1,I1905,"")</f>
        <v/>
      </c>
      <c r="AF1905" s="5" t="n">
        <f aca="false">IF(J1905&gt;1,A1905,"")</f>
        <v>783</v>
      </c>
      <c r="AG1905" s="5" t="str">
        <f aca="false">IF(K1905&gt;1,B1905,"")</f>
        <v/>
      </c>
      <c r="AH1905" s="5" t="n">
        <f aca="false">IF(L1905&gt;1,C1905,"")</f>
        <v>783</v>
      </c>
      <c r="AI1905" s="5" t="n">
        <f aca="false">IF(M1905&gt;1,D1905,"")</f>
        <v>783</v>
      </c>
      <c r="AJ1905" s="5" t="n">
        <f aca="false">IF(N1905&gt;1,E1905,"")</f>
        <v>836</v>
      </c>
      <c r="AK1905" s="5" t="str">
        <f aca="false">IF(O1905&gt;1,F1905,"")</f>
        <v/>
      </c>
      <c r="AL1905" s="5" t="str">
        <f aca="false">IF(P1905&gt;1,G1905,"")</f>
        <v/>
      </c>
      <c r="AM1905" s="5" t="n">
        <f aca="false">IF(Q1905&gt;1,H1905,"")</f>
        <v>836</v>
      </c>
      <c r="AN1905" s="5" t="n">
        <f aca="false">IF(R1905&gt;1,I1905,"")</f>
        <v>783</v>
      </c>
      <c r="AO1905" s="6" t="n">
        <f aca="false">MAX(AF1905:AN1905)</f>
        <v>836</v>
      </c>
      <c r="AP1905" s="1" t="n">
        <f aca="false">AVERAGE(W1905:AE1905)</f>
        <v>770</v>
      </c>
      <c r="AQ1905" s="4" t="n">
        <f aca="false">IF(AP1905&gt;=AO1905,1,0)</f>
        <v>0</v>
      </c>
      <c r="AR1905" s="1" t="n">
        <f aca="false">V1905+AQ1905</f>
        <v>1</v>
      </c>
    </row>
    <row r="1906" customFormat="false" ht="13.8" hidden="false" customHeight="false" outlineLevel="0" collapsed="false">
      <c r="A1906" s="1" t="n">
        <v>808</v>
      </c>
      <c r="B1906" s="1" t="n">
        <v>933</v>
      </c>
      <c r="C1906" s="1" t="n">
        <v>526</v>
      </c>
      <c r="D1906" s="1" t="n">
        <v>808</v>
      </c>
      <c r="E1906" s="1" t="n">
        <v>666</v>
      </c>
      <c r="F1906" s="1" t="n">
        <v>808</v>
      </c>
      <c r="G1906" s="1" t="n">
        <v>526</v>
      </c>
      <c r="H1906" s="1" t="n">
        <v>299</v>
      </c>
      <c r="I1906" s="1" t="n">
        <v>808</v>
      </c>
      <c r="J1906" s="2" t="n">
        <f aca="false">COUNTIF($A1906:$I1906,A1906)</f>
        <v>4</v>
      </c>
      <c r="K1906" s="2" t="n">
        <f aca="false">COUNTIF($A1906:$I1906,B1906)</f>
        <v>1</v>
      </c>
      <c r="L1906" s="2" t="n">
        <f aca="false">COUNTIF($A1906:$I1906,C1906)</f>
        <v>2</v>
      </c>
      <c r="M1906" s="2" t="n">
        <f aca="false">COUNTIF($A1906:$I1906,D1906)</f>
        <v>4</v>
      </c>
      <c r="N1906" s="2" t="n">
        <f aca="false">COUNTIF($A1906:$I1906,E1906)</f>
        <v>1</v>
      </c>
      <c r="O1906" s="2" t="n">
        <f aca="false">COUNTIF($A1906:$I1906,F1906)</f>
        <v>4</v>
      </c>
      <c r="P1906" s="2" t="n">
        <f aca="false">COUNTIF($A1906:$I1906,G1906)</f>
        <v>2</v>
      </c>
      <c r="Q1906" s="2" t="n">
        <f aca="false">COUNTIF($A1906:$I1906,H1906)</f>
        <v>1</v>
      </c>
      <c r="R1906" s="2" t="n">
        <f aca="false">COUNTIF($A1906:$I1906,I1906)</f>
        <v>4</v>
      </c>
      <c r="S1906" s="0" t="n">
        <f aca="false">COUNTIF(J1906:R1906,4)</f>
        <v>4</v>
      </c>
      <c r="T1906" s="1" t="n">
        <f aca="false">COUNTIF(J1906:R1906,2)</f>
        <v>2</v>
      </c>
      <c r="U1906" s="1" t="n">
        <f aca="false">COUNTIF(J1906:R1906,1)</f>
        <v>3</v>
      </c>
      <c r="V1906" s="3" t="n">
        <f aca="false">IF(AND(S1906=4,T1906=2,U1906=3),1,0)</f>
        <v>1</v>
      </c>
      <c r="W1906" s="2" t="str">
        <f aca="false">IF(J1906=1,A1906,"")</f>
        <v/>
      </c>
      <c r="X1906" s="2" t="n">
        <f aca="false">IF(K1906=1,B1906,"")</f>
        <v>933</v>
      </c>
      <c r="Y1906" s="2" t="str">
        <f aca="false">IF(L1906=1,C1906,"")</f>
        <v/>
      </c>
      <c r="Z1906" s="2" t="str">
        <f aca="false">IF(M1906=1,D1906,"")</f>
        <v/>
      </c>
      <c r="AA1906" s="2" t="n">
        <f aca="false">IF(N1906=1,E1906,"")</f>
        <v>666</v>
      </c>
      <c r="AB1906" s="2" t="str">
        <f aca="false">IF(O1906=1,F1906,"")</f>
        <v/>
      </c>
      <c r="AC1906" s="2" t="str">
        <f aca="false">IF(P1906=1,G1906,"")</f>
        <v/>
      </c>
      <c r="AD1906" s="2" t="n">
        <f aca="false">IF(Q1906=1,H1906,"")</f>
        <v>299</v>
      </c>
      <c r="AE1906" s="2" t="str">
        <f aca="false">IF(R1906=1,I1906,"")</f>
        <v/>
      </c>
      <c r="AF1906" s="5" t="n">
        <f aca="false">IF(J1906&gt;1,A1906,"")</f>
        <v>808</v>
      </c>
      <c r="AG1906" s="5" t="str">
        <f aca="false">IF(K1906&gt;1,B1906,"")</f>
        <v/>
      </c>
      <c r="AH1906" s="5" t="n">
        <f aca="false">IF(L1906&gt;1,C1906,"")</f>
        <v>526</v>
      </c>
      <c r="AI1906" s="5" t="n">
        <f aca="false">IF(M1906&gt;1,D1906,"")</f>
        <v>808</v>
      </c>
      <c r="AJ1906" s="5" t="str">
        <f aca="false">IF(N1906&gt;1,E1906,"")</f>
        <v/>
      </c>
      <c r="AK1906" s="5" t="n">
        <f aca="false">IF(O1906&gt;1,F1906,"")</f>
        <v>808</v>
      </c>
      <c r="AL1906" s="5" t="n">
        <f aca="false">IF(P1906&gt;1,G1906,"")</f>
        <v>526</v>
      </c>
      <c r="AM1906" s="5" t="str">
        <f aca="false">IF(Q1906&gt;1,H1906,"")</f>
        <v/>
      </c>
      <c r="AN1906" s="5" t="n">
        <f aca="false">IF(R1906&gt;1,I1906,"")</f>
        <v>808</v>
      </c>
      <c r="AO1906" s="6" t="n">
        <f aca="false">MAX(AF1906:AN1906)</f>
        <v>808</v>
      </c>
      <c r="AP1906" s="1" t="n">
        <f aca="false">AVERAGE(W1906:AE1906)</f>
        <v>632.666666666667</v>
      </c>
      <c r="AQ1906" s="4" t="n">
        <f aca="false">IF(AP1906&gt;=AO1906,1,0)</f>
        <v>0</v>
      </c>
      <c r="AR1906" s="1" t="n">
        <f aca="false">V1906+AQ1906</f>
        <v>1</v>
      </c>
    </row>
    <row r="1907" customFormat="false" ht="13.8" hidden="false" customHeight="false" outlineLevel="0" collapsed="false">
      <c r="A1907" s="1" t="n">
        <v>741</v>
      </c>
      <c r="B1907" s="1" t="n">
        <v>399</v>
      </c>
      <c r="C1907" s="1" t="n">
        <v>694</v>
      </c>
      <c r="D1907" s="1" t="n">
        <v>399</v>
      </c>
      <c r="E1907" s="1" t="n">
        <v>41</v>
      </c>
      <c r="F1907" s="1" t="n">
        <v>399</v>
      </c>
      <c r="G1907" s="1" t="n">
        <v>741</v>
      </c>
      <c r="H1907" s="1" t="n">
        <v>515</v>
      </c>
      <c r="I1907" s="1" t="n">
        <v>399</v>
      </c>
      <c r="J1907" s="2" t="n">
        <f aca="false">COUNTIF($A1907:$I1907,A1907)</f>
        <v>2</v>
      </c>
      <c r="K1907" s="2" t="n">
        <f aca="false">COUNTIF($A1907:$I1907,B1907)</f>
        <v>4</v>
      </c>
      <c r="L1907" s="2" t="n">
        <f aca="false">COUNTIF($A1907:$I1907,C1907)</f>
        <v>1</v>
      </c>
      <c r="M1907" s="2" t="n">
        <f aca="false">COUNTIF($A1907:$I1907,D1907)</f>
        <v>4</v>
      </c>
      <c r="N1907" s="2" t="n">
        <f aca="false">COUNTIF($A1907:$I1907,E1907)</f>
        <v>1</v>
      </c>
      <c r="O1907" s="2" t="n">
        <f aca="false">COUNTIF($A1907:$I1907,F1907)</f>
        <v>4</v>
      </c>
      <c r="P1907" s="2" t="n">
        <f aca="false">COUNTIF($A1907:$I1907,G1907)</f>
        <v>2</v>
      </c>
      <c r="Q1907" s="2" t="n">
        <f aca="false">COUNTIF($A1907:$I1907,H1907)</f>
        <v>1</v>
      </c>
      <c r="R1907" s="2" t="n">
        <f aca="false">COUNTIF($A1907:$I1907,I1907)</f>
        <v>4</v>
      </c>
      <c r="S1907" s="0" t="n">
        <f aca="false">COUNTIF(J1907:R1907,4)</f>
        <v>4</v>
      </c>
      <c r="T1907" s="1" t="n">
        <f aca="false">COUNTIF(J1907:R1907,2)</f>
        <v>2</v>
      </c>
      <c r="U1907" s="1" t="n">
        <f aca="false">COUNTIF(J1907:R1907,1)</f>
        <v>3</v>
      </c>
      <c r="V1907" s="3" t="n">
        <f aca="false">IF(AND(S1907=4,T1907=2,U1907=3),1,0)</f>
        <v>1</v>
      </c>
      <c r="W1907" s="2" t="str">
        <f aca="false">IF(J1907=1,A1907,"")</f>
        <v/>
      </c>
      <c r="X1907" s="2" t="str">
        <f aca="false">IF(K1907=1,B1907,"")</f>
        <v/>
      </c>
      <c r="Y1907" s="2" t="n">
        <f aca="false">IF(L1907=1,C1907,"")</f>
        <v>694</v>
      </c>
      <c r="Z1907" s="2" t="str">
        <f aca="false">IF(M1907=1,D1907,"")</f>
        <v/>
      </c>
      <c r="AA1907" s="2" t="n">
        <f aca="false">IF(N1907=1,E1907,"")</f>
        <v>41</v>
      </c>
      <c r="AB1907" s="2" t="str">
        <f aca="false">IF(O1907=1,F1907,"")</f>
        <v/>
      </c>
      <c r="AC1907" s="2" t="str">
        <f aca="false">IF(P1907=1,G1907,"")</f>
        <v/>
      </c>
      <c r="AD1907" s="2" t="n">
        <f aca="false">IF(Q1907=1,H1907,"")</f>
        <v>515</v>
      </c>
      <c r="AE1907" s="2" t="str">
        <f aca="false">IF(R1907=1,I1907,"")</f>
        <v/>
      </c>
      <c r="AF1907" s="5" t="n">
        <f aca="false">IF(J1907&gt;1,A1907,"")</f>
        <v>741</v>
      </c>
      <c r="AG1907" s="5" t="n">
        <f aca="false">IF(K1907&gt;1,B1907,"")</f>
        <v>399</v>
      </c>
      <c r="AH1907" s="5" t="str">
        <f aca="false">IF(L1907&gt;1,C1907,"")</f>
        <v/>
      </c>
      <c r="AI1907" s="5" t="n">
        <f aca="false">IF(M1907&gt;1,D1907,"")</f>
        <v>399</v>
      </c>
      <c r="AJ1907" s="5" t="str">
        <f aca="false">IF(N1907&gt;1,E1907,"")</f>
        <v/>
      </c>
      <c r="AK1907" s="5" t="n">
        <f aca="false">IF(O1907&gt;1,F1907,"")</f>
        <v>399</v>
      </c>
      <c r="AL1907" s="5" t="n">
        <f aca="false">IF(P1907&gt;1,G1907,"")</f>
        <v>741</v>
      </c>
      <c r="AM1907" s="5" t="str">
        <f aca="false">IF(Q1907&gt;1,H1907,"")</f>
        <v/>
      </c>
      <c r="AN1907" s="5" t="n">
        <f aca="false">IF(R1907&gt;1,I1907,"")</f>
        <v>399</v>
      </c>
      <c r="AO1907" s="6" t="n">
        <f aca="false">MAX(AF1907:AN1907)</f>
        <v>741</v>
      </c>
      <c r="AP1907" s="1" t="n">
        <f aca="false">AVERAGE(W1907:AE1907)</f>
        <v>416.666666666667</v>
      </c>
      <c r="AQ1907" s="4" t="n">
        <f aca="false">IF(AP1907&gt;=AO1907,1,0)</f>
        <v>0</v>
      </c>
      <c r="AR1907" s="1" t="n">
        <f aca="false">V1907+AQ1907</f>
        <v>1</v>
      </c>
    </row>
    <row r="1908" customFormat="false" ht="13.8" hidden="false" customHeight="false" outlineLevel="0" collapsed="false">
      <c r="A1908" s="1" t="n">
        <v>605</v>
      </c>
      <c r="B1908" s="1" t="n">
        <v>636</v>
      </c>
      <c r="C1908" s="1" t="n">
        <v>843</v>
      </c>
      <c r="D1908" s="1" t="n">
        <v>636</v>
      </c>
      <c r="E1908" s="1" t="n">
        <v>605</v>
      </c>
      <c r="F1908" s="1" t="n">
        <v>605</v>
      </c>
      <c r="G1908" s="1" t="n">
        <v>532</v>
      </c>
      <c r="H1908" s="1" t="n">
        <v>605</v>
      </c>
      <c r="I1908" s="1" t="n">
        <v>37</v>
      </c>
      <c r="J1908" s="2" t="n">
        <f aca="false">COUNTIF($A1908:$I1908,A1908)</f>
        <v>4</v>
      </c>
      <c r="K1908" s="2" t="n">
        <f aca="false">COUNTIF($A1908:$I1908,B1908)</f>
        <v>2</v>
      </c>
      <c r="L1908" s="2" t="n">
        <f aca="false">COUNTIF($A1908:$I1908,C1908)</f>
        <v>1</v>
      </c>
      <c r="M1908" s="2" t="n">
        <f aca="false">COUNTIF($A1908:$I1908,D1908)</f>
        <v>2</v>
      </c>
      <c r="N1908" s="2" t="n">
        <f aca="false">COUNTIF($A1908:$I1908,E1908)</f>
        <v>4</v>
      </c>
      <c r="O1908" s="2" t="n">
        <f aca="false">COUNTIF($A1908:$I1908,F1908)</f>
        <v>4</v>
      </c>
      <c r="P1908" s="2" t="n">
        <f aca="false">COUNTIF($A1908:$I1908,G1908)</f>
        <v>1</v>
      </c>
      <c r="Q1908" s="2" t="n">
        <f aca="false">COUNTIF($A1908:$I1908,H1908)</f>
        <v>4</v>
      </c>
      <c r="R1908" s="2" t="n">
        <f aca="false">COUNTIF($A1908:$I1908,I1908)</f>
        <v>1</v>
      </c>
      <c r="S1908" s="0" t="n">
        <f aca="false">COUNTIF(J1908:R1908,4)</f>
        <v>4</v>
      </c>
      <c r="T1908" s="1" t="n">
        <f aca="false">COUNTIF(J1908:R1908,2)</f>
        <v>2</v>
      </c>
      <c r="U1908" s="1" t="n">
        <f aca="false">COUNTIF(J1908:R1908,1)</f>
        <v>3</v>
      </c>
      <c r="V1908" s="3" t="n">
        <f aca="false">IF(AND(S1908=4,T1908=2,U1908=3),1,0)</f>
        <v>1</v>
      </c>
      <c r="W1908" s="2" t="str">
        <f aca="false">IF(J1908=1,A1908,"")</f>
        <v/>
      </c>
      <c r="X1908" s="2" t="str">
        <f aca="false">IF(K1908=1,B1908,"")</f>
        <v/>
      </c>
      <c r="Y1908" s="2" t="n">
        <f aca="false">IF(L1908=1,C1908,"")</f>
        <v>843</v>
      </c>
      <c r="Z1908" s="2" t="str">
        <f aca="false">IF(M1908=1,D1908,"")</f>
        <v/>
      </c>
      <c r="AA1908" s="2" t="str">
        <f aca="false">IF(N1908=1,E1908,"")</f>
        <v/>
      </c>
      <c r="AB1908" s="2" t="str">
        <f aca="false">IF(O1908=1,F1908,"")</f>
        <v/>
      </c>
      <c r="AC1908" s="2" t="n">
        <f aca="false">IF(P1908=1,G1908,"")</f>
        <v>532</v>
      </c>
      <c r="AD1908" s="2" t="str">
        <f aca="false">IF(Q1908=1,H1908,"")</f>
        <v/>
      </c>
      <c r="AE1908" s="2" t="n">
        <f aca="false">IF(R1908=1,I1908,"")</f>
        <v>37</v>
      </c>
      <c r="AF1908" s="5" t="n">
        <f aca="false">IF(J1908&gt;1,A1908,"")</f>
        <v>605</v>
      </c>
      <c r="AG1908" s="5" t="n">
        <f aca="false">IF(K1908&gt;1,B1908,"")</f>
        <v>636</v>
      </c>
      <c r="AH1908" s="5" t="str">
        <f aca="false">IF(L1908&gt;1,C1908,"")</f>
        <v/>
      </c>
      <c r="AI1908" s="5" t="n">
        <f aca="false">IF(M1908&gt;1,D1908,"")</f>
        <v>636</v>
      </c>
      <c r="AJ1908" s="5" t="n">
        <f aca="false">IF(N1908&gt;1,E1908,"")</f>
        <v>605</v>
      </c>
      <c r="AK1908" s="5" t="n">
        <f aca="false">IF(O1908&gt;1,F1908,"")</f>
        <v>605</v>
      </c>
      <c r="AL1908" s="5" t="str">
        <f aca="false">IF(P1908&gt;1,G1908,"")</f>
        <v/>
      </c>
      <c r="AM1908" s="5" t="n">
        <f aca="false">IF(Q1908&gt;1,H1908,"")</f>
        <v>605</v>
      </c>
      <c r="AN1908" s="5" t="str">
        <f aca="false">IF(R1908&gt;1,I1908,"")</f>
        <v/>
      </c>
      <c r="AO1908" s="6" t="n">
        <f aca="false">MAX(AF1908:AN1908)</f>
        <v>636</v>
      </c>
      <c r="AP1908" s="1" t="n">
        <f aca="false">AVERAGE(W1908:AE1908)</f>
        <v>470.666666666667</v>
      </c>
      <c r="AQ1908" s="4" t="n">
        <f aca="false">IF(AP1908&gt;=AO1908,1,0)</f>
        <v>0</v>
      </c>
      <c r="AR1908" s="1" t="n">
        <f aca="false">V1908+AQ1908</f>
        <v>1</v>
      </c>
    </row>
    <row r="1909" customFormat="false" ht="13.8" hidden="false" customHeight="false" outlineLevel="0" collapsed="false">
      <c r="A1909" s="1" t="n">
        <v>710</v>
      </c>
      <c r="B1909" s="1" t="n">
        <v>92</v>
      </c>
      <c r="C1909" s="1" t="n">
        <v>880</v>
      </c>
      <c r="D1909" s="1" t="n">
        <v>710</v>
      </c>
      <c r="E1909" s="1" t="n">
        <v>710</v>
      </c>
      <c r="F1909" s="1" t="n">
        <v>402</v>
      </c>
      <c r="G1909" s="1" t="n">
        <v>879</v>
      </c>
      <c r="H1909" s="1" t="n">
        <v>92</v>
      </c>
      <c r="I1909" s="1" t="n">
        <v>710</v>
      </c>
      <c r="J1909" s="2" t="n">
        <f aca="false">COUNTIF($A1909:$I1909,A1909)</f>
        <v>4</v>
      </c>
      <c r="K1909" s="2" t="n">
        <f aca="false">COUNTIF($A1909:$I1909,B1909)</f>
        <v>2</v>
      </c>
      <c r="L1909" s="2" t="n">
        <f aca="false">COUNTIF($A1909:$I1909,C1909)</f>
        <v>1</v>
      </c>
      <c r="M1909" s="2" t="n">
        <f aca="false">COUNTIF($A1909:$I1909,D1909)</f>
        <v>4</v>
      </c>
      <c r="N1909" s="2" t="n">
        <f aca="false">COUNTIF($A1909:$I1909,E1909)</f>
        <v>4</v>
      </c>
      <c r="O1909" s="2" t="n">
        <f aca="false">COUNTIF($A1909:$I1909,F1909)</f>
        <v>1</v>
      </c>
      <c r="P1909" s="2" t="n">
        <f aca="false">COUNTIF($A1909:$I1909,G1909)</f>
        <v>1</v>
      </c>
      <c r="Q1909" s="2" t="n">
        <f aca="false">COUNTIF($A1909:$I1909,H1909)</f>
        <v>2</v>
      </c>
      <c r="R1909" s="2" t="n">
        <f aca="false">COUNTIF($A1909:$I1909,I1909)</f>
        <v>4</v>
      </c>
      <c r="S1909" s="0" t="n">
        <f aca="false">COUNTIF(J1909:R1909,4)</f>
        <v>4</v>
      </c>
      <c r="T1909" s="1" t="n">
        <f aca="false">COUNTIF(J1909:R1909,2)</f>
        <v>2</v>
      </c>
      <c r="U1909" s="1" t="n">
        <f aca="false">COUNTIF(J1909:R1909,1)</f>
        <v>3</v>
      </c>
      <c r="V1909" s="3" t="n">
        <f aca="false">IF(AND(S1909=4,T1909=2,U1909=3),1,0)</f>
        <v>1</v>
      </c>
      <c r="W1909" s="2" t="str">
        <f aca="false">IF(J1909=1,A1909,"")</f>
        <v/>
      </c>
      <c r="X1909" s="2" t="str">
        <f aca="false">IF(K1909=1,B1909,"")</f>
        <v/>
      </c>
      <c r="Y1909" s="2" t="n">
        <f aca="false">IF(L1909=1,C1909,"")</f>
        <v>880</v>
      </c>
      <c r="Z1909" s="2" t="str">
        <f aca="false">IF(M1909=1,D1909,"")</f>
        <v/>
      </c>
      <c r="AA1909" s="2" t="str">
        <f aca="false">IF(N1909=1,E1909,"")</f>
        <v/>
      </c>
      <c r="AB1909" s="2" t="n">
        <f aca="false">IF(O1909=1,F1909,"")</f>
        <v>402</v>
      </c>
      <c r="AC1909" s="2" t="n">
        <f aca="false">IF(P1909=1,G1909,"")</f>
        <v>879</v>
      </c>
      <c r="AD1909" s="2" t="str">
        <f aca="false">IF(Q1909=1,H1909,"")</f>
        <v/>
      </c>
      <c r="AE1909" s="2" t="str">
        <f aca="false">IF(R1909=1,I1909,"")</f>
        <v/>
      </c>
      <c r="AF1909" s="5" t="n">
        <f aca="false">IF(J1909&gt;1,A1909,"")</f>
        <v>710</v>
      </c>
      <c r="AG1909" s="5" t="n">
        <f aca="false">IF(K1909&gt;1,B1909,"")</f>
        <v>92</v>
      </c>
      <c r="AH1909" s="5" t="str">
        <f aca="false">IF(L1909&gt;1,C1909,"")</f>
        <v/>
      </c>
      <c r="AI1909" s="5" t="n">
        <f aca="false">IF(M1909&gt;1,D1909,"")</f>
        <v>710</v>
      </c>
      <c r="AJ1909" s="5" t="n">
        <f aca="false">IF(N1909&gt;1,E1909,"")</f>
        <v>710</v>
      </c>
      <c r="AK1909" s="5" t="str">
        <f aca="false">IF(O1909&gt;1,F1909,"")</f>
        <v/>
      </c>
      <c r="AL1909" s="5" t="str">
        <f aca="false">IF(P1909&gt;1,G1909,"")</f>
        <v/>
      </c>
      <c r="AM1909" s="5" t="n">
        <f aca="false">IF(Q1909&gt;1,H1909,"")</f>
        <v>92</v>
      </c>
      <c r="AN1909" s="5" t="n">
        <f aca="false">IF(R1909&gt;1,I1909,"")</f>
        <v>710</v>
      </c>
      <c r="AO1909" s="6" t="n">
        <f aca="false">MAX(AF1909:AN1909)</f>
        <v>710</v>
      </c>
      <c r="AP1909" s="1" t="n">
        <f aca="false">AVERAGE(W1909:AE1909)</f>
        <v>720.333333333333</v>
      </c>
      <c r="AQ1909" s="4" t="n">
        <f aca="false">IF(AP1909&gt;=AO1909,1,0)</f>
        <v>1</v>
      </c>
      <c r="AR1909" s="1" t="n">
        <f aca="false">V1909+AQ1909</f>
        <v>2</v>
      </c>
    </row>
    <row r="1910" customFormat="false" ht="13.8" hidden="false" customHeight="false" outlineLevel="0" collapsed="false">
      <c r="A1910" s="1" t="n">
        <v>419</v>
      </c>
      <c r="B1910" s="1" t="n">
        <v>698</v>
      </c>
      <c r="C1910" s="1" t="n">
        <v>871</v>
      </c>
      <c r="D1910" s="1" t="n">
        <v>698</v>
      </c>
      <c r="E1910" s="1" t="n">
        <v>698</v>
      </c>
      <c r="F1910" s="1" t="n">
        <v>419</v>
      </c>
      <c r="G1910" s="1" t="n">
        <v>478</v>
      </c>
      <c r="H1910" s="1" t="n">
        <v>698</v>
      </c>
      <c r="I1910" s="1" t="n">
        <v>769</v>
      </c>
      <c r="J1910" s="2" t="n">
        <f aca="false">COUNTIF($A1910:$I1910,A1910)</f>
        <v>2</v>
      </c>
      <c r="K1910" s="2" t="n">
        <f aca="false">COUNTIF($A1910:$I1910,B1910)</f>
        <v>4</v>
      </c>
      <c r="L1910" s="2" t="n">
        <f aca="false">COUNTIF($A1910:$I1910,C1910)</f>
        <v>1</v>
      </c>
      <c r="M1910" s="2" t="n">
        <f aca="false">COUNTIF($A1910:$I1910,D1910)</f>
        <v>4</v>
      </c>
      <c r="N1910" s="2" t="n">
        <f aca="false">COUNTIF($A1910:$I1910,E1910)</f>
        <v>4</v>
      </c>
      <c r="O1910" s="2" t="n">
        <f aca="false">COUNTIF($A1910:$I1910,F1910)</f>
        <v>2</v>
      </c>
      <c r="P1910" s="2" t="n">
        <f aca="false">COUNTIF($A1910:$I1910,G1910)</f>
        <v>1</v>
      </c>
      <c r="Q1910" s="2" t="n">
        <f aca="false">COUNTIF($A1910:$I1910,H1910)</f>
        <v>4</v>
      </c>
      <c r="R1910" s="2" t="n">
        <f aca="false">COUNTIF($A1910:$I1910,I1910)</f>
        <v>1</v>
      </c>
      <c r="S1910" s="0" t="n">
        <f aca="false">COUNTIF(J1910:R1910,4)</f>
        <v>4</v>
      </c>
      <c r="T1910" s="1" t="n">
        <f aca="false">COUNTIF(J1910:R1910,2)</f>
        <v>2</v>
      </c>
      <c r="U1910" s="1" t="n">
        <f aca="false">COUNTIF(J1910:R1910,1)</f>
        <v>3</v>
      </c>
      <c r="V1910" s="3" t="n">
        <f aca="false">IF(AND(S1910=4,T1910=2,U1910=3),1,0)</f>
        <v>1</v>
      </c>
      <c r="W1910" s="2" t="str">
        <f aca="false">IF(J1910=1,A1910,"")</f>
        <v/>
      </c>
      <c r="X1910" s="2" t="str">
        <f aca="false">IF(K1910=1,B1910,"")</f>
        <v/>
      </c>
      <c r="Y1910" s="2" t="n">
        <f aca="false">IF(L1910=1,C1910,"")</f>
        <v>871</v>
      </c>
      <c r="Z1910" s="2" t="str">
        <f aca="false">IF(M1910=1,D1910,"")</f>
        <v/>
      </c>
      <c r="AA1910" s="2" t="str">
        <f aca="false">IF(N1910=1,E1910,"")</f>
        <v/>
      </c>
      <c r="AB1910" s="2" t="str">
        <f aca="false">IF(O1910=1,F1910,"")</f>
        <v/>
      </c>
      <c r="AC1910" s="2" t="n">
        <f aca="false">IF(P1910=1,G1910,"")</f>
        <v>478</v>
      </c>
      <c r="AD1910" s="2" t="str">
        <f aca="false">IF(Q1910=1,H1910,"")</f>
        <v/>
      </c>
      <c r="AE1910" s="2" t="n">
        <f aca="false">IF(R1910=1,I1910,"")</f>
        <v>769</v>
      </c>
      <c r="AF1910" s="5" t="n">
        <f aca="false">IF(J1910&gt;1,A1910,"")</f>
        <v>419</v>
      </c>
      <c r="AG1910" s="5" t="n">
        <f aca="false">IF(K1910&gt;1,B1910,"")</f>
        <v>698</v>
      </c>
      <c r="AH1910" s="5" t="str">
        <f aca="false">IF(L1910&gt;1,C1910,"")</f>
        <v/>
      </c>
      <c r="AI1910" s="5" t="n">
        <f aca="false">IF(M1910&gt;1,D1910,"")</f>
        <v>698</v>
      </c>
      <c r="AJ1910" s="5" t="n">
        <f aca="false">IF(N1910&gt;1,E1910,"")</f>
        <v>698</v>
      </c>
      <c r="AK1910" s="5" t="n">
        <f aca="false">IF(O1910&gt;1,F1910,"")</f>
        <v>419</v>
      </c>
      <c r="AL1910" s="5" t="str">
        <f aca="false">IF(P1910&gt;1,G1910,"")</f>
        <v/>
      </c>
      <c r="AM1910" s="5" t="n">
        <f aca="false">IF(Q1910&gt;1,H1910,"")</f>
        <v>698</v>
      </c>
      <c r="AN1910" s="5" t="str">
        <f aca="false">IF(R1910&gt;1,I1910,"")</f>
        <v/>
      </c>
      <c r="AO1910" s="6" t="n">
        <f aca="false">MAX(AF1910:AN1910)</f>
        <v>698</v>
      </c>
      <c r="AP1910" s="1" t="n">
        <f aca="false">AVERAGE(W1910:AE1910)</f>
        <v>706</v>
      </c>
      <c r="AQ1910" s="4" t="n">
        <f aca="false">IF(AP1910&gt;=AO1910,1,0)</f>
        <v>1</v>
      </c>
      <c r="AR1910" s="1" t="n">
        <f aca="false">V1910+AQ1910</f>
        <v>2</v>
      </c>
    </row>
    <row r="1911" customFormat="false" ht="13.8" hidden="false" customHeight="false" outlineLevel="0" collapsed="false">
      <c r="A1911" s="1" t="n">
        <v>710</v>
      </c>
      <c r="B1911" s="1" t="n">
        <v>117</v>
      </c>
      <c r="C1911" s="1" t="n">
        <v>838</v>
      </c>
      <c r="D1911" s="1" t="n">
        <v>710</v>
      </c>
      <c r="E1911" s="1" t="n">
        <v>710</v>
      </c>
      <c r="F1911" s="1" t="n">
        <v>304</v>
      </c>
      <c r="G1911" s="1" t="n">
        <v>304</v>
      </c>
      <c r="H1911" s="1" t="n">
        <v>710</v>
      </c>
      <c r="I1911" s="1" t="n">
        <v>512</v>
      </c>
      <c r="J1911" s="2" t="n">
        <f aca="false">COUNTIF($A1911:$I1911,A1911)</f>
        <v>4</v>
      </c>
      <c r="K1911" s="2" t="n">
        <f aca="false">COUNTIF($A1911:$I1911,B1911)</f>
        <v>1</v>
      </c>
      <c r="L1911" s="2" t="n">
        <f aca="false">COUNTIF($A1911:$I1911,C1911)</f>
        <v>1</v>
      </c>
      <c r="M1911" s="2" t="n">
        <f aca="false">COUNTIF($A1911:$I1911,D1911)</f>
        <v>4</v>
      </c>
      <c r="N1911" s="2" t="n">
        <f aca="false">COUNTIF($A1911:$I1911,E1911)</f>
        <v>4</v>
      </c>
      <c r="O1911" s="2" t="n">
        <f aca="false">COUNTIF($A1911:$I1911,F1911)</f>
        <v>2</v>
      </c>
      <c r="P1911" s="2" t="n">
        <f aca="false">COUNTIF($A1911:$I1911,G1911)</f>
        <v>2</v>
      </c>
      <c r="Q1911" s="2" t="n">
        <f aca="false">COUNTIF($A1911:$I1911,H1911)</f>
        <v>4</v>
      </c>
      <c r="R1911" s="2" t="n">
        <f aca="false">COUNTIF($A1911:$I1911,I1911)</f>
        <v>1</v>
      </c>
      <c r="S1911" s="0" t="n">
        <f aca="false">COUNTIF(J1911:R1911,4)</f>
        <v>4</v>
      </c>
      <c r="T1911" s="1" t="n">
        <f aca="false">COUNTIF(J1911:R1911,2)</f>
        <v>2</v>
      </c>
      <c r="U1911" s="1" t="n">
        <f aca="false">COUNTIF(J1911:R1911,1)</f>
        <v>3</v>
      </c>
      <c r="V1911" s="3" t="n">
        <f aca="false">IF(AND(S1911=4,T1911=2,U1911=3),1,0)</f>
        <v>1</v>
      </c>
      <c r="W1911" s="2" t="str">
        <f aca="false">IF(J1911=1,A1911,"")</f>
        <v/>
      </c>
      <c r="X1911" s="2" t="n">
        <f aca="false">IF(K1911=1,B1911,"")</f>
        <v>117</v>
      </c>
      <c r="Y1911" s="2" t="n">
        <f aca="false">IF(L1911=1,C1911,"")</f>
        <v>838</v>
      </c>
      <c r="Z1911" s="2" t="str">
        <f aca="false">IF(M1911=1,D1911,"")</f>
        <v/>
      </c>
      <c r="AA1911" s="2" t="str">
        <f aca="false">IF(N1911=1,E1911,"")</f>
        <v/>
      </c>
      <c r="AB1911" s="2" t="str">
        <f aca="false">IF(O1911=1,F1911,"")</f>
        <v/>
      </c>
      <c r="AC1911" s="2" t="str">
        <f aca="false">IF(P1911=1,G1911,"")</f>
        <v/>
      </c>
      <c r="AD1911" s="2" t="str">
        <f aca="false">IF(Q1911=1,H1911,"")</f>
        <v/>
      </c>
      <c r="AE1911" s="2" t="n">
        <f aca="false">IF(R1911=1,I1911,"")</f>
        <v>512</v>
      </c>
      <c r="AF1911" s="5" t="n">
        <f aca="false">IF(J1911&gt;1,A1911,"")</f>
        <v>710</v>
      </c>
      <c r="AG1911" s="5" t="str">
        <f aca="false">IF(K1911&gt;1,B1911,"")</f>
        <v/>
      </c>
      <c r="AH1911" s="5" t="str">
        <f aca="false">IF(L1911&gt;1,C1911,"")</f>
        <v/>
      </c>
      <c r="AI1911" s="5" t="n">
        <f aca="false">IF(M1911&gt;1,D1911,"")</f>
        <v>710</v>
      </c>
      <c r="AJ1911" s="5" t="n">
        <f aca="false">IF(N1911&gt;1,E1911,"")</f>
        <v>710</v>
      </c>
      <c r="AK1911" s="5" t="n">
        <f aca="false">IF(O1911&gt;1,F1911,"")</f>
        <v>304</v>
      </c>
      <c r="AL1911" s="5" t="n">
        <f aca="false">IF(P1911&gt;1,G1911,"")</f>
        <v>304</v>
      </c>
      <c r="AM1911" s="5" t="n">
        <f aca="false">IF(Q1911&gt;1,H1911,"")</f>
        <v>710</v>
      </c>
      <c r="AN1911" s="5" t="str">
        <f aca="false">IF(R1911&gt;1,I1911,"")</f>
        <v/>
      </c>
      <c r="AO1911" s="6" t="n">
        <f aca="false">MAX(AF1911:AN1911)</f>
        <v>710</v>
      </c>
      <c r="AP1911" s="1" t="n">
        <f aca="false">AVERAGE(W1911:AE1911)</f>
        <v>489</v>
      </c>
      <c r="AQ1911" s="4" t="n">
        <f aca="false">IF(AP1911&gt;=AO1911,1,0)</f>
        <v>0</v>
      </c>
      <c r="AR1911" s="1" t="n">
        <f aca="false">V1911+AQ1911</f>
        <v>1</v>
      </c>
    </row>
    <row r="1912" customFormat="false" ht="13.8" hidden="false" customHeight="false" outlineLevel="0" collapsed="false">
      <c r="A1912" s="1" t="n">
        <v>445</v>
      </c>
      <c r="B1912" s="1" t="n">
        <v>666</v>
      </c>
      <c r="C1912" s="1" t="n">
        <v>136</v>
      </c>
      <c r="D1912" s="1" t="n">
        <v>657</v>
      </c>
      <c r="E1912" s="1" t="n">
        <v>445</v>
      </c>
      <c r="F1912" s="1" t="n">
        <v>445</v>
      </c>
      <c r="G1912" s="1" t="n">
        <v>876</v>
      </c>
      <c r="H1912" s="1" t="n">
        <v>136</v>
      </c>
      <c r="I1912" s="1" t="n">
        <v>445</v>
      </c>
      <c r="J1912" s="2" t="n">
        <f aca="false">COUNTIF($A1912:$I1912,A1912)</f>
        <v>4</v>
      </c>
      <c r="K1912" s="2" t="n">
        <f aca="false">COUNTIF($A1912:$I1912,B1912)</f>
        <v>1</v>
      </c>
      <c r="L1912" s="2" t="n">
        <f aca="false">COUNTIF($A1912:$I1912,C1912)</f>
        <v>2</v>
      </c>
      <c r="M1912" s="2" t="n">
        <f aca="false">COUNTIF($A1912:$I1912,D1912)</f>
        <v>1</v>
      </c>
      <c r="N1912" s="2" t="n">
        <f aca="false">COUNTIF($A1912:$I1912,E1912)</f>
        <v>4</v>
      </c>
      <c r="O1912" s="2" t="n">
        <f aca="false">COUNTIF($A1912:$I1912,F1912)</f>
        <v>4</v>
      </c>
      <c r="P1912" s="2" t="n">
        <f aca="false">COUNTIF($A1912:$I1912,G1912)</f>
        <v>1</v>
      </c>
      <c r="Q1912" s="2" t="n">
        <f aca="false">COUNTIF($A1912:$I1912,H1912)</f>
        <v>2</v>
      </c>
      <c r="R1912" s="2" t="n">
        <f aca="false">COUNTIF($A1912:$I1912,I1912)</f>
        <v>4</v>
      </c>
      <c r="S1912" s="0" t="n">
        <f aca="false">COUNTIF(J1912:R1912,4)</f>
        <v>4</v>
      </c>
      <c r="T1912" s="1" t="n">
        <f aca="false">COUNTIF(J1912:R1912,2)</f>
        <v>2</v>
      </c>
      <c r="U1912" s="1" t="n">
        <f aca="false">COUNTIF(J1912:R1912,1)</f>
        <v>3</v>
      </c>
      <c r="V1912" s="3" t="n">
        <f aca="false">IF(AND(S1912=4,T1912=2,U1912=3),1,0)</f>
        <v>1</v>
      </c>
      <c r="W1912" s="2" t="str">
        <f aca="false">IF(J1912=1,A1912,"")</f>
        <v/>
      </c>
      <c r="X1912" s="2" t="n">
        <f aca="false">IF(K1912=1,B1912,"")</f>
        <v>666</v>
      </c>
      <c r="Y1912" s="2" t="str">
        <f aca="false">IF(L1912=1,C1912,"")</f>
        <v/>
      </c>
      <c r="Z1912" s="2" t="n">
        <f aca="false">IF(M1912=1,D1912,"")</f>
        <v>657</v>
      </c>
      <c r="AA1912" s="2" t="str">
        <f aca="false">IF(N1912=1,E1912,"")</f>
        <v/>
      </c>
      <c r="AB1912" s="2" t="str">
        <f aca="false">IF(O1912=1,F1912,"")</f>
        <v/>
      </c>
      <c r="AC1912" s="2" t="n">
        <f aca="false">IF(P1912=1,G1912,"")</f>
        <v>876</v>
      </c>
      <c r="AD1912" s="2" t="str">
        <f aca="false">IF(Q1912=1,H1912,"")</f>
        <v/>
      </c>
      <c r="AE1912" s="2" t="str">
        <f aca="false">IF(R1912=1,I1912,"")</f>
        <v/>
      </c>
      <c r="AF1912" s="5" t="n">
        <f aca="false">IF(J1912&gt;1,A1912,"")</f>
        <v>445</v>
      </c>
      <c r="AG1912" s="5" t="str">
        <f aca="false">IF(K1912&gt;1,B1912,"")</f>
        <v/>
      </c>
      <c r="AH1912" s="5" t="n">
        <f aca="false">IF(L1912&gt;1,C1912,"")</f>
        <v>136</v>
      </c>
      <c r="AI1912" s="5" t="str">
        <f aca="false">IF(M1912&gt;1,D1912,"")</f>
        <v/>
      </c>
      <c r="AJ1912" s="5" t="n">
        <f aca="false">IF(N1912&gt;1,E1912,"")</f>
        <v>445</v>
      </c>
      <c r="AK1912" s="5" t="n">
        <f aca="false">IF(O1912&gt;1,F1912,"")</f>
        <v>445</v>
      </c>
      <c r="AL1912" s="5" t="str">
        <f aca="false">IF(P1912&gt;1,G1912,"")</f>
        <v/>
      </c>
      <c r="AM1912" s="5" t="n">
        <f aca="false">IF(Q1912&gt;1,H1912,"")</f>
        <v>136</v>
      </c>
      <c r="AN1912" s="5" t="n">
        <f aca="false">IF(R1912&gt;1,I1912,"")</f>
        <v>445</v>
      </c>
      <c r="AO1912" s="6" t="n">
        <f aca="false">MAX(AF1912:AN1912)</f>
        <v>445</v>
      </c>
      <c r="AP1912" s="1" t="n">
        <f aca="false">AVERAGE(W1912:AE1912)</f>
        <v>733</v>
      </c>
      <c r="AQ1912" s="4" t="n">
        <f aca="false">IF(AP1912&gt;=AO1912,1,0)</f>
        <v>1</v>
      </c>
      <c r="AR1912" s="1" t="n">
        <f aca="false">V1912+AQ1912</f>
        <v>2</v>
      </c>
    </row>
    <row r="1913" customFormat="false" ht="13.8" hidden="false" customHeight="false" outlineLevel="0" collapsed="false">
      <c r="A1913" s="1" t="n">
        <v>609</v>
      </c>
      <c r="B1913" s="1" t="n">
        <v>701</v>
      </c>
      <c r="C1913" s="1" t="n">
        <v>837</v>
      </c>
      <c r="D1913" s="1" t="n">
        <v>837</v>
      </c>
      <c r="E1913" s="1" t="n">
        <v>64</v>
      </c>
      <c r="F1913" s="1" t="n">
        <v>64</v>
      </c>
      <c r="G1913" s="1" t="n">
        <v>64</v>
      </c>
      <c r="H1913" s="1" t="n">
        <v>140</v>
      </c>
      <c r="I1913" s="1" t="n">
        <v>64</v>
      </c>
      <c r="J1913" s="2" t="n">
        <f aca="false">COUNTIF($A1913:$I1913,A1913)</f>
        <v>1</v>
      </c>
      <c r="K1913" s="2" t="n">
        <f aca="false">COUNTIF($A1913:$I1913,B1913)</f>
        <v>1</v>
      </c>
      <c r="L1913" s="2" t="n">
        <f aca="false">COUNTIF($A1913:$I1913,C1913)</f>
        <v>2</v>
      </c>
      <c r="M1913" s="2" t="n">
        <f aca="false">COUNTIF($A1913:$I1913,D1913)</f>
        <v>2</v>
      </c>
      <c r="N1913" s="2" t="n">
        <f aca="false">COUNTIF($A1913:$I1913,E1913)</f>
        <v>4</v>
      </c>
      <c r="O1913" s="2" t="n">
        <f aca="false">COUNTIF($A1913:$I1913,F1913)</f>
        <v>4</v>
      </c>
      <c r="P1913" s="2" t="n">
        <f aca="false">COUNTIF($A1913:$I1913,G1913)</f>
        <v>4</v>
      </c>
      <c r="Q1913" s="2" t="n">
        <f aca="false">COUNTIF($A1913:$I1913,H1913)</f>
        <v>1</v>
      </c>
      <c r="R1913" s="2" t="n">
        <f aca="false">COUNTIF($A1913:$I1913,I1913)</f>
        <v>4</v>
      </c>
      <c r="S1913" s="0" t="n">
        <f aca="false">COUNTIF(J1913:R1913,4)</f>
        <v>4</v>
      </c>
      <c r="T1913" s="1" t="n">
        <f aca="false">COUNTIF(J1913:R1913,2)</f>
        <v>2</v>
      </c>
      <c r="U1913" s="1" t="n">
        <f aca="false">COUNTIF(J1913:R1913,1)</f>
        <v>3</v>
      </c>
      <c r="V1913" s="3" t="n">
        <f aca="false">IF(AND(S1913=4,T1913=2,U1913=3),1,0)</f>
        <v>1</v>
      </c>
      <c r="W1913" s="2" t="n">
        <f aca="false">IF(J1913=1,A1913,"")</f>
        <v>609</v>
      </c>
      <c r="X1913" s="2" t="n">
        <f aca="false">IF(K1913=1,B1913,"")</f>
        <v>701</v>
      </c>
      <c r="Y1913" s="2" t="str">
        <f aca="false">IF(L1913=1,C1913,"")</f>
        <v/>
      </c>
      <c r="Z1913" s="2" t="str">
        <f aca="false">IF(M1913=1,D1913,"")</f>
        <v/>
      </c>
      <c r="AA1913" s="2" t="str">
        <f aca="false">IF(N1913=1,E1913,"")</f>
        <v/>
      </c>
      <c r="AB1913" s="2" t="str">
        <f aca="false">IF(O1913=1,F1913,"")</f>
        <v/>
      </c>
      <c r="AC1913" s="2" t="str">
        <f aca="false">IF(P1913=1,G1913,"")</f>
        <v/>
      </c>
      <c r="AD1913" s="2" t="n">
        <f aca="false">IF(Q1913=1,H1913,"")</f>
        <v>140</v>
      </c>
      <c r="AE1913" s="2" t="str">
        <f aca="false">IF(R1913=1,I1913,"")</f>
        <v/>
      </c>
      <c r="AF1913" s="5" t="str">
        <f aca="false">IF(J1913&gt;1,A1913,"")</f>
        <v/>
      </c>
      <c r="AG1913" s="5" t="str">
        <f aca="false">IF(K1913&gt;1,B1913,"")</f>
        <v/>
      </c>
      <c r="AH1913" s="5" t="n">
        <f aca="false">IF(L1913&gt;1,C1913,"")</f>
        <v>837</v>
      </c>
      <c r="AI1913" s="5" t="n">
        <f aca="false">IF(M1913&gt;1,D1913,"")</f>
        <v>837</v>
      </c>
      <c r="AJ1913" s="5" t="n">
        <f aca="false">IF(N1913&gt;1,E1913,"")</f>
        <v>64</v>
      </c>
      <c r="AK1913" s="5" t="n">
        <f aca="false">IF(O1913&gt;1,F1913,"")</f>
        <v>64</v>
      </c>
      <c r="AL1913" s="5" t="n">
        <f aca="false">IF(P1913&gt;1,G1913,"")</f>
        <v>64</v>
      </c>
      <c r="AM1913" s="5" t="str">
        <f aca="false">IF(Q1913&gt;1,H1913,"")</f>
        <v/>
      </c>
      <c r="AN1913" s="5" t="n">
        <f aca="false">IF(R1913&gt;1,I1913,"")</f>
        <v>64</v>
      </c>
      <c r="AO1913" s="6" t="n">
        <f aca="false">MAX(AF1913:AN1913)</f>
        <v>837</v>
      </c>
      <c r="AP1913" s="1" t="n">
        <f aca="false">AVERAGE(W1913:AE1913)</f>
        <v>483.333333333333</v>
      </c>
      <c r="AQ1913" s="4" t="n">
        <f aca="false">IF(AP1913&gt;=AO1913,1,0)</f>
        <v>0</v>
      </c>
      <c r="AR1913" s="1" t="n">
        <f aca="false">V1913+AQ1913</f>
        <v>1</v>
      </c>
    </row>
    <row r="1914" customFormat="false" ht="13.8" hidden="false" customHeight="false" outlineLevel="0" collapsed="false">
      <c r="A1914" s="1" t="n">
        <v>484</v>
      </c>
      <c r="B1914" s="1" t="n">
        <v>805</v>
      </c>
      <c r="C1914" s="1" t="n">
        <v>726</v>
      </c>
      <c r="D1914" s="1" t="n">
        <v>54</v>
      </c>
      <c r="E1914" s="1" t="n">
        <v>805</v>
      </c>
      <c r="F1914" s="1" t="n">
        <v>916</v>
      </c>
      <c r="G1914" s="1" t="n">
        <v>805</v>
      </c>
      <c r="H1914" s="1" t="n">
        <v>805</v>
      </c>
      <c r="I1914" s="1" t="n">
        <v>916</v>
      </c>
      <c r="J1914" s="2" t="n">
        <f aca="false">COUNTIF($A1914:$I1914,A1914)</f>
        <v>1</v>
      </c>
      <c r="K1914" s="2" t="n">
        <f aca="false">COUNTIF($A1914:$I1914,B1914)</f>
        <v>4</v>
      </c>
      <c r="L1914" s="2" t="n">
        <f aca="false">COUNTIF($A1914:$I1914,C1914)</f>
        <v>1</v>
      </c>
      <c r="M1914" s="2" t="n">
        <f aca="false">COUNTIF($A1914:$I1914,D1914)</f>
        <v>1</v>
      </c>
      <c r="N1914" s="2" t="n">
        <f aca="false">COUNTIF($A1914:$I1914,E1914)</f>
        <v>4</v>
      </c>
      <c r="O1914" s="2" t="n">
        <f aca="false">COUNTIF($A1914:$I1914,F1914)</f>
        <v>2</v>
      </c>
      <c r="P1914" s="2" t="n">
        <f aca="false">COUNTIF($A1914:$I1914,G1914)</f>
        <v>4</v>
      </c>
      <c r="Q1914" s="2" t="n">
        <f aca="false">COUNTIF($A1914:$I1914,H1914)</f>
        <v>4</v>
      </c>
      <c r="R1914" s="2" t="n">
        <f aca="false">COUNTIF($A1914:$I1914,I1914)</f>
        <v>2</v>
      </c>
      <c r="S1914" s="0" t="n">
        <f aca="false">COUNTIF(J1914:R1914,4)</f>
        <v>4</v>
      </c>
      <c r="T1914" s="1" t="n">
        <f aca="false">COUNTIF(J1914:R1914,2)</f>
        <v>2</v>
      </c>
      <c r="U1914" s="1" t="n">
        <f aca="false">COUNTIF(J1914:R1914,1)</f>
        <v>3</v>
      </c>
      <c r="V1914" s="3" t="n">
        <f aca="false">IF(AND(S1914=4,T1914=2,U1914=3),1,0)</f>
        <v>1</v>
      </c>
      <c r="W1914" s="2" t="n">
        <f aca="false">IF(J1914=1,A1914,"")</f>
        <v>484</v>
      </c>
      <c r="X1914" s="2" t="str">
        <f aca="false">IF(K1914=1,B1914,"")</f>
        <v/>
      </c>
      <c r="Y1914" s="2" t="n">
        <f aca="false">IF(L1914=1,C1914,"")</f>
        <v>726</v>
      </c>
      <c r="Z1914" s="2" t="n">
        <f aca="false">IF(M1914=1,D1914,"")</f>
        <v>54</v>
      </c>
      <c r="AA1914" s="2" t="str">
        <f aca="false">IF(N1914=1,E1914,"")</f>
        <v/>
      </c>
      <c r="AB1914" s="2" t="str">
        <f aca="false">IF(O1914=1,F1914,"")</f>
        <v/>
      </c>
      <c r="AC1914" s="2" t="str">
        <f aca="false">IF(P1914=1,G1914,"")</f>
        <v/>
      </c>
      <c r="AD1914" s="2" t="str">
        <f aca="false">IF(Q1914=1,H1914,"")</f>
        <v/>
      </c>
      <c r="AE1914" s="2" t="str">
        <f aca="false">IF(R1914=1,I1914,"")</f>
        <v/>
      </c>
      <c r="AF1914" s="5" t="str">
        <f aca="false">IF(J1914&gt;1,A1914,"")</f>
        <v/>
      </c>
      <c r="AG1914" s="5" t="n">
        <f aca="false">IF(K1914&gt;1,B1914,"")</f>
        <v>805</v>
      </c>
      <c r="AH1914" s="5" t="str">
        <f aca="false">IF(L1914&gt;1,C1914,"")</f>
        <v/>
      </c>
      <c r="AI1914" s="5" t="str">
        <f aca="false">IF(M1914&gt;1,D1914,"")</f>
        <v/>
      </c>
      <c r="AJ1914" s="5" t="n">
        <f aca="false">IF(N1914&gt;1,E1914,"")</f>
        <v>805</v>
      </c>
      <c r="AK1914" s="5" t="n">
        <f aca="false">IF(O1914&gt;1,F1914,"")</f>
        <v>916</v>
      </c>
      <c r="AL1914" s="5" t="n">
        <f aca="false">IF(P1914&gt;1,G1914,"")</f>
        <v>805</v>
      </c>
      <c r="AM1914" s="5" t="n">
        <f aca="false">IF(Q1914&gt;1,H1914,"")</f>
        <v>805</v>
      </c>
      <c r="AN1914" s="5" t="n">
        <f aca="false">IF(R1914&gt;1,I1914,"")</f>
        <v>916</v>
      </c>
      <c r="AO1914" s="6" t="n">
        <f aca="false">MAX(AF1914:AN1914)</f>
        <v>916</v>
      </c>
      <c r="AP1914" s="1" t="n">
        <f aca="false">AVERAGE(W1914:AE1914)</f>
        <v>421.333333333333</v>
      </c>
      <c r="AQ1914" s="4" t="n">
        <f aca="false">IF(AP1914&gt;=AO1914,1,0)</f>
        <v>0</v>
      </c>
      <c r="AR1914" s="1" t="n">
        <f aca="false">V1914+AQ1914</f>
        <v>1</v>
      </c>
    </row>
    <row r="1915" customFormat="false" ht="13.8" hidden="false" customHeight="false" outlineLevel="0" collapsed="false">
      <c r="A1915" s="1" t="n">
        <v>441</v>
      </c>
      <c r="B1915" s="1" t="n">
        <v>930</v>
      </c>
      <c r="C1915" s="1" t="n">
        <v>886</v>
      </c>
      <c r="D1915" s="1" t="n">
        <v>8</v>
      </c>
      <c r="E1915" s="1" t="n">
        <v>441</v>
      </c>
      <c r="F1915" s="1" t="n">
        <v>441</v>
      </c>
      <c r="G1915" s="1" t="n">
        <v>34</v>
      </c>
      <c r="H1915" s="1" t="n">
        <v>441</v>
      </c>
      <c r="I1915" s="1" t="n">
        <v>886</v>
      </c>
      <c r="J1915" s="2" t="n">
        <f aca="false">COUNTIF($A1915:$I1915,A1915)</f>
        <v>4</v>
      </c>
      <c r="K1915" s="2" t="n">
        <f aca="false">COUNTIF($A1915:$I1915,B1915)</f>
        <v>1</v>
      </c>
      <c r="L1915" s="2" t="n">
        <f aca="false">COUNTIF($A1915:$I1915,C1915)</f>
        <v>2</v>
      </c>
      <c r="M1915" s="2" t="n">
        <f aca="false">COUNTIF($A1915:$I1915,D1915)</f>
        <v>1</v>
      </c>
      <c r="N1915" s="2" t="n">
        <f aca="false">COUNTIF($A1915:$I1915,E1915)</f>
        <v>4</v>
      </c>
      <c r="O1915" s="2" t="n">
        <f aca="false">COUNTIF($A1915:$I1915,F1915)</f>
        <v>4</v>
      </c>
      <c r="P1915" s="2" t="n">
        <f aca="false">COUNTIF($A1915:$I1915,G1915)</f>
        <v>1</v>
      </c>
      <c r="Q1915" s="2" t="n">
        <f aca="false">COUNTIF($A1915:$I1915,H1915)</f>
        <v>4</v>
      </c>
      <c r="R1915" s="2" t="n">
        <f aca="false">COUNTIF($A1915:$I1915,I1915)</f>
        <v>2</v>
      </c>
      <c r="S1915" s="0" t="n">
        <f aca="false">COUNTIF(J1915:R1915,4)</f>
        <v>4</v>
      </c>
      <c r="T1915" s="1" t="n">
        <f aca="false">COUNTIF(J1915:R1915,2)</f>
        <v>2</v>
      </c>
      <c r="U1915" s="1" t="n">
        <f aca="false">COUNTIF(J1915:R1915,1)</f>
        <v>3</v>
      </c>
      <c r="V1915" s="3" t="n">
        <f aca="false">IF(AND(S1915=4,T1915=2,U1915=3),1,0)</f>
        <v>1</v>
      </c>
      <c r="W1915" s="2" t="str">
        <f aca="false">IF(J1915=1,A1915,"")</f>
        <v/>
      </c>
      <c r="X1915" s="2" t="n">
        <f aca="false">IF(K1915=1,B1915,"")</f>
        <v>930</v>
      </c>
      <c r="Y1915" s="2" t="str">
        <f aca="false">IF(L1915=1,C1915,"")</f>
        <v/>
      </c>
      <c r="Z1915" s="2" t="n">
        <f aca="false">IF(M1915=1,D1915,"")</f>
        <v>8</v>
      </c>
      <c r="AA1915" s="2" t="str">
        <f aca="false">IF(N1915=1,E1915,"")</f>
        <v/>
      </c>
      <c r="AB1915" s="2" t="str">
        <f aca="false">IF(O1915=1,F1915,"")</f>
        <v/>
      </c>
      <c r="AC1915" s="2" t="n">
        <f aca="false">IF(P1915=1,G1915,"")</f>
        <v>34</v>
      </c>
      <c r="AD1915" s="2" t="str">
        <f aca="false">IF(Q1915=1,H1915,"")</f>
        <v/>
      </c>
      <c r="AE1915" s="2" t="str">
        <f aca="false">IF(R1915=1,I1915,"")</f>
        <v/>
      </c>
      <c r="AF1915" s="5" t="n">
        <f aca="false">IF(J1915&gt;1,A1915,"")</f>
        <v>441</v>
      </c>
      <c r="AG1915" s="5" t="str">
        <f aca="false">IF(K1915&gt;1,B1915,"")</f>
        <v/>
      </c>
      <c r="AH1915" s="5" t="n">
        <f aca="false">IF(L1915&gt;1,C1915,"")</f>
        <v>886</v>
      </c>
      <c r="AI1915" s="5" t="str">
        <f aca="false">IF(M1915&gt;1,D1915,"")</f>
        <v/>
      </c>
      <c r="AJ1915" s="5" t="n">
        <f aca="false">IF(N1915&gt;1,E1915,"")</f>
        <v>441</v>
      </c>
      <c r="AK1915" s="5" t="n">
        <f aca="false">IF(O1915&gt;1,F1915,"")</f>
        <v>441</v>
      </c>
      <c r="AL1915" s="5" t="str">
        <f aca="false">IF(P1915&gt;1,G1915,"")</f>
        <v/>
      </c>
      <c r="AM1915" s="5" t="n">
        <f aca="false">IF(Q1915&gt;1,H1915,"")</f>
        <v>441</v>
      </c>
      <c r="AN1915" s="5" t="n">
        <f aca="false">IF(R1915&gt;1,I1915,"")</f>
        <v>886</v>
      </c>
      <c r="AO1915" s="6" t="n">
        <f aca="false">MAX(AF1915:AN1915)</f>
        <v>886</v>
      </c>
      <c r="AP1915" s="1" t="n">
        <f aca="false">AVERAGE(W1915:AE1915)</f>
        <v>324</v>
      </c>
      <c r="AQ1915" s="4" t="n">
        <f aca="false">IF(AP1915&gt;=AO1915,1,0)</f>
        <v>0</v>
      </c>
      <c r="AR1915" s="1" t="n">
        <f aca="false">V1915+AQ1915</f>
        <v>1</v>
      </c>
    </row>
    <row r="1916" customFormat="false" ht="13.8" hidden="false" customHeight="false" outlineLevel="0" collapsed="false">
      <c r="A1916" s="1" t="n">
        <v>641</v>
      </c>
      <c r="B1916" s="1" t="n">
        <v>764</v>
      </c>
      <c r="C1916" s="1" t="n">
        <v>641</v>
      </c>
      <c r="D1916" s="1" t="n">
        <v>764</v>
      </c>
      <c r="E1916" s="1" t="n">
        <v>777</v>
      </c>
      <c r="F1916" s="1" t="n">
        <v>272</v>
      </c>
      <c r="G1916" s="1" t="n">
        <v>641</v>
      </c>
      <c r="H1916" s="1" t="n">
        <v>734</v>
      </c>
      <c r="I1916" s="1" t="n">
        <v>641</v>
      </c>
      <c r="J1916" s="2" t="n">
        <f aca="false">COUNTIF($A1916:$I1916,A1916)</f>
        <v>4</v>
      </c>
      <c r="K1916" s="2" t="n">
        <f aca="false">COUNTIF($A1916:$I1916,B1916)</f>
        <v>2</v>
      </c>
      <c r="L1916" s="2" t="n">
        <f aca="false">COUNTIF($A1916:$I1916,C1916)</f>
        <v>4</v>
      </c>
      <c r="M1916" s="2" t="n">
        <f aca="false">COUNTIF($A1916:$I1916,D1916)</f>
        <v>2</v>
      </c>
      <c r="N1916" s="2" t="n">
        <f aca="false">COUNTIF($A1916:$I1916,E1916)</f>
        <v>1</v>
      </c>
      <c r="O1916" s="2" t="n">
        <f aca="false">COUNTIF($A1916:$I1916,F1916)</f>
        <v>1</v>
      </c>
      <c r="P1916" s="2" t="n">
        <f aca="false">COUNTIF($A1916:$I1916,G1916)</f>
        <v>4</v>
      </c>
      <c r="Q1916" s="2" t="n">
        <f aca="false">COUNTIF($A1916:$I1916,H1916)</f>
        <v>1</v>
      </c>
      <c r="R1916" s="2" t="n">
        <f aca="false">COUNTIF($A1916:$I1916,I1916)</f>
        <v>4</v>
      </c>
      <c r="S1916" s="0" t="n">
        <f aca="false">COUNTIF(J1916:R1916,4)</f>
        <v>4</v>
      </c>
      <c r="T1916" s="1" t="n">
        <f aca="false">COUNTIF(J1916:R1916,2)</f>
        <v>2</v>
      </c>
      <c r="U1916" s="1" t="n">
        <f aca="false">COUNTIF(J1916:R1916,1)</f>
        <v>3</v>
      </c>
      <c r="V1916" s="3" t="n">
        <f aca="false">IF(AND(S1916=4,T1916=2,U1916=3),1,0)</f>
        <v>1</v>
      </c>
      <c r="W1916" s="2" t="str">
        <f aca="false">IF(J1916=1,A1916,"")</f>
        <v/>
      </c>
      <c r="X1916" s="2" t="str">
        <f aca="false">IF(K1916=1,B1916,"")</f>
        <v/>
      </c>
      <c r="Y1916" s="2" t="str">
        <f aca="false">IF(L1916=1,C1916,"")</f>
        <v/>
      </c>
      <c r="Z1916" s="2" t="str">
        <f aca="false">IF(M1916=1,D1916,"")</f>
        <v/>
      </c>
      <c r="AA1916" s="2" t="n">
        <f aca="false">IF(N1916=1,E1916,"")</f>
        <v>777</v>
      </c>
      <c r="AB1916" s="2" t="n">
        <f aca="false">IF(O1916=1,F1916,"")</f>
        <v>272</v>
      </c>
      <c r="AC1916" s="2" t="str">
        <f aca="false">IF(P1916=1,G1916,"")</f>
        <v/>
      </c>
      <c r="AD1916" s="2" t="n">
        <f aca="false">IF(Q1916=1,H1916,"")</f>
        <v>734</v>
      </c>
      <c r="AE1916" s="2" t="str">
        <f aca="false">IF(R1916=1,I1916,"")</f>
        <v/>
      </c>
      <c r="AF1916" s="5" t="n">
        <f aca="false">IF(J1916&gt;1,A1916,"")</f>
        <v>641</v>
      </c>
      <c r="AG1916" s="5" t="n">
        <f aca="false">IF(K1916&gt;1,B1916,"")</f>
        <v>764</v>
      </c>
      <c r="AH1916" s="5" t="n">
        <f aca="false">IF(L1916&gt;1,C1916,"")</f>
        <v>641</v>
      </c>
      <c r="AI1916" s="5" t="n">
        <f aca="false">IF(M1916&gt;1,D1916,"")</f>
        <v>764</v>
      </c>
      <c r="AJ1916" s="5" t="str">
        <f aca="false">IF(N1916&gt;1,E1916,"")</f>
        <v/>
      </c>
      <c r="AK1916" s="5" t="str">
        <f aca="false">IF(O1916&gt;1,F1916,"")</f>
        <v/>
      </c>
      <c r="AL1916" s="5" t="n">
        <f aca="false">IF(P1916&gt;1,G1916,"")</f>
        <v>641</v>
      </c>
      <c r="AM1916" s="5" t="str">
        <f aca="false">IF(Q1916&gt;1,H1916,"")</f>
        <v/>
      </c>
      <c r="AN1916" s="5" t="n">
        <f aca="false">IF(R1916&gt;1,I1916,"")</f>
        <v>641</v>
      </c>
      <c r="AO1916" s="6" t="n">
        <f aca="false">MAX(AF1916:AN1916)</f>
        <v>764</v>
      </c>
      <c r="AP1916" s="1" t="n">
        <f aca="false">AVERAGE(W1916:AE1916)</f>
        <v>594.333333333333</v>
      </c>
      <c r="AQ1916" s="4" t="n">
        <f aca="false">IF(AP1916&gt;=AO1916,1,0)</f>
        <v>0</v>
      </c>
      <c r="AR1916" s="1" t="n">
        <f aca="false">V1916+AQ1916</f>
        <v>1</v>
      </c>
    </row>
    <row r="1917" customFormat="false" ht="13.8" hidden="false" customHeight="false" outlineLevel="0" collapsed="false">
      <c r="A1917" s="1" t="n">
        <v>625</v>
      </c>
      <c r="B1917" s="1" t="n">
        <v>520</v>
      </c>
      <c r="C1917" s="1" t="n">
        <v>520</v>
      </c>
      <c r="D1917" s="1" t="n">
        <v>625</v>
      </c>
      <c r="E1917" s="1" t="n">
        <v>475</v>
      </c>
      <c r="F1917" s="1" t="n">
        <v>540</v>
      </c>
      <c r="G1917" s="1" t="n">
        <v>625</v>
      </c>
      <c r="H1917" s="1" t="n">
        <v>324</v>
      </c>
      <c r="I1917" s="1" t="n">
        <v>625</v>
      </c>
      <c r="J1917" s="2" t="n">
        <f aca="false">COUNTIF($A1917:$I1917,A1917)</f>
        <v>4</v>
      </c>
      <c r="K1917" s="2" t="n">
        <f aca="false">COUNTIF($A1917:$I1917,B1917)</f>
        <v>2</v>
      </c>
      <c r="L1917" s="2" t="n">
        <f aca="false">COUNTIF($A1917:$I1917,C1917)</f>
        <v>2</v>
      </c>
      <c r="M1917" s="2" t="n">
        <f aca="false">COUNTIF($A1917:$I1917,D1917)</f>
        <v>4</v>
      </c>
      <c r="N1917" s="2" t="n">
        <f aca="false">COUNTIF($A1917:$I1917,E1917)</f>
        <v>1</v>
      </c>
      <c r="O1917" s="2" t="n">
        <f aca="false">COUNTIF($A1917:$I1917,F1917)</f>
        <v>1</v>
      </c>
      <c r="P1917" s="2" t="n">
        <f aca="false">COUNTIF($A1917:$I1917,G1917)</f>
        <v>4</v>
      </c>
      <c r="Q1917" s="2" t="n">
        <f aca="false">COUNTIF($A1917:$I1917,H1917)</f>
        <v>1</v>
      </c>
      <c r="R1917" s="2" t="n">
        <f aca="false">COUNTIF($A1917:$I1917,I1917)</f>
        <v>4</v>
      </c>
      <c r="S1917" s="0" t="n">
        <f aca="false">COUNTIF(J1917:R1917,4)</f>
        <v>4</v>
      </c>
      <c r="T1917" s="1" t="n">
        <f aca="false">COUNTIF(J1917:R1917,2)</f>
        <v>2</v>
      </c>
      <c r="U1917" s="1" t="n">
        <f aca="false">COUNTIF(J1917:R1917,1)</f>
        <v>3</v>
      </c>
      <c r="V1917" s="3" t="n">
        <f aca="false">IF(AND(S1917=4,T1917=2,U1917=3),1,0)</f>
        <v>1</v>
      </c>
      <c r="W1917" s="2" t="str">
        <f aca="false">IF(J1917=1,A1917,"")</f>
        <v/>
      </c>
      <c r="X1917" s="2" t="str">
        <f aca="false">IF(K1917=1,B1917,"")</f>
        <v/>
      </c>
      <c r="Y1917" s="2" t="str">
        <f aca="false">IF(L1917=1,C1917,"")</f>
        <v/>
      </c>
      <c r="Z1917" s="2" t="str">
        <f aca="false">IF(M1917=1,D1917,"")</f>
        <v/>
      </c>
      <c r="AA1917" s="2" t="n">
        <f aca="false">IF(N1917=1,E1917,"")</f>
        <v>475</v>
      </c>
      <c r="AB1917" s="2" t="n">
        <f aca="false">IF(O1917=1,F1917,"")</f>
        <v>540</v>
      </c>
      <c r="AC1917" s="2" t="str">
        <f aca="false">IF(P1917=1,G1917,"")</f>
        <v/>
      </c>
      <c r="AD1917" s="2" t="n">
        <f aca="false">IF(Q1917=1,H1917,"")</f>
        <v>324</v>
      </c>
      <c r="AE1917" s="2" t="str">
        <f aca="false">IF(R1917=1,I1917,"")</f>
        <v/>
      </c>
      <c r="AF1917" s="5" t="n">
        <f aca="false">IF(J1917&gt;1,A1917,"")</f>
        <v>625</v>
      </c>
      <c r="AG1917" s="5" t="n">
        <f aca="false">IF(K1917&gt;1,B1917,"")</f>
        <v>520</v>
      </c>
      <c r="AH1917" s="5" t="n">
        <f aca="false">IF(L1917&gt;1,C1917,"")</f>
        <v>520</v>
      </c>
      <c r="AI1917" s="5" t="n">
        <f aca="false">IF(M1917&gt;1,D1917,"")</f>
        <v>625</v>
      </c>
      <c r="AJ1917" s="5" t="str">
        <f aca="false">IF(N1917&gt;1,E1917,"")</f>
        <v/>
      </c>
      <c r="AK1917" s="5" t="str">
        <f aca="false">IF(O1917&gt;1,F1917,"")</f>
        <v/>
      </c>
      <c r="AL1917" s="5" t="n">
        <f aca="false">IF(P1917&gt;1,G1917,"")</f>
        <v>625</v>
      </c>
      <c r="AM1917" s="5" t="str">
        <f aca="false">IF(Q1917&gt;1,H1917,"")</f>
        <v/>
      </c>
      <c r="AN1917" s="5" t="n">
        <f aca="false">IF(R1917&gt;1,I1917,"")</f>
        <v>625</v>
      </c>
      <c r="AO1917" s="6" t="n">
        <f aca="false">MAX(AF1917:AN1917)</f>
        <v>625</v>
      </c>
      <c r="AP1917" s="1" t="n">
        <f aca="false">AVERAGE(W1917:AE1917)</f>
        <v>446.333333333333</v>
      </c>
      <c r="AQ1917" s="4" t="n">
        <f aca="false">IF(AP1917&gt;=AO1917,1,0)</f>
        <v>0</v>
      </c>
      <c r="AR1917" s="1" t="n">
        <f aca="false">V1917+AQ1917</f>
        <v>1</v>
      </c>
    </row>
    <row r="1918" customFormat="false" ht="13.8" hidden="false" customHeight="false" outlineLevel="0" collapsed="false">
      <c r="A1918" s="1" t="n">
        <v>571</v>
      </c>
      <c r="B1918" s="1" t="n">
        <v>744</v>
      </c>
      <c r="C1918" s="1" t="n">
        <v>788</v>
      </c>
      <c r="D1918" s="1" t="n">
        <v>317</v>
      </c>
      <c r="E1918" s="1" t="n">
        <v>788</v>
      </c>
      <c r="F1918" s="1" t="n">
        <v>788</v>
      </c>
      <c r="G1918" s="1" t="n">
        <v>248</v>
      </c>
      <c r="H1918" s="1" t="n">
        <v>248</v>
      </c>
      <c r="I1918" s="1" t="n">
        <v>788</v>
      </c>
      <c r="J1918" s="2" t="n">
        <f aca="false">COUNTIF($A1918:$I1918,A1918)</f>
        <v>1</v>
      </c>
      <c r="K1918" s="2" t="n">
        <f aca="false">COUNTIF($A1918:$I1918,B1918)</f>
        <v>1</v>
      </c>
      <c r="L1918" s="2" t="n">
        <f aca="false">COUNTIF($A1918:$I1918,C1918)</f>
        <v>4</v>
      </c>
      <c r="M1918" s="2" t="n">
        <f aca="false">COUNTIF($A1918:$I1918,D1918)</f>
        <v>1</v>
      </c>
      <c r="N1918" s="2" t="n">
        <f aca="false">COUNTIF($A1918:$I1918,E1918)</f>
        <v>4</v>
      </c>
      <c r="O1918" s="2" t="n">
        <f aca="false">COUNTIF($A1918:$I1918,F1918)</f>
        <v>4</v>
      </c>
      <c r="P1918" s="2" t="n">
        <f aca="false">COUNTIF($A1918:$I1918,G1918)</f>
        <v>2</v>
      </c>
      <c r="Q1918" s="2" t="n">
        <f aca="false">COUNTIF($A1918:$I1918,H1918)</f>
        <v>2</v>
      </c>
      <c r="R1918" s="2" t="n">
        <f aca="false">COUNTIF($A1918:$I1918,I1918)</f>
        <v>4</v>
      </c>
      <c r="S1918" s="0" t="n">
        <f aca="false">COUNTIF(J1918:R1918,4)</f>
        <v>4</v>
      </c>
      <c r="T1918" s="1" t="n">
        <f aca="false">COUNTIF(J1918:R1918,2)</f>
        <v>2</v>
      </c>
      <c r="U1918" s="1" t="n">
        <f aca="false">COUNTIF(J1918:R1918,1)</f>
        <v>3</v>
      </c>
      <c r="V1918" s="3" t="n">
        <f aca="false">IF(AND(S1918=4,T1918=2,U1918=3),1,0)</f>
        <v>1</v>
      </c>
      <c r="W1918" s="2" t="n">
        <f aca="false">IF(J1918=1,A1918,"")</f>
        <v>571</v>
      </c>
      <c r="X1918" s="2" t="n">
        <f aca="false">IF(K1918=1,B1918,"")</f>
        <v>744</v>
      </c>
      <c r="Y1918" s="2" t="str">
        <f aca="false">IF(L1918=1,C1918,"")</f>
        <v/>
      </c>
      <c r="Z1918" s="2" t="n">
        <f aca="false">IF(M1918=1,D1918,"")</f>
        <v>317</v>
      </c>
      <c r="AA1918" s="2" t="str">
        <f aca="false">IF(N1918=1,E1918,"")</f>
        <v/>
      </c>
      <c r="AB1918" s="2" t="str">
        <f aca="false">IF(O1918=1,F1918,"")</f>
        <v/>
      </c>
      <c r="AC1918" s="2" t="str">
        <f aca="false">IF(P1918=1,G1918,"")</f>
        <v/>
      </c>
      <c r="AD1918" s="2" t="str">
        <f aca="false">IF(Q1918=1,H1918,"")</f>
        <v/>
      </c>
      <c r="AE1918" s="2" t="str">
        <f aca="false">IF(R1918=1,I1918,"")</f>
        <v/>
      </c>
      <c r="AF1918" s="5" t="str">
        <f aca="false">IF(J1918&gt;1,A1918,"")</f>
        <v/>
      </c>
      <c r="AG1918" s="5" t="str">
        <f aca="false">IF(K1918&gt;1,B1918,"")</f>
        <v/>
      </c>
      <c r="AH1918" s="5" t="n">
        <f aca="false">IF(L1918&gt;1,C1918,"")</f>
        <v>788</v>
      </c>
      <c r="AI1918" s="5" t="str">
        <f aca="false">IF(M1918&gt;1,D1918,"")</f>
        <v/>
      </c>
      <c r="AJ1918" s="5" t="n">
        <f aca="false">IF(N1918&gt;1,E1918,"")</f>
        <v>788</v>
      </c>
      <c r="AK1918" s="5" t="n">
        <f aca="false">IF(O1918&gt;1,F1918,"")</f>
        <v>788</v>
      </c>
      <c r="AL1918" s="5" t="n">
        <f aca="false">IF(P1918&gt;1,G1918,"")</f>
        <v>248</v>
      </c>
      <c r="AM1918" s="5" t="n">
        <f aca="false">IF(Q1918&gt;1,H1918,"")</f>
        <v>248</v>
      </c>
      <c r="AN1918" s="5" t="n">
        <f aca="false">IF(R1918&gt;1,I1918,"")</f>
        <v>788</v>
      </c>
      <c r="AO1918" s="6" t="n">
        <f aca="false">MAX(AF1918:AN1918)</f>
        <v>788</v>
      </c>
      <c r="AP1918" s="1" t="n">
        <f aca="false">AVERAGE(W1918:AE1918)</f>
        <v>544</v>
      </c>
      <c r="AQ1918" s="4" t="n">
        <f aca="false">IF(AP1918&gt;=AO1918,1,0)</f>
        <v>0</v>
      </c>
      <c r="AR1918" s="1" t="n">
        <f aca="false">V1918+AQ1918</f>
        <v>1</v>
      </c>
    </row>
    <row r="1919" customFormat="false" ht="13.8" hidden="false" customHeight="false" outlineLevel="0" collapsed="false">
      <c r="A1919" s="1" t="n">
        <v>341</v>
      </c>
      <c r="B1919" s="1" t="n">
        <v>451</v>
      </c>
      <c r="C1919" s="1" t="n">
        <v>451</v>
      </c>
      <c r="D1919" s="1" t="n">
        <v>188</v>
      </c>
      <c r="E1919" s="1" t="n">
        <v>451</v>
      </c>
      <c r="F1919" s="1" t="n">
        <v>408</v>
      </c>
      <c r="G1919" s="1" t="n">
        <v>451</v>
      </c>
      <c r="H1919" s="1" t="n">
        <v>408</v>
      </c>
      <c r="I1919" s="1" t="n">
        <v>352</v>
      </c>
      <c r="J1919" s="2" t="n">
        <f aca="false">COUNTIF($A1919:$I1919,A1919)</f>
        <v>1</v>
      </c>
      <c r="K1919" s="2" t="n">
        <f aca="false">COUNTIF($A1919:$I1919,B1919)</f>
        <v>4</v>
      </c>
      <c r="L1919" s="2" t="n">
        <f aca="false">COUNTIF($A1919:$I1919,C1919)</f>
        <v>4</v>
      </c>
      <c r="M1919" s="2" t="n">
        <f aca="false">COUNTIF($A1919:$I1919,D1919)</f>
        <v>1</v>
      </c>
      <c r="N1919" s="2" t="n">
        <f aca="false">COUNTIF($A1919:$I1919,E1919)</f>
        <v>4</v>
      </c>
      <c r="O1919" s="2" t="n">
        <f aca="false">COUNTIF($A1919:$I1919,F1919)</f>
        <v>2</v>
      </c>
      <c r="P1919" s="2" t="n">
        <f aca="false">COUNTIF($A1919:$I1919,G1919)</f>
        <v>4</v>
      </c>
      <c r="Q1919" s="2" t="n">
        <f aca="false">COUNTIF($A1919:$I1919,H1919)</f>
        <v>2</v>
      </c>
      <c r="R1919" s="2" t="n">
        <f aca="false">COUNTIF($A1919:$I1919,I1919)</f>
        <v>1</v>
      </c>
      <c r="S1919" s="0" t="n">
        <f aca="false">COUNTIF(J1919:R1919,4)</f>
        <v>4</v>
      </c>
      <c r="T1919" s="1" t="n">
        <f aca="false">COUNTIF(J1919:R1919,2)</f>
        <v>2</v>
      </c>
      <c r="U1919" s="1" t="n">
        <f aca="false">COUNTIF(J1919:R1919,1)</f>
        <v>3</v>
      </c>
      <c r="V1919" s="3" t="n">
        <f aca="false">IF(AND(S1919=4,T1919=2,U1919=3),1,0)</f>
        <v>1</v>
      </c>
      <c r="W1919" s="2" t="n">
        <f aca="false">IF(J1919=1,A1919,"")</f>
        <v>341</v>
      </c>
      <c r="X1919" s="2" t="str">
        <f aca="false">IF(K1919=1,B1919,"")</f>
        <v/>
      </c>
      <c r="Y1919" s="2" t="str">
        <f aca="false">IF(L1919=1,C1919,"")</f>
        <v/>
      </c>
      <c r="Z1919" s="2" t="n">
        <f aca="false">IF(M1919=1,D1919,"")</f>
        <v>188</v>
      </c>
      <c r="AA1919" s="2" t="str">
        <f aca="false">IF(N1919=1,E1919,"")</f>
        <v/>
      </c>
      <c r="AB1919" s="2" t="str">
        <f aca="false">IF(O1919=1,F1919,"")</f>
        <v/>
      </c>
      <c r="AC1919" s="2" t="str">
        <f aca="false">IF(P1919=1,G1919,"")</f>
        <v/>
      </c>
      <c r="AD1919" s="2" t="str">
        <f aca="false">IF(Q1919=1,H1919,"")</f>
        <v/>
      </c>
      <c r="AE1919" s="2" t="n">
        <f aca="false">IF(R1919=1,I1919,"")</f>
        <v>352</v>
      </c>
      <c r="AF1919" s="5" t="str">
        <f aca="false">IF(J1919&gt;1,A1919,"")</f>
        <v/>
      </c>
      <c r="AG1919" s="5" t="n">
        <f aca="false">IF(K1919&gt;1,B1919,"")</f>
        <v>451</v>
      </c>
      <c r="AH1919" s="5" t="n">
        <f aca="false">IF(L1919&gt;1,C1919,"")</f>
        <v>451</v>
      </c>
      <c r="AI1919" s="5" t="str">
        <f aca="false">IF(M1919&gt;1,D1919,"")</f>
        <v/>
      </c>
      <c r="AJ1919" s="5" t="n">
        <f aca="false">IF(N1919&gt;1,E1919,"")</f>
        <v>451</v>
      </c>
      <c r="AK1919" s="5" t="n">
        <f aca="false">IF(O1919&gt;1,F1919,"")</f>
        <v>408</v>
      </c>
      <c r="AL1919" s="5" t="n">
        <f aca="false">IF(P1919&gt;1,G1919,"")</f>
        <v>451</v>
      </c>
      <c r="AM1919" s="5" t="n">
        <f aca="false">IF(Q1919&gt;1,H1919,"")</f>
        <v>408</v>
      </c>
      <c r="AN1919" s="5" t="str">
        <f aca="false">IF(R1919&gt;1,I1919,"")</f>
        <v/>
      </c>
      <c r="AO1919" s="6" t="n">
        <f aca="false">MAX(AF1919:AN1919)</f>
        <v>451</v>
      </c>
      <c r="AP1919" s="1" t="n">
        <f aca="false">AVERAGE(W1919:AE1919)</f>
        <v>293.666666666667</v>
      </c>
      <c r="AQ1919" s="4" t="n">
        <f aca="false">IF(AP1919&gt;=AO1919,1,0)</f>
        <v>0</v>
      </c>
      <c r="AR1919" s="1" t="n">
        <f aca="false">V1919+AQ1919</f>
        <v>1</v>
      </c>
    </row>
    <row r="1920" customFormat="false" ht="13.8" hidden="false" customHeight="false" outlineLevel="0" collapsed="false">
      <c r="A1920" s="1" t="n">
        <v>156</v>
      </c>
      <c r="B1920" s="1" t="n">
        <v>814</v>
      </c>
      <c r="C1920" s="1" t="n">
        <v>899</v>
      </c>
      <c r="D1920" s="1" t="n">
        <v>292</v>
      </c>
      <c r="E1920" s="1" t="n">
        <v>672</v>
      </c>
      <c r="F1920" s="1" t="n">
        <v>814</v>
      </c>
      <c r="G1920" s="1" t="n">
        <v>814</v>
      </c>
      <c r="H1920" s="1" t="n">
        <v>814</v>
      </c>
      <c r="I1920" s="1" t="n">
        <v>672</v>
      </c>
      <c r="J1920" s="2" t="n">
        <f aca="false">COUNTIF($A1920:$I1920,A1920)</f>
        <v>1</v>
      </c>
      <c r="K1920" s="2" t="n">
        <f aca="false">COUNTIF($A1920:$I1920,B1920)</f>
        <v>4</v>
      </c>
      <c r="L1920" s="2" t="n">
        <f aca="false">COUNTIF($A1920:$I1920,C1920)</f>
        <v>1</v>
      </c>
      <c r="M1920" s="2" t="n">
        <f aca="false">COUNTIF($A1920:$I1920,D1920)</f>
        <v>1</v>
      </c>
      <c r="N1920" s="2" t="n">
        <f aca="false">COUNTIF($A1920:$I1920,E1920)</f>
        <v>2</v>
      </c>
      <c r="O1920" s="2" t="n">
        <f aca="false">COUNTIF($A1920:$I1920,F1920)</f>
        <v>4</v>
      </c>
      <c r="P1920" s="2" t="n">
        <f aca="false">COUNTIF($A1920:$I1920,G1920)</f>
        <v>4</v>
      </c>
      <c r="Q1920" s="2" t="n">
        <f aca="false">COUNTIF($A1920:$I1920,H1920)</f>
        <v>4</v>
      </c>
      <c r="R1920" s="2" t="n">
        <f aca="false">COUNTIF($A1920:$I1920,I1920)</f>
        <v>2</v>
      </c>
      <c r="S1920" s="0" t="n">
        <f aca="false">COUNTIF(J1920:R1920,4)</f>
        <v>4</v>
      </c>
      <c r="T1920" s="1" t="n">
        <f aca="false">COUNTIF(J1920:R1920,2)</f>
        <v>2</v>
      </c>
      <c r="U1920" s="1" t="n">
        <f aca="false">COUNTIF(J1920:R1920,1)</f>
        <v>3</v>
      </c>
      <c r="V1920" s="3" t="n">
        <f aca="false">IF(AND(S1920=4,T1920=2,U1920=3),1,0)</f>
        <v>1</v>
      </c>
      <c r="W1920" s="2" t="n">
        <f aca="false">IF(J1920=1,A1920,"")</f>
        <v>156</v>
      </c>
      <c r="X1920" s="2" t="str">
        <f aca="false">IF(K1920=1,B1920,"")</f>
        <v/>
      </c>
      <c r="Y1920" s="2" t="n">
        <f aca="false">IF(L1920=1,C1920,"")</f>
        <v>899</v>
      </c>
      <c r="Z1920" s="2" t="n">
        <f aca="false">IF(M1920=1,D1920,"")</f>
        <v>292</v>
      </c>
      <c r="AA1920" s="2" t="str">
        <f aca="false">IF(N1920=1,E1920,"")</f>
        <v/>
      </c>
      <c r="AB1920" s="2" t="str">
        <f aca="false">IF(O1920=1,F1920,"")</f>
        <v/>
      </c>
      <c r="AC1920" s="2" t="str">
        <f aca="false">IF(P1920=1,G1920,"")</f>
        <v/>
      </c>
      <c r="AD1920" s="2" t="str">
        <f aca="false">IF(Q1920=1,H1920,"")</f>
        <v/>
      </c>
      <c r="AE1920" s="2" t="str">
        <f aca="false">IF(R1920=1,I1920,"")</f>
        <v/>
      </c>
      <c r="AF1920" s="5" t="str">
        <f aca="false">IF(J1920&gt;1,A1920,"")</f>
        <v/>
      </c>
      <c r="AG1920" s="5" t="n">
        <f aca="false">IF(K1920&gt;1,B1920,"")</f>
        <v>814</v>
      </c>
      <c r="AH1920" s="5" t="str">
        <f aca="false">IF(L1920&gt;1,C1920,"")</f>
        <v/>
      </c>
      <c r="AI1920" s="5" t="str">
        <f aca="false">IF(M1920&gt;1,D1920,"")</f>
        <v/>
      </c>
      <c r="AJ1920" s="5" t="n">
        <f aca="false">IF(N1920&gt;1,E1920,"")</f>
        <v>672</v>
      </c>
      <c r="AK1920" s="5" t="n">
        <f aca="false">IF(O1920&gt;1,F1920,"")</f>
        <v>814</v>
      </c>
      <c r="AL1920" s="5" t="n">
        <f aca="false">IF(P1920&gt;1,G1920,"")</f>
        <v>814</v>
      </c>
      <c r="AM1920" s="5" t="n">
        <f aca="false">IF(Q1920&gt;1,H1920,"")</f>
        <v>814</v>
      </c>
      <c r="AN1920" s="5" t="n">
        <f aca="false">IF(R1920&gt;1,I1920,"")</f>
        <v>672</v>
      </c>
      <c r="AO1920" s="6" t="n">
        <f aca="false">MAX(AF1920:AN1920)</f>
        <v>814</v>
      </c>
      <c r="AP1920" s="1" t="n">
        <f aca="false">AVERAGE(W1920:AE1920)</f>
        <v>449</v>
      </c>
      <c r="AQ1920" s="4" t="n">
        <f aca="false">IF(AP1920&gt;=AO1920,1,0)</f>
        <v>0</v>
      </c>
      <c r="AR1920" s="1" t="n">
        <f aca="false">V1920+AQ1920</f>
        <v>1</v>
      </c>
    </row>
    <row r="1921" customFormat="false" ht="13.8" hidden="false" customHeight="false" outlineLevel="0" collapsed="false">
      <c r="A1921" s="1" t="n">
        <v>742</v>
      </c>
      <c r="B1921" s="1" t="n">
        <v>922</v>
      </c>
      <c r="C1921" s="1" t="n">
        <v>742</v>
      </c>
      <c r="D1921" s="1" t="n">
        <v>742</v>
      </c>
      <c r="E1921" s="1" t="n">
        <v>659</v>
      </c>
      <c r="F1921" s="1" t="n">
        <v>742</v>
      </c>
      <c r="G1921" s="1" t="n">
        <v>58</v>
      </c>
      <c r="H1921" s="1" t="n">
        <v>466</v>
      </c>
      <c r="I1921" s="1" t="n">
        <v>58</v>
      </c>
      <c r="J1921" s="2" t="n">
        <f aca="false">COUNTIF($A1921:$I1921,A1921)</f>
        <v>4</v>
      </c>
      <c r="K1921" s="2" t="n">
        <f aca="false">COUNTIF($A1921:$I1921,B1921)</f>
        <v>1</v>
      </c>
      <c r="L1921" s="2" t="n">
        <f aca="false">COUNTIF($A1921:$I1921,C1921)</f>
        <v>4</v>
      </c>
      <c r="M1921" s="2" t="n">
        <f aca="false">COUNTIF($A1921:$I1921,D1921)</f>
        <v>4</v>
      </c>
      <c r="N1921" s="2" t="n">
        <f aca="false">COUNTIF($A1921:$I1921,E1921)</f>
        <v>1</v>
      </c>
      <c r="O1921" s="2" t="n">
        <f aca="false">COUNTIF($A1921:$I1921,F1921)</f>
        <v>4</v>
      </c>
      <c r="P1921" s="2" t="n">
        <f aca="false">COUNTIF($A1921:$I1921,G1921)</f>
        <v>2</v>
      </c>
      <c r="Q1921" s="2" t="n">
        <f aca="false">COUNTIF($A1921:$I1921,H1921)</f>
        <v>1</v>
      </c>
      <c r="R1921" s="2" t="n">
        <f aca="false">COUNTIF($A1921:$I1921,I1921)</f>
        <v>2</v>
      </c>
      <c r="S1921" s="0" t="n">
        <f aca="false">COUNTIF(J1921:R1921,4)</f>
        <v>4</v>
      </c>
      <c r="T1921" s="1" t="n">
        <f aca="false">COUNTIF(J1921:R1921,2)</f>
        <v>2</v>
      </c>
      <c r="U1921" s="1" t="n">
        <f aca="false">COUNTIF(J1921:R1921,1)</f>
        <v>3</v>
      </c>
      <c r="V1921" s="3" t="n">
        <f aca="false">IF(AND(S1921=4,T1921=2,U1921=3),1,0)</f>
        <v>1</v>
      </c>
      <c r="W1921" s="2" t="str">
        <f aca="false">IF(J1921=1,A1921,"")</f>
        <v/>
      </c>
      <c r="X1921" s="2" t="n">
        <f aca="false">IF(K1921=1,B1921,"")</f>
        <v>922</v>
      </c>
      <c r="Y1921" s="2" t="str">
        <f aca="false">IF(L1921=1,C1921,"")</f>
        <v/>
      </c>
      <c r="Z1921" s="2" t="str">
        <f aca="false">IF(M1921=1,D1921,"")</f>
        <v/>
      </c>
      <c r="AA1921" s="2" t="n">
        <f aca="false">IF(N1921=1,E1921,"")</f>
        <v>659</v>
      </c>
      <c r="AB1921" s="2" t="str">
        <f aca="false">IF(O1921=1,F1921,"")</f>
        <v/>
      </c>
      <c r="AC1921" s="2" t="str">
        <f aca="false">IF(P1921=1,G1921,"")</f>
        <v/>
      </c>
      <c r="AD1921" s="2" t="n">
        <f aca="false">IF(Q1921=1,H1921,"")</f>
        <v>466</v>
      </c>
      <c r="AE1921" s="2" t="str">
        <f aca="false">IF(R1921=1,I1921,"")</f>
        <v/>
      </c>
      <c r="AF1921" s="5" t="n">
        <f aca="false">IF(J1921&gt;1,A1921,"")</f>
        <v>742</v>
      </c>
      <c r="AG1921" s="5" t="str">
        <f aca="false">IF(K1921&gt;1,B1921,"")</f>
        <v/>
      </c>
      <c r="AH1921" s="5" t="n">
        <f aca="false">IF(L1921&gt;1,C1921,"")</f>
        <v>742</v>
      </c>
      <c r="AI1921" s="5" t="n">
        <f aca="false">IF(M1921&gt;1,D1921,"")</f>
        <v>742</v>
      </c>
      <c r="AJ1921" s="5" t="str">
        <f aca="false">IF(N1921&gt;1,E1921,"")</f>
        <v/>
      </c>
      <c r="AK1921" s="5" t="n">
        <f aca="false">IF(O1921&gt;1,F1921,"")</f>
        <v>742</v>
      </c>
      <c r="AL1921" s="5" t="n">
        <f aca="false">IF(P1921&gt;1,G1921,"")</f>
        <v>58</v>
      </c>
      <c r="AM1921" s="5" t="str">
        <f aca="false">IF(Q1921&gt;1,H1921,"")</f>
        <v/>
      </c>
      <c r="AN1921" s="5" t="n">
        <f aca="false">IF(R1921&gt;1,I1921,"")</f>
        <v>58</v>
      </c>
      <c r="AO1921" s="6" t="n">
        <f aca="false">MAX(AF1921:AN1921)</f>
        <v>742</v>
      </c>
      <c r="AP1921" s="1" t="n">
        <f aca="false">AVERAGE(W1921:AE1921)</f>
        <v>682.333333333333</v>
      </c>
      <c r="AQ1921" s="4" t="n">
        <f aca="false">IF(AP1921&gt;=AO1921,1,0)</f>
        <v>0</v>
      </c>
      <c r="AR1921" s="1" t="n">
        <f aca="false">V1921+AQ1921</f>
        <v>1</v>
      </c>
    </row>
    <row r="1922" customFormat="false" ht="13.8" hidden="false" customHeight="false" outlineLevel="0" collapsed="false">
      <c r="A1922" s="1" t="n">
        <v>699</v>
      </c>
      <c r="B1922" s="1" t="n">
        <v>827</v>
      </c>
      <c r="C1922" s="1" t="n">
        <v>699</v>
      </c>
      <c r="D1922" s="1" t="n">
        <v>699</v>
      </c>
      <c r="E1922" s="1" t="n">
        <v>699</v>
      </c>
      <c r="F1922" s="1" t="n">
        <v>909</v>
      </c>
      <c r="G1922" s="1" t="n">
        <v>135</v>
      </c>
      <c r="H1922" s="1" t="n">
        <v>827</v>
      </c>
      <c r="I1922" s="1" t="n">
        <v>37</v>
      </c>
      <c r="J1922" s="2" t="n">
        <f aca="false">COUNTIF($A1922:$I1922,A1922)</f>
        <v>4</v>
      </c>
      <c r="K1922" s="2" t="n">
        <f aca="false">COUNTIF($A1922:$I1922,B1922)</f>
        <v>2</v>
      </c>
      <c r="L1922" s="2" t="n">
        <f aca="false">COUNTIF($A1922:$I1922,C1922)</f>
        <v>4</v>
      </c>
      <c r="M1922" s="2" t="n">
        <f aca="false">COUNTIF($A1922:$I1922,D1922)</f>
        <v>4</v>
      </c>
      <c r="N1922" s="2" t="n">
        <f aca="false">COUNTIF($A1922:$I1922,E1922)</f>
        <v>4</v>
      </c>
      <c r="O1922" s="2" t="n">
        <f aca="false">COUNTIF($A1922:$I1922,F1922)</f>
        <v>1</v>
      </c>
      <c r="P1922" s="2" t="n">
        <f aca="false">COUNTIF($A1922:$I1922,G1922)</f>
        <v>1</v>
      </c>
      <c r="Q1922" s="2" t="n">
        <f aca="false">COUNTIF($A1922:$I1922,H1922)</f>
        <v>2</v>
      </c>
      <c r="R1922" s="2" t="n">
        <f aca="false">COUNTIF($A1922:$I1922,I1922)</f>
        <v>1</v>
      </c>
      <c r="S1922" s="0" t="n">
        <f aca="false">COUNTIF(J1922:R1922,4)</f>
        <v>4</v>
      </c>
      <c r="T1922" s="1" t="n">
        <f aca="false">COUNTIF(J1922:R1922,2)</f>
        <v>2</v>
      </c>
      <c r="U1922" s="1" t="n">
        <f aca="false">COUNTIF(J1922:R1922,1)</f>
        <v>3</v>
      </c>
      <c r="V1922" s="3" t="n">
        <f aca="false">IF(AND(S1922=4,T1922=2,U1922=3),1,0)</f>
        <v>1</v>
      </c>
      <c r="W1922" s="2" t="str">
        <f aca="false">IF(J1922=1,A1922,"")</f>
        <v/>
      </c>
      <c r="X1922" s="2" t="str">
        <f aca="false">IF(K1922=1,B1922,"")</f>
        <v/>
      </c>
      <c r="Y1922" s="2" t="str">
        <f aca="false">IF(L1922=1,C1922,"")</f>
        <v/>
      </c>
      <c r="Z1922" s="2" t="str">
        <f aca="false">IF(M1922=1,D1922,"")</f>
        <v/>
      </c>
      <c r="AA1922" s="2" t="str">
        <f aca="false">IF(N1922=1,E1922,"")</f>
        <v/>
      </c>
      <c r="AB1922" s="2" t="n">
        <f aca="false">IF(O1922=1,F1922,"")</f>
        <v>909</v>
      </c>
      <c r="AC1922" s="2" t="n">
        <f aca="false">IF(P1922=1,G1922,"")</f>
        <v>135</v>
      </c>
      <c r="AD1922" s="2" t="str">
        <f aca="false">IF(Q1922=1,H1922,"")</f>
        <v/>
      </c>
      <c r="AE1922" s="2" t="n">
        <f aca="false">IF(R1922=1,I1922,"")</f>
        <v>37</v>
      </c>
      <c r="AF1922" s="5" t="n">
        <f aca="false">IF(J1922&gt;1,A1922,"")</f>
        <v>699</v>
      </c>
      <c r="AG1922" s="5" t="n">
        <f aca="false">IF(K1922&gt;1,B1922,"")</f>
        <v>827</v>
      </c>
      <c r="AH1922" s="5" t="n">
        <f aca="false">IF(L1922&gt;1,C1922,"")</f>
        <v>699</v>
      </c>
      <c r="AI1922" s="5" t="n">
        <f aca="false">IF(M1922&gt;1,D1922,"")</f>
        <v>699</v>
      </c>
      <c r="AJ1922" s="5" t="n">
        <f aca="false">IF(N1922&gt;1,E1922,"")</f>
        <v>699</v>
      </c>
      <c r="AK1922" s="5" t="str">
        <f aca="false">IF(O1922&gt;1,F1922,"")</f>
        <v/>
      </c>
      <c r="AL1922" s="5" t="str">
        <f aca="false">IF(P1922&gt;1,G1922,"")</f>
        <v/>
      </c>
      <c r="AM1922" s="5" t="n">
        <f aca="false">IF(Q1922&gt;1,H1922,"")</f>
        <v>827</v>
      </c>
      <c r="AN1922" s="5" t="str">
        <f aca="false">IF(R1922&gt;1,I1922,"")</f>
        <v/>
      </c>
      <c r="AO1922" s="6" t="n">
        <f aca="false">MAX(AF1922:AN1922)</f>
        <v>827</v>
      </c>
      <c r="AP1922" s="1" t="n">
        <f aca="false">AVERAGE(W1922:AE1922)</f>
        <v>360.333333333333</v>
      </c>
      <c r="AQ1922" s="4" t="n">
        <f aca="false">IF(AP1922&gt;=AO1922,1,0)</f>
        <v>0</v>
      </c>
      <c r="AR1922" s="1" t="n">
        <f aca="false">V1922+AQ1922</f>
        <v>1</v>
      </c>
    </row>
    <row r="1923" customFormat="false" ht="13.8" hidden="false" customHeight="false" outlineLevel="0" collapsed="false">
      <c r="A1923" s="1" t="n">
        <v>354</v>
      </c>
      <c r="B1923" s="1" t="n">
        <v>354</v>
      </c>
      <c r="C1923" s="1" t="n">
        <v>655</v>
      </c>
      <c r="D1923" s="1" t="n">
        <v>354</v>
      </c>
      <c r="E1923" s="1" t="n">
        <v>58</v>
      </c>
      <c r="F1923" s="1" t="n">
        <v>9</v>
      </c>
      <c r="G1923" s="1" t="n">
        <v>58</v>
      </c>
      <c r="H1923" s="1" t="n">
        <v>32</v>
      </c>
      <c r="I1923" s="1" t="n">
        <v>354</v>
      </c>
      <c r="J1923" s="2" t="n">
        <f aca="false">COUNTIF($A1923:$I1923,A1923)</f>
        <v>4</v>
      </c>
      <c r="K1923" s="2" t="n">
        <f aca="false">COUNTIF($A1923:$I1923,B1923)</f>
        <v>4</v>
      </c>
      <c r="L1923" s="2" t="n">
        <f aca="false">COUNTIF($A1923:$I1923,C1923)</f>
        <v>1</v>
      </c>
      <c r="M1923" s="2" t="n">
        <f aca="false">COUNTIF($A1923:$I1923,D1923)</f>
        <v>4</v>
      </c>
      <c r="N1923" s="2" t="n">
        <f aca="false">COUNTIF($A1923:$I1923,E1923)</f>
        <v>2</v>
      </c>
      <c r="O1923" s="2" t="n">
        <f aca="false">COUNTIF($A1923:$I1923,F1923)</f>
        <v>1</v>
      </c>
      <c r="P1923" s="2" t="n">
        <f aca="false">COUNTIF($A1923:$I1923,G1923)</f>
        <v>2</v>
      </c>
      <c r="Q1923" s="2" t="n">
        <f aca="false">COUNTIF($A1923:$I1923,H1923)</f>
        <v>1</v>
      </c>
      <c r="R1923" s="2" t="n">
        <f aca="false">COUNTIF($A1923:$I1923,I1923)</f>
        <v>4</v>
      </c>
      <c r="S1923" s="0" t="n">
        <f aca="false">COUNTIF(J1923:R1923,4)</f>
        <v>4</v>
      </c>
      <c r="T1923" s="1" t="n">
        <f aca="false">COUNTIF(J1923:R1923,2)</f>
        <v>2</v>
      </c>
      <c r="U1923" s="1" t="n">
        <f aca="false">COUNTIF(J1923:R1923,1)</f>
        <v>3</v>
      </c>
      <c r="V1923" s="3" t="n">
        <f aca="false">IF(AND(S1923=4,T1923=2,U1923=3),1,0)</f>
        <v>1</v>
      </c>
      <c r="W1923" s="2" t="str">
        <f aca="false">IF(J1923=1,A1923,"")</f>
        <v/>
      </c>
      <c r="X1923" s="2" t="str">
        <f aca="false">IF(K1923=1,B1923,"")</f>
        <v/>
      </c>
      <c r="Y1923" s="2" t="n">
        <f aca="false">IF(L1923=1,C1923,"")</f>
        <v>655</v>
      </c>
      <c r="Z1923" s="2" t="str">
        <f aca="false">IF(M1923=1,D1923,"")</f>
        <v/>
      </c>
      <c r="AA1923" s="2" t="str">
        <f aca="false">IF(N1923=1,E1923,"")</f>
        <v/>
      </c>
      <c r="AB1923" s="2" t="n">
        <f aca="false">IF(O1923=1,F1923,"")</f>
        <v>9</v>
      </c>
      <c r="AC1923" s="2" t="str">
        <f aca="false">IF(P1923=1,G1923,"")</f>
        <v/>
      </c>
      <c r="AD1923" s="2" t="n">
        <f aca="false">IF(Q1923=1,H1923,"")</f>
        <v>32</v>
      </c>
      <c r="AE1923" s="2" t="str">
        <f aca="false">IF(R1923=1,I1923,"")</f>
        <v/>
      </c>
      <c r="AF1923" s="5" t="n">
        <f aca="false">IF(J1923&gt;1,A1923,"")</f>
        <v>354</v>
      </c>
      <c r="AG1923" s="5" t="n">
        <f aca="false">IF(K1923&gt;1,B1923,"")</f>
        <v>354</v>
      </c>
      <c r="AH1923" s="5" t="str">
        <f aca="false">IF(L1923&gt;1,C1923,"")</f>
        <v/>
      </c>
      <c r="AI1923" s="5" t="n">
        <f aca="false">IF(M1923&gt;1,D1923,"")</f>
        <v>354</v>
      </c>
      <c r="AJ1923" s="5" t="n">
        <f aca="false">IF(N1923&gt;1,E1923,"")</f>
        <v>58</v>
      </c>
      <c r="AK1923" s="5" t="str">
        <f aca="false">IF(O1923&gt;1,F1923,"")</f>
        <v/>
      </c>
      <c r="AL1923" s="5" t="n">
        <f aca="false">IF(P1923&gt;1,G1923,"")</f>
        <v>58</v>
      </c>
      <c r="AM1923" s="5" t="str">
        <f aca="false">IF(Q1923&gt;1,H1923,"")</f>
        <v/>
      </c>
      <c r="AN1923" s="5" t="n">
        <f aca="false">IF(R1923&gt;1,I1923,"")</f>
        <v>354</v>
      </c>
      <c r="AO1923" s="6" t="n">
        <f aca="false">MAX(AF1923:AN1923)</f>
        <v>354</v>
      </c>
      <c r="AP1923" s="1" t="n">
        <f aca="false">AVERAGE(W1923:AE1923)</f>
        <v>232</v>
      </c>
      <c r="AQ1923" s="4" t="n">
        <f aca="false">IF(AP1923&gt;=AO1923,1,0)</f>
        <v>0</v>
      </c>
      <c r="AR1923" s="1" t="n">
        <f aca="false">V1923+AQ1923</f>
        <v>1</v>
      </c>
    </row>
    <row r="1924" customFormat="false" ht="13.8" hidden="false" customHeight="false" outlineLevel="0" collapsed="false">
      <c r="A1924" s="1" t="n">
        <v>801</v>
      </c>
      <c r="B1924" s="1" t="n">
        <v>580</v>
      </c>
      <c r="C1924" s="1" t="n">
        <v>12</v>
      </c>
      <c r="D1924" s="1" t="n">
        <v>175</v>
      </c>
      <c r="E1924" s="1" t="n">
        <v>865</v>
      </c>
      <c r="F1924" s="1" t="n">
        <v>580</v>
      </c>
      <c r="G1924" s="1" t="n">
        <v>580</v>
      </c>
      <c r="H1924" s="1" t="n">
        <v>580</v>
      </c>
      <c r="I1924" s="1" t="n">
        <v>12</v>
      </c>
      <c r="J1924" s="2" t="n">
        <f aca="false">COUNTIF($A1924:$I1924,A1924)</f>
        <v>1</v>
      </c>
      <c r="K1924" s="2" t="n">
        <f aca="false">COUNTIF($A1924:$I1924,B1924)</f>
        <v>4</v>
      </c>
      <c r="L1924" s="2" t="n">
        <f aca="false">COUNTIF($A1924:$I1924,C1924)</f>
        <v>2</v>
      </c>
      <c r="M1924" s="2" t="n">
        <f aca="false">COUNTIF($A1924:$I1924,D1924)</f>
        <v>1</v>
      </c>
      <c r="N1924" s="2" t="n">
        <f aca="false">COUNTIF($A1924:$I1924,E1924)</f>
        <v>1</v>
      </c>
      <c r="O1924" s="2" t="n">
        <f aca="false">COUNTIF($A1924:$I1924,F1924)</f>
        <v>4</v>
      </c>
      <c r="P1924" s="2" t="n">
        <f aca="false">COUNTIF($A1924:$I1924,G1924)</f>
        <v>4</v>
      </c>
      <c r="Q1924" s="2" t="n">
        <f aca="false">COUNTIF($A1924:$I1924,H1924)</f>
        <v>4</v>
      </c>
      <c r="R1924" s="2" t="n">
        <f aca="false">COUNTIF($A1924:$I1924,I1924)</f>
        <v>2</v>
      </c>
      <c r="S1924" s="0" t="n">
        <f aca="false">COUNTIF(J1924:R1924,4)</f>
        <v>4</v>
      </c>
      <c r="T1924" s="1" t="n">
        <f aca="false">COUNTIF(J1924:R1924,2)</f>
        <v>2</v>
      </c>
      <c r="U1924" s="1" t="n">
        <f aca="false">COUNTIF(J1924:R1924,1)</f>
        <v>3</v>
      </c>
      <c r="V1924" s="3" t="n">
        <f aca="false">IF(AND(S1924=4,T1924=2,U1924=3),1,0)</f>
        <v>1</v>
      </c>
      <c r="W1924" s="2" t="n">
        <f aca="false">IF(J1924=1,A1924,"")</f>
        <v>801</v>
      </c>
      <c r="X1924" s="2" t="str">
        <f aca="false">IF(K1924=1,B1924,"")</f>
        <v/>
      </c>
      <c r="Y1924" s="2" t="str">
        <f aca="false">IF(L1924=1,C1924,"")</f>
        <v/>
      </c>
      <c r="Z1924" s="2" t="n">
        <f aca="false">IF(M1924=1,D1924,"")</f>
        <v>175</v>
      </c>
      <c r="AA1924" s="2" t="n">
        <f aca="false">IF(N1924=1,E1924,"")</f>
        <v>865</v>
      </c>
      <c r="AB1924" s="2" t="str">
        <f aca="false">IF(O1924=1,F1924,"")</f>
        <v/>
      </c>
      <c r="AC1924" s="2" t="str">
        <f aca="false">IF(P1924=1,G1924,"")</f>
        <v/>
      </c>
      <c r="AD1924" s="2" t="str">
        <f aca="false">IF(Q1924=1,H1924,"")</f>
        <v/>
      </c>
      <c r="AE1924" s="2" t="str">
        <f aca="false">IF(R1924=1,I1924,"")</f>
        <v/>
      </c>
      <c r="AF1924" s="5" t="str">
        <f aca="false">IF(J1924&gt;1,A1924,"")</f>
        <v/>
      </c>
      <c r="AG1924" s="5" t="n">
        <f aca="false">IF(K1924&gt;1,B1924,"")</f>
        <v>580</v>
      </c>
      <c r="AH1924" s="5" t="n">
        <f aca="false">IF(L1924&gt;1,C1924,"")</f>
        <v>12</v>
      </c>
      <c r="AI1924" s="5" t="str">
        <f aca="false">IF(M1924&gt;1,D1924,"")</f>
        <v/>
      </c>
      <c r="AJ1924" s="5" t="str">
        <f aca="false">IF(N1924&gt;1,E1924,"")</f>
        <v/>
      </c>
      <c r="AK1924" s="5" t="n">
        <f aca="false">IF(O1924&gt;1,F1924,"")</f>
        <v>580</v>
      </c>
      <c r="AL1924" s="5" t="n">
        <f aca="false">IF(P1924&gt;1,G1924,"")</f>
        <v>580</v>
      </c>
      <c r="AM1924" s="5" t="n">
        <f aca="false">IF(Q1924&gt;1,H1924,"")</f>
        <v>580</v>
      </c>
      <c r="AN1924" s="5" t="n">
        <f aca="false">IF(R1924&gt;1,I1924,"")</f>
        <v>12</v>
      </c>
      <c r="AO1924" s="6" t="n">
        <f aca="false">MAX(AF1924:AN1924)</f>
        <v>580</v>
      </c>
      <c r="AP1924" s="1" t="n">
        <f aca="false">AVERAGE(W1924:AE1924)</f>
        <v>613.666666666667</v>
      </c>
      <c r="AQ1924" s="4" t="n">
        <f aca="false">IF(AP1924&gt;=AO1924,1,0)</f>
        <v>1</v>
      </c>
      <c r="AR1924" s="1" t="n">
        <f aca="false">V1924+AQ1924</f>
        <v>2</v>
      </c>
    </row>
    <row r="1925" customFormat="false" ht="13.8" hidden="false" customHeight="false" outlineLevel="0" collapsed="false">
      <c r="A1925" s="1" t="n">
        <v>24</v>
      </c>
      <c r="B1925" s="1" t="n">
        <v>199</v>
      </c>
      <c r="C1925" s="1" t="n">
        <v>823</v>
      </c>
      <c r="D1925" s="1" t="n">
        <v>199</v>
      </c>
      <c r="E1925" s="1" t="n">
        <v>951</v>
      </c>
      <c r="F1925" s="1" t="n">
        <v>199</v>
      </c>
      <c r="G1925" s="1" t="n">
        <v>951</v>
      </c>
      <c r="H1925" s="1" t="n">
        <v>199</v>
      </c>
      <c r="I1925" s="1" t="n">
        <v>894</v>
      </c>
      <c r="J1925" s="2" t="n">
        <f aca="false">COUNTIF($A1925:$I1925,A1925)</f>
        <v>1</v>
      </c>
      <c r="K1925" s="2" t="n">
        <f aca="false">COUNTIF($A1925:$I1925,B1925)</f>
        <v>4</v>
      </c>
      <c r="L1925" s="2" t="n">
        <f aca="false">COUNTIF($A1925:$I1925,C1925)</f>
        <v>1</v>
      </c>
      <c r="M1925" s="2" t="n">
        <f aca="false">COUNTIF($A1925:$I1925,D1925)</f>
        <v>4</v>
      </c>
      <c r="N1925" s="2" t="n">
        <f aca="false">COUNTIF($A1925:$I1925,E1925)</f>
        <v>2</v>
      </c>
      <c r="O1925" s="2" t="n">
        <f aca="false">COUNTIF($A1925:$I1925,F1925)</f>
        <v>4</v>
      </c>
      <c r="P1925" s="2" t="n">
        <f aca="false">COUNTIF($A1925:$I1925,G1925)</f>
        <v>2</v>
      </c>
      <c r="Q1925" s="2" t="n">
        <f aca="false">COUNTIF($A1925:$I1925,H1925)</f>
        <v>4</v>
      </c>
      <c r="R1925" s="2" t="n">
        <f aca="false">COUNTIF($A1925:$I1925,I1925)</f>
        <v>1</v>
      </c>
      <c r="S1925" s="0" t="n">
        <f aca="false">COUNTIF(J1925:R1925,4)</f>
        <v>4</v>
      </c>
      <c r="T1925" s="1" t="n">
        <f aca="false">COUNTIF(J1925:R1925,2)</f>
        <v>2</v>
      </c>
      <c r="U1925" s="1" t="n">
        <f aca="false">COUNTIF(J1925:R1925,1)</f>
        <v>3</v>
      </c>
      <c r="V1925" s="3" t="n">
        <f aca="false">IF(AND(S1925=4,T1925=2,U1925=3),1,0)</f>
        <v>1</v>
      </c>
      <c r="W1925" s="2" t="n">
        <f aca="false">IF(J1925=1,A1925,"")</f>
        <v>24</v>
      </c>
      <c r="X1925" s="2" t="str">
        <f aca="false">IF(K1925=1,B1925,"")</f>
        <v/>
      </c>
      <c r="Y1925" s="2" t="n">
        <f aca="false">IF(L1925=1,C1925,"")</f>
        <v>823</v>
      </c>
      <c r="Z1925" s="2" t="str">
        <f aca="false">IF(M1925=1,D1925,"")</f>
        <v/>
      </c>
      <c r="AA1925" s="2" t="str">
        <f aca="false">IF(N1925=1,E1925,"")</f>
        <v/>
      </c>
      <c r="AB1925" s="2" t="str">
        <f aca="false">IF(O1925=1,F1925,"")</f>
        <v/>
      </c>
      <c r="AC1925" s="2" t="str">
        <f aca="false">IF(P1925=1,G1925,"")</f>
        <v/>
      </c>
      <c r="AD1925" s="2" t="str">
        <f aca="false">IF(Q1925=1,H1925,"")</f>
        <v/>
      </c>
      <c r="AE1925" s="2" t="n">
        <f aca="false">IF(R1925=1,I1925,"")</f>
        <v>894</v>
      </c>
      <c r="AF1925" s="5" t="str">
        <f aca="false">IF(J1925&gt;1,A1925,"")</f>
        <v/>
      </c>
      <c r="AG1925" s="5" t="n">
        <f aca="false">IF(K1925&gt;1,B1925,"")</f>
        <v>199</v>
      </c>
      <c r="AH1925" s="5" t="str">
        <f aca="false">IF(L1925&gt;1,C1925,"")</f>
        <v/>
      </c>
      <c r="AI1925" s="5" t="n">
        <f aca="false">IF(M1925&gt;1,D1925,"")</f>
        <v>199</v>
      </c>
      <c r="AJ1925" s="5" t="n">
        <f aca="false">IF(N1925&gt;1,E1925,"")</f>
        <v>951</v>
      </c>
      <c r="AK1925" s="5" t="n">
        <f aca="false">IF(O1925&gt;1,F1925,"")</f>
        <v>199</v>
      </c>
      <c r="AL1925" s="5" t="n">
        <f aca="false">IF(P1925&gt;1,G1925,"")</f>
        <v>951</v>
      </c>
      <c r="AM1925" s="5" t="n">
        <f aca="false">IF(Q1925&gt;1,H1925,"")</f>
        <v>199</v>
      </c>
      <c r="AN1925" s="5" t="str">
        <f aca="false">IF(R1925&gt;1,I1925,"")</f>
        <v/>
      </c>
      <c r="AO1925" s="6" t="n">
        <f aca="false">MAX(AF1925:AN1925)</f>
        <v>951</v>
      </c>
      <c r="AP1925" s="1" t="n">
        <f aca="false">AVERAGE(W1925:AE1925)</f>
        <v>580.333333333333</v>
      </c>
      <c r="AQ1925" s="4" t="n">
        <f aca="false">IF(AP1925&gt;=AO1925,1,0)</f>
        <v>0</v>
      </c>
      <c r="AR1925" s="1" t="n">
        <f aca="false">V1925+AQ1925</f>
        <v>1</v>
      </c>
    </row>
    <row r="1926" customFormat="false" ht="13.8" hidden="false" customHeight="false" outlineLevel="0" collapsed="false">
      <c r="A1926" s="1" t="n">
        <v>542</v>
      </c>
      <c r="B1926" s="1" t="n">
        <v>698</v>
      </c>
      <c r="C1926" s="1" t="n">
        <v>870</v>
      </c>
      <c r="D1926" s="1" t="n">
        <v>345</v>
      </c>
      <c r="E1926" s="1" t="n">
        <v>345</v>
      </c>
      <c r="F1926" s="1" t="n">
        <v>672</v>
      </c>
      <c r="G1926" s="1" t="n">
        <v>698</v>
      </c>
      <c r="H1926" s="1" t="n">
        <v>345</v>
      </c>
      <c r="I1926" s="1" t="n">
        <v>345</v>
      </c>
      <c r="J1926" s="2" t="n">
        <f aca="false">COUNTIF($A1926:$I1926,A1926)</f>
        <v>1</v>
      </c>
      <c r="K1926" s="2" t="n">
        <f aca="false">COUNTIF($A1926:$I1926,B1926)</f>
        <v>2</v>
      </c>
      <c r="L1926" s="2" t="n">
        <f aca="false">COUNTIF($A1926:$I1926,C1926)</f>
        <v>1</v>
      </c>
      <c r="M1926" s="2" t="n">
        <f aca="false">COUNTIF($A1926:$I1926,D1926)</f>
        <v>4</v>
      </c>
      <c r="N1926" s="2" t="n">
        <f aca="false">COUNTIF($A1926:$I1926,E1926)</f>
        <v>4</v>
      </c>
      <c r="O1926" s="2" t="n">
        <f aca="false">COUNTIF($A1926:$I1926,F1926)</f>
        <v>1</v>
      </c>
      <c r="P1926" s="2" t="n">
        <f aca="false">COUNTIF($A1926:$I1926,G1926)</f>
        <v>2</v>
      </c>
      <c r="Q1926" s="2" t="n">
        <f aca="false">COUNTIF($A1926:$I1926,H1926)</f>
        <v>4</v>
      </c>
      <c r="R1926" s="2" t="n">
        <f aca="false">COUNTIF($A1926:$I1926,I1926)</f>
        <v>4</v>
      </c>
      <c r="S1926" s="0" t="n">
        <f aca="false">COUNTIF(J1926:R1926,4)</f>
        <v>4</v>
      </c>
      <c r="T1926" s="1" t="n">
        <f aca="false">COUNTIF(J1926:R1926,2)</f>
        <v>2</v>
      </c>
      <c r="U1926" s="1" t="n">
        <f aca="false">COUNTIF(J1926:R1926,1)</f>
        <v>3</v>
      </c>
      <c r="V1926" s="3" t="n">
        <f aca="false">IF(AND(S1926=4,T1926=2,U1926=3),1,0)</f>
        <v>1</v>
      </c>
      <c r="W1926" s="2" t="n">
        <f aca="false">IF(J1926=1,A1926,"")</f>
        <v>542</v>
      </c>
      <c r="X1926" s="2" t="str">
        <f aca="false">IF(K1926=1,B1926,"")</f>
        <v/>
      </c>
      <c r="Y1926" s="2" t="n">
        <f aca="false">IF(L1926=1,C1926,"")</f>
        <v>870</v>
      </c>
      <c r="Z1926" s="2" t="str">
        <f aca="false">IF(M1926=1,D1926,"")</f>
        <v/>
      </c>
      <c r="AA1926" s="2" t="str">
        <f aca="false">IF(N1926=1,E1926,"")</f>
        <v/>
      </c>
      <c r="AB1926" s="2" t="n">
        <f aca="false">IF(O1926=1,F1926,"")</f>
        <v>672</v>
      </c>
      <c r="AC1926" s="2" t="str">
        <f aca="false">IF(P1926=1,G1926,"")</f>
        <v/>
      </c>
      <c r="AD1926" s="2" t="str">
        <f aca="false">IF(Q1926=1,H1926,"")</f>
        <v/>
      </c>
      <c r="AE1926" s="2" t="str">
        <f aca="false">IF(R1926=1,I1926,"")</f>
        <v/>
      </c>
      <c r="AF1926" s="5" t="str">
        <f aca="false">IF(J1926&gt;1,A1926,"")</f>
        <v/>
      </c>
      <c r="AG1926" s="5" t="n">
        <f aca="false">IF(K1926&gt;1,B1926,"")</f>
        <v>698</v>
      </c>
      <c r="AH1926" s="5" t="str">
        <f aca="false">IF(L1926&gt;1,C1926,"")</f>
        <v/>
      </c>
      <c r="AI1926" s="5" t="n">
        <f aca="false">IF(M1926&gt;1,D1926,"")</f>
        <v>345</v>
      </c>
      <c r="AJ1926" s="5" t="n">
        <f aca="false">IF(N1926&gt;1,E1926,"")</f>
        <v>345</v>
      </c>
      <c r="AK1926" s="5" t="str">
        <f aca="false">IF(O1926&gt;1,F1926,"")</f>
        <v/>
      </c>
      <c r="AL1926" s="5" t="n">
        <f aca="false">IF(P1926&gt;1,G1926,"")</f>
        <v>698</v>
      </c>
      <c r="AM1926" s="5" t="n">
        <f aca="false">IF(Q1926&gt;1,H1926,"")</f>
        <v>345</v>
      </c>
      <c r="AN1926" s="5" t="n">
        <f aca="false">IF(R1926&gt;1,I1926,"")</f>
        <v>345</v>
      </c>
      <c r="AO1926" s="6" t="n">
        <f aca="false">MAX(AF1926:AN1926)</f>
        <v>698</v>
      </c>
      <c r="AP1926" s="1" t="n">
        <f aca="false">AVERAGE(W1926:AE1926)</f>
        <v>694.666666666667</v>
      </c>
      <c r="AQ1926" s="4" t="n">
        <f aca="false">IF(AP1926&gt;=AO1926,1,0)</f>
        <v>0</v>
      </c>
      <c r="AR1926" s="1" t="n">
        <f aca="false">V1926+AQ1926</f>
        <v>1</v>
      </c>
    </row>
    <row r="1927" customFormat="false" ht="13.8" hidden="false" customHeight="false" outlineLevel="0" collapsed="false">
      <c r="A1927" s="1" t="n">
        <v>234</v>
      </c>
      <c r="B1927" s="1" t="n">
        <v>939</v>
      </c>
      <c r="C1927" s="1" t="n">
        <v>939</v>
      </c>
      <c r="D1927" s="1" t="n">
        <v>901</v>
      </c>
      <c r="E1927" s="1" t="n">
        <v>234</v>
      </c>
      <c r="F1927" s="1" t="n">
        <v>26</v>
      </c>
      <c r="G1927" s="1" t="n">
        <v>234</v>
      </c>
      <c r="H1927" s="1" t="n">
        <v>234</v>
      </c>
      <c r="I1927" s="1" t="n">
        <v>517</v>
      </c>
      <c r="J1927" s="2" t="n">
        <f aca="false">COUNTIF($A1927:$I1927,A1927)</f>
        <v>4</v>
      </c>
      <c r="K1927" s="2" t="n">
        <f aca="false">COUNTIF($A1927:$I1927,B1927)</f>
        <v>2</v>
      </c>
      <c r="L1927" s="2" t="n">
        <f aca="false">COUNTIF($A1927:$I1927,C1927)</f>
        <v>2</v>
      </c>
      <c r="M1927" s="2" t="n">
        <f aca="false">COUNTIF($A1927:$I1927,D1927)</f>
        <v>1</v>
      </c>
      <c r="N1927" s="2" t="n">
        <f aca="false">COUNTIF($A1927:$I1927,E1927)</f>
        <v>4</v>
      </c>
      <c r="O1927" s="2" t="n">
        <f aca="false">COUNTIF($A1927:$I1927,F1927)</f>
        <v>1</v>
      </c>
      <c r="P1927" s="2" t="n">
        <f aca="false">COUNTIF($A1927:$I1927,G1927)</f>
        <v>4</v>
      </c>
      <c r="Q1927" s="2" t="n">
        <f aca="false">COUNTIF($A1927:$I1927,H1927)</f>
        <v>4</v>
      </c>
      <c r="R1927" s="2" t="n">
        <f aca="false">COUNTIF($A1927:$I1927,I1927)</f>
        <v>1</v>
      </c>
      <c r="S1927" s="0" t="n">
        <f aca="false">COUNTIF(J1927:R1927,4)</f>
        <v>4</v>
      </c>
      <c r="T1927" s="1" t="n">
        <f aca="false">COUNTIF(J1927:R1927,2)</f>
        <v>2</v>
      </c>
      <c r="U1927" s="1" t="n">
        <f aca="false">COUNTIF(J1927:R1927,1)</f>
        <v>3</v>
      </c>
      <c r="V1927" s="3" t="n">
        <f aca="false">IF(AND(S1927=4,T1927=2,U1927=3),1,0)</f>
        <v>1</v>
      </c>
      <c r="W1927" s="2" t="str">
        <f aca="false">IF(J1927=1,A1927,"")</f>
        <v/>
      </c>
      <c r="X1927" s="2" t="str">
        <f aca="false">IF(K1927=1,B1927,"")</f>
        <v/>
      </c>
      <c r="Y1927" s="2" t="str">
        <f aca="false">IF(L1927=1,C1927,"")</f>
        <v/>
      </c>
      <c r="Z1927" s="2" t="n">
        <f aca="false">IF(M1927=1,D1927,"")</f>
        <v>901</v>
      </c>
      <c r="AA1927" s="2" t="str">
        <f aca="false">IF(N1927=1,E1927,"")</f>
        <v/>
      </c>
      <c r="AB1927" s="2" t="n">
        <f aca="false">IF(O1927=1,F1927,"")</f>
        <v>26</v>
      </c>
      <c r="AC1927" s="2" t="str">
        <f aca="false">IF(P1927=1,G1927,"")</f>
        <v/>
      </c>
      <c r="AD1927" s="2" t="str">
        <f aca="false">IF(Q1927=1,H1927,"")</f>
        <v/>
      </c>
      <c r="AE1927" s="2" t="n">
        <f aca="false">IF(R1927=1,I1927,"")</f>
        <v>517</v>
      </c>
      <c r="AF1927" s="5" t="n">
        <f aca="false">IF(J1927&gt;1,A1927,"")</f>
        <v>234</v>
      </c>
      <c r="AG1927" s="5" t="n">
        <f aca="false">IF(K1927&gt;1,B1927,"")</f>
        <v>939</v>
      </c>
      <c r="AH1927" s="5" t="n">
        <f aca="false">IF(L1927&gt;1,C1927,"")</f>
        <v>939</v>
      </c>
      <c r="AI1927" s="5" t="str">
        <f aca="false">IF(M1927&gt;1,D1927,"")</f>
        <v/>
      </c>
      <c r="AJ1927" s="5" t="n">
        <f aca="false">IF(N1927&gt;1,E1927,"")</f>
        <v>234</v>
      </c>
      <c r="AK1927" s="5" t="str">
        <f aca="false">IF(O1927&gt;1,F1927,"")</f>
        <v/>
      </c>
      <c r="AL1927" s="5" t="n">
        <f aca="false">IF(P1927&gt;1,G1927,"")</f>
        <v>234</v>
      </c>
      <c r="AM1927" s="5" t="n">
        <f aca="false">IF(Q1927&gt;1,H1927,"")</f>
        <v>234</v>
      </c>
      <c r="AN1927" s="5" t="str">
        <f aca="false">IF(R1927&gt;1,I1927,"")</f>
        <v/>
      </c>
      <c r="AO1927" s="6" t="n">
        <f aca="false">MAX(AF1927:AN1927)</f>
        <v>939</v>
      </c>
      <c r="AP1927" s="1" t="n">
        <f aca="false">AVERAGE(W1927:AE1927)</f>
        <v>481.333333333333</v>
      </c>
      <c r="AQ1927" s="4" t="n">
        <f aca="false">IF(AP1927&gt;=AO1927,1,0)</f>
        <v>0</v>
      </c>
      <c r="AR1927" s="1" t="n">
        <f aca="false">V1927+AQ1927</f>
        <v>1</v>
      </c>
    </row>
    <row r="1928" customFormat="false" ht="13.8" hidden="false" customHeight="false" outlineLevel="0" collapsed="false">
      <c r="A1928" s="1" t="n">
        <v>263</v>
      </c>
      <c r="B1928" s="1" t="n">
        <v>263</v>
      </c>
      <c r="C1928" s="1" t="n">
        <v>843</v>
      </c>
      <c r="D1928" s="1" t="n">
        <v>896</v>
      </c>
      <c r="E1928" s="1" t="n">
        <v>263</v>
      </c>
      <c r="F1928" s="1" t="n">
        <v>802</v>
      </c>
      <c r="G1928" s="1" t="n">
        <v>896</v>
      </c>
      <c r="H1928" s="1" t="n">
        <v>263</v>
      </c>
      <c r="I1928" s="1" t="n">
        <v>86</v>
      </c>
      <c r="J1928" s="2" t="n">
        <f aca="false">COUNTIF($A1928:$I1928,A1928)</f>
        <v>4</v>
      </c>
      <c r="K1928" s="2" t="n">
        <f aca="false">COUNTIF($A1928:$I1928,B1928)</f>
        <v>4</v>
      </c>
      <c r="L1928" s="2" t="n">
        <f aca="false">COUNTIF($A1928:$I1928,C1928)</f>
        <v>1</v>
      </c>
      <c r="M1928" s="2" t="n">
        <f aca="false">COUNTIF($A1928:$I1928,D1928)</f>
        <v>2</v>
      </c>
      <c r="N1928" s="2" t="n">
        <f aca="false">COUNTIF($A1928:$I1928,E1928)</f>
        <v>4</v>
      </c>
      <c r="O1928" s="2" t="n">
        <f aca="false">COUNTIF($A1928:$I1928,F1928)</f>
        <v>1</v>
      </c>
      <c r="P1928" s="2" t="n">
        <f aca="false">COUNTIF($A1928:$I1928,G1928)</f>
        <v>2</v>
      </c>
      <c r="Q1928" s="2" t="n">
        <f aca="false">COUNTIF($A1928:$I1928,H1928)</f>
        <v>4</v>
      </c>
      <c r="R1928" s="2" t="n">
        <f aca="false">COUNTIF($A1928:$I1928,I1928)</f>
        <v>1</v>
      </c>
      <c r="S1928" s="0" t="n">
        <f aca="false">COUNTIF(J1928:R1928,4)</f>
        <v>4</v>
      </c>
      <c r="T1928" s="1" t="n">
        <f aca="false">COUNTIF(J1928:R1928,2)</f>
        <v>2</v>
      </c>
      <c r="U1928" s="1" t="n">
        <f aca="false">COUNTIF(J1928:R1928,1)</f>
        <v>3</v>
      </c>
      <c r="V1928" s="3" t="n">
        <f aca="false">IF(AND(S1928=4,T1928=2,U1928=3),1,0)</f>
        <v>1</v>
      </c>
      <c r="W1928" s="2" t="str">
        <f aca="false">IF(J1928=1,A1928,"")</f>
        <v/>
      </c>
      <c r="X1928" s="2" t="str">
        <f aca="false">IF(K1928=1,B1928,"")</f>
        <v/>
      </c>
      <c r="Y1928" s="2" t="n">
        <f aca="false">IF(L1928=1,C1928,"")</f>
        <v>843</v>
      </c>
      <c r="Z1928" s="2" t="str">
        <f aca="false">IF(M1928=1,D1928,"")</f>
        <v/>
      </c>
      <c r="AA1928" s="2" t="str">
        <f aca="false">IF(N1928=1,E1928,"")</f>
        <v/>
      </c>
      <c r="AB1928" s="2" t="n">
        <f aca="false">IF(O1928=1,F1928,"")</f>
        <v>802</v>
      </c>
      <c r="AC1928" s="2" t="str">
        <f aca="false">IF(P1928=1,G1928,"")</f>
        <v/>
      </c>
      <c r="AD1928" s="2" t="str">
        <f aca="false">IF(Q1928=1,H1928,"")</f>
        <v/>
      </c>
      <c r="AE1928" s="2" t="n">
        <f aca="false">IF(R1928=1,I1928,"")</f>
        <v>86</v>
      </c>
      <c r="AF1928" s="5" t="n">
        <f aca="false">IF(J1928&gt;1,A1928,"")</f>
        <v>263</v>
      </c>
      <c r="AG1928" s="5" t="n">
        <f aca="false">IF(K1928&gt;1,B1928,"")</f>
        <v>263</v>
      </c>
      <c r="AH1928" s="5" t="str">
        <f aca="false">IF(L1928&gt;1,C1928,"")</f>
        <v/>
      </c>
      <c r="AI1928" s="5" t="n">
        <f aca="false">IF(M1928&gt;1,D1928,"")</f>
        <v>896</v>
      </c>
      <c r="AJ1928" s="5" t="n">
        <f aca="false">IF(N1928&gt;1,E1928,"")</f>
        <v>263</v>
      </c>
      <c r="AK1928" s="5" t="str">
        <f aca="false">IF(O1928&gt;1,F1928,"")</f>
        <v/>
      </c>
      <c r="AL1928" s="5" t="n">
        <f aca="false">IF(P1928&gt;1,G1928,"")</f>
        <v>896</v>
      </c>
      <c r="AM1928" s="5" t="n">
        <f aca="false">IF(Q1928&gt;1,H1928,"")</f>
        <v>263</v>
      </c>
      <c r="AN1928" s="5" t="str">
        <f aca="false">IF(R1928&gt;1,I1928,"")</f>
        <v/>
      </c>
      <c r="AO1928" s="6" t="n">
        <f aca="false">MAX(AF1928:AN1928)</f>
        <v>896</v>
      </c>
      <c r="AP1928" s="1" t="n">
        <f aca="false">AVERAGE(W1928:AE1928)</f>
        <v>577</v>
      </c>
      <c r="AQ1928" s="4" t="n">
        <f aca="false">IF(AP1928&gt;=AO1928,1,0)</f>
        <v>0</v>
      </c>
      <c r="AR1928" s="1" t="n">
        <f aca="false">V1928+AQ1928</f>
        <v>1</v>
      </c>
    </row>
    <row r="1929" customFormat="false" ht="13.8" hidden="false" customHeight="false" outlineLevel="0" collapsed="false">
      <c r="A1929" s="1" t="n">
        <v>225</v>
      </c>
      <c r="B1929" s="1" t="n">
        <v>657</v>
      </c>
      <c r="C1929" s="1" t="n">
        <v>657</v>
      </c>
      <c r="D1929" s="1" t="n">
        <v>225</v>
      </c>
      <c r="E1929" s="1" t="n">
        <v>225</v>
      </c>
      <c r="F1929" s="1" t="n">
        <v>653</v>
      </c>
      <c r="G1929" s="1" t="n">
        <v>225</v>
      </c>
      <c r="H1929" s="1" t="n">
        <v>629</v>
      </c>
      <c r="I1929" s="1" t="n">
        <v>570</v>
      </c>
      <c r="J1929" s="2" t="n">
        <f aca="false">COUNTIF($A1929:$I1929,A1929)</f>
        <v>4</v>
      </c>
      <c r="K1929" s="2" t="n">
        <f aca="false">COUNTIF($A1929:$I1929,B1929)</f>
        <v>2</v>
      </c>
      <c r="L1929" s="2" t="n">
        <f aca="false">COUNTIF($A1929:$I1929,C1929)</f>
        <v>2</v>
      </c>
      <c r="M1929" s="2" t="n">
        <f aca="false">COUNTIF($A1929:$I1929,D1929)</f>
        <v>4</v>
      </c>
      <c r="N1929" s="2" t="n">
        <f aca="false">COUNTIF($A1929:$I1929,E1929)</f>
        <v>4</v>
      </c>
      <c r="O1929" s="2" t="n">
        <f aca="false">COUNTIF($A1929:$I1929,F1929)</f>
        <v>1</v>
      </c>
      <c r="P1929" s="2" t="n">
        <f aca="false">COUNTIF($A1929:$I1929,G1929)</f>
        <v>4</v>
      </c>
      <c r="Q1929" s="2" t="n">
        <f aca="false">COUNTIF($A1929:$I1929,H1929)</f>
        <v>1</v>
      </c>
      <c r="R1929" s="2" t="n">
        <f aca="false">COUNTIF($A1929:$I1929,I1929)</f>
        <v>1</v>
      </c>
      <c r="S1929" s="0" t="n">
        <f aca="false">COUNTIF(J1929:R1929,4)</f>
        <v>4</v>
      </c>
      <c r="T1929" s="1" t="n">
        <f aca="false">COUNTIF(J1929:R1929,2)</f>
        <v>2</v>
      </c>
      <c r="U1929" s="1" t="n">
        <f aca="false">COUNTIF(J1929:R1929,1)</f>
        <v>3</v>
      </c>
      <c r="V1929" s="3" t="n">
        <f aca="false">IF(AND(S1929=4,T1929=2,U1929=3),1,0)</f>
        <v>1</v>
      </c>
      <c r="W1929" s="2" t="str">
        <f aca="false">IF(J1929=1,A1929,"")</f>
        <v/>
      </c>
      <c r="X1929" s="2" t="str">
        <f aca="false">IF(K1929=1,B1929,"")</f>
        <v/>
      </c>
      <c r="Y1929" s="2" t="str">
        <f aca="false">IF(L1929=1,C1929,"")</f>
        <v/>
      </c>
      <c r="Z1929" s="2" t="str">
        <f aca="false">IF(M1929=1,D1929,"")</f>
        <v/>
      </c>
      <c r="AA1929" s="2" t="str">
        <f aca="false">IF(N1929=1,E1929,"")</f>
        <v/>
      </c>
      <c r="AB1929" s="2" t="n">
        <f aca="false">IF(O1929=1,F1929,"")</f>
        <v>653</v>
      </c>
      <c r="AC1929" s="2" t="str">
        <f aca="false">IF(P1929=1,G1929,"")</f>
        <v/>
      </c>
      <c r="AD1929" s="2" t="n">
        <f aca="false">IF(Q1929=1,H1929,"")</f>
        <v>629</v>
      </c>
      <c r="AE1929" s="2" t="n">
        <f aca="false">IF(R1929=1,I1929,"")</f>
        <v>570</v>
      </c>
      <c r="AF1929" s="5" t="n">
        <f aca="false">IF(J1929&gt;1,A1929,"")</f>
        <v>225</v>
      </c>
      <c r="AG1929" s="5" t="n">
        <f aca="false">IF(K1929&gt;1,B1929,"")</f>
        <v>657</v>
      </c>
      <c r="AH1929" s="5" t="n">
        <f aca="false">IF(L1929&gt;1,C1929,"")</f>
        <v>657</v>
      </c>
      <c r="AI1929" s="5" t="n">
        <f aca="false">IF(M1929&gt;1,D1929,"")</f>
        <v>225</v>
      </c>
      <c r="AJ1929" s="5" t="n">
        <f aca="false">IF(N1929&gt;1,E1929,"")</f>
        <v>225</v>
      </c>
      <c r="AK1929" s="5" t="str">
        <f aca="false">IF(O1929&gt;1,F1929,"")</f>
        <v/>
      </c>
      <c r="AL1929" s="5" t="n">
        <f aca="false">IF(P1929&gt;1,G1929,"")</f>
        <v>225</v>
      </c>
      <c r="AM1929" s="5" t="str">
        <f aca="false">IF(Q1929&gt;1,H1929,"")</f>
        <v/>
      </c>
      <c r="AN1929" s="5" t="str">
        <f aca="false">IF(R1929&gt;1,I1929,"")</f>
        <v/>
      </c>
      <c r="AO1929" s="6" t="n">
        <f aca="false">MAX(AF1929:AN1929)</f>
        <v>657</v>
      </c>
      <c r="AP1929" s="1" t="n">
        <f aca="false">AVERAGE(W1929:AE1929)</f>
        <v>617.333333333333</v>
      </c>
      <c r="AQ1929" s="4" t="n">
        <f aca="false">IF(AP1929&gt;=AO1929,1,0)</f>
        <v>0</v>
      </c>
      <c r="AR1929" s="1" t="n">
        <f aca="false">V1929+AQ1929</f>
        <v>1</v>
      </c>
    </row>
    <row r="1930" customFormat="false" ht="13.8" hidden="false" customHeight="false" outlineLevel="0" collapsed="false">
      <c r="A1930" s="1" t="n">
        <v>912</v>
      </c>
      <c r="B1930" s="1" t="n">
        <v>445</v>
      </c>
      <c r="C1930" s="1" t="n">
        <v>445</v>
      </c>
      <c r="D1930" s="1" t="n">
        <v>445</v>
      </c>
      <c r="E1930" s="1" t="n">
        <v>445</v>
      </c>
      <c r="F1930" s="1" t="n">
        <v>203</v>
      </c>
      <c r="G1930" s="1" t="n">
        <v>203</v>
      </c>
      <c r="H1930" s="1" t="n">
        <v>597</v>
      </c>
      <c r="I1930" s="1" t="n">
        <v>253</v>
      </c>
      <c r="J1930" s="2" t="n">
        <f aca="false">COUNTIF($A1930:$I1930,A1930)</f>
        <v>1</v>
      </c>
      <c r="K1930" s="2" t="n">
        <f aca="false">COUNTIF($A1930:$I1930,B1930)</f>
        <v>4</v>
      </c>
      <c r="L1930" s="2" t="n">
        <f aca="false">COUNTIF($A1930:$I1930,C1930)</f>
        <v>4</v>
      </c>
      <c r="M1930" s="2" t="n">
        <f aca="false">COUNTIF($A1930:$I1930,D1930)</f>
        <v>4</v>
      </c>
      <c r="N1930" s="2" t="n">
        <f aca="false">COUNTIF($A1930:$I1930,E1930)</f>
        <v>4</v>
      </c>
      <c r="O1930" s="2" t="n">
        <f aca="false">COUNTIF($A1930:$I1930,F1930)</f>
        <v>2</v>
      </c>
      <c r="P1930" s="2" t="n">
        <f aca="false">COUNTIF($A1930:$I1930,G1930)</f>
        <v>2</v>
      </c>
      <c r="Q1930" s="2" t="n">
        <f aca="false">COUNTIF($A1930:$I1930,H1930)</f>
        <v>1</v>
      </c>
      <c r="R1930" s="2" t="n">
        <f aca="false">COUNTIF($A1930:$I1930,I1930)</f>
        <v>1</v>
      </c>
      <c r="S1930" s="0" t="n">
        <f aca="false">COUNTIF(J1930:R1930,4)</f>
        <v>4</v>
      </c>
      <c r="T1930" s="1" t="n">
        <f aca="false">COUNTIF(J1930:R1930,2)</f>
        <v>2</v>
      </c>
      <c r="U1930" s="1" t="n">
        <f aca="false">COUNTIF(J1930:R1930,1)</f>
        <v>3</v>
      </c>
      <c r="V1930" s="3" t="n">
        <f aca="false">IF(AND(S1930=4,T1930=2,U1930=3),1,0)</f>
        <v>1</v>
      </c>
      <c r="W1930" s="2" t="n">
        <f aca="false">IF(J1930=1,A1930,"")</f>
        <v>912</v>
      </c>
      <c r="X1930" s="2" t="str">
        <f aca="false">IF(K1930=1,B1930,"")</f>
        <v/>
      </c>
      <c r="Y1930" s="2" t="str">
        <f aca="false">IF(L1930=1,C1930,"")</f>
        <v/>
      </c>
      <c r="Z1930" s="2" t="str">
        <f aca="false">IF(M1930=1,D1930,"")</f>
        <v/>
      </c>
      <c r="AA1930" s="2" t="str">
        <f aca="false">IF(N1930=1,E1930,"")</f>
        <v/>
      </c>
      <c r="AB1930" s="2" t="str">
        <f aca="false">IF(O1930=1,F1930,"")</f>
        <v/>
      </c>
      <c r="AC1930" s="2" t="str">
        <f aca="false">IF(P1930=1,G1930,"")</f>
        <v/>
      </c>
      <c r="AD1930" s="2" t="n">
        <f aca="false">IF(Q1930=1,H1930,"")</f>
        <v>597</v>
      </c>
      <c r="AE1930" s="2" t="n">
        <f aca="false">IF(R1930=1,I1930,"")</f>
        <v>253</v>
      </c>
      <c r="AF1930" s="5" t="str">
        <f aca="false">IF(J1930&gt;1,A1930,"")</f>
        <v/>
      </c>
      <c r="AG1930" s="5" t="n">
        <f aca="false">IF(K1930&gt;1,B1930,"")</f>
        <v>445</v>
      </c>
      <c r="AH1930" s="5" t="n">
        <f aca="false">IF(L1930&gt;1,C1930,"")</f>
        <v>445</v>
      </c>
      <c r="AI1930" s="5" t="n">
        <f aca="false">IF(M1930&gt;1,D1930,"")</f>
        <v>445</v>
      </c>
      <c r="AJ1930" s="5" t="n">
        <f aca="false">IF(N1930&gt;1,E1930,"")</f>
        <v>445</v>
      </c>
      <c r="AK1930" s="5" t="n">
        <f aca="false">IF(O1930&gt;1,F1930,"")</f>
        <v>203</v>
      </c>
      <c r="AL1930" s="5" t="n">
        <f aca="false">IF(P1930&gt;1,G1930,"")</f>
        <v>203</v>
      </c>
      <c r="AM1930" s="5" t="str">
        <f aca="false">IF(Q1930&gt;1,H1930,"")</f>
        <v/>
      </c>
      <c r="AN1930" s="5" t="str">
        <f aca="false">IF(R1930&gt;1,I1930,"")</f>
        <v/>
      </c>
      <c r="AO1930" s="6" t="n">
        <f aca="false">MAX(AF1930:AN1930)</f>
        <v>445</v>
      </c>
      <c r="AP1930" s="1" t="n">
        <f aca="false">AVERAGE(W1930:AE1930)</f>
        <v>587.333333333333</v>
      </c>
      <c r="AQ1930" s="4" t="n">
        <f aca="false">IF(AP1930&gt;=AO1930,1,0)</f>
        <v>1</v>
      </c>
      <c r="AR1930" s="1" t="n">
        <f aca="false">V1930+AQ1930</f>
        <v>2</v>
      </c>
    </row>
    <row r="1931" customFormat="false" ht="13.8" hidden="false" customHeight="false" outlineLevel="0" collapsed="false">
      <c r="A1931" s="1" t="n">
        <v>236</v>
      </c>
      <c r="B1931" s="1" t="n">
        <v>414</v>
      </c>
      <c r="C1931" s="1" t="n">
        <v>816</v>
      </c>
      <c r="D1931" s="1" t="n">
        <v>414</v>
      </c>
      <c r="E1931" s="1" t="n">
        <v>236</v>
      </c>
      <c r="F1931" s="1" t="n">
        <v>236</v>
      </c>
      <c r="G1931" s="1" t="n">
        <v>919</v>
      </c>
      <c r="H1931" s="1" t="n">
        <v>762</v>
      </c>
      <c r="I1931" s="1" t="n">
        <v>236</v>
      </c>
      <c r="J1931" s="2" t="n">
        <f aca="false">COUNTIF($A1931:$I1931,A1931)</f>
        <v>4</v>
      </c>
      <c r="K1931" s="2" t="n">
        <f aca="false">COUNTIF($A1931:$I1931,B1931)</f>
        <v>2</v>
      </c>
      <c r="L1931" s="2" t="n">
        <f aca="false">COUNTIF($A1931:$I1931,C1931)</f>
        <v>1</v>
      </c>
      <c r="M1931" s="2" t="n">
        <f aca="false">COUNTIF($A1931:$I1931,D1931)</f>
        <v>2</v>
      </c>
      <c r="N1931" s="2" t="n">
        <f aca="false">COUNTIF($A1931:$I1931,E1931)</f>
        <v>4</v>
      </c>
      <c r="O1931" s="2" t="n">
        <f aca="false">COUNTIF($A1931:$I1931,F1931)</f>
        <v>4</v>
      </c>
      <c r="P1931" s="2" t="n">
        <f aca="false">COUNTIF($A1931:$I1931,G1931)</f>
        <v>1</v>
      </c>
      <c r="Q1931" s="2" t="n">
        <f aca="false">COUNTIF($A1931:$I1931,H1931)</f>
        <v>1</v>
      </c>
      <c r="R1931" s="2" t="n">
        <f aca="false">COUNTIF($A1931:$I1931,I1931)</f>
        <v>4</v>
      </c>
      <c r="S1931" s="0" t="n">
        <f aca="false">COUNTIF(J1931:R1931,4)</f>
        <v>4</v>
      </c>
      <c r="T1931" s="1" t="n">
        <f aca="false">COUNTIF(J1931:R1931,2)</f>
        <v>2</v>
      </c>
      <c r="U1931" s="1" t="n">
        <f aca="false">COUNTIF(J1931:R1931,1)</f>
        <v>3</v>
      </c>
      <c r="V1931" s="3" t="n">
        <f aca="false">IF(AND(S1931=4,T1931=2,U1931=3),1,0)</f>
        <v>1</v>
      </c>
      <c r="W1931" s="2" t="str">
        <f aca="false">IF(J1931=1,A1931,"")</f>
        <v/>
      </c>
      <c r="X1931" s="2" t="str">
        <f aca="false">IF(K1931=1,B1931,"")</f>
        <v/>
      </c>
      <c r="Y1931" s="2" t="n">
        <f aca="false">IF(L1931=1,C1931,"")</f>
        <v>816</v>
      </c>
      <c r="Z1931" s="2" t="str">
        <f aca="false">IF(M1931=1,D1931,"")</f>
        <v/>
      </c>
      <c r="AA1931" s="2" t="str">
        <f aca="false">IF(N1931=1,E1931,"")</f>
        <v/>
      </c>
      <c r="AB1931" s="2" t="str">
        <f aca="false">IF(O1931=1,F1931,"")</f>
        <v/>
      </c>
      <c r="AC1931" s="2" t="n">
        <f aca="false">IF(P1931=1,G1931,"")</f>
        <v>919</v>
      </c>
      <c r="AD1931" s="2" t="n">
        <f aca="false">IF(Q1931=1,H1931,"")</f>
        <v>762</v>
      </c>
      <c r="AE1931" s="2" t="str">
        <f aca="false">IF(R1931=1,I1931,"")</f>
        <v/>
      </c>
      <c r="AF1931" s="5" t="n">
        <f aca="false">IF(J1931&gt;1,A1931,"")</f>
        <v>236</v>
      </c>
      <c r="AG1931" s="5" t="n">
        <f aca="false">IF(K1931&gt;1,B1931,"")</f>
        <v>414</v>
      </c>
      <c r="AH1931" s="5" t="str">
        <f aca="false">IF(L1931&gt;1,C1931,"")</f>
        <v/>
      </c>
      <c r="AI1931" s="5" t="n">
        <f aca="false">IF(M1931&gt;1,D1931,"")</f>
        <v>414</v>
      </c>
      <c r="AJ1931" s="5" t="n">
        <f aca="false">IF(N1931&gt;1,E1931,"")</f>
        <v>236</v>
      </c>
      <c r="AK1931" s="5" t="n">
        <f aca="false">IF(O1931&gt;1,F1931,"")</f>
        <v>236</v>
      </c>
      <c r="AL1931" s="5" t="str">
        <f aca="false">IF(P1931&gt;1,G1931,"")</f>
        <v/>
      </c>
      <c r="AM1931" s="5" t="str">
        <f aca="false">IF(Q1931&gt;1,H1931,"")</f>
        <v/>
      </c>
      <c r="AN1931" s="5" t="n">
        <f aca="false">IF(R1931&gt;1,I1931,"")</f>
        <v>236</v>
      </c>
      <c r="AO1931" s="6" t="n">
        <f aca="false">MAX(AF1931:AN1931)</f>
        <v>414</v>
      </c>
      <c r="AP1931" s="1" t="n">
        <f aca="false">AVERAGE(W1931:AE1931)</f>
        <v>832.333333333333</v>
      </c>
      <c r="AQ1931" s="4" t="n">
        <f aca="false">IF(AP1931&gt;=AO1931,1,0)</f>
        <v>1</v>
      </c>
      <c r="AR1931" s="1" t="n">
        <f aca="false">V1931+AQ1931</f>
        <v>2</v>
      </c>
    </row>
    <row r="1932" customFormat="false" ht="13.8" hidden="false" customHeight="false" outlineLevel="0" collapsed="false">
      <c r="A1932" s="1" t="n">
        <v>38</v>
      </c>
      <c r="B1932" s="1" t="n">
        <v>631</v>
      </c>
      <c r="C1932" s="1" t="n">
        <v>771</v>
      </c>
      <c r="D1932" s="1" t="n">
        <v>972</v>
      </c>
      <c r="E1932" s="1" t="n">
        <v>689</v>
      </c>
      <c r="F1932" s="1" t="n">
        <v>771</v>
      </c>
      <c r="G1932" s="1" t="n">
        <v>972</v>
      </c>
      <c r="H1932" s="1" t="n">
        <v>771</v>
      </c>
      <c r="I1932" s="1" t="n">
        <v>771</v>
      </c>
      <c r="J1932" s="2" t="n">
        <f aca="false">COUNTIF($A1932:$I1932,A1932)</f>
        <v>1</v>
      </c>
      <c r="K1932" s="2" t="n">
        <f aca="false">COUNTIF($A1932:$I1932,B1932)</f>
        <v>1</v>
      </c>
      <c r="L1932" s="2" t="n">
        <f aca="false">COUNTIF($A1932:$I1932,C1932)</f>
        <v>4</v>
      </c>
      <c r="M1932" s="2" t="n">
        <f aca="false">COUNTIF($A1932:$I1932,D1932)</f>
        <v>2</v>
      </c>
      <c r="N1932" s="2" t="n">
        <f aca="false">COUNTIF($A1932:$I1932,E1932)</f>
        <v>1</v>
      </c>
      <c r="O1932" s="2" t="n">
        <f aca="false">COUNTIF($A1932:$I1932,F1932)</f>
        <v>4</v>
      </c>
      <c r="P1932" s="2" t="n">
        <f aca="false">COUNTIF($A1932:$I1932,G1932)</f>
        <v>2</v>
      </c>
      <c r="Q1932" s="2" t="n">
        <f aca="false">COUNTIF($A1932:$I1932,H1932)</f>
        <v>4</v>
      </c>
      <c r="R1932" s="2" t="n">
        <f aca="false">COUNTIF($A1932:$I1932,I1932)</f>
        <v>4</v>
      </c>
      <c r="S1932" s="0" t="n">
        <f aca="false">COUNTIF(J1932:R1932,4)</f>
        <v>4</v>
      </c>
      <c r="T1932" s="1" t="n">
        <f aca="false">COUNTIF(J1932:R1932,2)</f>
        <v>2</v>
      </c>
      <c r="U1932" s="1" t="n">
        <f aca="false">COUNTIF(J1932:R1932,1)</f>
        <v>3</v>
      </c>
      <c r="V1932" s="3" t="n">
        <f aca="false">IF(AND(S1932=4,T1932=2,U1932=3),1,0)</f>
        <v>1</v>
      </c>
      <c r="W1932" s="2" t="n">
        <f aca="false">IF(J1932=1,A1932,"")</f>
        <v>38</v>
      </c>
      <c r="X1932" s="2" t="n">
        <f aca="false">IF(K1932=1,B1932,"")</f>
        <v>631</v>
      </c>
      <c r="Y1932" s="2" t="str">
        <f aca="false">IF(L1932=1,C1932,"")</f>
        <v/>
      </c>
      <c r="Z1932" s="2" t="str">
        <f aca="false">IF(M1932=1,D1932,"")</f>
        <v/>
      </c>
      <c r="AA1932" s="2" t="n">
        <f aca="false">IF(N1932=1,E1932,"")</f>
        <v>689</v>
      </c>
      <c r="AB1932" s="2" t="str">
        <f aca="false">IF(O1932=1,F1932,"")</f>
        <v/>
      </c>
      <c r="AC1932" s="2" t="str">
        <f aca="false">IF(P1932=1,G1932,"")</f>
        <v/>
      </c>
      <c r="AD1932" s="2" t="str">
        <f aca="false">IF(Q1932=1,H1932,"")</f>
        <v/>
      </c>
      <c r="AE1932" s="2" t="str">
        <f aca="false">IF(R1932=1,I1932,"")</f>
        <v/>
      </c>
      <c r="AF1932" s="5" t="str">
        <f aca="false">IF(J1932&gt;1,A1932,"")</f>
        <v/>
      </c>
      <c r="AG1932" s="5" t="str">
        <f aca="false">IF(K1932&gt;1,B1932,"")</f>
        <v/>
      </c>
      <c r="AH1932" s="5" t="n">
        <f aca="false">IF(L1932&gt;1,C1932,"")</f>
        <v>771</v>
      </c>
      <c r="AI1932" s="5" t="n">
        <f aca="false">IF(M1932&gt;1,D1932,"")</f>
        <v>972</v>
      </c>
      <c r="AJ1932" s="5" t="str">
        <f aca="false">IF(N1932&gt;1,E1932,"")</f>
        <v/>
      </c>
      <c r="AK1932" s="5" t="n">
        <f aca="false">IF(O1932&gt;1,F1932,"")</f>
        <v>771</v>
      </c>
      <c r="AL1932" s="5" t="n">
        <f aca="false">IF(P1932&gt;1,G1932,"")</f>
        <v>972</v>
      </c>
      <c r="AM1932" s="5" t="n">
        <f aca="false">IF(Q1932&gt;1,H1932,"")</f>
        <v>771</v>
      </c>
      <c r="AN1932" s="5" t="n">
        <f aca="false">IF(R1932&gt;1,I1932,"")</f>
        <v>771</v>
      </c>
      <c r="AO1932" s="6" t="n">
        <f aca="false">MAX(AF1932:AN1932)</f>
        <v>972</v>
      </c>
      <c r="AP1932" s="1" t="n">
        <f aca="false">AVERAGE(W1932:AE1932)</f>
        <v>452.666666666667</v>
      </c>
      <c r="AQ1932" s="4" t="n">
        <f aca="false">IF(AP1932&gt;=AO1932,1,0)</f>
        <v>0</v>
      </c>
      <c r="AR1932" s="1" t="n">
        <f aca="false">V1932+AQ1932</f>
        <v>1</v>
      </c>
    </row>
    <row r="1933" customFormat="false" ht="13.8" hidden="false" customHeight="false" outlineLevel="0" collapsed="false">
      <c r="A1933" s="1" t="n">
        <v>477</v>
      </c>
      <c r="B1933" s="1" t="n">
        <v>477</v>
      </c>
      <c r="C1933" s="1" t="n">
        <v>477</v>
      </c>
      <c r="D1933" s="1" t="n">
        <v>439</v>
      </c>
      <c r="E1933" s="1" t="n">
        <v>477</v>
      </c>
      <c r="F1933" s="1" t="n">
        <v>439</v>
      </c>
      <c r="G1933" s="1" t="n">
        <v>581</v>
      </c>
      <c r="H1933" s="1" t="n">
        <v>993</v>
      </c>
      <c r="I1933" s="1" t="n">
        <v>233</v>
      </c>
      <c r="J1933" s="2" t="n">
        <f aca="false">COUNTIF($A1933:$I1933,A1933)</f>
        <v>4</v>
      </c>
      <c r="K1933" s="2" t="n">
        <f aca="false">COUNTIF($A1933:$I1933,B1933)</f>
        <v>4</v>
      </c>
      <c r="L1933" s="2" t="n">
        <f aca="false">COUNTIF($A1933:$I1933,C1933)</f>
        <v>4</v>
      </c>
      <c r="M1933" s="2" t="n">
        <f aca="false">COUNTIF($A1933:$I1933,D1933)</f>
        <v>2</v>
      </c>
      <c r="N1933" s="2" t="n">
        <f aca="false">COUNTIF($A1933:$I1933,E1933)</f>
        <v>4</v>
      </c>
      <c r="O1933" s="2" t="n">
        <f aca="false">COUNTIF($A1933:$I1933,F1933)</f>
        <v>2</v>
      </c>
      <c r="P1933" s="2" t="n">
        <f aca="false">COUNTIF($A1933:$I1933,G1933)</f>
        <v>1</v>
      </c>
      <c r="Q1933" s="2" t="n">
        <f aca="false">COUNTIF($A1933:$I1933,H1933)</f>
        <v>1</v>
      </c>
      <c r="R1933" s="2" t="n">
        <f aca="false">COUNTIF($A1933:$I1933,I1933)</f>
        <v>1</v>
      </c>
      <c r="S1933" s="0" t="n">
        <f aca="false">COUNTIF(J1933:R1933,4)</f>
        <v>4</v>
      </c>
      <c r="T1933" s="1" t="n">
        <f aca="false">COUNTIF(J1933:R1933,2)</f>
        <v>2</v>
      </c>
      <c r="U1933" s="1" t="n">
        <f aca="false">COUNTIF(J1933:R1933,1)</f>
        <v>3</v>
      </c>
      <c r="V1933" s="3" t="n">
        <f aca="false">IF(AND(S1933=4,T1933=2,U1933=3),1,0)</f>
        <v>1</v>
      </c>
      <c r="W1933" s="2" t="str">
        <f aca="false">IF(J1933=1,A1933,"")</f>
        <v/>
      </c>
      <c r="X1933" s="2" t="str">
        <f aca="false">IF(K1933=1,B1933,"")</f>
        <v/>
      </c>
      <c r="Y1933" s="2" t="str">
        <f aca="false">IF(L1933=1,C1933,"")</f>
        <v/>
      </c>
      <c r="Z1933" s="2" t="str">
        <f aca="false">IF(M1933=1,D1933,"")</f>
        <v/>
      </c>
      <c r="AA1933" s="2" t="str">
        <f aca="false">IF(N1933=1,E1933,"")</f>
        <v/>
      </c>
      <c r="AB1933" s="2" t="str">
        <f aca="false">IF(O1933=1,F1933,"")</f>
        <v/>
      </c>
      <c r="AC1933" s="2" t="n">
        <f aca="false">IF(P1933=1,G1933,"")</f>
        <v>581</v>
      </c>
      <c r="AD1933" s="2" t="n">
        <f aca="false">IF(Q1933=1,H1933,"")</f>
        <v>993</v>
      </c>
      <c r="AE1933" s="2" t="n">
        <f aca="false">IF(R1933=1,I1933,"")</f>
        <v>233</v>
      </c>
      <c r="AF1933" s="5" t="n">
        <f aca="false">IF(J1933&gt;1,A1933,"")</f>
        <v>477</v>
      </c>
      <c r="AG1933" s="5" t="n">
        <f aca="false">IF(K1933&gt;1,B1933,"")</f>
        <v>477</v>
      </c>
      <c r="AH1933" s="5" t="n">
        <f aca="false">IF(L1933&gt;1,C1933,"")</f>
        <v>477</v>
      </c>
      <c r="AI1933" s="5" t="n">
        <f aca="false">IF(M1933&gt;1,D1933,"")</f>
        <v>439</v>
      </c>
      <c r="AJ1933" s="5" t="n">
        <f aca="false">IF(N1933&gt;1,E1933,"")</f>
        <v>477</v>
      </c>
      <c r="AK1933" s="5" t="n">
        <f aca="false">IF(O1933&gt;1,F1933,"")</f>
        <v>439</v>
      </c>
      <c r="AL1933" s="5" t="str">
        <f aca="false">IF(P1933&gt;1,G1933,"")</f>
        <v/>
      </c>
      <c r="AM1933" s="5" t="str">
        <f aca="false">IF(Q1933&gt;1,H1933,"")</f>
        <v/>
      </c>
      <c r="AN1933" s="5" t="str">
        <f aca="false">IF(R1933&gt;1,I1933,"")</f>
        <v/>
      </c>
      <c r="AO1933" s="6" t="n">
        <f aca="false">MAX(AF1933:AN1933)</f>
        <v>477</v>
      </c>
      <c r="AP1933" s="1" t="n">
        <f aca="false">AVERAGE(W1933:AE1933)</f>
        <v>602.333333333333</v>
      </c>
      <c r="AQ1933" s="4" t="n">
        <f aca="false">IF(AP1933&gt;=AO1933,1,0)</f>
        <v>1</v>
      </c>
      <c r="AR1933" s="1" t="n">
        <f aca="false">V1933+AQ1933</f>
        <v>2</v>
      </c>
    </row>
    <row r="1934" customFormat="false" ht="13.8" hidden="false" customHeight="false" outlineLevel="0" collapsed="false">
      <c r="A1934" s="1" t="n">
        <v>570</v>
      </c>
      <c r="B1934" s="1" t="n">
        <v>62</v>
      </c>
      <c r="C1934" s="1" t="n">
        <v>570</v>
      </c>
      <c r="D1934" s="1" t="n">
        <v>570</v>
      </c>
      <c r="E1934" s="1" t="n">
        <v>62</v>
      </c>
      <c r="F1934" s="1" t="n">
        <v>570</v>
      </c>
      <c r="G1934" s="1" t="n">
        <v>275</v>
      </c>
      <c r="H1934" s="1" t="n">
        <v>85</v>
      </c>
      <c r="I1934" s="1" t="n">
        <v>668</v>
      </c>
      <c r="J1934" s="2" t="n">
        <f aca="false">COUNTIF($A1934:$I1934,A1934)</f>
        <v>4</v>
      </c>
      <c r="K1934" s="2" t="n">
        <f aca="false">COUNTIF($A1934:$I1934,B1934)</f>
        <v>2</v>
      </c>
      <c r="L1934" s="2" t="n">
        <f aca="false">COUNTIF($A1934:$I1934,C1934)</f>
        <v>4</v>
      </c>
      <c r="M1934" s="2" t="n">
        <f aca="false">COUNTIF($A1934:$I1934,D1934)</f>
        <v>4</v>
      </c>
      <c r="N1934" s="2" t="n">
        <f aca="false">COUNTIF($A1934:$I1934,E1934)</f>
        <v>2</v>
      </c>
      <c r="O1934" s="2" t="n">
        <f aca="false">COUNTIF($A1934:$I1934,F1934)</f>
        <v>4</v>
      </c>
      <c r="P1934" s="2" t="n">
        <f aca="false">COUNTIF($A1934:$I1934,G1934)</f>
        <v>1</v>
      </c>
      <c r="Q1934" s="2" t="n">
        <f aca="false">COUNTIF($A1934:$I1934,H1934)</f>
        <v>1</v>
      </c>
      <c r="R1934" s="2" t="n">
        <f aca="false">COUNTIF($A1934:$I1934,I1934)</f>
        <v>1</v>
      </c>
      <c r="S1934" s="0" t="n">
        <f aca="false">COUNTIF(J1934:R1934,4)</f>
        <v>4</v>
      </c>
      <c r="T1934" s="1" t="n">
        <f aca="false">COUNTIF(J1934:R1934,2)</f>
        <v>2</v>
      </c>
      <c r="U1934" s="1" t="n">
        <f aca="false">COUNTIF(J1934:R1934,1)</f>
        <v>3</v>
      </c>
      <c r="V1934" s="3" t="n">
        <f aca="false">IF(AND(S1934=4,T1934=2,U1934=3),1,0)</f>
        <v>1</v>
      </c>
      <c r="W1934" s="2" t="str">
        <f aca="false">IF(J1934=1,A1934,"")</f>
        <v/>
      </c>
      <c r="X1934" s="2" t="str">
        <f aca="false">IF(K1934=1,B1934,"")</f>
        <v/>
      </c>
      <c r="Y1934" s="2" t="str">
        <f aca="false">IF(L1934=1,C1934,"")</f>
        <v/>
      </c>
      <c r="Z1934" s="2" t="str">
        <f aca="false">IF(M1934=1,D1934,"")</f>
        <v/>
      </c>
      <c r="AA1934" s="2" t="str">
        <f aca="false">IF(N1934=1,E1934,"")</f>
        <v/>
      </c>
      <c r="AB1934" s="2" t="str">
        <f aca="false">IF(O1934=1,F1934,"")</f>
        <v/>
      </c>
      <c r="AC1934" s="2" t="n">
        <f aca="false">IF(P1934=1,G1934,"")</f>
        <v>275</v>
      </c>
      <c r="AD1934" s="2" t="n">
        <f aca="false">IF(Q1934=1,H1934,"")</f>
        <v>85</v>
      </c>
      <c r="AE1934" s="2" t="n">
        <f aca="false">IF(R1934=1,I1934,"")</f>
        <v>668</v>
      </c>
      <c r="AF1934" s="5" t="n">
        <f aca="false">IF(J1934&gt;1,A1934,"")</f>
        <v>570</v>
      </c>
      <c r="AG1934" s="5" t="n">
        <f aca="false">IF(K1934&gt;1,B1934,"")</f>
        <v>62</v>
      </c>
      <c r="AH1934" s="5" t="n">
        <f aca="false">IF(L1934&gt;1,C1934,"")</f>
        <v>570</v>
      </c>
      <c r="AI1934" s="5" t="n">
        <f aca="false">IF(M1934&gt;1,D1934,"")</f>
        <v>570</v>
      </c>
      <c r="AJ1934" s="5" t="n">
        <f aca="false">IF(N1934&gt;1,E1934,"")</f>
        <v>62</v>
      </c>
      <c r="AK1934" s="5" t="n">
        <f aca="false">IF(O1934&gt;1,F1934,"")</f>
        <v>570</v>
      </c>
      <c r="AL1934" s="5" t="str">
        <f aca="false">IF(P1934&gt;1,G1934,"")</f>
        <v/>
      </c>
      <c r="AM1934" s="5" t="str">
        <f aca="false">IF(Q1934&gt;1,H1934,"")</f>
        <v/>
      </c>
      <c r="AN1934" s="5" t="str">
        <f aca="false">IF(R1934&gt;1,I1934,"")</f>
        <v/>
      </c>
      <c r="AO1934" s="6" t="n">
        <f aca="false">MAX(AF1934:AN1934)</f>
        <v>570</v>
      </c>
      <c r="AP1934" s="1" t="n">
        <f aca="false">AVERAGE(W1934:AE1934)</f>
        <v>342.666666666667</v>
      </c>
      <c r="AQ1934" s="4" t="n">
        <f aca="false">IF(AP1934&gt;=AO1934,1,0)</f>
        <v>0</v>
      </c>
      <c r="AR1934" s="1" t="n">
        <f aca="false">V1934+AQ1934</f>
        <v>1</v>
      </c>
    </row>
    <row r="1935" customFormat="false" ht="13.8" hidden="false" customHeight="false" outlineLevel="0" collapsed="false">
      <c r="A1935" s="1" t="n">
        <v>254</v>
      </c>
      <c r="B1935" s="1" t="n">
        <v>946</v>
      </c>
      <c r="C1935" s="1" t="n">
        <v>946</v>
      </c>
      <c r="D1935" s="1" t="n">
        <v>414</v>
      </c>
      <c r="E1935" s="1" t="n">
        <v>776</v>
      </c>
      <c r="F1935" s="1" t="n">
        <v>670</v>
      </c>
      <c r="G1935" s="1" t="n">
        <v>946</v>
      </c>
      <c r="H1935" s="1" t="n">
        <v>254</v>
      </c>
      <c r="I1935" s="1" t="n">
        <v>946</v>
      </c>
      <c r="J1935" s="2" t="n">
        <f aca="false">COUNTIF($A1935:$I1935,A1935)</f>
        <v>2</v>
      </c>
      <c r="K1935" s="2" t="n">
        <f aca="false">COUNTIF($A1935:$I1935,B1935)</f>
        <v>4</v>
      </c>
      <c r="L1935" s="2" t="n">
        <f aca="false">COUNTIF($A1935:$I1935,C1935)</f>
        <v>4</v>
      </c>
      <c r="M1935" s="2" t="n">
        <f aca="false">COUNTIF($A1935:$I1935,D1935)</f>
        <v>1</v>
      </c>
      <c r="N1935" s="2" t="n">
        <f aca="false">COUNTIF($A1935:$I1935,E1935)</f>
        <v>1</v>
      </c>
      <c r="O1935" s="2" t="n">
        <f aca="false">COUNTIF($A1935:$I1935,F1935)</f>
        <v>1</v>
      </c>
      <c r="P1935" s="2" t="n">
        <f aca="false">COUNTIF($A1935:$I1935,G1935)</f>
        <v>4</v>
      </c>
      <c r="Q1935" s="2" t="n">
        <f aca="false">COUNTIF($A1935:$I1935,H1935)</f>
        <v>2</v>
      </c>
      <c r="R1935" s="2" t="n">
        <f aca="false">COUNTIF($A1935:$I1935,I1935)</f>
        <v>4</v>
      </c>
      <c r="S1935" s="0" t="n">
        <f aca="false">COUNTIF(J1935:R1935,4)</f>
        <v>4</v>
      </c>
      <c r="T1935" s="1" t="n">
        <f aca="false">COUNTIF(J1935:R1935,2)</f>
        <v>2</v>
      </c>
      <c r="U1935" s="1" t="n">
        <f aca="false">COUNTIF(J1935:R1935,1)</f>
        <v>3</v>
      </c>
      <c r="V1935" s="3" t="n">
        <f aca="false">IF(AND(S1935=4,T1935=2,U1935=3),1,0)</f>
        <v>1</v>
      </c>
      <c r="W1935" s="2" t="str">
        <f aca="false">IF(J1935=1,A1935,"")</f>
        <v/>
      </c>
      <c r="X1935" s="2" t="str">
        <f aca="false">IF(K1935=1,B1935,"")</f>
        <v/>
      </c>
      <c r="Y1935" s="2" t="str">
        <f aca="false">IF(L1935=1,C1935,"")</f>
        <v/>
      </c>
      <c r="Z1935" s="2" t="n">
        <f aca="false">IF(M1935=1,D1935,"")</f>
        <v>414</v>
      </c>
      <c r="AA1935" s="2" t="n">
        <f aca="false">IF(N1935=1,E1935,"")</f>
        <v>776</v>
      </c>
      <c r="AB1935" s="2" t="n">
        <f aca="false">IF(O1935=1,F1935,"")</f>
        <v>670</v>
      </c>
      <c r="AC1935" s="2" t="str">
        <f aca="false">IF(P1935=1,G1935,"")</f>
        <v/>
      </c>
      <c r="AD1935" s="2" t="str">
        <f aca="false">IF(Q1935=1,H1935,"")</f>
        <v/>
      </c>
      <c r="AE1935" s="2" t="str">
        <f aca="false">IF(R1935=1,I1935,"")</f>
        <v/>
      </c>
      <c r="AF1935" s="5" t="n">
        <f aca="false">IF(J1935&gt;1,A1935,"")</f>
        <v>254</v>
      </c>
      <c r="AG1935" s="5" t="n">
        <f aca="false">IF(K1935&gt;1,B1935,"")</f>
        <v>946</v>
      </c>
      <c r="AH1935" s="5" t="n">
        <f aca="false">IF(L1935&gt;1,C1935,"")</f>
        <v>946</v>
      </c>
      <c r="AI1935" s="5" t="str">
        <f aca="false">IF(M1935&gt;1,D1935,"")</f>
        <v/>
      </c>
      <c r="AJ1935" s="5" t="str">
        <f aca="false">IF(N1935&gt;1,E1935,"")</f>
        <v/>
      </c>
      <c r="AK1935" s="5" t="str">
        <f aca="false">IF(O1935&gt;1,F1935,"")</f>
        <v/>
      </c>
      <c r="AL1935" s="5" t="n">
        <f aca="false">IF(P1935&gt;1,G1935,"")</f>
        <v>946</v>
      </c>
      <c r="AM1935" s="5" t="n">
        <f aca="false">IF(Q1935&gt;1,H1935,"")</f>
        <v>254</v>
      </c>
      <c r="AN1935" s="5" t="n">
        <f aca="false">IF(R1935&gt;1,I1935,"")</f>
        <v>946</v>
      </c>
      <c r="AO1935" s="6" t="n">
        <f aca="false">MAX(AF1935:AN1935)</f>
        <v>946</v>
      </c>
      <c r="AP1935" s="1" t="n">
        <f aca="false">AVERAGE(W1935:AE1935)</f>
        <v>620</v>
      </c>
      <c r="AQ1935" s="4" t="n">
        <f aca="false">IF(AP1935&gt;=AO1935,1,0)</f>
        <v>0</v>
      </c>
      <c r="AR1935" s="1" t="n">
        <f aca="false">V1935+AQ1935</f>
        <v>1</v>
      </c>
    </row>
    <row r="1936" customFormat="false" ht="13.8" hidden="false" customHeight="false" outlineLevel="0" collapsed="false">
      <c r="A1936" s="1" t="n">
        <v>141</v>
      </c>
      <c r="B1936" s="1" t="n">
        <v>350</v>
      </c>
      <c r="C1936" s="1" t="n">
        <v>100</v>
      </c>
      <c r="D1936" s="1" t="n">
        <v>691</v>
      </c>
      <c r="E1936" s="1" t="n">
        <v>515</v>
      </c>
      <c r="F1936" s="1" t="n">
        <v>691</v>
      </c>
      <c r="G1936" s="1" t="n">
        <v>100</v>
      </c>
      <c r="H1936" s="1" t="n">
        <v>691</v>
      </c>
      <c r="I1936" s="1" t="n">
        <v>691</v>
      </c>
      <c r="J1936" s="2" t="n">
        <f aca="false">COUNTIF($A1936:$I1936,A1936)</f>
        <v>1</v>
      </c>
      <c r="K1936" s="2" t="n">
        <f aca="false">COUNTIF($A1936:$I1936,B1936)</f>
        <v>1</v>
      </c>
      <c r="L1936" s="2" t="n">
        <f aca="false">COUNTIF($A1936:$I1936,C1936)</f>
        <v>2</v>
      </c>
      <c r="M1936" s="2" t="n">
        <f aca="false">COUNTIF($A1936:$I1936,D1936)</f>
        <v>4</v>
      </c>
      <c r="N1936" s="2" t="n">
        <f aca="false">COUNTIF($A1936:$I1936,E1936)</f>
        <v>1</v>
      </c>
      <c r="O1936" s="2" t="n">
        <f aca="false">COUNTIF($A1936:$I1936,F1936)</f>
        <v>4</v>
      </c>
      <c r="P1936" s="2" t="n">
        <f aca="false">COUNTIF($A1936:$I1936,G1936)</f>
        <v>2</v>
      </c>
      <c r="Q1936" s="2" t="n">
        <f aca="false">COUNTIF($A1936:$I1936,H1936)</f>
        <v>4</v>
      </c>
      <c r="R1936" s="2" t="n">
        <f aca="false">COUNTIF($A1936:$I1936,I1936)</f>
        <v>4</v>
      </c>
      <c r="S1936" s="0" t="n">
        <f aca="false">COUNTIF(J1936:R1936,4)</f>
        <v>4</v>
      </c>
      <c r="T1936" s="1" t="n">
        <f aca="false">COUNTIF(J1936:R1936,2)</f>
        <v>2</v>
      </c>
      <c r="U1936" s="1" t="n">
        <f aca="false">COUNTIF(J1936:R1936,1)</f>
        <v>3</v>
      </c>
      <c r="V1936" s="3" t="n">
        <f aca="false">IF(AND(S1936=4,T1936=2,U1936=3),1,0)</f>
        <v>1</v>
      </c>
      <c r="W1936" s="2" t="n">
        <f aca="false">IF(J1936=1,A1936,"")</f>
        <v>141</v>
      </c>
      <c r="X1936" s="2" t="n">
        <f aca="false">IF(K1936=1,B1936,"")</f>
        <v>350</v>
      </c>
      <c r="Y1936" s="2" t="str">
        <f aca="false">IF(L1936=1,C1936,"")</f>
        <v/>
      </c>
      <c r="Z1936" s="2" t="str">
        <f aca="false">IF(M1936=1,D1936,"")</f>
        <v/>
      </c>
      <c r="AA1936" s="2" t="n">
        <f aca="false">IF(N1936=1,E1936,"")</f>
        <v>515</v>
      </c>
      <c r="AB1936" s="2" t="str">
        <f aca="false">IF(O1936=1,F1936,"")</f>
        <v/>
      </c>
      <c r="AC1936" s="2" t="str">
        <f aca="false">IF(P1936=1,G1936,"")</f>
        <v/>
      </c>
      <c r="AD1936" s="2" t="str">
        <f aca="false">IF(Q1936=1,H1936,"")</f>
        <v/>
      </c>
      <c r="AE1936" s="2" t="str">
        <f aca="false">IF(R1936=1,I1936,"")</f>
        <v/>
      </c>
      <c r="AF1936" s="5" t="str">
        <f aca="false">IF(J1936&gt;1,A1936,"")</f>
        <v/>
      </c>
      <c r="AG1936" s="5" t="str">
        <f aca="false">IF(K1936&gt;1,B1936,"")</f>
        <v/>
      </c>
      <c r="AH1936" s="5" t="n">
        <f aca="false">IF(L1936&gt;1,C1936,"")</f>
        <v>100</v>
      </c>
      <c r="AI1936" s="5" t="n">
        <f aca="false">IF(M1936&gt;1,D1936,"")</f>
        <v>691</v>
      </c>
      <c r="AJ1936" s="5" t="str">
        <f aca="false">IF(N1936&gt;1,E1936,"")</f>
        <v/>
      </c>
      <c r="AK1936" s="5" t="n">
        <f aca="false">IF(O1936&gt;1,F1936,"")</f>
        <v>691</v>
      </c>
      <c r="AL1936" s="5" t="n">
        <f aca="false">IF(P1936&gt;1,G1936,"")</f>
        <v>100</v>
      </c>
      <c r="AM1936" s="5" t="n">
        <f aca="false">IF(Q1936&gt;1,H1936,"")</f>
        <v>691</v>
      </c>
      <c r="AN1936" s="5" t="n">
        <f aca="false">IF(R1936&gt;1,I1936,"")</f>
        <v>691</v>
      </c>
      <c r="AO1936" s="6" t="n">
        <f aca="false">MAX(AF1936:AN1936)</f>
        <v>691</v>
      </c>
      <c r="AP1936" s="1" t="n">
        <f aca="false">AVERAGE(W1936:AE1936)</f>
        <v>335.333333333333</v>
      </c>
      <c r="AQ1936" s="4" t="n">
        <f aca="false">IF(AP1936&gt;=AO1936,1,0)</f>
        <v>0</v>
      </c>
      <c r="AR1936" s="1" t="n">
        <f aca="false">V1936+AQ1936</f>
        <v>1</v>
      </c>
    </row>
    <row r="1937" customFormat="false" ht="13.8" hidden="false" customHeight="false" outlineLevel="0" collapsed="false">
      <c r="A1937" s="1" t="n">
        <v>166</v>
      </c>
      <c r="B1937" s="1" t="n">
        <v>344</v>
      </c>
      <c r="C1937" s="1" t="n">
        <v>811</v>
      </c>
      <c r="D1937" s="1" t="n">
        <v>811</v>
      </c>
      <c r="E1937" s="1" t="n">
        <v>663</v>
      </c>
      <c r="F1937" s="1" t="n">
        <v>924</v>
      </c>
      <c r="G1937" s="1" t="n">
        <v>811</v>
      </c>
      <c r="H1937" s="1" t="n">
        <v>811</v>
      </c>
      <c r="I1937" s="1" t="n">
        <v>663</v>
      </c>
      <c r="J1937" s="2" t="n">
        <f aca="false">COUNTIF($A1937:$I1937,A1937)</f>
        <v>1</v>
      </c>
      <c r="K1937" s="2" t="n">
        <f aca="false">COUNTIF($A1937:$I1937,B1937)</f>
        <v>1</v>
      </c>
      <c r="L1937" s="2" t="n">
        <f aca="false">COUNTIF($A1937:$I1937,C1937)</f>
        <v>4</v>
      </c>
      <c r="M1937" s="2" t="n">
        <f aca="false">COUNTIF($A1937:$I1937,D1937)</f>
        <v>4</v>
      </c>
      <c r="N1937" s="2" t="n">
        <f aca="false">COUNTIF($A1937:$I1937,E1937)</f>
        <v>2</v>
      </c>
      <c r="O1937" s="2" t="n">
        <f aca="false">COUNTIF($A1937:$I1937,F1937)</f>
        <v>1</v>
      </c>
      <c r="P1937" s="2" t="n">
        <f aca="false">COUNTIF($A1937:$I1937,G1937)</f>
        <v>4</v>
      </c>
      <c r="Q1937" s="2" t="n">
        <f aca="false">COUNTIF($A1937:$I1937,H1937)</f>
        <v>4</v>
      </c>
      <c r="R1937" s="2" t="n">
        <f aca="false">COUNTIF($A1937:$I1937,I1937)</f>
        <v>2</v>
      </c>
      <c r="S1937" s="0" t="n">
        <f aca="false">COUNTIF(J1937:R1937,4)</f>
        <v>4</v>
      </c>
      <c r="T1937" s="1" t="n">
        <f aca="false">COUNTIF(J1937:R1937,2)</f>
        <v>2</v>
      </c>
      <c r="U1937" s="1" t="n">
        <f aca="false">COUNTIF(J1937:R1937,1)</f>
        <v>3</v>
      </c>
      <c r="V1937" s="3" t="n">
        <f aca="false">IF(AND(S1937=4,T1937=2,U1937=3),1,0)</f>
        <v>1</v>
      </c>
      <c r="W1937" s="2" t="n">
        <f aca="false">IF(J1937=1,A1937,"")</f>
        <v>166</v>
      </c>
      <c r="X1937" s="2" t="n">
        <f aca="false">IF(K1937=1,B1937,"")</f>
        <v>344</v>
      </c>
      <c r="Y1937" s="2" t="str">
        <f aca="false">IF(L1937=1,C1937,"")</f>
        <v/>
      </c>
      <c r="Z1937" s="2" t="str">
        <f aca="false">IF(M1937=1,D1937,"")</f>
        <v/>
      </c>
      <c r="AA1937" s="2" t="str">
        <f aca="false">IF(N1937=1,E1937,"")</f>
        <v/>
      </c>
      <c r="AB1937" s="2" t="n">
        <f aca="false">IF(O1937=1,F1937,"")</f>
        <v>924</v>
      </c>
      <c r="AC1937" s="2" t="str">
        <f aca="false">IF(P1937=1,G1937,"")</f>
        <v/>
      </c>
      <c r="AD1937" s="2" t="str">
        <f aca="false">IF(Q1937=1,H1937,"")</f>
        <v/>
      </c>
      <c r="AE1937" s="2" t="str">
        <f aca="false">IF(R1937=1,I1937,"")</f>
        <v/>
      </c>
      <c r="AF1937" s="5" t="str">
        <f aca="false">IF(J1937&gt;1,A1937,"")</f>
        <v/>
      </c>
      <c r="AG1937" s="5" t="str">
        <f aca="false">IF(K1937&gt;1,B1937,"")</f>
        <v/>
      </c>
      <c r="AH1937" s="5" t="n">
        <f aca="false">IF(L1937&gt;1,C1937,"")</f>
        <v>811</v>
      </c>
      <c r="AI1937" s="5" t="n">
        <f aca="false">IF(M1937&gt;1,D1937,"")</f>
        <v>811</v>
      </c>
      <c r="AJ1937" s="5" t="n">
        <f aca="false">IF(N1937&gt;1,E1937,"")</f>
        <v>663</v>
      </c>
      <c r="AK1937" s="5" t="str">
        <f aca="false">IF(O1937&gt;1,F1937,"")</f>
        <v/>
      </c>
      <c r="AL1937" s="5" t="n">
        <f aca="false">IF(P1937&gt;1,G1937,"")</f>
        <v>811</v>
      </c>
      <c r="AM1937" s="5" t="n">
        <f aca="false">IF(Q1937&gt;1,H1937,"")</f>
        <v>811</v>
      </c>
      <c r="AN1937" s="5" t="n">
        <f aca="false">IF(R1937&gt;1,I1937,"")</f>
        <v>663</v>
      </c>
      <c r="AO1937" s="6" t="n">
        <f aca="false">MAX(AF1937:AN1937)</f>
        <v>811</v>
      </c>
      <c r="AP1937" s="1" t="n">
        <f aca="false">AVERAGE(W1937:AE1937)</f>
        <v>478</v>
      </c>
      <c r="AQ1937" s="4" t="n">
        <f aca="false">IF(AP1937&gt;=AO1937,1,0)</f>
        <v>0</v>
      </c>
      <c r="AR1937" s="1" t="n">
        <f aca="false">V1937+AQ1937</f>
        <v>1</v>
      </c>
    </row>
    <row r="1938" customFormat="false" ht="13.8" hidden="false" customHeight="false" outlineLevel="0" collapsed="false">
      <c r="A1938" s="1" t="n">
        <v>479</v>
      </c>
      <c r="B1938" s="1" t="n">
        <v>479</v>
      </c>
      <c r="C1938" s="1" t="n">
        <v>57</v>
      </c>
      <c r="D1938" s="1" t="n">
        <v>67</v>
      </c>
      <c r="E1938" s="1" t="n">
        <v>957</v>
      </c>
      <c r="F1938" s="1" t="n">
        <v>152</v>
      </c>
      <c r="G1938" s="1" t="n">
        <v>57</v>
      </c>
      <c r="H1938" s="1" t="n">
        <v>57</v>
      </c>
      <c r="I1938" s="1" t="n">
        <v>57</v>
      </c>
      <c r="J1938" s="2" t="n">
        <f aca="false">COUNTIF($A1938:$I1938,A1938)</f>
        <v>2</v>
      </c>
      <c r="K1938" s="2" t="n">
        <f aca="false">COUNTIF($A1938:$I1938,B1938)</f>
        <v>2</v>
      </c>
      <c r="L1938" s="2" t="n">
        <f aca="false">COUNTIF($A1938:$I1938,C1938)</f>
        <v>4</v>
      </c>
      <c r="M1938" s="2" t="n">
        <f aca="false">COUNTIF($A1938:$I1938,D1938)</f>
        <v>1</v>
      </c>
      <c r="N1938" s="2" t="n">
        <f aca="false">COUNTIF($A1938:$I1938,E1938)</f>
        <v>1</v>
      </c>
      <c r="O1938" s="2" t="n">
        <f aca="false">COUNTIF($A1938:$I1938,F1938)</f>
        <v>1</v>
      </c>
      <c r="P1938" s="2" t="n">
        <f aca="false">COUNTIF($A1938:$I1938,G1938)</f>
        <v>4</v>
      </c>
      <c r="Q1938" s="2" t="n">
        <f aca="false">COUNTIF($A1938:$I1938,H1938)</f>
        <v>4</v>
      </c>
      <c r="R1938" s="2" t="n">
        <f aca="false">COUNTIF($A1938:$I1938,I1938)</f>
        <v>4</v>
      </c>
      <c r="S1938" s="0" t="n">
        <f aca="false">COUNTIF(J1938:R1938,4)</f>
        <v>4</v>
      </c>
      <c r="T1938" s="1" t="n">
        <f aca="false">COUNTIF(J1938:R1938,2)</f>
        <v>2</v>
      </c>
      <c r="U1938" s="1" t="n">
        <f aca="false">COUNTIF(J1938:R1938,1)</f>
        <v>3</v>
      </c>
      <c r="V1938" s="3" t="n">
        <f aca="false">IF(AND(S1938=4,T1938=2,U1938=3),1,0)</f>
        <v>1</v>
      </c>
      <c r="W1938" s="2" t="str">
        <f aca="false">IF(J1938=1,A1938,"")</f>
        <v/>
      </c>
      <c r="X1938" s="2" t="str">
        <f aca="false">IF(K1938=1,B1938,"")</f>
        <v/>
      </c>
      <c r="Y1938" s="2" t="str">
        <f aca="false">IF(L1938=1,C1938,"")</f>
        <v/>
      </c>
      <c r="Z1938" s="2" t="n">
        <f aca="false">IF(M1938=1,D1938,"")</f>
        <v>67</v>
      </c>
      <c r="AA1938" s="2" t="n">
        <f aca="false">IF(N1938=1,E1938,"")</f>
        <v>957</v>
      </c>
      <c r="AB1938" s="2" t="n">
        <f aca="false">IF(O1938=1,F1938,"")</f>
        <v>152</v>
      </c>
      <c r="AC1938" s="2" t="str">
        <f aca="false">IF(P1938=1,G1938,"")</f>
        <v/>
      </c>
      <c r="AD1938" s="2" t="str">
        <f aca="false">IF(Q1938=1,H1938,"")</f>
        <v/>
      </c>
      <c r="AE1938" s="2" t="str">
        <f aca="false">IF(R1938=1,I1938,"")</f>
        <v/>
      </c>
      <c r="AF1938" s="5" t="n">
        <f aca="false">IF(J1938&gt;1,A1938,"")</f>
        <v>479</v>
      </c>
      <c r="AG1938" s="5" t="n">
        <f aca="false">IF(K1938&gt;1,B1938,"")</f>
        <v>479</v>
      </c>
      <c r="AH1938" s="5" t="n">
        <f aca="false">IF(L1938&gt;1,C1938,"")</f>
        <v>57</v>
      </c>
      <c r="AI1938" s="5" t="str">
        <f aca="false">IF(M1938&gt;1,D1938,"")</f>
        <v/>
      </c>
      <c r="AJ1938" s="5" t="str">
        <f aca="false">IF(N1938&gt;1,E1938,"")</f>
        <v/>
      </c>
      <c r="AK1938" s="5" t="str">
        <f aca="false">IF(O1938&gt;1,F1938,"")</f>
        <v/>
      </c>
      <c r="AL1938" s="5" t="n">
        <f aca="false">IF(P1938&gt;1,G1938,"")</f>
        <v>57</v>
      </c>
      <c r="AM1938" s="5" t="n">
        <f aca="false">IF(Q1938&gt;1,H1938,"")</f>
        <v>57</v>
      </c>
      <c r="AN1938" s="5" t="n">
        <f aca="false">IF(R1938&gt;1,I1938,"")</f>
        <v>57</v>
      </c>
      <c r="AO1938" s="6" t="n">
        <f aca="false">MAX(AF1938:AN1938)</f>
        <v>479</v>
      </c>
      <c r="AP1938" s="1" t="n">
        <f aca="false">AVERAGE(W1938:AE1938)</f>
        <v>392</v>
      </c>
      <c r="AQ1938" s="4" t="n">
        <f aca="false">IF(AP1938&gt;=AO1938,1,0)</f>
        <v>0</v>
      </c>
      <c r="AR1938" s="1" t="n">
        <f aca="false">V1938+AQ1938</f>
        <v>1</v>
      </c>
    </row>
    <row r="1939" customFormat="false" ht="13.8" hidden="false" customHeight="false" outlineLevel="0" collapsed="false">
      <c r="A1939" s="1" t="n">
        <v>725</v>
      </c>
      <c r="B1939" s="1" t="n">
        <v>106</v>
      </c>
      <c r="C1939" s="1" t="n">
        <v>327</v>
      </c>
      <c r="D1939" s="1" t="n">
        <v>106</v>
      </c>
      <c r="E1939" s="1" t="n">
        <v>476</v>
      </c>
      <c r="F1939" s="1" t="n">
        <v>106</v>
      </c>
      <c r="G1939" s="1" t="n">
        <v>321</v>
      </c>
      <c r="H1939" s="1" t="n">
        <v>327</v>
      </c>
      <c r="I1939" s="1" t="n">
        <v>106</v>
      </c>
      <c r="J1939" s="2" t="n">
        <f aca="false">COUNTIF($A1939:$I1939,A1939)</f>
        <v>1</v>
      </c>
      <c r="K1939" s="2" t="n">
        <f aca="false">COUNTIF($A1939:$I1939,B1939)</f>
        <v>4</v>
      </c>
      <c r="L1939" s="2" t="n">
        <f aca="false">COUNTIF($A1939:$I1939,C1939)</f>
        <v>2</v>
      </c>
      <c r="M1939" s="2" t="n">
        <f aca="false">COUNTIF($A1939:$I1939,D1939)</f>
        <v>4</v>
      </c>
      <c r="N1939" s="2" t="n">
        <f aca="false">COUNTIF($A1939:$I1939,E1939)</f>
        <v>1</v>
      </c>
      <c r="O1939" s="2" t="n">
        <f aca="false">COUNTIF($A1939:$I1939,F1939)</f>
        <v>4</v>
      </c>
      <c r="P1939" s="2" t="n">
        <f aca="false">COUNTIF($A1939:$I1939,G1939)</f>
        <v>1</v>
      </c>
      <c r="Q1939" s="2" t="n">
        <f aca="false">COUNTIF($A1939:$I1939,H1939)</f>
        <v>2</v>
      </c>
      <c r="R1939" s="2" t="n">
        <f aca="false">COUNTIF($A1939:$I1939,I1939)</f>
        <v>4</v>
      </c>
      <c r="S1939" s="0" t="n">
        <f aca="false">COUNTIF(J1939:R1939,4)</f>
        <v>4</v>
      </c>
      <c r="T1939" s="1" t="n">
        <f aca="false">COUNTIF(J1939:R1939,2)</f>
        <v>2</v>
      </c>
      <c r="U1939" s="1" t="n">
        <f aca="false">COUNTIF(J1939:R1939,1)</f>
        <v>3</v>
      </c>
      <c r="V1939" s="3" t="n">
        <f aca="false">IF(AND(S1939=4,T1939=2,U1939=3),1,0)</f>
        <v>1</v>
      </c>
      <c r="W1939" s="2" t="n">
        <f aca="false">IF(J1939=1,A1939,"")</f>
        <v>725</v>
      </c>
      <c r="X1939" s="2" t="str">
        <f aca="false">IF(K1939=1,B1939,"")</f>
        <v/>
      </c>
      <c r="Y1939" s="2" t="str">
        <f aca="false">IF(L1939=1,C1939,"")</f>
        <v/>
      </c>
      <c r="Z1939" s="2" t="str">
        <f aca="false">IF(M1939=1,D1939,"")</f>
        <v/>
      </c>
      <c r="AA1939" s="2" t="n">
        <f aca="false">IF(N1939=1,E1939,"")</f>
        <v>476</v>
      </c>
      <c r="AB1939" s="2" t="str">
        <f aca="false">IF(O1939=1,F1939,"")</f>
        <v/>
      </c>
      <c r="AC1939" s="2" t="n">
        <f aca="false">IF(P1939=1,G1939,"")</f>
        <v>321</v>
      </c>
      <c r="AD1939" s="2" t="str">
        <f aca="false">IF(Q1939=1,H1939,"")</f>
        <v/>
      </c>
      <c r="AE1939" s="2" t="str">
        <f aca="false">IF(R1939=1,I1939,"")</f>
        <v/>
      </c>
      <c r="AF1939" s="5" t="str">
        <f aca="false">IF(J1939&gt;1,A1939,"")</f>
        <v/>
      </c>
      <c r="AG1939" s="5" t="n">
        <f aca="false">IF(K1939&gt;1,B1939,"")</f>
        <v>106</v>
      </c>
      <c r="AH1939" s="5" t="n">
        <f aca="false">IF(L1939&gt;1,C1939,"")</f>
        <v>327</v>
      </c>
      <c r="AI1939" s="5" t="n">
        <f aca="false">IF(M1939&gt;1,D1939,"")</f>
        <v>106</v>
      </c>
      <c r="AJ1939" s="5" t="str">
        <f aca="false">IF(N1939&gt;1,E1939,"")</f>
        <v/>
      </c>
      <c r="AK1939" s="5" t="n">
        <f aca="false">IF(O1939&gt;1,F1939,"")</f>
        <v>106</v>
      </c>
      <c r="AL1939" s="5" t="str">
        <f aca="false">IF(P1939&gt;1,G1939,"")</f>
        <v/>
      </c>
      <c r="AM1939" s="5" t="n">
        <f aca="false">IF(Q1939&gt;1,H1939,"")</f>
        <v>327</v>
      </c>
      <c r="AN1939" s="5" t="n">
        <f aca="false">IF(R1939&gt;1,I1939,"")</f>
        <v>106</v>
      </c>
      <c r="AO1939" s="6" t="n">
        <f aca="false">MAX(AF1939:AN1939)</f>
        <v>327</v>
      </c>
      <c r="AP1939" s="1" t="n">
        <f aca="false">AVERAGE(W1939:AE1939)</f>
        <v>507.333333333333</v>
      </c>
      <c r="AQ1939" s="4" t="n">
        <f aca="false">IF(AP1939&gt;=AO1939,1,0)</f>
        <v>1</v>
      </c>
      <c r="AR1939" s="1" t="n">
        <f aca="false">V1939+AQ1939</f>
        <v>2</v>
      </c>
    </row>
    <row r="1940" customFormat="false" ht="13.8" hidden="false" customHeight="false" outlineLevel="0" collapsed="false">
      <c r="A1940" s="1" t="n">
        <v>732</v>
      </c>
      <c r="B1940" s="1" t="n">
        <v>920</v>
      </c>
      <c r="C1940" s="1" t="n">
        <v>920</v>
      </c>
      <c r="D1940" s="1" t="n">
        <v>920</v>
      </c>
      <c r="E1940" s="1" t="n">
        <v>920</v>
      </c>
      <c r="F1940" s="1" t="n">
        <v>606</v>
      </c>
      <c r="G1940" s="1" t="n">
        <v>727</v>
      </c>
      <c r="H1940" s="1" t="n">
        <v>142</v>
      </c>
      <c r="I1940" s="1" t="n">
        <v>727</v>
      </c>
      <c r="J1940" s="2" t="n">
        <f aca="false">COUNTIF($A1940:$I1940,A1940)</f>
        <v>1</v>
      </c>
      <c r="K1940" s="2" t="n">
        <f aca="false">COUNTIF($A1940:$I1940,B1940)</f>
        <v>4</v>
      </c>
      <c r="L1940" s="2" t="n">
        <f aca="false">COUNTIF($A1940:$I1940,C1940)</f>
        <v>4</v>
      </c>
      <c r="M1940" s="2" t="n">
        <f aca="false">COUNTIF($A1940:$I1940,D1940)</f>
        <v>4</v>
      </c>
      <c r="N1940" s="2" t="n">
        <f aca="false">COUNTIF($A1940:$I1940,E1940)</f>
        <v>4</v>
      </c>
      <c r="O1940" s="2" t="n">
        <f aca="false">COUNTIF($A1940:$I1940,F1940)</f>
        <v>1</v>
      </c>
      <c r="P1940" s="2" t="n">
        <f aca="false">COUNTIF($A1940:$I1940,G1940)</f>
        <v>2</v>
      </c>
      <c r="Q1940" s="2" t="n">
        <f aca="false">COUNTIF($A1940:$I1940,H1940)</f>
        <v>1</v>
      </c>
      <c r="R1940" s="2" t="n">
        <f aca="false">COUNTIF($A1940:$I1940,I1940)</f>
        <v>2</v>
      </c>
      <c r="S1940" s="0" t="n">
        <f aca="false">COUNTIF(J1940:R1940,4)</f>
        <v>4</v>
      </c>
      <c r="T1940" s="1" t="n">
        <f aca="false">COUNTIF(J1940:R1940,2)</f>
        <v>2</v>
      </c>
      <c r="U1940" s="1" t="n">
        <f aca="false">COUNTIF(J1940:R1940,1)</f>
        <v>3</v>
      </c>
      <c r="V1940" s="3" t="n">
        <f aca="false">IF(AND(S1940=4,T1940=2,U1940=3),1,0)</f>
        <v>1</v>
      </c>
      <c r="W1940" s="2" t="n">
        <f aca="false">IF(J1940=1,A1940,"")</f>
        <v>732</v>
      </c>
      <c r="X1940" s="2" t="str">
        <f aca="false">IF(K1940=1,B1940,"")</f>
        <v/>
      </c>
      <c r="Y1940" s="2" t="str">
        <f aca="false">IF(L1940=1,C1940,"")</f>
        <v/>
      </c>
      <c r="Z1940" s="2" t="str">
        <f aca="false">IF(M1940=1,D1940,"")</f>
        <v/>
      </c>
      <c r="AA1940" s="2" t="str">
        <f aca="false">IF(N1940=1,E1940,"")</f>
        <v/>
      </c>
      <c r="AB1940" s="2" t="n">
        <f aca="false">IF(O1940=1,F1940,"")</f>
        <v>606</v>
      </c>
      <c r="AC1940" s="2" t="str">
        <f aca="false">IF(P1940=1,G1940,"")</f>
        <v/>
      </c>
      <c r="AD1940" s="2" t="n">
        <f aca="false">IF(Q1940=1,H1940,"")</f>
        <v>142</v>
      </c>
      <c r="AE1940" s="2" t="str">
        <f aca="false">IF(R1940=1,I1940,"")</f>
        <v/>
      </c>
      <c r="AF1940" s="5" t="str">
        <f aca="false">IF(J1940&gt;1,A1940,"")</f>
        <v/>
      </c>
      <c r="AG1940" s="5" t="n">
        <f aca="false">IF(K1940&gt;1,B1940,"")</f>
        <v>920</v>
      </c>
      <c r="AH1940" s="5" t="n">
        <f aca="false">IF(L1940&gt;1,C1940,"")</f>
        <v>920</v>
      </c>
      <c r="AI1940" s="5" t="n">
        <f aca="false">IF(M1940&gt;1,D1940,"")</f>
        <v>920</v>
      </c>
      <c r="AJ1940" s="5" t="n">
        <f aca="false">IF(N1940&gt;1,E1940,"")</f>
        <v>920</v>
      </c>
      <c r="AK1940" s="5" t="str">
        <f aca="false">IF(O1940&gt;1,F1940,"")</f>
        <v/>
      </c>
      <c r="AL1940" s="5" t="n">
        <f aca="false">IF(P1940&gt;1,G1940,"")</f>
        <v>727</v>
      </c>
      <c r="AM1940" s="5" t="str">
        <f aca="false">IF(Q1940&gt;1,H1940,"")</f>
        <v/>
      </c>
      <c r="AN1940" s="5" t="n">
        <f aca="false">IF(R1940&gt;1,I1940,"")</f>
        <v>727</v>
      </c>
      <c r="AO1940" s="6" t="n">
        <f aca="false">MAX(AF1940:AN1940)</f>
        <v>920</v>
      </c>
      <c r="AP1940" s="1" t="n">
        <f aca="false">AVERAGE(W1940:AE1940)</f>
        <v>493.333333333333</v>
      </c>
      <c r="AQ1940" s="4" t="n">
        <f aca="false">IF(AP1940&gt;=AO1940,1,0)</f>
        <v>0</v>
      </c>
      <c r="AR1940" s="1" t="n">
        <f aca="false">V1940+AQ1940</f>
        <v>1</v>
      </c>
    </row>
    <row r="1941" customFormat="false" ht="13.8" hidden="false" customHeight="false" outlineLevel="0" collapsed="false">
      <c r="A1941" s="1" t="n">
        <v>945</v>
      </c>
      <c r="B1941" s="1" t="n">
        <v>952</v>
      </c>
      <c r="C1941" s="1" t="n">
        <v>130</v>
      </c>
      <c r="D1941" s="1" t="n">
        <v>130</v>
      </c>
      <c r="E1941" s="1" t="n">
        <v>952</v>
      </c>
      <c r="F1941" s="1" t="n">
        <v>952</v>
      </c>
      <c r="G1941" s="1" t="n">
        <v>613</v>
      </c>
      <c r="H1941" s="1" t="n">
        <v>19</v>
      </c>
      <c r="I1941" s="1" t="n">
        <v>952</v>
      </c>
      <c r="J1941" s="2" t="n">
        <f aca="false">COUNTIF($A1941:$I1941,A1941)</f>
        <v>1</v>
      </c>
      <c r="K1941" s="2" t="n">
        <f aca="false">COUNTIF($A1941:$I1941,B1941)</f>
        <v>4</v>
      </c>
      <c r="L1941" s="2" t="n">
        <f aca="false">COUNTIF($A1941:$I1941,C1941)</f>
        <v>2</v>
      </c>
      <c r="M1941" s="2" t="n">
        <f aca="false">COUNTIF($A1941:$I1941,D1941)</f>
        <v>2</v>
      </c>
      <c r="N1941" s="2" t="n">
        <f aca="false">COUNTIF($A1941:$I1941,E1941)</f>
        <v>4</v>
      </c>
      <c r="O1941" s="2" t="n">
        <f aca="false">COUNTIF($A1941:$I1941,F1941)</f>
        <v>4</v>
      </c>
      <c r="P1941" s="2" t="n">
        <f aca="false">COUNTIF($A1941:$I1941,G1941)</f>
        <v>1</v>
      </c>
      <c r="Q1941" s="2" t="n">
        <f aca="false">COUNTIF($A1941:$I1941,H1941)</f>
        <v>1</v>
      </c>
      <c r="R1941" s="2" t="n">
        <f aca="false">COUNTIF($A1941:$I1941,I1941)</f>
        <v>4</v>
      </c>
      <c r="S1941" s="0" t="n">
        <f aca="false">COUNTIF(J1941:R1941,4)</f>
        <v>4</v>
      </c>
      <c r="T1941" s="1" t="n">
        <f aca="false">COUNTIF(J1941:R1941,2)</f>
        <v>2</v>
      </c>
      <c r="U1941" s="1" t="n">
        <f aca="false">COUNTIF(J1941:R1941,1)</f>
        <v>3</v>
      </c>
      <c r="V1941" s="3" t="n">
        <f aca="false">IF(AND(S1941=4,T1941=2,U1941=3),1,0)</f>
        <v>1</v>
      </c>
      <c r="W1941" s="2" t="n">
        <f aca="false">IF(J1941=1,A1941,"")</f>
        <v>945</v>
      </c>
      <c r="X1941" s="2" t="str">
        <f aca="false">IF(K1941=1,B1941,"")</f>
        <v/>
      </c>
      <c r="Y1941" s="2" t="str">
        <f aca="false">IF(L1941=1,C1941,"")</f>
        <v/>
      </c>
      <c r="Z1941" s="2" t="str">
        <f aca="false">IF(M1941=1,D1941,"")</f>
        <v/>
      </c>
      <c r="AA1941" s="2" t="str">
        <f aca="false">IF(N1941=1,E1941,"")</f>
        <v/>
      </c>
      <c r="AB1941" s="2" t="str">
        <f aca="false">IF(O1941=1,F1941,"")</f>
        <v/>
      </c>
      <c r="AC1941" s="2" t="n">
        <f aca="false">IF(P1941=1,G1941,"")</f>
        <v>613</v>
      </c>
      <c r="AD1941" s="2" t="n">
        <f aca="false">IF(Q1941=1,H1941,"")</f>
        <v>19</v>
      </c>
      <c r="AE1941" s="2" t="str">
        <f aca="false">IF(R1941=1,I1941,"")</f>
        <v/>
      </c>
      <c r="AF1941" s="5" t="str">
        <f aca="false">IF(J1941&gt;1,A1941,"")</f>
        <v/>
      </c>
      <c r="AG1941" s="5" t="n">
        <f aca="false">IF(K1941&gt;1,B1941,"")</f>
        <v>952</v>
      </c>
      <c r="AH1941" s="5" t="n">
        <f aca="false">IF(L1941&gt;1,C1941,"")</f>
        <v>130</v>
      </c>
      <c r="AI1941" s="5" t="n">
        <f aca="false">IF(M1941&gt;1,D1941,"")</f>
        <v>130</v>
      </c>
      <c r="AJ1941" s="5" t="n">
        <f aca="false">IF(N1941&gt;1,E1941,"")</f>
        <v>952</v>
      </c>
      <c r="AK1941" s="5" t="n">
        <f aca="false">IF(O1941&gt;1,F1941,"")</f>
        <v>952</v>
      </c>
      <c r="AL1941" s="5" t="str">
        <f aca="false">IF(P1941&gt;1,G1941,"")</f>
        <v/>
      </c>
      <c r="AM1941" s="5" t="str">
        <f aca="false">IF(Q1941&gt;1,H1941,"")</f>
        <v/>
      </c>
      <c r="AN1941" s="5" t="n">
        <f aca="false">IF(R1941&gt;1,I1941,"")</f>
        <v>952</v>
      </c>
      <c r="AO1941" s="6" t="n">
        <f aca="false">MAX(AF1941:AN1941)</f>
        <v>952</v>
      </c>
      <c r="AP1941" s="1" t="n">
        <f aca="false">AVERAGE(W1941:AE1941)</f>
        <v>525.666666666667</v>
      </c>
      <c r="AQ1941" s="4" t="n">
        <f aca="false">IF(AP1941&gt;=AO1941,1,0)</f>
        <v>0</v>
      </c>
      <c r="AR1941" s="1" t="n">
        <f aca="false">V1941+AQ1941</f>
        <v>1</v>
      </c>
    </row>
    <row r="1942" customFormat="false" ht="13.8" hidden="false" customHeight="false" outlineLevel="0" collapsed="false">
      <c r="A1942" s="1" t="n">
        <v>747</v>
      </c>
      <c r="B1942" s="1" t="n">
        <v>992</v>
      </c>
      <c r="C1942" s="1" t="n">
        <v>992</v>
      </c>
      <c r="D1942" s="1" t="n">
        <v>175</v>
      </c>
      <c r="E1942" s="1" t="n">
        <v>747</v>
      </c>
      <c r="F1942" s="1" t="n">
        <v>123</v>
      </c>
      <c r="G1942" s="1" t="n">
        <v>992</v>
      </c>
      <c r="H1942" s="1" t="n">
        <v>992</v>
      </c>
      <c r="I1942" s="1" t="n">
        <v>407</v>
      </c>
      <c r="J1942" s="2" t="n">
        <f aca="false">COUNTIF($A1942:$I1942,A1942)</f>
        <v>2</v>
      </c>
      <c r="K1942" s="2" t="n">
        <f aca="false">COUNTIF($A1942:$I1942,B1942)</f>
        <v>4</v>
      </c>
      <c r="L1942" s="2" t="n">
        <f aca="false">COUNTIF($A1942:$I1942,C1942)</f>
        <v>4</v>
      </c>
      <c r="M1942" s="2" t="n">
        <f aca="false">COUNTIF($A1942:$I1942,D1942)</f>
        <v>1</v>
      </c>
      <c r="N1942" s="2" t="n">
        <f aca="false">COUNTIF($A1942:$I1942,E1942)</f>
        <v>2</v>
      </c>
      <c r="O1942" s="2" t="n">
        <f aca="false">COUNTIF($A1942:$I1942,F1942)</f>
        <v>1</v>
      </c>
      <c r="P1942" s="2" t="n">
        <f aca="false">COUNTIF($A1942:$I1942,G1942)</f>
        <v>4</v>
      </c>
      <c r="Q1942" s="2" t="n">
        <f aca="false">COUNTIF($A1942:$I1942,H1942)</f>
        <v>4</v>
      </c>
      <c r="R1942" s="2" t="n">
        <f aca="false">COUNTIF($A1942:$I1942,I1942)</f>
        <v>1</v>
      </c>
      <c r="S1942" s="0" t="n">
        <f aca="false">COUNTIF(J1942:R1942,4)</f>
        <v>4</v>
      </c>
      <c r="T1942" s="1" t="n">
        <f aca="false">COUNTIF(J1942:R1942,2)</f>
        <v>2</v>
      </c>
      <c r="U1942" s="1" t="n">
        <f aca="false">COUNTIF(J1942:R1942,1)</f>
        <v>3</v>
      </c>
      <c r="V1942" s="3" t="n">
        <f aca="false">IF(AND(S1942=4,T1942=2,U1942=3),1,0)</f>
        <v>1</v>
      </c>
      <c r="W1942" s="2" t="str">
        <f aca="false">IF(J1942=1,A1942,"")</f>
        <v/>
      </c>
      <c r="X1942" s="2" t="str">
        <f aca="false">IF(K1942=1,B1942,"")</f>
        <v/>
      </c>
      <c r="Y1942" s="2" t="str">
        <f aca="false">IF(L1942=1,C1942,"")</f>
        <v/>
      </c>
      <c r="Z1942" s="2" t="n">
        <f aca="false">IF(M1942=1,D1942,"")</f>
        <v>175</v>
      </c>
      <c r="AA1942" s="2" t="str">
        <f aca="false">IF(N1942=1,E1942,"")</f>
        <v/>
      </c>
      <c r="AB1942" s="2" t="n">
        <f aca="false">IF(O1942=1,F1942,"")</f>
        <v>123</v>
      </c>
      <c r="AC1942" s="2" t="str">
        <f aca="false">IF(P1942=1,G1942,"")</f>
        <v/>
      </c>
      <c r="AD1942" s="2" t="str">
        <f aca="false">IF(Q1942=1,H1942,"")</f>
        <v/>
      </c>
      <c r="AE1942" s="2" t="n">
        <f aca="false">IF(R1942=1,I1942,"")</f>
        <v>407</v>
      </c>
      <c r="AF1942" s="5" t="n">
        <f aca="false">IF(J1942&gt;1,A1942,"")</f>
        <v>747</v>
      </c>
      <c r="AG1942" s="5" t="n">
        <f aca="false">IF(K1942&gt;1,B1942,"")</f>
        <v>992</v>
      </c>
      <c r="AH1942" s="5" t="n">
        <f aca="false">IF(L1942&gt;1,C1942,"")</f>
        <v>992</v>
      </c>
      <c r="AI1942" s="5" t="str">
        <f aca="false">IF(M1942&gt;1,D1942,"")</f>
        <v/>
      </c>
      <c r="AJ1942" s="5" t="n">
        <f aca="false">IF(N1942&gt;1,E1942,"")</f>
        <v>747</v>
      </c>
      <c r="AK1942" s="5" t="str">
        <f aca="false">IF(O1942&gt;1,F1942,"")</f>
        <v/>
      </c>
      <c r="AL1942" s="5" t="n">
        <f aca="false">IF(P1942&gt;1,G1942,"")</f>
        <v>992</v>
      </c>
      <c r="AM1942" s="5" t="n">
        <f aca="false">IF(Q1942&gt;1,H1942,"")</f>
        <v>992</v>
      </c>
      <c r="AN1942" s="5" t="str">
        <f aca="false">IF(R1942&gt;1,I1942,"")</f>
        <v/>
      </c>
      <c r="AO1942" s="6" t="n">
        <f aca="false">MAX(AF1942:AN1942)</f>
        <v>992</v>
      </c>
      <c r="AP1942" s="1" t="n">
        <f aca="false">AVERAGE(W1942:AE1942)</f>
        <v>235</v>
      </c>
      <c r="AQ1942" s="4" t="n">
        <f aca="false">IF(AP1942&gt;=AO1942,1,0)</f>
        <v>0</v>
      </c>
      <c r="AR1942" s="1" t="n">
        <f aca="false">V1942+AQ1942</f>
        <v>1</v>
      </c>
    </row>
    <row r="1943" customFormat="false" ht="13.8" hidden="false" customHeight="false" outlineLevel="0" collapsed="false">
      <c r="A1943" s="1" t="n">
        <v>726</v>
      </c>
      <c r="B1943" s="1" t="n">
        <v>726</v>
      </c>
      <c r="C1943" s="1" t="n">
        <v>726</v>
      </c>
      <c r="D1943" s="1" t="n">
        <v>178</v>
      </c>
      <c r="E1943" s="1" t="n">
        <v>178</v>
      </c>
      <c r="F1943" s="1" t="n">
        <v>110</v>
      </c>
      <c r="G1943" s="1" t="n">
        <v>326</v>
      </c>
      <c r="H1943" s="1" t="n">
        <v>19</v>
      </c>
      <c r="I1943" s="1" t="n">
        <v>726</v>
      </c>
      <c r="J1943" s="2" t="n">
        <f aca="false">COUNTIF($A1943:$I1943,A1943)</f>
        <v>4</v>
      </c>
      <c r="K1943" s="2" t="n">
        <f aca="false">COUNTIF($A1943:$I1943,B1943)</f>
        <v>4</v>
      </c>
      <c r="L1943" s="2" t="n">
        <f aca="false">COUNTIF($A1943:$I1943,C1943)</f>
        <v>4</v>
      </c>
      <c r="M1943" s="2" t="n">
        <f aca="false">COUNTIF($A1943:$I1943,D1943)</f>
        <v>2</v>
      </c>
      <c r="N1943" s="2" t="n">
        <f aca="false">COUNTIF($A1943:$I1943,E1943)</f>
        <v>2</v>
      </c>
      <c r="O1943" s="2" t="n">
        <f aca="false">COUNTIF($A1943:$I1943,F1943)</f>
        <v>1</v>
      </c>
      <c r="P1943" s="2" t="n">
        <f aca="false">COUNTIF($A1943:$I1943,G1943)</f>
        <v>1</v>
      </c>
      <c r="Q1943" s="2" t="n">
        <f aca="false">COUNTIF($A1943:$I1943,H1943)</f>
        <v>1</v>
      </c>
      <c r="R1943" s="2" t="n">
        <f aca="false">COUNTIF($A1943:$I1943,I1943)</f>
        <v>4</v>
      </c>
      <c r="S1943" s="0" t="n">
        <f aca="false">COUNTIF(J1943:R1943,4)</f>
        <v>4</v>
      </c>
      <c r="T1943" s="1" t="n">
        <f aca="false">COUNTIF(J1943:R1943,2)</f>
        <v>2</v>
      </c>
      <c r="U1943" s="1" t="n">
        <f aca="false">COUNTIF(J1943:R1943,1)</f>
        <v>3</v>
      </c>
      <c r="V1943" s="3" t="n">
        <f aca="false">IF(AND(S1943=4,T1943=2,U1943=3),1,0)</f>
        <v>1</v>
      </c>
      <c r="W1943" s="2" t="str">
        <f aca="false">IF(J1943=1,A1943,"")</f>
        <v/>
      </c>
      <c r="X1943" s="2" t="str">
        <f aca="false">IF(K1943=1,B1943,"")</f>
        <v/>
      </c>
      <c r="Y1943" s="2" t="str">
        <f aca="false">IF(L1943=1,C1943,"")</f>
        <v/>
      </c>
      <c r="Z1943" s="2" t="str">
        <f aca="false">IF(M1943=1,D1943,"")</f>
        <v/>
      </c>
      <c r="AA1943" s="2" t="str">
        <f aca="false">IF(N1943=1,E1943,"")</f>
        <v/>
      </c>
      <c r="AB1943" s="2" t="n">
        <f aca="false">IF(O1943=1,F1943,"")</f>
        <v>110</v>
      </c>
      <c r="AC1943" s="2" t="n">
        <f aca="false">IF(P1943=1,G1943,"")</f>
        <v>326</v>
      </c>
      <c r="AD1943" s="2" t="n">
        <f aca="false">IF(Q1943=1,H1943,"")</f>
        <v>19</v>
      </c>
      <c r="AE1943" s="2" t="str">
        <f aca="false">IF(R1943=1,I1943,"")</f>
        <v/>
      </c>
      <c r="AF1943" s="5" t="n">
        <f aca="false">IF(J1943&gt;1,A1943,"")</f>
        <v>726</v>
      </c>
      <c r="AG1943" s="5" t="n">
        <f aca="false">IF(K1943&gt;1,B1943,"")</f>
        <v>726</v>
      </c>
      <c r="AH1943" s="5" t="n">
        <f aca="false">IF(L1943&gt;1,C1943,"")</f>
        <v>726</v>
      </c>
      <c r="AI1943" s="5" t="n">
        <f aca="false">IF(M1943&gt;1,D1943,"")</f>
        <v>178</v>
      </c>
      <c r="AJ1943" s="5" t="n">
        <f aca="false">IF(N1943&gt;1,E1943,"")</f>
        <v>178</v>
      </c>
      <c r="AK1943" s="5" t="str">
        <f aca="false">IF(O1943&gt;1,F1943,"")</f>
        <v/>
      </c>
      <c r="AL1943" s="5" t="str">
        <f aca="false">IF(P1943&gt;1,G1943,"")</f>
        <v/>
      </c>
      <c r="AM1943" s="5" t="str">
        <f aca="false">IF(Q1943&gt;1,H1943,"")</f>
        <v/>
      </c>
      <c r="AN1943" s="5" t="n">
        <f aca="false">IF(R1943&gt;1,I1943,"")</f>
        <v>726</v>
      </c>
      <c r="AO1943" s="6" t="n">
        <f aca="false">MAX(AF1943:AN1943)</f>
        <v>726</v>
      </c>
      <c r="AP1943" s="1" t="n">
        <f aca="false">AVERAGE(W1943:AE1943)</f>
        <v>151.666666666667</v>
      </c>
      <c r="AQ1943" s="4" t="n">
        <f aca="false">IF(AP1943&gt;=AO1943,1,0)</f>
        <v>0</v>
      </c>
      <c r="AR1943" s="1" t="n">
        <f aca="false">V1943+AQ1943</f>
        <v>1</v>
      </c>
    </row>
    <row r="1944" customFormat="false" ht="13.8" hidden="false" customHeight="false" outlineLevel="0" collapsed="false">
      <c r="A1944" s="1" t="n">
        <v>37</v>
      </c>
      <c r="B1944" s="1" t="n">
        <v>650</v>
      </c>
      <c r="C1944" s="1" t="n">
        <v>358</v>
      </c>
      <c r="D1944" s="1" t="n">
        <v>650</v>
      </c>
      <c r="E1944" s="1" t="n">
        <v>650</v>
      </c>
      <c r="F1944" s="1" t="n">
        <v>926</v>
      </c>
      <c r="G1944" s="1" t="n">
        <v>506</v>
      </c>
      <c r="H1944" s="1" t="n">
        <v>650</v>
      </c>
      <c r="I1944" s="1" t="n">
        <v>926</v>
      </c>
      <c r="J1944" s="2" t="n">
        <f aca="false">COUNTIF($A1944:$I1944,A1944)</f>
        <v>1</v>
      </c>
      <c r="K1944" s="2" t="n">
        <f aca="false">COUNTIF($A1944:$I1944,B1944)</f>
        <v>4</v>
      </c>
      <c r="L1944" s="2" t="n">
        <f aca="false">COUNTIF($A1944:$I1944,C1944)</f>
        <v>1</v>
      </c>
      <c r="M1944" s="2" t="n">
        <f aca="false">COUNTIF($A1944:$I1944,D1944)</f>
        <v>4</v>
      </c>
      <c r="N1944" s="2" t="n">
        <f aca="false">COUNTIF($A1944:$I1944,E1944)</f>
        <v>4</v>
      </c>
      <c r="O1944" s="2" t="n">
        <f aca="false">COUNTIF($A1944:$I1944,F1944)</f>
        <v>2</v>
      </c>
      <c r="P1944" s="2" t="n">
        <f aca="false">COUNTIF($A1944:$I1944,G1944)</f>
        <v>1</v>
      </c>
      <c r="Q1944" s="2" t="n">
        <f aca="false">COUNTIF($A1944:$I1944,H1944)</f>
        <v>4</v>
      </c>
      <c r="R1944" s="2" t="n">
        <f aca="false">COUNTIF($A1944:$I1944,I1944)</f>
        <v>2</v>
      </c>
      <c r="S1944" s="0" t="n">
        <f aca="false">COUNTIF(J1944:R1944,4)</f>
        <v>4</v>
      </c>
      <c r="T1944" s="1" t="n">
        <f aca="false">COUNTIF(J1944:R1944,2)</f>
        <v>2</v>
      </c>
      <c r="U1944" s="1" t="n">
        <f aca="false">COUNTIF(J1944:R1944,1)</f>
        <v>3</v>
      </c>
      <c r="V1944" s="3" t="n">
        <f aca="false">IF(AND(S1944=4,T1944=2,U1944=3),1,0)</f>
        <v>1</v>
      </c>
      <c r="W1944" s="2" t="n">
        <f aca="false">IF(J1944=1,A1944,"")</f>
        <v>37</v>
      </c>
      <c r="X1944" s="2" t="str">
        <f aca="false">IF(K1944=1,B1944,"")</f>
        <v/>
      </c>
      <c r="Y1944" s="2" t="n">
        <f aca="false">IF(L1944=1,C1944,"")</f>
        <v>358</v>
      </c>
      <c r="Z1944" s="2" t="str">
        <f aca="false">IF(M1944=1,D1944,"")</f>
        <v/>
      </c>
      <c r="AA1944" s="2" t="str">
        <f aca="false">IF(N1944=1,E1944,"")</f>
        <v/>
      </c>
      <c r="AB1944" s="2" t="str">
        <f aca="false">IF(O1944=1,F1944,"")</f>
        <v/>
      </c>
      <c r="AC1944" s="2" t="n">
        <f aca="false">IF(P1944=1,G1944,"")</f>
        <v>506</v>
      </c>
      <c r="AD1944" s="2" t="str">
        <f aca="false">IF(Q1944=1,H1944,"")</f>
        <v/>
      </c>
      <c r="AE1944" s="2" t="str">
        <f aca="false">IF(R1944=1,I1944,"")</f>
        <v/>
      </c>
      <c r="AF1944" s="5" t="str">
        <f aca="false">IF(J1944&gt;1,A1944,"")</f>
        <v/>
      </c>
      <c r="AG1944" s="5" t="n">
        <f aca="false">IF(K1944&gt;1,B1944,"")</f>
        <v>650</v>
      </c>
      <c r="AH1944" s="5" t="str">
        <f aca="false">IF(L1944&gt;1,C1944,"")</f>
        <v/>
      </c>
      <c r="AI1944" s="5" t="n">
        <f aca="false">IF(M1944&gt;1,D1944,"")</f>
        <v>650</v>
      </c>
      <c r="AJ1944" s="5" t="n">
        <f aca="false">IF(N1944&gt;1,E1944,"")</f>
        <v>650</v>
      </c>
      <c r="AK1944" s="5" t="n">
        <f aca="false">IF(O1944&gt;1,F1944,"")</f>
        <v>926</v>
      </c>
      <c r="AL1944" s="5" t="str">
        <f aca="false">IF(P1944&gt;1,G1944,"")</f>
        <v/>
      </c>
      <c r="AM1944" s="5" t="n">
        <f aca="false">IF(Q1944&gt;1,H1944,"")</f>
        <v>650</v>
      </c>
      <c r="AN1944" s="5" t="n">
        <f aca="false">IF(R1944&gt;1,I1944,"")</f>
        <v>926</v>
      </c>
      <c r="AO1944" s="6" t="n">
        <f aca="false">MAX(AF1944:AN1944)</f>
        <v>926</v>
      </c>
      <c r="AP1944" s="1" t="n">
        <f aca="false">AVERAGE(W1944:AE1944)</f>
        <v>300.333333333333</v>
      </c>
      <c r="AQ1944" s="4" t="n">
        <f aca="false">IF(AP1944&gt;=AO1944,1,0)</f>
        <v>0</v>
      </c>
      <c r="AR1944" s="1" t="n">
        <f aca="false">V1944+AQ1944</f>
        <v>1</v>
      </c>
    </row>
    <row r="1945" customFormat="false" ht="13.8" hidden="false" customHeight="false" outlineLevel="0" collapsed="false">
      <c r="A1945" s="1" t="n">
        <v>551</v>
      </c>
      <c r="B1945" s="1" t="n">
        <v>219</v>
      </c>
      <c r="C1945" s="1" t="n">
        <v>551</v>
      </c>
      <c r="D1945" s="1" t="n">
        <v>359</v>
      </c>
      <c r="E1945" s="1" t="n">
        <v>639</v>
      </c>
      <c r="F1945" s="1" t="n">
        <v>551</v>
      </c>
      <c r="G1945" s="1" t="n">
        <v>948</v>
      </c>
      <c r="H1945" s="1" t="n">
        <v>948</v>
      </c>
      <c r="I1945" s="1" t="n">
        <v>551</v>
      </c>
      <c r="J1945" s="2" t="n">
        <f aca="false">COUNTIF($A1945:$I1945,A1945)</f>
        <v>4</v>
      </c>
      <c r="K1945" s="2" t="n">
        <f aca="false">COUNTIF($A1945:$I1945,B1945)</f>
        <v>1</v>
      </c>
      <c r="L1945" s="2" t="n">
        <f aca="false">COUNTIF($A1945:$I1945,C1945)</f>
        <v>4</v>
      </c>
      <c r="M1945" s="2" t="n">
        <f aca="false">COUNTIF($A1945:$I1945,D1945)</f>
        <v>1</v>
      </c>
      <c r="N1945" s="2" t="n">
        <f aca="false">COUNTIF($A1945:$I1945,E1945)</f>
        <v>1</v>
      </c>
      <c r="O1945" s="2" t="n">
        <f aca="false">COUNTIF($A1945:$I1945,F1945)</f>
        <v>4</v>
      </c>
      <c r="P1945" s="2" t="n">
        <f aca="false">COUNTIF($A1945:$I1945,G1945)</f>
        <v>2</v>
      </c>
      <c r="Q1945" s="2" t="n">
        <f aca="false">COUNTIF($A1945:$I1945,H1945)</f>
        <v>2</v>
      </c>
      <c r="R1945" s="2" t="n">
        <f aca="false">COUNTIF($A1945:$I1945,I1945)</f>
        <v>4</v>
      </c>
      <c r="S1945" s="0" t="n">
        <f aca="false">COUNTIF(J1945:R1945,4)</f>
        <v>4</v>
      </c>
      <c r="T1945" s="1" t="n">
        <f aca="false">COUNTIF(J1945:R1945,2)</f>
        <v>2</v>
      </c>
      <c r="U1945" s="1" t="n">
        <f aca="false">COUNTIF(J1945:R1945,1)</f>
        <v>3</v>
      </c>
      <c r="V1945" s="3" t="n">
        <f aca="false">IF(AND(S1945=4,T1945=2,U1945=3),1,0)</f>
        <v>1</v>
      </c>
      <c r="W1945" s="2" t="str">
        <f aca="false">IF(J1945=1,A1945,"")</f>
        <v/>
      </c>
      <c r="X1945" s="2" t="n">
        <f aca="false">IF(K1945=1,B1945,"")</f>
        <v>219</v>
      </c>
      <c r="Y1945" s="2" t="str">
        <f aca="false">IF(L1945=1,C1945,"")</f>
        <v/>
      </c>
      <c r="Z1945" s="2" t="n">
        <f aca="false">IF(M1945=1,D1945,"")</f>
        <v>359</v>
      </c>
      <c r="AA1945" s="2" t="n">
        <f aca="false">IF(N1945=1,E1945,"")</f>
        <v>639</v>
      </c>
      <c r="AB1945" s="2" t="str">
        <f aca="false">IF(O1945=1,F1945,"")</f>
        <v/>
      </c>
      <c r="AC1945" s="2" t="str">
        <f aca="false">IF(P1945=1,G1945,"")</f>
        <v/>
      </c>
      <c r="AD1945" s="2" t="str">
        <f aca="false">IF(Q1945=1,H1945,"")</f>
        <v/>
      </c>
      <c r="AE1945" s="2" t="str">
        <f aca="false">IF(R1945=1,I1945,"")</f>
        <v/>
      </c>
      <c r="AF1945" s="5" t="n">
        <f aca="false">IF(J1945&gt;1,A1945,"")</f>
        <v>551</v>
      </c>
      <c r="AG1945" s="5" t="str">
        <f aca="false">IF(K1945&gt;1,B1945,"")</f>
        <v/>
      </c>
      <c r="AH1945" s="5" t="n">
        <f aca="false">IF(L1945&gt;1,C1945,"")</f>
        <v>551</v>
      </c>
      <c r="AI1945" s="5" t="str">
        <f aca="false">IF(M1945&gt;1,D1945,"")</f>
        <v/>
      </c>
      <c r="AJ1945" s="5" t="str">
        <f aca="false">IF(N1945&gt;1,E1945,"")</f>
        <v/>
      </c>
      <c r="AK1945" s="5" t="n">
        <f aca="false">IF(O1945&gt;1,F1945,"")</f>
        <v>551</v>
      </c>
      <c r="AL1945" s="5" t="n">
        <f aca="false">IF(P1945&gt;1,G1945,"")</f>
        <v>948</v>
      </c>
      <c r="AM1945" s="5" t="n">
        <f aca="false">IF(Q1945&gt;1,H1945,"")</f>
        <v>948</v>
      </c>
      <c r="AN1945" s="5" t="n">
        <f aca="false">IF(R1945&gt;1,I1945,"")</f>
        <v>551</v>
      </c>
      <c r="AO1945" s="6" t="n">
        <f aca="false">MAX(AF1945:AN1945)</f>
        <v>948</v>
      </c>
      <c r="AP1945" s="1" t="n">
        <f aca="false">AVERAGE(W1945:AE1945)</f>
        <v>405.666666666667</v>
      </c>
      <c r="AQ1945" s="4" t="n">
        <f aca="false">IF(AP1945&gt;=AO1945,1,0)</f>
        <v>0</v>
      </c>
      <c r="AR1945" s="1" t="n">
        <f aca="false">V1945+AQ1945</f>
        <v>1</v>
      </c>
    </row>
    <row r="1946" customFormat="false" ht="13.8" hidden="false" customHeight="false" outlineLevel="0" collapsed="false">
      <c r="A1946" s="1" t="n">
        <v>445</v>
      </c>
      <c r="B1946" s="1" t="n">
        <v>243</v>
      </c>
      <c r="C1946" s="1" t="n">
        <v>539</v>
      </c>
      <c r="D1946" s="1" t="n">
        <v>243</v>
      </c>
      <c r="E1946" s="1" t="n">
        <v>556</v>
      </c>
      <c r="F1946" s="1" t="n">
        <v>243</v>
      </c>
      <c r="G1946" s="1" t="n">
        <v>243</v>
      </c>
      <c r="H1946" s="1" t="n">
        <v>362</v>
      </c>
      <c r="I1946" s="1" t="n">
        <v>445</v>
      </c>
      <c r="J1946" s="2" t="n">
        <f aca="false">COUNTIF($A1946:$I1946,A1946)</f>
        <v>2</v>
      </c>
      <c r="K1946" s="2" t="n">
        <f aca="false">COUNTIF($A1946:$I1946,B1946)</f>
        <v>4</v>
      </c>
      <c r="L1946" s="2" t="n">
        <f aca="false">COUNTIF($A1946:$I1946,C1946)</f>
        <v>1</v>
      </c>
      <c r="M1946" s="2" t="n">
        <f aca="false">COUNTIF($A1946:$I1946,D1946)</f>
        <v>4</v>
      </c>
      <c r="N1946" s="2" t="n">
        <f aca="false">COUNTIF($A1946:$I1946,E1946)</f>
        <v>1</v>
      </c>
      <c r="O1946" s="2" t="n">
        <f aca="false">COUNTIF($A1946:$I1946,F1946)</f>
        <v>4</v>
      </c>
      <c r="P1946" s="2" t="n">
        <f aca="false">COUNTIF($A1946:$I1946,G1946)</f>
        <v>4</v>
      </c>
      <c r="Q1946" s="2" t="n">
        <f aca="false">COUNTIF($A1946:$I1946,H1946)</f>
        <v>1</v>
      </c>
      <c r="R1946" s="2" t="n">
        <f aca="false">COUNTIF($A1946:$I1946,I1946)</f>
        <v>2</v>
      </c>
      <c r="S1946" s="0" t="n">
        <f aca="false">COUNTIF(J1946:R1946,4)</f>
        <v>4</v>
      </c>
      <c r="T1946" s="1" t="n">
        <f aca="false">COUNTIF(J1946:R1946,2)</f>
        <v>2</v>
      </c>
      <c r="U1946" s="1" t="n">
        <f aca="false">COUNTIF(J1946:R1946,1)</f>
        <v>3</v>
      </c>
      <c r="V1946" s="3" t="n">
        <f aca="false">IF(AND(S1946=4,T1946=2,U1946=3),1,0)</f>
        <v>1</v>
      </c>
      <c r="W1946" s="2" t="str">
        <f aca="false">IF(J1946=1,A1946,"")</f>
        <v/>
      </c>
      <c r="X1946" s="2" t="str">
        <f aca="false">IF(K1946=1,B1946,"")</f>
        <v/>
      </c>
      <c r="Y1946" s="2" t="n">
        <f aca="false">IF(L1946=1,C1946,"")</f>
        <v>539</v>
      </c>
      <c r="Z1946" s="2" t="str">
        <f aca="false">IF(M1946=1,D1946,"")</f>
        <v/>
      </c>
      <c r="AA1946" s="2" t="n">
        <f aca="false">IF(N1946=1,E1946,"")</f>
        <v>556</v>
      </c>
      <c r="AB1946" s="2" t="str">
        <f aca="false">IF(O1946=1,F1946,"")</f>
        <v/>
      </c>
      <c r="AC1946" s="2" t="str">
        <f aca="false">IF(P1946=1,G1946,"")</f>
        <v/>
      </c>
      <c r="AD1946" s="2" t="n">
        <f aca="false">IF(Q1946=1,H1946,"")</f>
        <v>362</v>
      </c>
      <c r="AE1946" s="2" t="str">
        <f aca="false">IF(R1946=1,I1946,"")</f>
        <v/>
      </c>
      <c r="AF1946" s="5" t="n">
        <f aca="false">IF(J1946&gt;1,A1946,"")</f>
        <v>445</v>
      </c>
      <c r="AG1946" s="5" t="n">
        <f aca="false">IF(K1946&gt;1,B1946,"")</f>
        <v>243</v>
      </c>
      <c r="AH1946" s="5" t="str">
        <f aca="false">IF(L1946&gt;1,C1946,"")</f>
        <v/>
      </c>
      <c r="AI1946" s="5" t="n">
        <f aca="false">IF(M1946&gt;1,D1946,"")</f>
        <v>243</v>
      </c>
      <c r="AJ1946" s="5" t="str">
        <f aca="false">IF(N1946&gt;1,E1946,"")</f>
        <v/>
      </c>
      <c r="AK1946" s="5" t="n">
        <f aca="false">IF(O1946&gt;1,F1946,"")</f>
        <v>243</v>
      </c>
      <c r="AL1946" s="5" t="n">
        <f aca="false">IF(P1946&gt;1,G1946,"")</f>
        <v>243</v>
      </c>
      <c r="AM1946" s="5" t="str">
        <f aca="false">IF(Q1946&gt;1,H1946,"")</f>
        <v/>
      </c>
      <c r="AN1946" s="5" t="n">
        <f aca="false">IF(R1946&gt;1,I1946,"")</f>
        <v>445</v>
      </c>
      <c r="AO1946" s="6" t="n">
        <f aca="false">MAX(AF1946:AN1946)</f>
        <v>445</v>
      </c>
      <c r="AP1946" s="1" t="n">
        <f aca="false">AVERAGE(W1946:AE1946)</f>
        <v>485.666666666667</v>
      </c>
      <c r="AQ1946" s="4" t="n">
        <f aca="false">IF(AP1946&gt;=AO1946,1,0)</f>
        <v>1</v>
      </c>
      <c r="AR1946" s="1" t="n">
        <f aca="false">V1946+AQ1946</f>
        <v>2</v>
      </c>
    </row>
    <row r="1947" customFormat="false" ht="13.8" hidden="false" customHeight="false" outlineLevel="0" collapsed="false">
      <c r="A1947" s="1" t="n">
        <v>352</v>
      </c>
      <c r="B1947" s="1" t="n">
        <v>352</v>
      </c>
      <c r="C1947" s="1" t="n">
        <v>803</v>
      </c>
      <c r="D1947" s="1" t="n">
        <v>352</v>
      </c>
      <c r="E1947" s="1" t="n">
        <v>515</v>
      </c>
      <c r="F1947" s="1" t="n">
        <v>352</v>
      </c>
      <c r="G1947" s="1" t="n">
        <v>242</v>
      </c>
      <c r="H1947" s="1" t="n">
        <v>443</v>
      </c>
      <c r="I1947" s="1" t="n">
        <v>242</v>
      </c>
      <c r="J1947" s="2" t="n">
        <f aca="false">COUNTIF($A1947:$I1947,A1947)</f>
        <v>4</v>
      </c>
      <c r="K1947" s="2" t="n">
        <f aca="false">COUNTIF($A1947:$I1947,B1947)</f>
        <v>4</v>
      </c>
      <c r="L1947" s="2" t="n">
        <f aca="false">COUNTIF($A1947:$I1947,C1947)</f>
        <v>1</v>
      </c>
      <c r="M1947" s="2" t="n">
        <f aca="false">COUNTIF($A1947:$I1947,D1947)</f>
        <v>4</v>
      </c>
      <c r="N1947" s="2" t="n">
        <f aca="false">COUNTIF($A1947:$I1947,E1947)</f>
        <v>1</v>
      </c>
      <c r="O1947" s="2" t="n">
        <f aca="false">COUNTIF($A1947:$I1947,F1947)</f>
        <v>4</v>
      </c>
      <c r="P1947" s="2" t="n">
        <f aca="false">COUNTIF($A1947:$I1947,G1947)</f>
        <v>2</v>
      </c>
      <c r="Q1947" s="2" t="n">
        <f aca="false">COUNTIF($A1947:$I1947,H1947)</f>
        <v>1</v>
      </c>
      <c r="R1947" s="2" t="n">
        <f aca="false">COUNTIF($A1947:$I1947,I1947)</f>
        <v>2</v>
      </c>
      <c r="S1947" s="0" t="n">
        <f aca="false">COUNTIF(J1947:R1947,4)</f>
        <v>4</v>
      </c>
      <c r="T1947" s="1" t="n">
        <f aca="false">COUNTIF(J1947:R1947,2)</f>
        <v>2</v>
      </c>
      <c r="U1947" s="1" t="n">
        <f aca="false">COUNTIF(J1947:R1947,1)</f>
        <v>3</v>
      </c>
      <c r="V1947" s="3" t="n">
        <f aca="false">IF(AND(S1947=4,T1947=2,U1947=3),1,0)</f>
        <v>1</v>
      </c>
      <c r="W1947" s="2" t="str">
        <f aca="false">IF(J1947=1,A1947,"")</f>
        <v/>
      </c>
      <c r="X1947" s="2" t="str">
        <f aca="false">IF(K1947=1,B1947,"")</f>
        <v/>
      </c>
      <c r="Y1947" s="2" t="n">
        <f aca="false">IF(L1947=1,C1947,"")</f>
        <v>803</v>
      </c>
      <c r="Z1947" s="2" t="str">
        <f aca="false">IF(M1947=1,D1947,"")</f>
        <v/>
      </c>
      <c r="AA1947" s="2" t="n">
        <f aca="false">IF(N1947=1,E1947,"")</f>
        <v>515</v>
      </c>
      <c r="AB1947" s="2" t="str">
        <f aca="false">IF(O1947=1,F1947,"")</f>
        <v/>
      </c>
      <c r="AC1947" s="2" t="str">
        <f aca="false">IF(P1947=1,G1947,"")</f>
        <v/>
      </c>
      <c r="AD1947" s="2" t="n">
        <f aca="false">IF(Q1947=1,H1947,"")</f>
        <v>443</v>
      </c>
      <c r="AE1947" s="2" t="str">
        <f aca="false">IF(R1947=1,I1947,"")</f>
        <v/>
      </c>
      <c r="AF1947" s="5" t="n">
        <f aca="false">IF(J1947&gt;1,A1947,"")</f>
        <v>352</v>
      </c>
      <c r="AG1947" s="5" t="n">
        <f aca="false">IF(K1947&gt;1,B1947,"")</f>
        <v>352</v>
      </c>
      <c r="AH1947" s="5" t="str">
        <f aca="false">IF(L1947&gt;1,C1947,"")</f>
        <v/>
      </c>
      <c r="AI1947" s="5" t="n">
        <f aca="false">IF(M1947&gt;1,D1947,"")</f>
        <v>352</v>
      </c>
      <c r="AJ1947" s="5" t="str">
        <f aca="false">IF(N1947&gt;1,E1947,"")</f>
        <v/>
      </c>
      <c r="AK1947" s="5" t="n">
        <f aca="false">IF(O1947&gt;1,F1947,"")</f>
        <v>352</v>
      </c>
      <c r="AL1947" s="5" t="n">
        <f aca="false">IF(P1947&gt;1,G1947,"")</f>
        <v>242</v>
      </c>
      <c r="AM1947" s="5" t="str">
        <f aca="false">IF(Q1947&gt;1,H1947,"")</f>
        <v/>
      </c>
      <c r="AN1947" s="5" t="n">
        <f aca="false">IF(R1947&gt;1,I1947,"")</f>
        <v>242</v>
      </c>
      <c r="AO1947" s="6" t="n">
        <f aca="false">MAX(AF1947:AN1947)</f>
        <v>352</v>
      </c>
      <c r="AP1947" s="1" t="n">
        <f aca="false">AVERAGE(W1947:AE1947)</f>
        <v>587</v>
      </c>
      <c r="AQ1947" s="4" t="n">
        <f aca="false">IF(AP1947&gt;=AO1947,1,0)</f>
        <v>1</v>
      </c>
      <c r="AR1947" s="1" t="n">
        <f aca="false">V1947+AQ1947</f>
        <v>2</v>
      </c>
    </row>
    <row r="1948" customFormat="false" ht="13.8" hidden="false" customHeight="false" outlineLevel="0" collapsed="false">
      <c r="A1948" s="1" t="n">
        <v>309</v>
      </c>
      <c r="B1948" s="1" t="n">
        <v>604</v>
      </c>
      <c r="C1948" s="1" t="n">
        <v>914</v>
      </c>
      <c r="D1948" s="1" t="n">
        <v>309</v>
      </c>
      <c r="E1948" s="1" t="n">
        <v>578</v>
      </c>
      <c r="F1948" s="1" t="n">
        <v>932</v>
      </c>
      <c r="G1948" s="1" t="n">
        <v>309</v>
      </c>
      <c r="H1948" s="1" t="n">
        <v>309</v>
      </c>
      <c r="I1948" s="1" t="n">
        <v>578</v>
      </c>
      <c r="J1948" s="2" t="n">
        <f aca="false">COUNTIF($A1948:$I1948,A1948)</f>
        <v>4</v>
      </c>
      <c r="K1948" s="2" t="n">
        <f aca="false">COUNTIF($A1948:$I1948,B1948)</f>
        <v>1</v>
      </c>
      <c r="L1948" s="2" t="n">
        <f aca="false">COUNTIF($A1948:$I1948,C1948)</f>
        <v>1</v>
      </c>
      <c r="M1948" s="2" t="n">
        <f aca="false">COUNTIF($A1948:$I1948,D1948)</f>
        <v>4</v>
      </c>
      <c r="N1948" s="2" t="n">
        <f aca="false">COUNTIF($A1948:$I1948,E1948)</f>
        <v>2</v>
      </c>
      <c r="O1948" s="2" t="n">
        <f aca="false">COUNTIF($A1948:$I1948,F1948)</f>
        <v>1</v>
      </c>
      <c r="P1948" s="2" t="n">
        <f aca="false">COUNTIF($A1948:$I1948,G1948)</f>
        <v>4</v>
      </c>
      <c r="Q1948" s="2" t="n">
        <f aca="false">COUNTIF($A1948:$I1948,H1948)</f>
        <v>4</v>
      </c>
      <c r="R1948" s="2" t="n">
        <f aca="false">COUNTIF($A1948:$I1948,I1948)</f>
        <v>2</v>
      </c>
      <c r="S1948" s="0" t="n">
        <f aca="false">COUNTIF(J1948:R1948,4)</f>
        <v>4</v>
      </c>
      <c r="T1948" s="1" t="n">
        <f aca="false">COUNTIF(J1948:R1948,2)</f>
        <v>2</v>
      </c>
      <c r="U1948" s="1" t="n">
        <f aca="false">COUNTIF(J1948:R1948,1)</f>
        <v>3</v>
      </c>
      <c r="V1948" s="3" t="n">
        <f aca="false">IF(AND(S1948=4,T1948=2,U1948=3),1,0)</f>
        <v>1</v>
      </c>
      <c r="W1948" s="2" t="str">
        <f aca="false">IF(J1948=1,A1948,"")</f>
        <v/>
      </c>
      <c r="X1948" s="2" t="n">
        <f aca="false">IF(K1948=1,B1948,"")</f>
        <v>604</v>
      </c>
      <c r="Y1948" s="2" t="n">
        <f aca="false">IF(L1948=1,C1948,"")</f>
        <v>914</v>
      </c>
      <c r="Z1948" s="2" t="str">
        <f aca="false">IF(M1948=1,D1948,"")</f>
        <v/>
      </c>
      <c r="AA1948" s="2" t="str">
        <f aca="false">IF(N1948=1,E1948,"")</f>
        <v/>
      </c>
      <c r="AB1948" s="2" t="n">
        <f aca="false">IF(O1948=1,F1948,"")</f>
        <v>932</v>
      </c>
      <c r="AC1948" s="2" t="str">
        <f aca="false">IF(P1948=1,G1948,"")</f>
        <v/>
      </c>
      <c r="AD1948" s="2" t="str">
        <f aca="false">IF(Q1948=1,H1948,"")</f>
        <v/>
      </c>
      <c r="AE1948" s="2" t="str">
        <f aca="false">IF(R1948=1,I1948,"")</f>
        <v/>
      </c>
      <c r="AF1948" s="5" t="n">
        <f aca="false">IF(J1948&gt;1,A1948,"")</f>
        <v>309</v>
      </c>
      <c r="AG1948" s="5" t="str">
        <f aca="false">IF(K1948&gt;1,B1948,"")</f>
        <v/>
      </c>
      <c r="AH1948" s="5" t="str">
        <f aca="false">IF(L1948&gt;1,C1948,"")</f>
        <v/>
      </c>
      <c r="AI1948" s="5" t="n">
        <f aca="false">IF(M1948&gt;1,D1948,"")</f>
        <v>309</v>
      </c>
      <c r="AJ1948" s="5" t="n">
        <f aca="false">IF(N1948&gt;1,E1948,"")</f>
        <v>578</v>
      </c>
      <c r="AK1948" s="5" t="str">
        <f aca="false">IF(O1948&gt;1,F1948,"")</f>
        <v/>
      </c>
      <c r="AL1948" s="5" t="n">
        <f aca="false">IF(P1948&gt;1,G1948,"")</f>
        <v>309</v>
      </c>
      <c r="AM1948" s="5" t="n">
        <f aca="false">IF(Q1948&gt;1,H1948,"")</f>
        <v>309</v>
      </c>
      <c r="AN1948" s="5" t="n">
        <f aca="false">IF(R1948&gt;1,I1948,"")</f>
        <v>578</v>
      </c>
      <c r="AO1948" s="6" t="n">
        <f aca="false">MAX(AF1948:AN1948)</f>
        <v>578</v>
      </c>
      <c r="AP1948" s="1" t="n">
        <f aca="false">AVERAGE(W1948:AE1948)</f>
        <v>816.666666666667</v>
      </c>
      <c r="AQ1948" s="4" t="n">
        <f aca="false">IF(AP1948&gt;=AO1948,1,0)</f>
        <v>1</v>
      </c>
      <c r="AR1948" s="1" t="n">
        <f aca="false">V1948+AQ1948</f>
        <v>2</v>
      </c>
    </row>
    <row r="1949" customFormat="false" ht="13.8" hidden="false" customHeight="false" outlineLevel="0" collapsed="false">
      <c r="A1949" s="1" t="n">
        <v>449</v>
      </c>
      <c r="B1949" s="1" t="n">
        <v>527</v>
      </c>
      <c r="C1949" s="1" t="n">
        <v>449</v>
      </c>
      <c r="D1949" s="1" t="n">
        <v>888</v>
      </c>
      <c r="E1949" s="1" t="n">
        <v>763</v>
      </c>
      <c r="F1949" s="1" t="n">
        <v>449</v>
      </c>
      <c r="G1949" s="1" t="n">
        <v>84</v>
      </c>
      <c r="H1949" s="1" t="n">
        <v>763</v>
      </c>
      <c r="I1949" s="1" t="n">
        <v>449</v>
      </c>
      <c r="J1949" s="2" t="n">
        <f aca="false">COUNTIF($A1949:$I1949,A1949)</f>
        <v>4</v>
      </c>
      <c r="K1949" s="2" t="n">
        <f aca="false">COUNTIF($A1949:$I1949,B1949)</f>
        <v>1</v>
      </c>
      <c r="L1949" s="2" t="n">
        <f aca="false">COUNTIF($A1949:$I1949,C1949)</f>
        <v>4</v>
      </c>
      <c r="M1949" s="2" t="n">
        <f aca="false">COUNTIF($A1949:$I1949,D1949)</f>
        <v>1</v>
      </c>
      <c r="N1949" s="2" t="n">
        <f aca="false">COUNTIF($A1949:$I1949,E1949)</f>
        <v>2</v>
      </c>
      <c r="O1949" s="2" t="n">
        <f aca="false">COUNTIF($A1949:$I1949,F1949)</f>
        <v>4</v>
      </c>
      <c r="P1949" s="2" t="n">
        <f aca="false">COUNTIF($A1949:$I1949,G1949)</f>
        <v>1</v>
      </c>
      <c r="Q1949" s="2" t="n">
        <f aca="false">COUNTIF($A1949:$I1949,H1949)</f>
        <v>2</v>
      </c>
      <c r="R1949" s="2" t="n">
        <f aca="false">COUNTIF($A1949:$I1949,I1949)</f>
        <v>4</v>
      </c>
      <c r="S1949" s="0" t="n">
        <f aca="false">COUNTIF(J1949:R1949,4)</f>
        <v>4</v>
      </c>
      <c r="T1949" s="1" t="n">
        <f aca="false">COUNTIF(J1949:R1949,2)</f>
        <v>2</v>
      </c>
      <c r="U1949" s="1" t="n">
        <f aca="false">COUNTIF(J1949:R1949,1)</f>
        <v>3</v>
      </c>
      <c r="V1949" s="3" t="n">
        <f aca="false">IF(AND(S1949=4,T1949=2,U1949=3),1,0)</f>
        <v>1</v>
      </c>
      <c r="W1949" s="2" t="str">
        <f aca="false">IF(J1949=1,A1949,"")</f>
        <v/>
      </c>
      <c r="X1949" s="2" t="n">
        <f aca="false">IF(K1949=1,B1949,"")</f>
        <v>527</v>
      </c>
      <c r="Y1949" s="2" t="str">
        <f aca="false">IF(L1949=1,C1949,"")</f>
        <v/>
      </c>
      <c r="Z1949" s="2" t="n">
        <f aca="false">IF(M1949=1,D1949,"")</f>
        <v>888</v>
      </c>
      <c r="AA1949" s="2" t="str">
        <f aca="false">IF(N1949=1,E1949,"")</f>
        <v/>
      </c>
      <c r="AB1949" s="2" t="str">
        <f aca="false">IF(O1949=1,F1949,"")</f>
        <v/>
      </c>
      <c r="AC1949" s="2" t="n">
        <f aca="false">IF(P1949=1,G1949,"")</f>
        <v>84</v>
      </c>
      <c r="AD1949" s="2" t="str">
        <f aca="false">IF(Q1949=1,H1949,"")</f>
        <v/>
      </c>
      <c r="AE1949" s="2" t="str">
        <f aca="false">IF(R1949=1,I1949,"")</f>
        <v/>
      </c>
      <c r="AF1949" s="5" t="n">
        <f aca="false">IF(J1949&gt;1,A1949,"")</f>
        <v>449</v>
      </c>
      <c r="AG1949" s="5" t="str">
        <f aca="false">IF(K1949&gt;1,B1949,"")</f>
        <v/>
      </c>
      <c r="AH1949" s="5" t="n">
        <f aca="false">IF(L1949&gt;1,C1949,"")</f>
        <v>449</v>
      </c>
      <c r="AI1949" s="5" t="str">
        <f aca="false">IF(M1949&gt;1,D1949,"")</f>
        <v/>
      </c>
      <c r="AJ1949" s="5" t="n">
        <f aca="false">IF(N1949&gt;1,E1949,"")</f>
        <v>763</v>
      </c>
      <c r="AK1949" s="5" t="n">
        <f aca="false">IF(O1949&gt;1,F1949,"")</f>
        <v>449</v>
      </c>
      <c r="AL1949" s="5" t="str">
        <f aca="false">IF(P1949&gt;1,G1949,"")</f>
        <v/>
      </c>
      <c r="AM1949" s="5" t="n">
        <f aca="false">IF(Q1949&gt;1,H1949,"")</f>
        <v>763</v>
      </c>
      <c r="AN1949" s="5" t="n">
        <f aca="false">IF(R1949&gt;1,I1949,"")</f>
        <v>449</v>
      </c>
      <c r="AO1949" s="6" t="n">
        <f aca="false">MAX(AF1949:AN1949)</f>
        <v>763</v>
      </c>
      <c r="AP1949" s="1" t="n">
        <f aca="false">AVERAGE(W1949:AE1949)</f>
        <v>499.666666666667</v>
      </c>
      <c r="AQ1949" s="4" t="n">
        <f aca="false">IF(AP1949&gt;=AO1949,1,0)</f>
        <v>0</v>
      </c>
      <c r="AR1949" s="1" t="n">
        <f aca="false">V1949+AQ1949</f>
        <v>1</v>
      </c>
    </row>
    <row r="1950" customFormat="false" ht="13.8" hidden="false" customHeight="false" outlineLevel="0" collapsed="false">
      <c r="A1950" s="1" t="n">
        <v>816</v>
      </c>
      <c r="B1950" s="1" t="n">
        <v>557</v>
      </c>
      <c r="C1950" s="1" t="n">
        <v>848</v>
      </c>
      <c r="D1950" s="1" t="n">
        <v>813</v>
      </c>
      <c r="E1950" s="1" t="n">
        <v>557</v>
      </c>
      <c r="F1950" s="1" t="n">
        <v>18</v>
      </c>
      <c r="G1950" s="1" t="n">
        <v>557</v>
      </c>
      <c r="H1950" s="1" t="n">
        <v>557</v>
      </c>
      <c r="I1950" s="1" t="n">
        <v>18</v>
      </c>
      <c r="J1950" s="2" t="n">
        <f aca="false">COUNTIF($A1950:$I1950,A1950)</f>
        <v>1</v>
      </c>
      <c r="K1950" s="2" t="n">
        <f aca="false">COUNTIF($A1950:$I1950,B1950)</f>
        <v>4</v>
      </c>
      <c r="L1950" s="2" t="n">
        <f aca="false">COUNTIF($A1950:$I1950,C1950)</f>
        <v>1</v>
      </c>
      <c r="M1950" s="2" t="n">
        <f aca="false">COUNTIF($A1950:$I1950,D1950)</f>
        <v>1</v>
      </c>
      <c r="N1950" s="2" t="n">
        <f aca="false">COUNTIF($A1950:$I1950,E1950)</f>
        <v>4</v>
      </c>
      <c r="O1950" s="2" t="n">
        <f aca="false">COUNTIF($A1950:$I1950,F1950)</f>
        <v>2</v>
      </c>
      <c r="P1950" s="2" t="n">
        <f aca="false">COUNTIF($A1950:$I1950,G1950)</f>
        <v>4</v>
      </c>
      <c r="Q1950" s="2" t="n">
        <f aca="false">COUNTIF($A1950:$I1950,H1950)</f>
        <v>4</v>
      </c>
      <c r="R1950" s="2" t="n">
        <f aca="false">COUNTIF($A1950:$I1950,I1950)</f>
        <v>2</v>
      </c>
      <c r="S1950" s="0" t="n">
        <f aca="false">COUNTIF(J1950:R1950,4)</f>
        <v>4</v>
      </c>
      <c r="T1950" s="1" t="n">
        <f aca="false">COUNTIF(J1950:R1950,2)</f>
        <v>2</v>
      </c>
      <c r="U1950" s="1" t="n">
        <f aca="false">COUNTIF(J1950:R1950,1)</f>
        <v>3</v>
      </c>
      <c r="V1950" s="3" t="n">
        <f aca="false">IF(AND(S1950=4,T1950=2,U1950=3),1,0)</f>
        <v>1</v>
      </c>
      <c r="W1950" s="2" t="n">
        <f aca="false">IF(J1950=1,A1950,"")</f>
        <v>816</v>
      </c>
      <c r="X1950" s="2" t="str">
        <f aca="false">IF(K1950=1,B1950,"")</f>
        <v/>
      </c>
      <c r="Y1950" s="2" t="n">
        <f aca="false">IF(L1950=1,C1950,"")</f>
        <v>848</v>
      </c>
      <c r="Z1950" s="2" t="n">
        <f aca="false">IF(M1950=1,D1950,"")</f>
        <v>813</v>
      </c>
      <c r="AA1950" s="2" t="str">
        <f aca="false">IF(N1950=1,E1950,"")</f>
        <v/>
      </c>
      <c r="AB1950" s="2" t="str">
        <f aca="false">IF(O1950=1,F1950,"")</f>
        <v/>
      </c>
      <c r="AC1950" s="2" t="str">
        <f aca="false">IF(P1950=1,G1950,"")</f>
        <v/>
      </c>
      <c r="AD1950" s="2" t="str">
        <f aca="false">IF(Q1950=1,H1950,"")</f>
        <v/>
      </c>
      <c r="AE1950" s="2" t="str">
        <f aca="false">IF(R1950=1,I1950,"")</f>
        <v/>
      </c>
      <c r="AF1950" s="5" t="str">
        <f aca="false">IF(J1950&gt;1,A1950,"")</f>
        <v/>
      </c>
      <c r="AG1950" s="5" t="n">
        <f aca="false">IF(K1950&gt;1,B1950,"")</f>
        <v>557</v>
      </c>
      <c r="AH1950" s="5" t="str">
        <f aca="false">IF(L1950&gt;1,C1950,"")</f>
        <v/>
      </c>
      <c r="AI1950" s="5" t="str">
        <f aca="false">IF(M1950&gt;1,D1950,"")</f>
        <v/>
      </c>
      <c r="AJ1950" s="5" t="n">
        <f aca="false">IF(N1950&gt;1,E1950,"")</f>
        <v>557</v>
      </c>
      <c r="AK1950" s="5" t="n">
        <f aca="false">IF(O1950&gt;1,F1950,"")</f>
        <v>18</v>
      </c>
      <c r="AL1950" s="5" t="n">
        <f aca="false">IF(P1950&gt;1,G1950,"")</f>
        <v>557</v>
      </c>
      <c r="AM1950" s="5" t="n">
        <f aca="false">IF(Q1950&gt;1,H1950,"")</f>
        <v>557</v>
      </c>
      <c r="AN1950" s="5" t="n">
        <f aca="false">IF(R1950&gt;1,I1950,"")</f>
        <v>18</v>
      </c>
      <c r="AO1950" s="6" t="n">
        <f aca="false">MAX(AF1950:AN1950)</f>
        <v>557</v>
      </c>
      <c r="AP1950" s="1" t="n">
        <f aca="false">AVERAGE(W1950:AE1950)</f>
        <v>825.666666666667</v>
      </c>
      <c r="AQ1950" s="4" t="n">
        <f aca="false">IF(AP1950&gt;=AO1950,1,0)</f>
        <v>1</v>
      </c>
      <c r="AR1950" s="1" t="n">
        <f aca="false">V1950+AQ1950</f>
        <v>2</v>
      </c>
    </row>
    <row r="1951" customFormat="false" ht="13.8" hidden="false" customHeight="false" outlineLevel="0" collapsed="false">
      <c r="A1951" s="1" t="n">
        <v>969</v>
      </c>
      <c r="B1951" s="1" t="n">
        <v>969</v>
      </c>
      <c r="C1951" s="1" t="n">
        <v>458</v>
      </c>
      <c r="D1951" s="1" t="n">
        <v>969</v>
      </c>
      <c r="E1951" s="1" t="n">
        <v>717</v>
      </c>
      <c r="F1951" s="1" t="n">
        <v>969</v>
      </c>
      <c r="G1951" s="1" t="n">
        <v>831</v>
      </c>
      <c r="H1951" s="1" t="n">
        <v>831</v>
      </c>
      <c r="I1951" s="1" t="n">
        <v>742</v>
      </c>
      <c r="J1951" s="2" t="n">
        <f aca="false">COUNTIF($A1951:$I1951,A1951)</f>
        <v>4</v>
      </c>
      <c r="K1951" s="2" t="n">
        <f aca="false">COUNTIF($A1951:$I1951,B1951)</f>
        <v>4</v>
      </c>
      <c r="L1951" s="2" t="n">
        <f aca="false">COUNTIF($A1951:$I1951,C1951)</f>
        <v>1</v>
      </c>
      <c r="M1951" s="2" t="n">
        <f aca="false">COUNTIF($A1951:$I1951,D1951)</f>
        <v>4</v>
      </c>
      <c r="N1951" s="2" t="n">
        <f aca="false">COUNTIF($A1951:$I1951,E1951)</f>
        <v>1</v>
      </c>
      <c r="O1951" s="2" t="n">
        <f aca="false">COUNTIF($A1951:$I1951,F1951)</f>
        <v>4</v>
      </c>
      <c r="P1951" s="2" t="n">
        <f aca="false">COUNTIF($A1951:$I1951,G1951)</f>
        <v>2</v>
      </c>
      <c r="Q1951" s="2" t="n">
        <f aca="false">COUNTIF($A1951:$I1951,H1951)</f>
        <v>2</v>
      </c>
      <c r="R1951" s="2" t="n">
        <f aca="false">COUNTIF($A1951:$I1951,I1951)</f>
        <v>1</v>
      </c>
      <c r="S1951" s="0" t="n">
        <f aca="false">COUNTIF(J1951:R1951,4)</f>
        <v>4</v>
      </c>
      <c r="T1951" s="1" t="n">
        <f aca="false">COUNTIF(J1951:R1951,2)</f>
        <v>2</v>
      </c>
      <c r="U1951" s="1" t="n">
        <f aca="false">COUNTIF(J1951:R1951,1)</f>
        <v>3</v>
      </c>
      <c r="V1951" s="3" t="n">
        <f aca="false">IF(AND(S1951=4,T1951=2,U1951=3),1,0)</f>
        <v>1</v>
      </c>
      <c r="W1951" s="2" t="str">
        <f aca="false">IF(J1951=1,A1951,"")</f>
        <v/>
      </c>
      <c r="X1951" s="2" t="str">
        <f aca="false">IF(K1951=1,B1951,"")</f>
        <v/>
      </c>
      <c r="Y1951" s="2" t="n">
        <f aca="false">IF(L1951=1,C1951,"")</f>
        <v>458</v>
      </c>
      <c r="Z1951" s="2" t="str">
        <f aca="false">IF(M1951=1,D1951,"")</f>
        <v/>
      </c>
      <c r="AA1951" s="2" t="n">
        <f aca="false">IF(N1951=1,E1951,"")</f>
        <v>717</v>
      </c>
      <c r="AB1951" s="2" t="str">
        <f aca="false">IF(O1951=1,F1951,"")</f>
        <v/>
      </c>
      <c r="AC1951" s="2" t="str">
        <f aca="false">IF(P1951=1,G1951,"")</f>
        <v/>
      </c>
      <c r="AD1951" s="2" t="str">
        <f aca="false">IF(Q1951=1,H1951,"")</f>
        <v/>
      </c>
      <c r="AE1951" s="2" t="n">
        <f aca="false">IF(R1951=1,I1951,"")</f>
        <v>742</v>
      </c>
      <c r="AF1951" s="5" t="n">
        <f aca="false">IF(J1951&gt;1,A1951,"")</f>
        <v>969</v>
      </c>
      <c r="AG1951" s="5" t="n">
        <f aca="false">IF(K1951&gt;1,B1951,"")</f>
        <v>969</v>
      </c>
      <c r="AH1951" s="5" t="str">
        <f aca="false">IF(L1951&gt;1,C1951,"")</f>
        <v/>
      </c>
      <c r="AI1951" s="5" t="n">
        <f aca="false">IF(M1951&gt;1,D1951,"")</f>
        <v>969</v>
      </c>
      <c r="AJ1951" s="5" t="str">
        <f aca="false">IF(N1951&gt;1,E1951,"")</f>
        <v/>
      </c>
      <c r="AK1951" s="5" t="n">
        <f aca="false">IF(O1951&gt;1,F1951,"")</f>
        <v>969</v>
      </c>
      <c r="AL1951" s="5" t="n">
        <f aca="false">IF(P1951&gt;1,G1951,"")</f>
        <v>831</v>
      </c>
      <c r="AM1951" s="5" t="n">
        <f aca="false">IF(Q1951&gt;1,H1951,"")</f>
        <v>831</v>
      </c>
      <c r="AN1951" s="5" t="str">
        <f aca="false">IF(R1951&gt;1,I1951,"")</f>
        <v/>
      </c>
      <c r="AO1951" s="6" t="n">
        <f aca="false">MAX(AF1951:AN1951)</f>
        <v>969</v>
      </c>
      <c r="AP1951" s="1" t="n">
        <f aca="false">AVERAGE(W1951:AE1951)</f>
        <v>639</v>
      </c>
      <c r="AQ1951" s="4" t="n">
        <f aca="false">IF(AP1951&gt;=AO1951,1,0)</f>
        <v>0</v>
      </c>
      <c r="AR1951" s="1" t="n">
        <f aca="false">V1951+AQ1951</f>
        <v>1</v>
      </c>
    </row>
    <row r="1952" customFormat="false" ht="13.8" hidden="false" customHeight="false" outlineLevel="0" collapsed="false">
      <c r="A1952" s="1" t="n">
        <v>143</v>
      </c>
      <c r="B1952" s="1" t="n">
        <v>280</v>
      </c>
      <c r="C1952" s="1" t="n">
        <v>143</v>
      </c>
      <c r="D1952" s="1" t="n">
        <v>143</v>
      </c>
      <c r="E1952" s="1" t="n">
        <v>473</v>
      </c>
      <c r="F1952" s="1" t="n">
        <v>143</v>
      </c>
      <c r="G1952" s="1" t="n">
        <v>473</v>
      </c>
      <c r="H1952" s="1" t="n">
        <v>254</v>
      </c>
      <c r="I1952" s="1" t="n">
        <v>475</v>
      </c>
      <c r="J1952" s="2" t="n">
        <f aca="false">COUNTIF($A1952:$I1952,A1952)</f>
        <v>4</v>
      </c>
      <c r="K1952" s="2" t="n">
        <f aca="false">COUNTIF($A1952:$I1952,B1952)</f>
        <v>1</v>
      </c>
      <c r="L1952" s="2" t="n">
        <f aca="false">COUNTIF($A1952:$I1952,C1952)</f>
        <v>4</v>
      </c>
      <c r="M1952" s="2" t="n">
        <f aca="false">COUNTIF($A1952:$I1952,D1952)</f>
        <v>4</v>
      </c>
      <c r="N1952" s="2" t="n">
        <f aca="false">COUNTIF($A1952:$I1952,E1952)</f>
        <v>2</v>
      </c>
      <c r="O1952" s="2" t="n">
        <f aca="false">COUNTIF($A1952:$I1952,F1952)</f>
        <v>4</v>
      </c>
      <c r="P1952" s="2" t="n">
        <f aca="false">COUNTIF($A1952:$I1952,G1952)</f>
        <v>2</v>
      </c>
      <c r="Q1952" s="2" t="n">
        <f aca="false">COUNTIF($A1952:$I1952,H1952)</f>
        <v>1</v>
      </c>
      <c r="R1952" s="2" t="n">
        <f aca="false">COUNTIF($A1952:$I1952,I1952)</f>
        <v>1</v>
      </c>
      <c r="S1952" s="0" t="n">
        <f aca="false">COUNTIF(J1952:R1952,4)</f>
        <v>4</v>
      </c>
      <c r="T1952" s="1" t="n">
        <f aca="false">COUNTIF(J1952:R1952,2)</f>
        <v>2</v>
      </c>
      <c r="U1952" s="1" t="n">
        <f aca="false">COUNTIF(J1952:R1952,1)</f>
        <v>3</v>
      </c>
      <c r="V1952" s="3" t="n">
        <f aca="false">IF(AND(S1952=4,T1952=2,U1952=3),1,0)</f>
        <v>1</v>
      </c>
      <c r="W1952" s="2" t="str">
        <f aca="false">IF(J1952=1,A1952,"")</f>
        <v/>
      </c>
      <c r="X1952" s="2" t="n">
        <f aca="false">IF(K1952=1,B1952,"")</f>
        <v>280</v>
      </c>
      <c r="Y1952" s="2" t="str">
        <f aca="false">IF(L1952=1,C1952,"")</f>
        <v/>
      </c>
      <c r="Z1952" s="2" t="str">
        <f aca="false">IF(M1952=1,D1952,"")</f>
        <v/>
      </c>
      <c r="AA1952" s="2" t="str">
        <f aca="false">IF(N1952=1,E1952,"")</f>
        <v/>
      </c>
      <c r="AB1952" s="2" t="str">
        <f aca="false">IF(O1952=1,F1952,"")</f>
        <v/>
      </c>
      <c r="AC1952" s="2" t="str">
        <f aca="false">IF(P1952=1,G1952,"")</f>
        <v/>
      </c>
      <c r="AD1952" s="2" t="n">
        <f aca="false">IF(Q1952=1,H1952,"")</f>
        <v>254</v>
      </c>
      <c r="AE1952" s="2" t="n">
        <f aca="false">IF(R1952=1,I1952,"")</f>
        <v>475</v>
      </c>
      <c r="AF1952" s="5" t="n">
        <f aca="false">IF(J1952&gt;1,A1952,"")</f>
        <v>143</v>
      </c>
      <c r="AG1952" s="5" t="str">
        <f aca="false">IF(K1952&gt;1,B1952,"")</f>
        <v/>
      </c>
      <c r="AH1952" s="5" t="n">
        <f aca="false">IF(L1952&gt;1,C1952,"")</f>
        <v>143</v>
      </c>
      <c r="AI1952" s="5" t="n">
        <f aca="false">IF(M1952&gt;1,D1952,"")</f>
        <v>143</v>
      </c>
      <c r="AJ1952" s="5" t="n">
        <f aca="false">IF(N1952&gt;1,E1952,"")</f>
        <v>473</v>
      </c>
      <c r="AK1952" s="5" t="n">
        <f aca="false">IF(O1952&gt;1,F1952,"")</f>
        <v>143</v>
      </c>
      <c r="AL1952" s="5" t="n">
        <f aca="false">IF(P1952&gt;1,G1952,"")</f>
        <v>473</v>
      </c>
      <c r="AM1952" s="5" t="str">
        <f aca="false">IF(Q1952&gt;1,H1952,"")</f>
        <v/>
      </c>
      <c r="AN1952" s="5" t="str">
        <f aca="false">IF(R1952&gt;1,I1952,"")</f>
        <v/>
      </c>
      <c r="AO1952" s="6" t="n">
        <f aca="false">MAX(AF1952:AN1952)</f>
        <v>473</v>
      </c>
      <c r="AP1952" s="1" t="n">
        <f aca="false">AVERAGE(W1952:AE1952)</f>
        <v>336.333333333333</v>
      </c>
      <c r="AQ1952" s="4" t="n">
        <f aca="false">IF(AP1952&gt;=AO1952,1,0)</f>
        <v>0</v>
      </c>
      <c r="AR1952" s="1" t="n">
        <f aca="false">V1952+AQ1952</f>
        <v>1</v>
      </c>
    </row>
    <row r="1953" customFormat="false" ht="13.8" hidden="false" customHeight="false" outlineLevel="0" collapsed="false">
      <c r="A1953" s="1" t="n">
        <v>527</v>
      </c>
      <c r="B1953" s="1" t="n">
        <v>203</v>
      </c>
      <c r="C1953" s="1" t="n">
        <v>527</v>
      </c>
      <c r="D1953" s="1" t="n">
        <v>527</v>
      </c>
      <c r="E1953" s="1" t="n">
        <v>78</v>
      </c>
      <c r="F1953" s="1" t="n">
        <v>312</v>
      </c>
      <c r="G1953" s="1" t="n">
        <v>203</v>
      </c>
      <c r="H1953" s="1" t="n">
        <v>527</v>
      </c>
      <c r="I1953" s="1" t="n">
        <v>335</v>
      </c>
      <c r="J1953" s="2" t="n">
        <f aca="false">COUNTIF($A1953:$I1953,A1953)</f>
        <v>4</v>
      </c>
      <c r="K1953" s="2" t="n">
        <f aca="false">COUNTIF($A1953:$I1953,B1953)</f>
        <v>2</v>
      </c>
      <c r="L1953" s="2" t="n">
        <f aca="false">COUNTIF($A1953:$I1953,C1953)</f>
        <v>4</v>
      </c>
      <c r="M1953" s="2" t="n">
        <f aca="false">COUNTIF($A1953:$I1953,D1953)</f>
        <v>4</v>
      </c>
      <c r="N1953" s="2" t="n">
        <f aca="false">COUNTIF($A1953:$I1953,E1953)</f>
        <v>1</v>
      </c>
      <c r="O1953" s="2" t="n">
        <f aca="false">COUNTIF($A1953:$I1953,F1953)</f>
        <v>1</v>
      </c>
      <c r="P1953" s="2" t="n">
        <f aca="false">COUNTIF($A1953:$I1953,G1953)</f>
        <v>2</v>
      </c>
      <c r="Q1953" s="2" t="n">
        <f aca="false">COUNTIF($A1953:$I1953,H1953)</f>
        <v>4</v>
      </c>
      <c r="R1953" s="2" t="n">
        <f aca="false">COUNTIF($A1953:$I1953,I1953)</f>
        <v>1</v>
      </c>
      <c r="S1953" s="0" t="n">
        <f aca="false">COUNTIF(J1953:R1953,4)</f>
        <v>4</v>
      </c>
      <c r="T1953" s="1" t="n">
        <f aca="false">COUNTIF(J1953:R1953,2)</f>
        <v>2</v>
      </c>
      <c r="U1953" s="1" t="n">
        <f aca="false">COUNTIF(J1953:R1953,1)</f>
        <v>3</v>
      </c>
      <c r="V1953" s="3" t="n">
        <f aca="false">IF(AND(S1953=4,T1953=2,U1953=3),1,0)</f>
        <v>1</v>
      </c>
      <c r="W1953" s="2" t="str">
        <f aca="false">IF(J1953=1,A1953,"")</f>
        <v/>
      </c>
      <c r="X1953" s="2" t="str">
        <f aca="false">IF(K1953=1,B1953,"")</f>
        <v/>
      </c>
      <c r="Y1953" s="2" t="str">
        <f aca="false">IF(L1953=1,C1953,"")</f>
        <v/>
      </c>
      <c r="Z1953" s="2" t="str">
        <f aca="false">IF(M1953=1,D1953,"")</f>
        <v/>
      </c>
      <c r="AA1953" s="2" t="n">
        <f aca="false">IF(N1953=1,E1953,"")</f>
        <v>78</v>
      </c>
      <c r="AB1953" s="2" t="n">
        <f aca="false">IF(O1953=1,F1953,"")</f>
        <v>312</v>
      </c>
      <c r="AC1953" s="2" t="str">
        <f aca="false">IF(P1953=1,G1953,"")</f>
        <v/>
      </c>
      <c r="AD1953" s="2" t="str">
        <f aca="false">IF(Q1953=1,H1953,"")</f>
        <v/>
      </c>
      <c r="AE1953" s="2" t="n">
        <f aca="false">IF(R1953=1,I1953,"")</f>
        <v>335</v>
      </c>
      <c r="AF1953" s="5" t="n">
        <f aca="false">IF(J1953&gt;1,A1953,"")</f>
        <v>527</v>
      </c>
      <c r="AG1953" s="5" t="n">
        <f aca="false">IF(K1953&gt;1,B1953,"")</f>
        <v>203</v>
      </c>
      <c r="AH1953" s="5" t="n">
        <f aca="false">IF(L1953&gt;1,C1953,"")</f>
        <v>527</v>
      </c>
      <c r="AI1953" s="5" t="n">
        <f aca="false">IF(M1953&gt;1,D1953,"")</f>
        <v>527</v>
      </c>
      <c r="AJ1953" s="5" t="str">
        <f aca="false">IF(N1953&gt;1,E1953,"")</f>
        <v/>
      </c>
      <c r="AK1953" s="5" t="str">
        <f aca="false">IF(O1953&gt;1,F1953,"")</f>
        <v/>
      </c>
      <c r="AL1953" s="5" t="n">
        <f aca="false">IF(P1953&gt;1,G1953,"")</f>
        <v>203</v>
      </c>
      <c r="AM1953" s="5" t="n">
        <f aca="false">IF(Q1953&gt;1,H1953,"")</f>
        <v>527</v>
      </c>
      <c r="AN1953" s="5" t="str">
        <f aca="false">IF(R1953&gt;1,I1953,"")</f>
        <v/>
      </c>
      <c r="AO1953" s="6" t="n">
        <f aca="false">MAX(AF1953:AN1953)</f>
        <v>527</v>
      </c>
      <c r="AP1953" s="1" t="n">
        <f aca="false">AVERAGE(W1953:AE1953)</f>
        <v>241.666666666667</v>
      </c>
      <c r="AQ1953" s="4" t="n">
        <f aca="false">IF(AP1953&gt;=AO1953,1,0)</f>
        <v>0</v>
      </c>
      <c r="AR1953" s="1" t="n">
        <f aca="false">V1953+AQ1953</f>
        <v>1</v>
      </c>
    </row>
    <row r="1954" customFormat="false" ht="13.8" hidden="false" customHeight="false" outlineLevel="0" collapsed="false">
      <c r="A1954" s="1" t="n">
        <v>655</v>
      </c>
      <c r="B1954" s="1" t="n">
        <v>8</v>
      </c>
      <c r="C1954" s="1" t="n">
        <v>8</v>
      </c>
      <c r="D1954" s="1" t="n">
        <v>734</v>
      </c>
      <c r="E1954" s="1" t="n">
        <v>8</v>
      </c>
      <c r="F1954" s="1" t="n">
        <v>479</v>
      </c>
      <c r="G1954" s="1" t="n">
        <v>8</v>
      </c>
      <c r="H1954" s="1" t="n">
        <v>91</v>
      </c>
      <c r="I1954" s="1" t="n">
        <v>734</v>
      </c>
      <c r="J1954" s="2" t="n">
        <f aca="false">COUNTIF($A1954:$I1954,A1954)</f>
        <v>1</v>
      </c>
      <c r="K1954" s="2" t="n">
        <f aca="false">COUNTIF($A1954:$I1954,B1954)</f>
        <v>4</v>
      </c>
      <c r="L1954" s="2" t="n">
        <f aca="false">COUNTIF($A1954:$I1954,C1954)</f>
        <v>4</v>
      </c>
      <c r="M1954" s="2" t="n">
        <f aca="false">COUNTIF($A1954:$I1954,D1954)</f>
        <v>2</v>
      </c>
      <c r="N1954" s="2" t="n">
        <f aca="false">COUNTIF($A1954:$I1954,E1954)</f>
        <v>4</v>
      </c>
      <c r="O1954" s="2" t="n">
        <f aca="false">COUNTIF($A1954:$I1954,F1954)</f>
        <v>1</v>
      </c>
      <c r="P1954" s="2" t="n">
        <f aca="false">COUNTIF($A1954:$I1954,G1954)</f>
        <v>4</v>
      </c>
      <c r="Q1954" s="2" t="n">
        <f aca="false">COUNTIF($A1954:$I1954,H1954)</f>
        <v>1</v>
      </c>
      <c r="R1954" s="2" t="n">
        <f aca="false">COUNTIF($A1954:$I1954,I1954)</f>
        <v>2</v>
      </c>
      <c r="S1954" s="0" t="n">
        <f aca="false">COUNTIF(J1954:R1954,4)</f>
        <v>4</v>
      </c>
      <c r="T1954" s="1" t="n">
        <f aca="false">COUNTIF(J1954:R1954,2)</f>
        <v>2</v>
      </c>
      <c r="U1954" s="1" t="n">
        <f aca="false">COUNTIF(J1954:R1954,1)</f>
        <v>3</v>
      </c>
      <c r="V1954" s="3" t="n">
        <f aca="false">IF(AND(S1954=4,T1954=2,U1954=3),1,0)</f>
        <v>1</v>
      </c>
      <c r="W1954" s="2" t="n">
        <f aca="false">IF(J1954=1,A1954,"")</f>
        <v>655</v>
      </c>
      <c r="X1954" s="2" t="str">
        <f aca="false">IF(K1954=1,B1954,"")</f>
        <v/>
      </c>
      <c r="Y1954" s="2" t="str">
        <f aca="false">IF(L1954=1,C1954,"")</f>
        <v/>
      </c>
      <c r="Z1954" s="2" t="str">
        <f aca="false">IF(M1954=1,D1954,"")</f>
        <v/>
      </c>
      <c r="AA1954" s="2" t="str">
        <f aca="false">IF(N1954=1,E1954,"")</f>
        <v/>
      </c>
      <c r="AB1954" s="2" t="n">
        <f aca="false">IF(O1954=1,F1954,"")</f>
        <v>479</v>
      </c>
      <c r="AC1954" s="2" t="str">
        <f aca="false">IF(P1954=1,G1954,"")</f>
        <v/>
      </c>
      <c r="AD1954" s="2" t="n">
        <f aca="false">IF(Q1954=1,H1954,"")</f>
        <v>91</v>
      </c>
      <c r="AE1954" s="2" t="str">
        <f aca="false">IF(R1954=1,I1954,"")</f>
        <v/>
      </c>
      <c r="AF1954" s="5" t="str">
        <f aca="false">IF(J1954&gt;1,A1954,"")</f>
        <v/>
      </c>
      <c r="AG1954" s="5" t="n">
        <f aca="false">IF(K1954&gt;1,B1954,"")</f>
        <v>8</v>
      </c>
      <c r="AH1954" s="5" t="n">
        <f aca="false">IF(L1954&gt;1,C1954,"")</f>
        <v>8</v>
      </c>
      <c r="AI1954" s="5" t="n">
        <f aca="false">IF(M1954&gt;1,D1954,"")</f>
        <v>734</v>
      </c>
      <c r="AJ1954" s="5" t="n">
        <f aca="false">IF(N1954&gt;1,E1954,"")</f>
        <v>8</v>
      </c>
      <c r="AK1954" s="5" t="str">
        <f aca="false">IF(O1954&gt;1,F1954,"")</f>
        <v/>
      </c>
      <c r="AL1954" s="5" t="n">
        <f aca="false">IF(P1954&gt;1,G1954,"")</f>
        <v>8</v>
      </c>
      <c r="AM1954" s="5" t="str">
        <f aca="false">IF(Q1954&gt;1,H1954,"")</f>
        <v/>
      </c>
      <c r="AN1954" s="5" t="n">
        <f aca="false">IF(R1954&gt;1,I1954,"")</f>
        <v>734</v>
      </c>
      <c r="AO1954" s="6" t="n">
        <f aca="false">MAX(AF1954:AN1954)</f>
        <v>734</v>
      </c>
      <c r="AP1954" s="1" t="n">
        <f aca="false">AVERAGE(W1954:AE1954)</f>
        <v>408.333333333333</v>
      </c>
      <c r="AQ1954" s="4" t="n">
        <f aca="false">IF(AP1954&gt;=AO1954,1,0)</f>
        <v>0</v>
      </c>
      <c r="AR1954" s="1" t="n">
        <f aca="false">V1954+AQ1954</f>
        <v>1</v>
      </c>
    </row>
    <row r="1955" customFormat="false" ht="13.8" hidden="false" customHeight="false" outlineLevel="0" collapsed="false">
      <c r="A1955" s="1" t="n">
        <v>152</v>
      </c>
      <c r="B1955" s="1" t="n">
        <v>152</v>
      </c>
      <c r="C1955" s="1" t="n">
        <v>636</v>
      </c>
      <c r="D1955" s="1" t="n">
        <v>636</v>
      </c>
      <c r="E1955" s="1" t="n">
        <v>488</v>
      </c>
      <c r="F1955" s="1" t="n">
        <v>577</v>
      </c>
      <c r="G1955" s="1" t="n">
        <v>152</v>
      </c>
      <c r="H1955" s="1" t="n">
        <v>152</v>
      </c>
      <c r="I1955" s="1" t="n">
        <v>559</v>
      </c>
      <c r="J1955" s="2" t="n">
        <f aca="false">COUNTIF($A1955:$I1955,A1955)</f>
        <v>4</v>
      </c>
      <c r="K1955" s="2" t="n">
        <f aca="false">COUNTIF($A1955:$I1955,B1955)</f>
        <v>4</v>
      </c>
      <c r="L1955" s="2" t="n">
        <f aca="false">COUNTIF($A1955:$I1955,C1955)</f>
        <v>2</v>
      </c>
      <c r="M1955" s="2" t="n">
        <f aca="false">COUNTIF($A1955:$I1955,D1955)</f>
        <v>2</v>
      </c>
      <c r="N1955" s="2" t="n">
        <f aca="false">COUNTIF($A1955:$I1955,E1955)</f>
        <v>1</v>
      </c>
      <c r="O1955" s="2" t="n">
        <f aca="false">COUNTIF($A1955:$I1955,F1955)</f>
        <v>1</v>
      </c>
      <c r="P1955" s="2" t="n">
        <f aca="false">COUNTIF($A1955:$I1955,G1955)</f>
        <v>4</v>
      </c>
      <c r="Q1955" s="2" t="n">
        <f aca="false">COUNTIF($A1955:$I1955,H1955)</f>
        <v>4</v>
      </c>
      <c r="R1955" s="2" t="n">
        <f aca="false">COUNTIF($A1955:$I1955,I1955)</f>
        <v>1</v>
      </c>
      <c r="S1955" s="0" t="n">
        <f aca="false">COUNTIF(J1955:R1955,4)</f>
        <v>4</v>
      </c>
      <c r="T1955" s="1" t="n">
        <f aca="false">COUNTIF(J1955:R1955,2)</f>
        <v>2</v>
      </c>
      <c r="U1955" s="1" t="n">
        <f aca="false">COUNTIF(J1955:R1955,1)</f>
        <v>3</v>
      </c>
      <c r="V1955" s="3" t="n">
        <f aca="false">IF(AND(S1955=4,T1955=2,U1955=3),1,0)</f>
        <v>1</v>
      </c>
      <c r="W1955" s="2" t="str">
        <f aca="false">IF(J1955=1,A1955,"")</f>
        <v/>
      </c>
      <c r="X1955" s="2" t="str">
        <f aca="false">IF(K1955=1,B1955,"")</f>
        <v/>
      </c>
      <c r="Y1955" s="2" t="str">
        <f aca="false">IF(L1955=1,C1955,"")</f>
        <v/>
      </c>
      <c r="Z1955" s="2" t="str">
        <f aca="false">IF(M1955=1,D1955,"")</f>
        <v/>
      </c>
      <c r="AA1955" s="2" t="n">
        <f aca="false">IF(N1955=1,E1955,"")</f>
        <v>488</v>
      </c>
      <c r="AB1955" s="2" t="n">
        <f aca="false">IF(O1955=1,F1955,"")</f>
        <v>577</v>
      </c>
      <c r="AC1955" s="2" t="str">
        <f aca="false">IF(P1955=1,G1955,"")</f>
        <v/>
      </c>
      <c r="AD1955" s="2" t="str">
        <f aca="false">IF(Q1955=1,H1955,"")</f>
        <v/>
      </c>
      <c r="AE1955" s="2" t="n">
        <f aca="false">IF(R1955=1,I1955,"")</f>
        <v>559</v>
      </c>
      <c r="AF1955" s="5" t="n">
        <f aca="false">IF(J1955&gt;1,A1955,"")</f>
        <v>152</v>
      </c>
      <c r="AG1955" s="5" t="n">
        <f aca="false">IF(K1955&gt;1,B1955,"")</f>
        <v>152</v>
      </c>
      <c r="AH1955" s="5" t="n">
        <f aca="false">IF(L1955&gt;1,C1955,"")</f>
        <v>636</v>
      </c>
      <c r="AI1955" s="5" t="n">
        <f aca="false">IF(M1955&gt;1,D1955,"")</f>
        <v>636</v>
      </c>
      <c r="AJ1955" s="5" t="str">
        <f aca="false">IF(N1955&gt;1,E1955,"")</f>
        <v/>
      </c>
      <c r="AK1955" s="5" t="str">
        <f aca="false">IF(O1955&gt;1,F1955,"")</f>
        <v/>
      </c>
      <c r="AL1955" s="5" t="n">
        <f aca="false">IF(P1955&gt;1,G1955,"")</f>
        <v>152</v>
      </c>
      <c r="AM1955" s="5" t="n">
        <f aca="false">IF(Q1955&gt;1,H1955,"")</f>
        <v>152</v>
      </c>
      <c r="AN1955" s="5" t="str">
        <f aca="false">IF(R1955&gt;1,I1955,"")</f>
        <v/>
      </c>
      <c r="AO1955" s="6" t="n">
        <f aca="false">MAX(AF1955:AN1955)</f>
        <v>636</v>
      </c>
      <c r="AP1955" s="1" t="n">
        <f aca="false">AVERAGE(W1955:AE1955)</f>
        <v>541.333333333333</v>
      </c>
      <c r="AQ1955" s="4" t="n">
        <f aca="false">IF(AP1955&gt;=AO1955,1,0)</f>
        <v>0</v>
      </c>
      <c r="AR1955" s="1" t="n">
        <f aca="false">V1955+AQ1955</f>
        <v>1</v>
      </c>
    </row>
    <row r="1956" customFormat="false" ht="13.8" hidden="false" customHeight="false" outlineLevel="0" collapsed="false">
      <c r="A1956" s="1" t="n">
        <v>681</v>
      </c>
      <c r="B1956" s="1" t="n">
        <v>382</v>
      </c>
      <c r="C1956" s="1" t="n">
        <v>289</v>
      </c>
      <c r="D1956" s="1" t="n">
        <v>770</v>
      </c>
      <c r="E1956" s="1" t="n">
        <v>782</v>
      </c>
      <c r="F1956" s="1" t="n">
        <v>681</v>
      </c>
      <c r="G1956" s="1" t="n">
        <v>681</v>
      </c>
      <c r="H1956" s="1" t="n">
        <v>770</v>
      </c>
      <c r="I1956" s="1" t="n">
        <v>681</v>
      </c>
      <c r="J1956" s="2" t="n">
        <f aca="false">COUNTIF($A1956:$I1956,A1956)</f>
        <v>4</v>
      </c>
      <c r="K1956" s="2" t="n">
        <f aca="false">COUNTIF($A1956:$I1956,B1956)</f>
        <v>1</v>
      </c>
      <c r="L1956" s="2" t="n">
        <f aca="false">COUNTIF($A1956:$I1956,C1956)</f>
        <v>1</v>
      </c>
      <c r="M1956" s="2" t="n">
        <f aca="false">COUNTIF($A1956:$I1956,D1956)</f>
        <v>2</v>
      </c>
      <c r="N1956" s="2" t="n">
        <f aca="false">COUNTIF($A1956:$I1956,E1956)</f>
        <v>1</v>
      </c>
      <c r="O1956" s="2" t="n">
        <f aca="false">COUNTIF($A1956:$I1956,F1956)</f>
        <v>4</v>
      </c>
      <c r="P1956" s="2" t="n">
        <f aca="false">COUNTIF($A1956:$I1956,G1956)</f>
        <v>4</v>
      </c>
      <c r="Q1956" s="2" t="n">
        <f aca="false">COUNTIF($A1956:$I1956,H1956)</f>
        <v>2</v>
      </c>
      <c r="R1956" s="2" t="n">
        <f aca="false">COUNTIF($A1956:$I1956,I1956)</f>
        <v>4</v>
      </c>
      <c r="S1956" s="0" t="n">
        <f aca="false">COUNTIF(J1956:R1956,4)</f>
        <v>4</v>
      </c>
      <c r="T1956" s="1" t="n">
        <f aca="false">COUNTIF(J1956:R1956,2)</f>
        <v>2</v>
      </c>
      <c r="U1956" s="1" t="n">
        <f aca="false">COUNTIF(J1956:R1956,1)</f>
        <v>3</v>
      </c>
      <c r="V1956" s="3" t="n">
        <f aca="false">IF(AND(S1956=4,T1956=2,U1956=3),1,0)</f>
        <v>1</v>
      </c>
      <c r="W1956" s="2" t="str">
        <f aca="false">IF(J1956=1,A1956,"")</f>
        <v/>
      </c>
      <c r="X1956" s="2" t="n">
        <f aca="false">IF(K1956=1,B1956,"")</f>
        <v>382</v>
      </c>
      <c r="Y1956" s="2" t="n">
        <f aca="false">IF(L1956=1,C1956,"")</f>
        <v>289</v>
      </c>
      <c r="Z1956" s="2" t="str">
        <f aca="false">IF(M1956=1,D1956,"")</f>
        <v/>
      </c>
      <c r="AA1956" s="2" t="n">
        <f aca="false">IF(N1956=1,E1956,"")</f>
        <v>782</v>
      </c>
      <c r="AB1956" s="2" t="str">
        <f aca="false">IF(O1956=1,F1956,"")</f>
        <v/>
      </c>
      <c r="AC1956" s="2" t="str">
        <f aca="false">IF(P1956=1,G1956,"")</f>
        <v/>
      </c>
      <c r="AD1956" s="2" t="str">
        <f aca="false">IF(Q1956=1,H1956,"")</f>
        <v/>
      </c>
      <c r="AE1956" s="2" t="str">
        <f aca="false">IF(R1956=1,I1956,"")</f>
        <v/>
      </c>
      <c r="AF1956" s="5" t="n">
        <f aca="false">IF(J1956&gt;1,A1956,"")</f>
        <v>681</v>
      </c>
      <c r="AG1956" s="5" t="str">
        <f aca="false">IF(K1956&gt;1,B1956,"")</f>
        <v/>
      </c>
      <c r="AH1956" s="5" t="str">
        <f aca="false">IF(L1956&gt;1,C1956,"")</f>
        <v/>
      </c>
      <c r="AI1956" s="5" t="n">
        <f aca="false">IF(M1956&gt;1,D1956,"")</f>
        <v>770</v>
      </c>
      <c r="AJ1956" s="5" t="str">
        <f aca="false">IF(N1956&gt;1,E1956,"")</f>
        <v/>
      </c>
      <c r="AK1956" s="5" t="n">
        <f aca="false">IF(O1956&gt;1,F1956,"")</f>
        <v>681</v>
      </c>
      <c r="AL1956" s="5" t="n">
        <f aca="false">IF(P1956&gt;1,G1956,"")</f>
        <v>681</v>
      </c>
      <c r="AM1956" s="5" t="n">
        <f aca="false">IF(Q1956&gt;1,H1956,"")</f>
        <v>770</v>
      </c>
      <c r="AN1956" s="5" t="n">
        <f aca="false">IF(R1956&gt;1,I1956,"")</f>
        <v>681</v>
      </c>
      <c r="AO1956" s="6" t="n">
        <f aca="false">MAX(AF1956:AN1956)</f>
        <v>770</v>
      </c>
      <c r="AP1956" s="1" t="n">
        <f aca="false">AVERAGE(W1956:AE1956)</f>
        <v>484.333333333333</v>
      </c>
      <c r="AQ1956" s="4" t="n">
        <f aca="false">IF(AP1956&gt;=AO1956,1,0)</f>
        <v>0</v>
      </c>
      <c r="AR1956" s="1" t="n">
        <f aca="false">V1956+AQ1956</f>
        <v>1</v>
      </c>
    </row>
    <row r="1957" customFormat="false" ht="13.8" hidden="false" customHeight="false" outlineLevel="0" collapsed="false">
      <c r="A1957" s="1" t="n">
        <v>240</v>
      </c>
      <c r="B1957" s="1" t="n">
        <v>165</v>
      </c>
      <c r="C1957" s="1" t="n">
        <v>849</v>
      </c>
      <c r="D1957" s="1" t="n">
        <v>768</v>
      </c>
      <c r="E1957" s="1" t="n">
        <v>849</v>
      </c>
      <c r="F1957" s="1" t="n">
        <v>849</v>
      </c>
      <c r="G1957" s="1" t="n">
        <v>240</v>
      </c>
      <c r="H1957" s="1" t="n">
        <v>278</v>
      </c>
      <c r="I1957" s="1" t="n">
        <v>849</v>
      </c>
      <c r="J1957" s="2" t="n">
        <f aca="false">COUNTIF($A1957:$I1957,A1957)</f>
        <v>2</v>
      </c>
      <c r="K1957" s="2" t="n">
        <f aca="false">COUNTIF($A1957:$I1957,B1957)</f>
        <v>1</v>
      </c>
      <c r="L1957" s="2" t="n">
        <f aca="false">COUNTIF($A1957:$I1957,C1957)</f>
        <v>4</v>
      </c>
      <c r="M1957" s="2" t="n">
        <f aca="false">COUNTIF($A1957:$I1957,D1957)</f>
        <v>1</v>
      </c>
      <c r="N1957" s="2" t="n">
        <f aca="false">COUNTIF($A1957:$I1957,E1957)</f>
        <v>4</v>
      </c>
      <c r="O1957" s="2" t="n">
        <f aca="false">COUNTIF($A1957:$I1957,F1957)</f>
        <v>4</v>
      </c>
      <c r="P1957" s="2" t="n">
        <f aca="false">COUNTIF($A1957:$I1957,G1957)</f>
        <v>2</v>
      </c>
      <c r="Q1957" s="2" t="n">
        <f aca="false">COUNTIF($A1957:$I1957,H1957)</f>
        <v>1</v>
      </c>
      <c r="R1957" s="2" t="n">
        <f aca="false">COUNTIF($A1957:$I1957,I1957)</f>
        <v>4</v>
      </c>
      <c r="S1957" s="0" t="n">
        <f aca="false">COUNTIF(J1957:R1957,4)</f>
        <v>4</v>
      </c>
      <c r="T1957" s="1" t="n">
        <f aca="false">COUNTIF(J1957:R1957,2)</f>
        <v>2</v>
      </c>
      <c r="U1957" s="1" t="n">
        <f aca="false">COUNTIF(J1957:R1957,1)</f>
        <v>3</v>
      </c>
      <c r="V1957" s="3" t="n">
        <f aca="false">IF(AND(S1957=4,T1957=2,U1957=3),1,0)</f>
        <v>1</v>
      </c>
      <c r="W1957" s="2" t="str">
        <f aca="false">IF(J1957=1,A1957,"")</f>
        <v/>
      </c>
      <c r="X1957" s="2" t="n">
        <f aca="false">IF(K1957=1,B1957,"")</f>
        <v>165</v>
      </c>
      <c r="Y1957" s="2" t="str">
        <f aca="false">IF(L1957=1,C1957,"")</f>
        <v/>
      </c>
      <c r="Z1957" s="2" t="n">
        <f aca="false">IF(M1957=1,D1957,"")</f>
        <v>768</v>
      </c>
      <c r="AA1957" s="2" t="str">
        <f aca="false">IF(N1957=1,E1957,"")</f>
        <v/>
      </c>
      <c r="AB1957" s="2" t="str">
        <f aca="false">IF(O1957=1,F1957,"")</f>
        <v/>
      </c>
      <c r="AC1957" s="2" t="str">
        <f aca="false">IF(P1957=1,G1957,"")</f>
        <v/>
      </c>
      <c r="AD1957" s="2" t="n">
        <f aca="false">IF(Q1957=1,H1957,"")</f>
        <v>278</v>
      </c>
      <c r="AE1957" s="2" t="str">
        <f aca="false">IF(R1957=1,I1957,"")</f>
        <v/>
      </c>
      <c r="AF1957" s="5" t="n">
        <f aca="false">IF(J1957&gt;1,A1957,"")</f>
        <v>240</v>
      </c>
      <c r="AG1957" s="5" t="str">
        <f aca="false">IF(K1957&gt;1,B1957,"")</f>
        <v/>
      </c>
      <c r="AH1957" s="5" t="n">
        <f aca="false">IF(L1957&gt;1,C1957,"")</f>
        <v>849</v>
      </c>
      <c r="AI1957" s="5" t="str">
        <f aca="false">IF(M1957&gt;1,D1957,"")</f>
        <v/>
      </c>
      <c r="AJ1957" s="5" t="n">
        <f aca="false">IF(N1957&gt;1,E1957,"")</f>
        <v>849</v>
      </c>
      <c r="AK1957" s="5" t="n">
        <f aca="false">IF(O1957&gt;1,F1957,"")</f>
        <v>849</v>
      </c>
      <c r="AL1957" s="5" t="n">
        <f aca="false">IF(P1957&gt;1,G1957,"")</f>
        <v>240</v>
      </c>
      <c r="AM1957" s="5" t="str">
        <f aca="false">IF(Q1957&gt;1,H1957,"")</f>
        <v/>
      </c>
      <c r="AN1957" s="5" t="n">
        <f aca="false">IF(R1957&gt;1,I1957,"")</f>
        <v>849</v>
      </c>
      <c r="AO1957" s="6" t="n">
        <f aca="false">MAX(AF1957:AN1957)</f>
        <v>849</v>
      </c>
      <c r="AP1957" s="1" t="n">
        <f aca="false">AVERAGE(W1957:AE1957)</f>
        <v>403.666666666667</v>
      </c>
      <c r="AQ1957" s="4" t="n">
        <f aca="false">IF(AP1957&gt;=AO1957,1,0)</f>
        <v>0</v>
      </c>
      <c r="AR1957" s="1" t="n">
        <f aca="false">V1957+AQ1957</f>
        <v>1</v>
      </c>
    </row>
    <row r="1958" customFormat="false" ht="13.8" hidden="false" customHeight="false" outlineLevel="0" collapsed="false">
      <c r="A1958" s="1" t="n">
        <v>683</v>
      </c>
      <c r="B1958" s="1" t="n">
        <v>39</v>
      </c>
      <c r="C1958" s="1" t="n">
        <v>829</v>
      </c>
      <c r="D1958" s="1" t="n">
        <v>829</v>
      </c>
      <c r="E1958" s="1" t="n">
        <v>144</v>
      </c>
      <c r="F1958" s="1" t="n">
        <v>315</v>
      </c>
      <c r="G1958" s="1" t="n">
        <v>829</v>
      </c>
      <c r="H1958" s="1" t="n">
        <v>683</v>
      </c>
      <c r="I1958" s="1" t="n">
        <v>829</v>
      </c>
      <c r="J1958" s="2" t="n">
        <f aca="false">COUNTIF($A1958:$I1958,A1958)</f>
        <v>2</v>
      </c>
      <c r="K1958" s="2" t="n">
        <f aca="false">COUNTIF($A1958:$I1958,B1958)</f>
        <v>1</v>
      </c>
      <c r="L1958" s="2" t="n">
        <f aca="false">COUNTIF($A1958:$I1958,C1958)</f>
        <v>4</v>
      </c>
      <c r="M1958" s="2" t="n">
        <f aca="false">COUNTIF($A1958:$I1958,D1958)</f>
        <v>4</v>
      </c>
      <c r="N1958" s="2" t="n">
        <f aca="false">COUNTIF($A1958:$I1958,E1958)</f>
        <v>1</v>
      </c>
      <c r="O1958" s="2" t="n">
        <f aca="false">COUNTIF($A1958:$I1958,F1958)</f>
        <v>1</v>
      </c>
      <c r="P1958" s="2" t="n">
        <f aca="false">COUNTIF($A1958:$I1958,G1958)</f>
        <v>4</v>
      </c>
      <c r="Q1958" s="2" t="n">
        <f aca="false">COUNTIF($A1958:$I1958,H1958)</f>
        <v>2</v>
      </c>
      <c r="R1958" s="2" t="n">
        <f aca="false">COUNTIF($A1958:$I1958,I1958)</f>
        <v>4</v>
      </c>
      <c r="S1958" s="0" t="n">
        <f aca="false">COUNTIF(J1958:R1958,4)</f>
        <v>4</v>
      </c>
      <c r="T1958" s="1" t="n">
        <f aca="false">COUNTIF(J1958:R1958,2)</f>
        <v>2</v>
      </c>
      <c r="U1958" s="1" t="n">
        <f aca="false">COUNTIF(J1958:R1958,1)</f>
        <v>3</v>
      </c>
      <c r="V1958" s="3" t="n">
        <f aca="false">IF(AND(S1958=4,T1958=2,U1958=3),1,0)</f>
        <v>1</v>
      </c>
      <c r="W1958" s="2" t="str">
        <f aca="false">IF(J1958=1,A1958,"")</f>
        <v/>
      </c>
      <c r="X1958" s="2" t="n">
        <f aca="false">IF(K1958=1,B1958,"")</f>
        <v>39</v>
      </c>
      <c r="Y1958" s="2" t="str">
        <f aca="false">IF(L1958=1,C1958,"")</f>
        <v/>
      </c>
      <c r="Z1958" s="2" t="str">
        <f aca="false">IF(M1958=1,D1958,"")</f>
        <v/>
      </c>
      <c r="AA1958" s="2" t="n">
        <f aca="false">IF(N1958=1,E1958,"")</f>
        <v>144</v>
      </c>
      <c r="AB1958" s="2" t="n">
        <f aca="false">IF(O1958=1,F1958,"")</f>
        <v>315</v>
      </c>
      <c r="AC1958" s="2" t="str">
        <f aca="false">IF(P1958=1,G1958,"")</f>
        <v/>
      </c>
      <c r="AD1958" s="2" t="str">
        <f aca="false">IF(Q1958=1,H1958,"")</f>
        <v/>
      </c>
      <c r="AE1958" s="2" t="str">
        <f aca="false">IF(R1958=1,I1958,"")</f>
        <v/>
      </c>
      <c r="AF1958" s="5" t="n">
        <f aca="false">IF(J1958&gt;1,A1958,"")</f>
        <v>683</v>
      </c>
      <c r="AG1958" s="5" t="str">
        <f aca="false">IF(K1958&gt;1,B1958,"")</f>
        <v/>
      </c>
      <c r="AH1958" s="5" t="n">
        <f aca="false">IF(L1958&gt;1,C1958,"")</f>
        <v>829</v>
      </c>
      <c r="AI1958" s="5" t="n">
        <f aca="false">IF(M1958&gt;1,D1958,"")</f>
        <v>829</v>
      </c>
      <c r="AJ1958" s="5" t="str">
        <f aca="false">IF(N1958&gt;1,E1958,"")</f>
        <v/>
      </c>
      <c r="AK1958" s="5" t="str">
        <f aca="false">IF(O1958&gt;1,F1958,"")</f>
        <v/>
      </c>
      <c r="AL1958" s="5" t="n">
        <f aca="false">IF(P1958&gt;1,G1958,"")</f>
        <v>829</v>
      </c>
      <c r="AM1958" s="5" t="n">
        <f aca="false">IF(Q1958&gt;1,H1958,"")</f>
        <v>683</v>
      </c>
      <c r="AN1958" s="5" t="n">
        <f aca="false">IF(R1958&gt;1,I1958,"")</f>
        <v>829</v>
      </c>
      <c r="AO1958" s="6" t="n">
        <f aca="false">MAX(AF1958:AN1958)</f>
        <v>829</v>
      </c>
      <c r="AP1958" s="1" t="n">
        <f aca="false">AVERAGE(W1958:AE1958)</f>
        <v>166</v>
      </c>
      <c r="AQ1958" s="4" t="n">
        <f aca="false">IF(AP1958&gt;=AO1958,1,0)</f>
        <v>0</v>
      </c>
      <c r="AR1958" s="1" t="n">
        <f aca="false">V1958+AQ1958</f>
        <v>1</v>
      </c>
    </row>
    <row r="1959" customFormat="false" ht="13.8" hidden="false" customHeight="false" outlineLevel="0" collapsed="false">
      <c r="A1959" s="1" t="n">
        <v>992</v>
      </c>
      <c r="B1959" s="1" t="n">
        <v>736</v>
      </c>
      <c r="C1959" s="1" t="n">
        <v>21</v>
      </c>
      <c r="D1959" s="1" t="n">
        <v>736</v>
      </c>
      <c r="E1959" s="1" t="n">
        <v>481</v>
      </c>
      <c r="F1959" s="1" t="n">
        <v>736</v>
      </c>
      <c r="G1959" s="1" t="n">
        <v>992</v>
      </c>
      <c r="H1959" s="1" t="n">
        <v>70</v>
      </c>
      <c r="I1959" s="1" t="n">
        <v>736</v>
      </c>
      <c r="J1959" s="2" t="n">
        <f aca="false">COUNTIF($A1959:$I1959,A1959)</f>
        <v>2</v>
      </c>
      <c r="K1959" s="2" t="n">
        <f aca="false">COUNTIF($A1959:$I1959,B1959)</f>
        <v>4</v>
      </c>
      <c r="L1959" s="2" t="n">
        <f aca="false">COUNTIF($A1959:$I1959,C1959)</f>
        <v>1</v>
      </c>
      <c r="M1959" s="2" t="n">
        <f aca="false">COUNTIF($A1959:$I1959,D1959)</f>
        <v>4</v>
      </c>
      <c r="N1959" s="2" t="n">
        <f aca="false">COUNTIF($A1959:$I1959,E1959)</f>
        <v>1</v>
      </c>
      <c r="O1959" s="2" t="n">
        <f aca="false">COUNTIF($A1959:$I1959,F1959)</f>
        <v>4</v>
      </c>
      <c r="P1959" s="2" t="n">
        <f aca="false">COUNTIF($A1959:$I1959,G1959)</f>
        <v>2</v>
      </c>
      <c r="Q1959" s="2" t="n">
        <f aca="false">COUNTIF($A1959:$I1959,H1959)</f>
        <v>1</v>
      </c>
      <c r="R1959" s="2" t="n">
        <f aca="false">COUNTIF($A1959:$I1959,I1959)</f>
        <v>4</v>
      </c>
      <c r="S1959" s="0" t="n">
        <f aca="false">COUNTIF(J1959:R1959,4)</f>
        <v>4</v>
      </c>
      <c r="T1959" s="1" t="n">
        <f aca="false">COUNTIF(J1959:R1959,2)</f>
        <v>2</v>
      </c>
      <c r="U1959" s="1" t="n">
        <f aca="false">COUNTIF(J1959:R1959,1)</f>
        <v>3</v>
      </c>
      <c r="V1959" s="3" t="n">
        <f aca="false">IF(AND(S1959=4,T1959=2,U1959=3),1,0)</f>
        <v>1</v>
      </c>
      <c r="W1959" s="2" t="str">
        <f aca="false">IF(J1959=1,A1959,"")</f>
        <v/>
      </c>
      <c r="X1959" s="2" t="str">
        <f aca="false">IF(K1959=1,B1959,"")</f>
        <v/>
      </c>
      <c r="Y1959" s="2" t="n">
        <f aca="false">IF(L1959=1,C1959,"")</f>
        <v>21</v>
      </c>
      <c r="Z1959" s="2" t="str">
        <f aca="false">IF(M1959=1,D1959,"")</f>
        <v/>
      </c>
      <c r="AA1959" s="2" t="n">
        <f aca="false">IF(N1959=1,E1959,"")</f>
        <v>481</v>
      </c>
      <c r="AB1959" s="2" t="str">
        <f aca="false">IF(O1959=1,F1959,"")</f>
        <v/>
      </c>
      <c r="AC1959" s="2" t="str">
        <f aca="false">IF(P1959=1,G1959,"")</f>
        <v/>
      </c>
      <c r="AD1959" s="2" t="n">
        <f aca="false">IF(Q1959=1,H1959,"")</f>
        <v>70</v>
      </c>
      <c r="AE1959" s="2" t="str">
        <f aca="false">IF(R1959=1,I1959,"")</f>
        <v/>
      </c>
      <c r="AF1959" s="5" t="n">
        <f aca="false">IF(J1959&gt;1,A1959,"")</f>
        <v>992</v>
      </c>
      <c r="AG1959" s="5" t="n">
        <f aca="false">IF(K1959&gt;1,B1959,"")</f>
        <v>736</v>
      </c>
      <c r="AH1959" s="5" t="str">
        <f aca="false">IF(L1959&gt;1,C1959,"")</f>
        <v/>
      </c>
      <c r="AI1959" s="5" t="n">
        <f aca="false">IF(M1959&gt;1,D1959,"")</f>
        <v>736</v>
      </c>
      <c r="AJ1959" s="5" t="str">
        <f aca="false">IF(N1959&gt;1,E1959,"")</f>
        <v/>
      </c>
      <c r="AK1959" s="5" t="n">
        <f aca="false">IF(O1959&gt;1,F1959,"")</f>
        <v>736</v>
      </c>
      <c r="AL1959" s="5" t="n">
        <f aca="false">IF(P1959&gt;1,G1959,"")</f>
        <v>992</v>
      </c>
      <c r="AM1959" s="5" t="str">
        <f aca="false">IF(Q1959&gt;1,H1959,"")</f>
        <v/>
      </c>
      <c r="AN1959" s="5" t="n">
        <f aca="false">IF(R1959&gt;1,I1959,"")</f>
        <v>736</v>
      </c>
      <c r="AO1959" s="6" t="n">
        <f aca="false">MAX(AF1959:AN1959)</f>
        <v>992</v>
      </c>
      <c r="AP1959" s="1" t="n">
        <f aca="false">AVERAGE(W1959:AE1959)</f>
        <v>190.666666666667</v>
      </c>
      <c r="AQ1959" s="4" t="n">
        <f aca="false">IF(AP1959&gt;=AO1959,1,0)</f>
        <v>0</v>
      </c>
      <c r="AR1959" s="1" t="n">
        <f aca="false">V1959+AQ1959</f>
        <v>1</v>
      </c>
    </row>
    <row r="1960" customFormat="false" ht="13.8" hidden="false" customHeight="false" outlineLevel="0" collapsed="false">
      <c r="A1960" s="1" t="n">
        <v>945</v>
      </c>
      <c r="B1960" s="1" t="n">
        <v>31</v>
      </c>
      <c r="C1960" s="1" t="n">
        <v>621</v>
      </c>
      <c r="D1960" s="1" t="n">
        <v>945</v>
      </c>
      <c r="E1960" s="1" t="n">
        <v>995</v>
      </c>
      <c r="F1960" s="1" t="n">
        <v>538</v>
      </c>
      <c r="G1960" s="1" t="n">
        <v>945</v>
      </c>
      <c r="H1960" s="1" t="n">
        <v>31</v>
      </c>
      <c r="I1960" s="1" t="n">
        <v>945</v>
      </c>
      <c r="J1960" s="2" t="n">
        <f aca="false">COUNTIF($A1960:$I1960,A1960)</f>
        <v>4</v>
      </c>
      <c r="K1960" s="2" t="n">
        <f aca="false">COUNTIF($A1960:$I1960,B1960)</f>
        <v>2</v>
      </c>
      <c r="L1960" s="2" t="n">
        <f aca="false">COUNTIF($A1960:$I1960,C1960)</f>
        <v>1</v>
      </c>
      <c r="M1960" s="2" t="n">
        <f aca="false">COUNTIF($A1960:$I1960,D1960)</f>
        <v>4</v>
      </c>
      <c r="N1960" s="2" t="n">
        <f aca="false">COUNTIF($A1960:$I1960,E1960)</f>
        <v>1</v>
      </c>
      <c r="O1960" s="2" t="n">
        <f aca="false">COUNTIF($A1960:$I1960,F1960)</f>
        <v>1</v>
      </c>
      <c r="P1960" s="2" t="n">
        <f aca="false">COUNTIF($A1960:$I1960,G1960)</f>
        <v>4</v>
      </c>
      <c r="Q1960" s="2" t="n">
        <f aca="false">COUNTIF($A1960:$I1960,H1960)</f>
        <v>2</v>
      </c>
      <c r="R1960" s="2" t="n">
        <f aca="false">COUNTIF($A1960:$I1960,I1960)</f>
        <v>4</v>
      </c>
      <c r="S1960" s="0" t="n">
        <f aca="false">COUNTIF(J1960:R1960,4)</f>
        <v>4</v>
      </c>
      <c r="T1960" s="1" t="n">
        <f aca="false">COUNTIF(J1960:R1960,2)</f>
        <v>2</v>
      </c>
      <c r="U1960" s="1" t="n">
        <f aca="false">COUNTIF(J1960:R1960,1)</f>
        <v>3</v>
      </c>
      <c r="V1960" s="3" t="n">
        <f aca="false">IF(AND(S1960=4,T1960=2,U1960=3),1,0)</f>
        <v>1</v>
      </c>
      <c r="W1960" s="2" t="str">
        <f aca="false">IF(J1960=1,A1960,"")</f>
        <v/>
      </c>
      <c r="X1960" s="2" t="str">
        <f aca="false">IF(K1960=1,B1960,"")</f>
        <v/>
      </c>
      <c r="Y1960" s="2" t="n">
        <f aca="false">IF(L1960=1,C1960,"")</f>
        <v>621</v>
      </c>
      <c r="Z1960" s="2" t="str">
        <f aca="false">IF(M1960=1,D1960,"")</f>
        <v/>
      </c>
      <c r="AA1960" s="2" t="n">
        <f aca="false">IF(N1960=1,E1960,"")</f>
        <v>995</v>
      </c>
      <c r="AB1960" s="2" t="n">
        <f aca="false">IF(O1960=1,F1960,"")</f>
        <v>538</v>
      </c>
      <c r="AC1960" s="2" t="str">
        <f aca="false">IF(P1960=1,G1960,"")</f>
        <v/>
      </c>
      <c r="AD1960" s="2" t="str">
        <f aca="false">IF(Q1960=1,H1960,"")</f>
        <v/>
      </c>
      <c r="AE1960" s="2" t="str">
        <f aca="false">IF(R1960=1,I1960,"")</f>
        <v/>
      </c>
      <c r="AF1960" s="5" t="n">
        <f aca="false">IF(J1960&gt;1,A1960,"")</f>
        <v>945</v>
      </c>
      <c r="AG1960" s="5" t="n">
        <f aca="false">IF(K1960&gt;1,B1960,"")</f>
        <v>31</v>
      </c>
      <c r="AH1960" s="5" t="str">
        <f aca="false">IF(L1960&gt;1,C1960,"")</f>
        <v/>
      </c>
      <c r="AI1960" s="5" t="n">
        <f aca="false">IF(M1960&gt;1,D1960,"")</f>
        <v>945</v>
      </c>
      <c r="AJ1960" s="5" t="str">
        <f aca="false">IF(N1960&gt;1,E1960,"")</f>
        <v/>
      </c>
      <c r="AK1960" s="5" t="str">
        <f aca="false">IF(O1960&gt;1,F1960,"")</f>
        <v/>
      </c>
      <c r="AL1960" s="5" t="n">
        <f aca="false">IF(P1960&gt;1,G1960,"")</f>
        <v>945</v>
      </c>
      <c r="AM1960" s="5" t="n">
        <f aca="false">IF(Q1960&gt;1,H1960,"")</f>
        <v>31</v>
      </c>
      <c r="AN1960" s="5" t="n">
        <f aca="false">IF(R1960&gt;1,I1960,"")</f>
        <v>945</v>
      </c>
      <c r="AO1960" s="6" t="n">
        <f aca="false">MAX(AF1960:AN1960)</f>
        <v>945</v>
      </c>
      <c r="AP1960" s="1" t="n">
        <f aca="false">AVERAGE(W1960:AE1960)</f>
        <v>718</v>
      </c>
      <c r="AQ1960" s="4" t="n">
        <f aca="false">IF(AP1960&gt;=AO1960,1,0)</f>
        <v>0</v>
      </c>
      <c r="AR1960" s="1" t="n">
        <f aca="false">V1960+AQ1960</f>
        <v>1</v>
      </c>
    </row>
    <row r="1961" customFormat="false" ht="13.8" hidden="false" customHeight="false" outlineLevel="0" collapsed="false">
      <c r="A1961" s="1" t="n">
        <v>95</v>
      </c>
      <c r="B1961" s="1" t="n">
        <v>95</v>
      </c>
      <c r="C1961" s="1" t="n">
        <v>593</v>
      </c>
      <c r="D1961" s="1" t="n">
        <v>676</v>
      </c>
      <c r="E1961" s="1" t="n">
        <v>458</v>
      </c>
      <c r="F1961" s="1" t="n">
        <v>95</v>
      </c>
      <c r="G1961" s="1" t="n">
        <v>932</v>
      </c>
      <c r="H1961" s="1" t="n">
        <v>95</v>
      </c>
      <c r="I1961" s="1" t="n">
        <v>593</v>
      </c>
      <c r="J1961" s="2" t="n">
        <f aca="false">COUNTIF($A1961:$I1961,A1961)</f>
        <v>4</v>
      </c>
      <c r="K1961" s="2" t="n">
        <f aca="false">COUNTIF($A1961:$I1961,B1961)</f>
        <v>4</v>
      </c>
      <c r="L1961" s="2" t="n">
        <f aca="false">COUNTIF($A1961:$I1961,C1961)</f>
        <v>2</v>
      </c>
      <c r="M1961" s="2" t="n">
        <f aca="false">COUNTIF($A1961:$I1961,D1961)</f>
        <v>1</v>
      </c>
      <c r="N1961" s="2" t="n">
        <f aca="false">COUNTIF($A1961:$I1961,E1961)</f>
        <v>1</v>
      </c>
      <c r="O1961" s="2" t="n">
        <f aca="false">COUNTIF($A1961:$I1961,F1961)</f>
        <v>4</v>
      </c>
      <c r="P1961" s="2" t="n">
        <f aca="false">COUNTIF($A1961:$I1961,G1961)</f>
        <v>1</v>
      </c>
      <c r="Q1961" s="2" t="n">
        <f aca="false">COUNTIF($A1961:$I1961,H1961)</f>
        <v>4</v>
      </c>
      <c r="R1961" s="2" t="n">
        <f aca="false">COUNTIF($A1961:$I1961,I1961)</f>
        <v>2</v>
      </c>
      <c r="S1961" s="0" t="n">
        <f aca="false">COUNTIF(J1961:R1961,4)</f>
        <v>4</v>
      </c>
      <c r="T1961" s="1" t="n">
        <f aca="false">COUNTIF(J1961:R1961,2)</f>
        <v>2</v>
      </c>
      <c r="U1961" s="1" t="n">
        <f aca="false">COUNTIF(J1961:R1961,1)</f>
        <v>3</v>
      </c>
      <c r="V1961" s="3" t="n">
        <f aca="false">IF(AND(S1961=4,T1961=2,U1961=3),1,0)</f>
        <v>1</v>
      </c>
      <c r="W1961" s="2" t="str">
        <f aca="false">IF(J1961=1,A1961,"")</f>
        <v/>
      </c>
      <c r="X1961" s="2" t="str">
        <f aca="false">IF(K1961=1,B1961,"")</f>
        <v/>
      </c>
      <c r="Y1961" s="2" t="str">
        <f aca="false">IF(L1961=1,C1961,"")</f>
        <v/>
      </c>
      <c r="Z1961" s="2" t="n">
        <f aca="false">IF(M1961=1,D1961,"")</f>
        <v>676</v>
      </c>
      <c r="AA1961" s="2" t="n">
        <f aca="false">IF(N1961=1,E1961,"")</f>
        <v>458</v>
      </c>
      <c r="AB1961" s="2" t="str">
        <f aca="false">IF(O1961=1,F1961,"")</f>
        <v/>
      </c>
      <c r="AC1961" s="2" t="n">
        <f aca="false">IF(P1961=1,G1961,"")</f>
        <v>932</v>
      </c>
      <c r="AD1961" s="2" t="str">
        <f aca="false">IF(Q1961=1,H1961,"")</f>
        <v/>
      </c>
      <c r="AE1961" s="2" t="str">
        <f aca="false">IF(R1961=1,I1961,"")</f>
        <v/>
      </c>
      <c r="AF1961" s="5" t="n">
        <f aca="false">IF(J1961&gt;1,A1961,"")</f>
        <v>95</v>
      </c>
      <c r="AG1961" s="5" t="n">
        <f aca="false">IF(K1961&gt;1,B1961,"")</f>
        <v>95</v>
      </c>
      <c r="AH1961" s="5" t="n">
        <f aca="false">IF(L1961&gt;1,C1961,"")</f>
        <v>593</v>
      </c>
      <c r="AI1961" s="5" t="str">
        <f aca="false">IF(M1961&gt;1,D1961,"")</f>
        <v/>
      </c>
      <c r="AJ1961" s="5" t="str">
        <f aca="false">IF(N1961&gt;1,E1961,"")</f>
        <v/>
      </c>
      <c r="AK1961" s="5" t="n">
        <f aca="false">IF(O1961&gt;1,F1961,"")</f>
        <v>95</v>
      </c>
      <c r="AL1961" s="5" t="str">
        <f aca="false">IF(P1961&gt;1,G1961,"")</f>
        <v/>
      </c>
      <c r="AM1961" s="5" t="n">
        <f aca="false">IF(Q1961&gt;1,H1961,"")</f>
        <v>95</v>
      </c>
      <c r="AN1961" s="5" t="n">
        <f aca="false">IF(R1961&gt;1,I1961,"")</f>
        <v>593</v>
      </c>
      <c r="AO1961" s="6" t="n">
        <f aca="false">MAX(AF1961:AN1961)</f>
        <v>593</v>
      </c>
      <c r="AP1961" s="1" t="n">
        <f aca="false">AVERAGE(W1961:AE1961)</f>
        <v>688.666666666667</v>
      </c>
      <c r="AQ1961" s="4" t="n">
        <f aca="false">IF(AP1961&gt;=AO1961,1,0)</f>
        <v>1</v>
      </c>
      <c r="AR1961" s="1" t="n">
        <f aca="false">V1961+AQ1961</f>
        <v>2</v>
      </c>
    </row>
    <row r="1962" customFormat="false" ht="13.8" hidden="false" customHeight="false" outlineLevel="0" collapsed="false">
      <c r="A1962" s="1" t="n">
        <v>301</v>
      </c>
      <c r="B1962" s="1" t="n">
        <v>746</v>
      </c>
      <c r="C1962" s="1" t="n">
        <v>301</v>
      </c>
      <c r="D1962" s="1" t="n">
        <v>301</v>
      </c>
      <c r="E1962" s="1" t="n">
        <v>301</v>
      </c>
      <c r="F1962" s="1" t="n">
        <v>858</v>
      </c>
      <c r="G1962" s="1" t="n">
        <v>991</v>
      </c>
      <c r="H1962" s="1" t="n">
        <v>858</v>
      </c>
      <c r="I1962" s="1" t="n">
        <v>5</v>
      </c>
      <c r="J1962" s="2" t="n">
        <f aca="false">COUNTIF($A1962:$I1962,A1962)</f>
        <v>4</v>
      </c>
      <c r="K1962" s="2" t="n">
        <f aca="false">COUNTIF($A1962:$I1962,B1962)</f>
        <v>1</v>
      </c>
      <c r="L1962" s="2" t="n">
        <f aca="false">COUNTIF($A1962:$I1962,C1962)</f>
        <v>4</v>
      </c>
      <c r="M1962" s="2" t="n">
        <f aca="false">COUNTIF($A1962:$I1962,D1962)</f>
        <v>4</v>
      </c>
      <c r="N1962" s="2" t="n">
        <f aca="false">COUNTIF($A1962:$I1962,E1962)</f>
        <v>4</v>
      </c>
      <c r="O1962" s="2" t="n">
        <f aca="false">COUNTIF($A1962:$I1962,F1962)</f>
        <v>2</v>
      </c>
      <c r="P1962" s="2" t="n">
        <f aca="false">COUNTIF($A1962:$I1962,G1962)</f>
        <v>1</v>
      </c>
      <c r="Q1962" s="2" t="n">
        <f aca="false">COUNTIF($A1962:$I1962,H1962)</f>
        <v>2</v>
      </c>
      <c r="R1962" s="2" t="n">
        <f aca="false">COUNTIF($A1962:$I1962,I1962)</f>
        <v>1</v>
      </c>
      <c r="S1962" s="0" t="n">
        <f aca="false">COUNTIF(J1962:R1962,4)</f>
        <v>4</v>
      </c>
      <c r="T1962" s="1" t="n">
        <f aca="false">COUNTIF(J1962:R1962,2)</f>
        <v>2</v>
      </c>
      <c r="U1962" s="1" t="n">
        <f aca="false">COUNTIF(J1962:R1962,1)</f>
        <v>3</v>
      </c>
      <c r="V1962" s="3" t="n">
        <f aca="false">IF(AND(S1962=4,T1962=2,U1962=3),1,0)</f>
        <v>1</v>
      </c>
      <c r="W1962" s="2" t="str">
        <f aca="false">IF(J1962=1,A1962,"")</f>
        <v/>
      </c>
      <c r="X1962" s="2" t="n">
        <f aca="false">IF(K1962=1,B1962,"")</f>
        <v>746</v>
      </c>
      <c r="Y1962" s="2" t="str">
        <f aca="false">IF(L1962=1,C1962,"")</f>
        <v/>
      </c>
      <c r="Z1962" s="2" t="str">
        <f aca="false">IF(M1962=1,D1962,"")</f>
        <v/>
      </c>
      <c r="AA1962" s="2" t="str">
        <f aca="false">IF(N1962=1,E1962,"")</f>
        <v/>
      </c>
      <c r="AB1962" s="2" t="str">
        <f aca="false">IF(O1962=1,F1962,"")</f>
        <v/>
      </c>
      <c r="AC1962" s="2" t="n">
        <f aca="false">IF(P1962=1,G1962,"")</f>
        <v>991</v>
      </c>
      <c r="AD1962" s="2" t="str">
        <f aca="false">IF(Q1962=1,H1962,"")</f>
        <v/>
      </c>
      <c r="AE1962" s="2" t="n">
        <f aca="false">IF(R1962=1,I1962,"")</f>
        <v>5</v>
      </c>
      <c r="AF1962" s="5" t="n">
        <f aca="false">IF(J1962&gt;1,A1962,"")</f>
        <v>301</v>
      </c>
      <c r="AG1962" s="5" t="str">
        <f aca="false">IF(K1962&gt;1,B1962,"")</f>
        <v/>
      </c>
      <c r="AH1962" s="5" t="n">
        <f aca="false">IF(L1962&gt;1,C1962,"")</f>
        <v>301</v>
      </c>
      <c r="AI1962" s="5" t="n">
        <f aca="false">IF(M1962&gt;1,D1962,"")</f>
        <v>301</v>
      </c>
      <c r="AJ1962" s="5" t="n">
        <f aca="false">IF(N1962&gt;1,E1962,"")</f>
        <v>301</v>
      </c>
      <c r="AK1962" s="5" t="n">
        <f aca="false">IF(O1962&gt;1,F1962,"")</f>
        <v>858</v>
      </c>
      <c r="AL1962" s="5" t="str">
        <f aca="false">IF(P1962&gt;1,G1962,"")</f>
        <v/>
      </c>
      <c r="AM1962" s="5" t="n">
        <f aca="false">IF(Q1962&gt;1,H1962,"")</f>
        <v>858</v>
      </c>
      <c r="AN1962" s="5" t="str">
        <f aca="false">IF(R1962&gt;1,I1962,"")</f>
        <v/>
      </c>
      <c r="AO1962" s="6" t="n">
        <f aca="false">MAX(AF1962:AN1962)</f>
        <v>858</v>
      </c>
      <c r="AP1962" s="1" t="n">
        <f aca="false">AVERAGE(W1962:AE1962)</f>
        <v>580.666666666667</v>
      </c>
      <c r="AQ1962" s="4" t="n">
        <f aca="false">IF(AP1962&gt;=AO1962,1,0)</f>
        <v>0</v>
      </c>
      <c r="AR1962" s="1" t="n">
        <f aca="false">V1962+AQ1962</f>
        <v>1</v>
      </c>
    </row>
    <row r="1963" customFormat="false" ht="13.8" hidden="false" customHeight="false" outlineLevel="0" collapsed="false">
      <c r="A1963" s="1" t="n">
        <v>991</v>
      </c>
      <c r="B1963" s="1" t="n">
        <v>991</v>
      </c>
      <c r="C1963" s="1" t="n">
        <v>84</v>
      </c>
      <c r="D1963" s="1" t="n">
        <v>674</v>
      </c>
      <c r="E1963" s="1" t="n">
        <v>188</v>
      </c>
      <c r="F1963" s="1" t="n">
        <v>991</v>
      </c>
      <c r="G1963" s="1" t="n">
        <v>84</v>
      </c>
      <c r="H1963" s="1" t="n">
        <v>296</v>
      </c>
      <c r="I1963" s="1" t="n">
        <v>991</v>
      </c>
      <c r="J1963" s="2" t="n">
        <f aca="false">COUNTIF($A1963:$I1963,A1963)</f>
        <v>4</v>
      </c>
      <c r="K1963" s="2" t="n">
        <f aca="false">COUNTIF($A1963:$I1963,B1963)</f>
        <v>4</v>
      </c>
      <c r="L1963" s="2" t="n">
        <f aca="false">COUNTIF($A1963:$I1963,C1963)</f>
        <v>2</v>
      </c>
      <c r="M1963" s="2" t="n">
        <f aca="false">COUNTIF($A1963:$I1963,D1963)</f>
        <v>1</v>
      </c>
      <c r="N1963" s="2" t="n">
        <f aca="false">COUNTIF($A1963:$I1963,E1963)</f>
        <v>1</v>
      </c>
      <c r="O1963" s="2" t="n">
        <f aca="false">COUNTIF($A1963:$I1963,F1963)</f>
        <v>4</v>
      </c>
      <c r="P1963" s="2" t="n">
        <f aca="false">COUNTIF($A1963:$I1963,G1963)</f>
        <v>2</v>
      </c>
      <c r="Q1963" s="2" t="n">
        <f aca="false">COUNTIF($A1963:$I1963,H1963)</f>
        <v>1</v>
      </c>
      <c r="R1963" s="2" t="n">
        <f aca="false">COUNTIF($A1963:$I1963,I1963)</f>
        <v>4</v>
      </c>
      <c r="S1963" s="0" t="n">
        <f aca="false">COUNTIF(J1963:R1963,4)</f>
        <v>4</v>
      </c>
      <c r="T1963" s="1" t="n">
        <f aca="false">COUNTIF(J1963:R1963,2)</f>
        <v>2</v>
      </c>
      <c r="U1963" s="1" t="n">
        <f aca="false">COUNTIF(J1963:R1963,1)</f>
        <v>3</v>
      </c>
      <c r="V1963" s="3" t="n">
        <f aca="false">IF(AND(S1963=4,T1963=2,U1963=3),1,0)</f>
        <v>1</v>
      </c>
      <c r="W1963" s="2" t="str">
        <f aca="false">IF(J1963=1,A1963,"")</f>
        <v/>
      </c>
      <c r="X1963" s="2" t="str">
        <f aca="false">IF(K1963=1,B1963,"")</f>
        <v/>
      </c>
      <c r="Y1963" s="2" t="str">
        <f aca="false">IF(L1963=1,C1963,"")</f>
        <v/>
      </c>
      <c r="Z1963" s="2" t="n">
        <f aca="false">IF(M1963=1,D1963,"")</f>
        <v>674</v>
      </c>
      <c r="AA1963" s="2" t="n">
        <f aca="false">IF(N1963=1,E1963,"")</f>
        <v>188</v>
      </c>
      <c r="AB1963" s="2" t="str">
        <f aca="false">IF(O1963=1,F1963,"")</f>
        <v/>
      </c>
      <c r="AC1963" s="2" t="str">
        <f aca="false">IF(P1963=1,G1963,"")</f>
        <v/>
      </c>
      <c r="AD1963" s="2" t="n">
        <f aca="false">IF(Q1963=1,H1963,"")</f>
        <v>296</v>
      </c>
      <c r="AE1963" s="2" t="str">
        <f aca="false">IF(R1963=1,I1963,"")</f>
        <v/>
      </c>
      <c r="AF1963" s="5" t="n">
        <f aca="false">IF(J1963&gt;1,A1963,"")</f>
        <v>991</v>
      </c>
      <c r="AG1963" s="5" t="n">
        <f aca="false">IF(K1963&gt;1,B1963,"")</f>
        <v>991</v>
      </c>
      <c r="AH1963" s="5" t="n">
        <f aca="false">IF(L1963&gt;1,C1963,"")</f>
        <v>84</v>
      </c>
      <c r="AI1963" s="5" t="str">
        <f aca="false">IF(M1963&gt;1,D1963,"")</f>
        <v/>
      </c>
      <c r="AJ1963" s="5" t="str">
        <f aca="false">IF(N1963&gt;1,E1963,"")</f>
        <v/>
      </c>
      <c r="AK1963" s="5" t="n">
        <f aca="false">IF(O1963&gt;1,F1963,"")</f>
        <v>991</v>
      </c>
      <c r="AL1963" s="5" t="n">
        <f aca="false">IF(P1963&gt;1,G1963,"")</f>
        <v>84</v>
      </c>
      <c r="AM1963" s="5" t="str">
        <f aca="false">IF(Q1963&gt;1,H1963,"")</f>
        <v/>
      </c>
      <c r="AN1963" s="5" t="n">
        <f aca="false">IF(R1963&gt;1,I1963,"")</f>
        <v>991</v>
      </c>
      <c r="AO1963" s="6" t="n">
        <f aca="false">MAX(AF1963:AN1963)</f>
        <v>991</v>
      </c>
      <c r="AP1963" s="1" t="n">
        <f aca="false">AVERAGE(W1963:AE1963)</f>
        <v>386</v>
      </c>
      <c r="AQ1963" s="4" t="n">
        <f aca="false">IF(AP1963&gt;=AO1963,1,0)</f>
        <v>0</v>
      </c>
      <c r="AR1963" s="1" t="n">
        <f aca="false">V1963+AQ1963</f>
        <v>1</v>
      </c>
    </row>
    <row r="1964" customFormat="false" ht="13.8" hidden="false" customHeight="false" outlineLevel="0" collapsed="false">
      <c r="A1964" s="1" t="n">
        <v>397</v>
      </c>
      <c r="B1964" s="1" t="n">
        <v>571</v>
      </c>
      <c r="C1964" s="1" t="n">
        <v>788</v>
      </c>
      <c r="D1964" s="1" t="n">
        <v>788</v>
      </c>
      <c r="E1964" s="1" t="n">
        <v>788</v>
      </c>
      <c r="F1964" s="1" t="n">
        <v>531</v>
      </c>
      <c r="G1964" s="1" t="n">
        <v>868</v>
      </c>
      <c r="H1964" s="1" t="n">
        <v>571</v>
      </c>
      <c r="I1964" s="1" t="n">
        <v>788</v>
      </c>
      <c r="J1964" s="2" t="n">
        <f aca="false">COUNTIF($A1964:$I1964,A1964)</f>
        <v>1</v>
      </c>
      <c r="K1964" s="2" t="n">
        <f aca="false">COUNTIF($A1964:$I1964,B1964)</f>
        <v>2</v>
      </c>
      <c r="L1964" s="2" t="n">
        <f aca="false">COUNTIF($A1964:$I1964,C1964)</f>
        <v>4</v>
      </c>
      <c r="M1964" s="2" t="n">
        <f aca="false">COUNTIF($A1964:$I1964,D1964)</f>
        <v>4</v>
      </c>
      <c r="N1964" s="2" t="n">
        <f aca="false">COUNTIF($A1964:$I1964,E1964)</f>
        <v>4</v>
      </c>
      <c r="O1964" s="2" t="n">
        <f aca="false">COUNTIF($A1964:$I1964,F1964)</f>
        <v>1</v>
      </c>
      <c r="P1964" s="2" t="n">
        <f aca="false">COUNTIF($A1964:$I1964,G1964)</f>
        <v>1</v>
      </c>
      <c r="Q1964" s="2" t="n">
        <f aca="false">COUNTIF($A1964:$I1964,H1964)</f>
        <v>2</v>
      </c>
      <c r="R1964" s="2" t="n">
        <f aca="false">COUNTIF($A1964:$I1964,I1964)</f>
        <v>4</v>
      </c>
      <c r="S1964" s="0" t="n">
        <f aca="false">COUNTIF(J1964:R1964,4)</f>
        <v>4</v>
      </c>
      <c r="T1964" s="1" t="n">
        <f aca="false">COUNTIF(J1964:R1964,2)</f>
        <v>2</v>
      </c>
      <c r="U1964" s="1" t="n">
        <f aca="false">COUNTIF(J1964:R1964,1)</f>
        <v>3</v>
      </c>
      <c r="V1964" s="3" t="n">
        <f aca="false">IF(AND(S1964=4,T1964=2,U1964=3),1,0)</f>
        <v>1</v>
      </c>
      <c r="W1964" s="2" t="n">
        <f aca="false">IF(J1964=1,A1964,"")</f>
        <v>397</v>
      </c>
      <c r="X1964" s="2" t="str">
        <f aca="false">IF(K1964=1,B1964,"")</f>
        <v/>
      </c>
      <c r="Y1964" s="2" t="str">
        <f aca="false">IF(L1964=1,C1964,"")</f>
        <v/>
      </c>
      <c r="Z1964" s="2" t="str">
        <f aca="false">IF(M1964=1,D1964,"")</f>
        <v/>
      </c>
      <c r="AA1964" s="2" t="str">
        <f aca="false">IF(N1964=1,E1964,"")</f>
        <v/>
      </c>
      <c r="AB1964" s="2" t="n">
        <f aca="false">IF(O1964=1,F1964,"")</f>
        <v>531</v>
      </c>
      <c r="AC1964" s="2" t="n">
        <f aca="false">IF(P1964=1,G1964,"")</f>
        <v>868</v>
      </c>
      <c r="AD1964" s="2" t="str">
        <f aca="false">IF(Q1964=1,H1964,"")</f>
        <v/>
      </c>
      <c r="AE1964" s="2" t="str">
        <f aca="false">IF(R1964=1,I1964,"")</f>
        <v/>
      </c>
      <c r="AF1964" s="5" t="str">
        <f aca="false">IF(J1964&gt;1,A1964,"")</f>
        <v/>
      </c>
      <c r="AG1964" s="5" t="n">
        <f aca="false">IF(K1964&gt;1,B1964,"")</f>
        <v>571</v>
      </c>
      <c r="AH1964" s="5" t="n">
        <f aca="false">IF(L1964&gt;1,C1964,"")</f>
        <v>788</v>
      </c>
      <c r="AI1964" s="5" t="n">
        <f aca="false">IF(M1964&gt;1,D1964,"")</f>
        <v>788</v>
      </c>
      <c r="AJ1964" s="5" t="n">
        <f aca="false">IF(N1964&gt;1,E1964,"")</f>
        <v>788</v>
      </c>
      <c r="AK1964" s="5" t="str">
        <f aca="false">IF(O1964&gt;1,F1964,"")</f>
        <v/>
      </c>
      <c r="AL1964" s="5" t="str">
        <f aca="false">IF(P1964&gt;1,G1964,"")</f>
        <v/>
      </c>
      <c r="AM1964" s="5" t="n">
        <f aca="false">IF(Q1964&gt;1,H1964,"")</f>
        <v>571</v>
      </c>
      <c r="AN1964" s="5" t="n">
        <f aca="false">IF(R1964&gt;1,I1964,"")</f>
        <v>788</v>
      </c>
      <c r="AO1964" s="6" t="n">
        <f aca="false">MAX(AF1964:AN1964)</f>
        <v>788</v>
      </c>
      <c r="AP1964" s="1" t="n">
        <f aca="false">AVERAGE(W1964:AE1964)</f>
        <v>598.666666666667</v>
      </c>
      <c r="AQ1964" s="4" t="n">
        <f aca="false">IF(AP1964&gt;=AO1964,1,0)</f>
        <v>0</v>
      </c>
      <c r="AR1964" s="1" t="n">
        <f aca="false">V1964+AQ1964</f>
        <v>1</v>
      </c>
    </row>
    <row r="1965" customFormat="false" ht="13.8" hidden="false" customHeight="false" outlineLevel="0" collapsed="false">
      <c r="A1965" s="1" t="n">
        <v>611</v>
      </c>
      <c r="B1965" s="1" t="n">
        <v>611</v>
      </c>
      <c r="C1965" s="1" t="n">
        <v>686</v>
      </c>
      <c r="D1965" s="1" t="n">
        <v>554</v>
      </c>
      <c r="E1965" s="1" t="n">
        <v>611</v>
      </c>
      <c r="F1965" s="1" t="n">
        <v>400</v>
      </c>
      <c r="G1965" s="1" t="n">
        <v>400</v>
      </c>
      <c r="H1965" s="1" t="n">
        <v>728</v>
      </c>
      <c r="I1965" s="1" t="n">
        <v>611</v>
      </c>
      <c r="J1965" s="2" t="n">
        <f aca="false">COUNTIF($A1965:$I1965,A1965)</f>
        <v>4</v>
      </c>
      <c r="K1965" s="2" t="n">
        <f aca="false">COUNTIF($A1965:$I1965,B1965)</f>
        <v>4</v>
      </c>
      <c r="L1965" s="2" t="n">
        <f aca="false">COUNTIF($A1965:$I1965,C1965)</f>
        <v>1</v>
      </c>
      <c r="M1965" s="2" t="n">
        <f aca="false">COUNTIF($A1965:$I1965,D1965)</f>
        <v>1</v>
      </c>
      <c r="N1965" s="2" t="n">
        <f aca="false">COUNTIF($A1965:$I1965,E1965)</f>
        <v>4</v>
      </c>
      <c r="O1965" s="2" t="n">
        <f aca="false">COUNTIF($A1965:$I1965,F1965)</f>
        <v>2</v>
      </c>
      <c r="P1965" s="2" t="n">
        <f aca="false">COUNTIF($A1965:$I1965,G1965)</f>
        <v>2</v>
      </c>
      <c r="Q1965" s="2" t="n">
        <f aca="false">COUNTIF($A1965:$I1965,H1965)</f>
        <v>1</v>
      </c>
      <c r="R1965" s="2" t="n">
        <f aca="false">COUNTIF($A1965:$I1965,I1965)</f>
        <v>4</v>
      </c>
      <c r="S1965" s="0" t="n">
        <f aca="false">COUNTIF(J1965:R1965,4)</f>
        <v>4</v>
      </c>
      <c r="T1965" s="1" t="n">
        <f aca="false">COUNTIF(J1965:R1965,2)</f>
        <v>2</v>
      </c>
      <c r="U1965" s="1" t="n">
        <f aca="false">COUNTIF(J1965:R1965,1)</f>
        <v>3</v>
      </c>
      <c r="V1965" s="3" t="n">
        <f aca="false">IF(AND(S1965=4,T1965=2,U1965=3),1,0)</f>
        <v>1</v>
      </c>
      <c r="W1965" s="2" t="str">
        <f aca="false">IF(J1965=1,A1965,"")</f>
        <v/>
      </c>
      <c r="X1965" s="2" t="str">
        <f aca="false">IF(K1965=1,B1965,"")</f>
        <v/>
      </c>
      <c r="Y1965" s="2" t="n">
        <f aca="false">IF(L1965=1,C1965,"")</f>
        <v>686</v>
      </c>
      <c r="Z1965" s="2" t="n">
        <f aca="false">IF(M1965=1,D1965,"")</f>
        <v>554</v>
      </c>
      <c r="AA1965" s="2" t="str">
        <f aca="false">IF(N1965=1,E1965,"")</f>
        <v/>
      </c>
      <c r="AB1965" s="2" t="str">
        <f aca="false">IF(O1965=1,F1965,"")</f>
        <v/>
      </c>
      <c r="AC1965" s="2" t="str">
        <f aca="false">IF(P1965=1,G1965,"")</f>
        <v/>
      </c>
      <c r="AD1965" s="2" t="n">
        <f aca="false">IF(Q1965=1,H1965,"")</f>
        <v>728</v>
      </c>
      <c r="AE1965" s="2" t="str">
        <f aca="false">IF(R1965=1,I1965,"")</f>
        <v/>
      </c>
      <c r="AF1965" s="5" t="n">
        <f aca="false">IF(J1965&gt;1,A1965,"")</f>
        <v>611</v>
      </c>
      <c r="AG1965" s="5" t="n">
        <f aca="false">IF(K1965&gt;1,B1965,"")</f>
        <v>611</v>
      </c>
      <c r="AH1965" s="5" t="str">
        <f aca="false">IF(L1965&gt;1,C1965,"")</f>
        <v/>
      </c>
      <c r="AI1965" s="5" t="str">
        <f aca="false">IF(M1965&gt;1,D1965,"")</f>
        <v/>
      </c>
      <c r="AJ1965" s="5" t="n">
        <f aca="false">IF(N1965&gt;1,E1965,"")</f>
        <v>611</v>
      </c>
      <c r="AK1965" s="5" t="n">
        <f aca="false">IF(O1965&gt;1,F1965,"")</f>
        <v>400</v>
      </c>
      <c r="AL1965" s="5" t="n">
        <f aca="false">IF(P1965&gt;1,G1965,"")</f>
        <v>400</v>
      </c>
      <c r="AM1965" s="5" t="str">
        <f aca="false">IF(Q1965&gt;1,H1965,"")</f>
        <v/>
      </c>
      <c r="AN1965" s="5" t="n">
        <f aca="false">IF(R1965&gt;1,I1965,"")</f>
        <v>611</v>
      </c>
      <c r="AO1965" s="6" t="n">
        <f aca="false">MAX(AF1965:AN1965)</f>
        <v>611</v>
      </c>
      <c r="AP1965" s="1" t="n">
        <f aca="false">AVERAGE(W1965:AE1965)</f>
        <v>656</v>
      </c>
      <c r="AQ1965" s="4" t="n">
        <f aca="false">IF(AP1965&gt;=AO1965,1,0)</f>
        <v>1</v>
      </c>
      <c r="AR1965" s="1" t="n">
        <f aca="false">V1965+AQ1965</f>
        <v>2</v>
      </c>
    </row>
    <row r="1966" customFormat="false" ht="13.8" hidden="false" customHeight="false" outlineLevel="0" collapsed="false">
      <c r="A1966" s="1" t="n">
        <v>34</v>
      </c>
      <c r="B1966" s="1" t="n">
        <v>860</v>
      </c>
      <c r="C1966" s="1" t="n">
        <v>137</v>
      </c>
      <c r="D1966" s="1" t="n">
        <v>136</v>
      </c>
      <c r="E1966" s="1" t="n">
        <v>718</v>
      </c>
      <c r="F1966" s="1" t="n">
        <v>136</v>
      </c>
      <c r="G1966" s="1" t="n">
        <v>718</v>
      </c>
      <c r="H1966" s="1" t="n">
        <v>718</v>
      </c>
      <c r="I1966" s="1" t="n">
        <v>718</v>
      </c>
      <c r="J1966" s="2" t="n">
        <f aca="false">COUNTIF($A1966:$I1966,A1966)</f>
        <v>1</v>
      </c>
      <c r="K1966" s="2" t="n">
        <f aca="false">COUNTIF($A1966:$I1966,B1966)</f>
        <v>1</v>
      </c>
      <c r="L1966" s="2" t="n">
        <f aca="false">COUNTIF($A1966:$I1966,C1966)</f>
        <v>1</v>
      </c>
      <c r="M1966" s="2" t="n">
        <f aca="false">COUNTIF($A1966:$I1966,D1966)</f>
        <v>2</v>
      </c>
      <c r="N1966" s="2" t="n">
        <f aca="false">COUNTIF($A1966:$I1966,E1966)</f>
        <v>4</v>
      </c>
      <c r="O1966" s="2" t="n">
        <f aca="false">COUNTIF($A1966:$I1966,F1966)</f>
        <v>2</v>
      </c>
      <c r="P1966" s="2" t="n">
        <f aca="false">COUNTIF($A1966:$I1966,G1966)</f>
        <v>4</v>
      </c>
      <c r="Q1966" s="2" t="n">
        <f aca="false">COUNTIF($A1966:$I1966,H1966)</f>
        <v>4</v>
      </c>
      <c r="R1966" s="2" t="n">
        <f aca="false">COUNTIF($A1966:$I1966,I1966)</f>
        <v>4</v>
      </c>
      <c r="S1966" s="0" t="n">
        <f aca="false">COUNTIF(J1966:R1966,4)</f>
        <v>4</v>
      </c>
      <c r="T1966" s="1" t="n">
        <f aca="false">COUNTIF(J1966:R1966,2)</f>
        <v>2</v>
      </c>
      <c r="U1966" s="1" t="n">
        <f aca="false">COUNTIF(J1966:R1966,1)</f>
        <v>3</v>
      </c>
      <c r="V1966" s="3" t="n">
        <f aca="false">IF(AND(S1966=4,T1966=2,U1966=3),1,0)</f>
        <v>1</v>
      </c>
      <c r="W1966" s="2" t="n">
        <f aca="false">IF(J1966=1,A1966,"")</f>
        <v>34</v>
      </c>
      <c r="X1966" s="2" t="n">
        <f aca="false">IF(K1966=1,B1966,"")</f>
        <v>860</v>
      </c>
      <c r="Y1966" s="2" t="n">
        <f aca="false">IF(L1966=1,C1966,"")</f>
        <v>137</v>
      </c>
      <c r="Z1966" s="2" t="str">
        <f aca="false">IF(M1966=1,D1966,"")</f>
        <v/>
      </c>
      <c r="AA1966" s="2" t="str">
        <f aca="false">IF(N1966=1,E1966,"")</f>
        <v/>
      </c>
      <c r="AB1966" s="2" t="str">
        <f aca="false">IF(O1966=1,F1966,"")</f>
        <v/>
      </c>
      <c r="AC1966" s="2" t="str">
        <f aca="false">IF(P1966=1,G1966,"")</f>
        <v/>
      </c>
      <c r="AD1966" s="2" t="str">
        <f aca="false">IF(Q1966=1,H1966,"")</f>
        <v/>
      </c>
      <c r="AE1966" s="2" t="str">
        <f aca="false">IF(R1966=1,I1966,"")</f>
        <v/>
      </c>
      <c r="AF1966" s="5" t="str">
        <f aca="false">IF(J1966&gt;1,A1966,"")</f>
        <v/>
      </c>
      <c r="AG1966" s="5" t="str">
        <f aca="false">IF(K1966&gt;1,B1966,"")</f>
        <v/>
      </c>
      <c r="AH1966" s="5" t="str">
        <f aca="false">IF(L1966&gt;1,C1966,"")</f>
        <v/>
      </c>
      <c r="AI1966" s="5" t="n">
        <f aca="false">IF(M1966&gt;1,D1966,"")</f>
        <v>136</v>
      </c>
      <c r="AJ1966" s="5" t="n">
        <f aca="false">IF(N1966&gt;1,E1966,"")</f>
        <v>718</v>
      </c>
      <c r="AK1966" s="5" t="n">
        <f aca="false">IF(O1966&gt;1,F1966,"")</f>
        <v>136</v>
      </c>
      <c r="AL1966" s="5" t="n">
        <f aca="false">IF(P1966&gt;1,G1966,"")</f>
        <v>718</v>
      </c>
      <c r="AM1966" s="5" t="n">
        <f aca="false">IF(Q1966&gt;1,H1966,"")</f>
        <v>718</v>
      </c>
      <c r="AN1966" s="5" t="n">
        <f aca="false">IF(R1966&gt;1,I1966,"")</f>
        <v>718</v>
      </c>
      <c r="AO1966" s="6" t="n">
        <f aca="false">MAX(AF1966:AN1966)</f>
        <v>718</v>
      </c>
      <c r="AP1966" s="1" t="n">
        <f aca="false">AVERAGE(W1966:AE1966)</f>
        <v>343.666666666667</v>
      </c>
      <c r="AQ1966" s="4" t="n">
        <f aca="false">IF(AP1966&gt;=AO1966,1,0)</f>
        <v>0</v>
      </c>
      <c r="AR1966" s="1" t="n">
        <f aca="false">V1966+AQ1966</f>
        <v>1</v>
      </c>
    </row>
    <row r="1967" customFormat="false" ht="13.8" hidden="false" customHeight="false" outlineLevel="0" collapsed="false">
      <c r="A1967" s="1" t="n">
        <v>876</v>
      </c>
      <c r="B1967" s="1" t="n">
        <v>876</v>
      </c>
      <c r="C1967" s="1" t="n">
        <v>771</v>
      </c>
      <c r="D1967" s="1" t="n">
        <v>934</v>
      </c>
      <c r="E1967" s="1" t="n">
        <v>527</v>
      </c>
      <c r="F1967" s="1" t="n">
        <v>876</v>
      </c>
      <c r="G1967" s="1" t="n">
        <v>934</v>
      </c>
      <c r="H1967" s="1" t="n">
        <v>876</v>
      </c>
      <c r="I1967" s="1" t="n">
        <v>687</v>
      </c>
      <c r="J1967" s="2" t="n">
        <f aca="false">COUNTIF($A1967:$I1967,A1967)</f>
        <v>4</v>
      </c>
      <c r="K1967" s="2" t="n">
        <f aca="false">COUNTIF($A1967:$I1967,B1967)</f>
        <v>4</v>
      </c>
      <c r="L1967" s="2" t="n">
        <f aca="false">COUNTIF($A1967:$I1967,C1967)</f>
        <v>1</v>
      </c>
      <c r="M1967" s="2" t="n">
        <f aca="false">COUNTIF($A1967:$I1967,D1967)</f>
        <v>2</v>
      </c>
      <c r="N1967" s="2" t="n">
        <f aca="false">COUNTIF($A1967:$I1967,E1967)</f>
        <v>1</v>
      </c>
      <c r="O1967" s="2" t="n">
        <f aca="false">COUNTIF($A1967:$I1967,F1967)</f>
        <v>4</v>
      </c>
      <c r="P1967" s="2" t="n">
        <f aca="false">COUNTIF($A1967:$I1967,G1967)</f>
        <v>2</v>
      </c>
      <c r="Q1967" s="2" t="n">
        <f aca="false">COUNTIF($A1967:$I1967,H1967)</f>
        <v>4</v>
      </c>
      <c r="R1967" s="2" t="n">
        <f aca="false">COUNTIF($A1967:$I1967,I1967)</f>
        <v>1</v>
      </c>
      <c r="S1967" s="0" t="n">
        <f aca="false">COUNTIF(J1967:R1967,4)</f>
        <v>4</v>
      </c>
      <c r="T1967" s="1" t="n">
        <f aca="false">COUNTIF(J1967:R1967,2)</f>
        <v>2</v>
      </c>
      <c r="U1967" s="1" t="n">
        <f aca="false">COUNTIF(J1967:R1967,1)</f>
        <v>3</v>
      </c>
      <c r="V1967" s="3" t="n">
        <f aca="false">IF(AND(S1967=4,T1967=2,U1967=3),1,0)</f>
        <v>1</v>
      </c>
      <c r="W1967" s="2" t="str">
        <f aca="false">IF(J1967=1,A1967,"")</f>
        <v/>
      </c>
      <c r="X1967" s="2" t="str">
        <f aca="false">IF(K1967=1,B1967,"")</f>
        <v/>
      </c>
      <c r="Y1967" s="2" t="n">
        <f aca="false">IF(L1967=1,C1967,"")</f>
        <v>771</v>
      </c>
      <c r="Z1967" s="2" t="str">
        <f aca="false">IF(M1967=1,D1967,"")</f>
        <v/>
      </c>
      <c r="AA1967" s="2" t="n">
        <f aca="false">IF(N1967=1,E1967,"")</f>
        <v>527</v>
      </c>
      <c r="AB1967" s="2" t="str">
        <f aca="false">IF(O1967=1,F1967,"")</f>
        <v/>
      </c>
      <c r="AC1967" s="2" t="str">
        <f aca="false">IF(P1967=1,G1967,"")</f>
        <v/>
      </c>
      <c r="AD1967" s="2" t="str">
        <f aca="false">IF(Q1967=1,H1967,"")</f>
        <v/>
      </c>
      <c r="AE1967" s="2" t="n">
        <f aca="false">IF(R1967=1,I1967,"")</f>
        <v>687</v>
      </c>
      <c r="AF1967" s="5" t="n">
        <f aca="false">IF(J1967&gt;1,A1967,"")</f>
        <v>876</v>
      </c>
      <c r="AG1967" s="5" t="n">
        <f aca="false">IF(K1967&gt;1,B1967,"")</f>
        <v>876</v>
      </c>
      <c r="AH1967" s="5" t="str">
        <f aca="false">IF(L1967&gt;1,C1967,"")</f>
        <v/>
      </c>
      <c r="AI1967" s="5" t="n">
        <f aca="false">IF(M1967&gt;1,D1967,"")</f>
        <v>934</v>
      </c>
      <c r="AJ1967" s="5" t="str">
        <f aca="false">IF(N1967&gt;1,E1967,"")</f>
        <v/>
      </c>
      <c r="AK1967" s="5" t="n">
        <f aca="false">IF(O1967&gt;1,F1967,"")</f>
        <v>876</v>
      </c>
      <c r="AL1967" s="5" t="n">
        <f aca="false">IF(P1967&gt;1,G1967,"")</f>
        <v>934</v>
      </c>
      <c r="AM1967" s="5" t="n">
        <f aca="false">IF(Q1967&gt;1,H1967,"")</f>
        <v>876</v>
      </c>
      <c r="AN1967" s="5" t="str">
        <f aca="false">IF(R1967&gt;1,I1967,"")</f>
        <v/>
      </c>
      <c r="AO1967" s="6" t="n">
        <f aca="false">MAX(AF1967:AN1967)</f>
        <v>934</v>
      </c>
      <c r="AP1967" s="1" t="n">
        <f aca="false">AVERAGE(W1967:AE1967)</f>
        <v>661.666666666667</v>
      </c>
      <c r="AQ1967" s="4" t="n">
        <f aca="false">IF(AP1967&gt;=AO1967,1,0)</f>
        <v>0</v>
      </c>
      <c r="AR1967" s="1" t="n">
        <f aca="false">V1967+AQ1967</f>
        <v>1</v>
      </c>
    </row>
    <row r="1968" customFormat="false" ht="13.8" hidden="false" customHeight="false" outlineLevel="0" collapsed="false">
      <c r="A1968" s="1" t="n">
        <v>866</v>
      </c>
      <c r="B1968" s="1" t="n">
        <v>75</v>
      </c>
      <c r="C1968" s="1" t="n">
        <v>953</v>
      </c>
      <c r="D1968" s="1" t="n">
        <v>791</v>
      </c>
      <c r="E1968" s="1" t="n">
        <v>996</v>
      </c>
      <c r="F1968" s="1" t="n">
        <v>953</v>
      </c>
      <c r="G1968" s="1" t="n">
        <v>75</v>
      </c>
      <c r="H1968" s="1" t="n">
        <v>75</v>
      </c>
      <c r="I1968" s="1" t="n">
        <v>75</v>
      </c>
      <c r="J1968" s="2" t="n">
        <f aca="false">COUNTIF($A1968:$I1968,A1968)</f>
        <v>1</v>
      </c>
      <c r="K1968" s="2" t="n">
        <f aca="false">COUNTIF($A1968:$I1968,B1968)</f>
        <v>4</v>
      </c>
      <c r="L1968" s="2" t="n">
        <f aca="false">COUNTIF($A1968:$I1968,C1968)</f>
        <v>2</v>
      </c>
      <c r="M1968" s="2" t="n">
        <f aca="false">COUNTIF($A1968:$I1968,D1968)</f>
        <v>1</v>
      </c>
      <c r="N1968" s="2" t="n">
        <f aca="false">COUNTIF($A1968:$I1968,E1968)</f>
        <v>1</v>
      </c>
      <c r="O1968" s="2" t="n">
        <f aca="false">COUNTIF($A1968:$I1968,F1968)</f>
        <v>2</v>
      </c>
      <c r="P1968" s="2" t="n">
        <f aca="false">COUNTIF($A1968:$I1968,G1968)</f>
        <v>4</v>
      </c>
      <c r="Q1968" s="2" t="n">
        <f aca="false">COUNTIF($A1968:$I1968,H1968)</f>
        <v>4</v>
      </c>
      <c r="R1968" s="2" t="n">
        <f aca="false">COUNTIF($A1968:$I1968,I1968)</f>
        <v>4</v>
      </c>
      <c r="S1968" s="0" t="n">
        <f aca="false">COUNTIF(J1968:R1968,4)</f>
        <v>4</v>
      </c>
      <c r="T1968" s="1" t="n">
        <f aca="false">COUNTIF(J1968:R1968,2)</f>
        <v>2</v>
      </c>
      <c r="U1968" s="1" t="n">
        <f aca="false">COUNTIF(J1968:R1968,1)</f>
        <v>3</v>
      </c>
      <c r="V1968" s="3" t="n">
        <f aca="false">IF(AND(S1968=4,T1968=2,U1968=3),1,0)</f>
        <v>1</v>
      </c>
      <c r="W1968" s="2" t="n">
        <f aca="false">IF(J1968=1,A1968,"")</f>
        <v>866</v>
      </c>
      <c r="X1968" s="2" t="str">
        <f aca="false">IF(K1968=1,B1968,"")</f>
        <v/>
      </c>
      <c r="Y1968" s="2" t="str">
        <f aca="false">IF(L1968=1,C1968,"")</f>
        <v/>
      </c>
      <c r="Z1968" s="2" t="n">
        <f aca="false">IF(M1968=1,D1968,"")</f>
        <v>791</v>
      </c>
      <c r="AA1968" s="2" t="n">
        <f aca="false">IF(N1968=1,E1968,"")</f>
        <v>996</v>
      </c>
      <c r="AB1968" s="2" t="str">
        <f aca="false">IF(O1968=1,F1968,"")</f>
        <v/>
      </c>
      <c r="AC1968" s="2" t="str">
        <f aca="false">IF(P1968=1,G1968,"")</f>
        <v/>
      </c>
      <c r="AD1968" s="2" t="str">
        <f aca="false">IF(Q1968=1,H1968,"")</f>
        <v/>
      </c>
      <c r="AE1968" s="2" t="str">
        <f aca="false">IF(R1968=1,I1968,"")</f>
        <v/>
      </c>
      <c r="AF1968" s="5" t="str">
        <f aca="false">IF(J1968&gt;1,A1968,"")</f>
        <v/>
      </c>
      <c r="AG1968" s="5" t="n">
        <f aca="false">IF(K1968&gt;1,B1968,"")</f>
        <v>75</v>
      </c>
      <c r="AH1968" s="5" t="n">
        <f aca="false">IF(L1968&gt;1,C1968,"")</f>
        <v>953</v>
      </c>
      <c r="AI1968" s="5" t="str">
        <f aca="false">IF(M1968&gt;1,D1968,"")</f>
        <v/>
      </c>
      <c r="AJ1968" s="5" t="str">
        <f aca="false">IF(N1968&gt;1,E1968,"")</f>
        <v/>
      </c>
      <c r="AK1968" s="5" t="n">
        <f aca="false">IF(O1968&gt;1,F1968,"")</f>
        <v>953</v>
      </c>
      <c r="AL1968" s="5" t="n">
        <f aca="false">IF(P1968&gt;1,G1968,"")</f>
        <v>75</v>
      </c>
      <c r="AM1968" s="5" t="n">
        <f aca="false">IF(Q1968&gt;1,H1968,"")</f>
        <v>75</v>
      </c>
      <c r="AN1968" s="5" t="n">
        <f aca="false">IF(R1968&gt;1,I1968,"")</f>
        <v>75</v>
      </c>
      <c r="AO1968" s="6" t="n">
        <f aca="false">MAX(AF1968:AN1968)</f>
        <v>953</v>
      </c>
      <c r="AP1968" s="1" t="n">
        <f aca="false">AVERAGE(W1968:AE1968)</f>
        <v>884.333333333333</v>
      </c>
      <c r="AQ1968" s="4" t="n">
        <f aca="false">IF(AP1968&gt;=AO1968,1,0)</f>
        <v>0</v>
      </c>
      <c r="AR1968" s="1" t="n">
        <f aca="false">V1968+AQ1968</f>
        <v>1</v>
      </c>
    </row>
    <row r="1969" customFormat="false" ht="13.8" hidden="false" customHeight="false" outlineLevel="0" collapsed="false">
      <c r="A1969" s="1" t="n">
        <v>166</v>
      </c>
      <c r="B1969" s="1" t="n">
        <v>971</v>
      </c>
      <c r="C1969" s="1" t="n">
        <v>310</v>
      </c>
      <c r="D1969" s="1" t="n">
        <v>310</v>
      </c>
      <c r="E1969" s="1" t="n">
        <v>166</v>
      </c>
      <c r="F1969" s="1" t="n">
        <v>920</v>
      </c>
      <c r="G1969" s="1" t="n">
        <v>310</v>
      </c>
      <c r="H1969" s="1" t="n">
        <v>265</v>
      </c>
      <c r="I1969" s="1" t="n">
        <v>310</v>
      </c>
      <c r="J1969" s="2" t="n">
        <f aca="false">COUNTIF($A1969:$I1969,A1969)</f>
        <v>2</v>
      </c>
      <c r="K1969" s="2" t="n">
        <f aca="false">COUNTIF($A1969:$I1969,B1969)</f>
        <v>1</v>
      </c>
      <c r="L1969" s="2" t="n">
        <f aca="false">COUNTIF($A1969:$I1969,C1969)</f>
        <v>4</v>
      </c>
      <c r="M1969" s="2" t="n">
        <f aca="false">COUNTIF($A1969:$I1969,D1969)</f>
        <v>4</v>
      </c>
      <c r="N1969" s="2" t="n">
        <f aca="false">COUNTIF($A1969:$I1969,E1969)</f>
        <v>2</v>
      </c>
      <c r="O1969" s="2" t="n">
        <f aca="false">COUNTIF($A1969:$I1969,F1969)</f>
        <v>1</v>
      </c>
      <c r="P1969" s="2" t="n">
        <f aca="false">COUNTIF($A1969:$I1969,G1969)</f>
        <v>4</v>
      </c>
      <c r="Q1969" s="2" t="n">
        <f aca="false">COUNTIF($A1969:$I1969,H1969)</f>
        <v>1</v>
      </c>
      <c r="R1969" s="2" t="n">
        <f aca="false">COUNTIF($A1969:$I1969,I1969)</f>
        <v>4</v>
      </c>
      <c r="S1969" s="0" t="n">
        <f aca="false">COUNTIF(J1969:R1969,4)</f>
        <v>4</v>
      </c>
      <c r="T1969" s="1" t="n">
        <f aca="false">COUNTIF(J1969:R1969,2)</f>
        <v>2</v>
      </c>
      <c r="U1969" s="1" t="n">
        <f aca="false">COUNTIF(J1969:R1969,1)</f>
        <v>3</v>
      </c>
      <c r="V1969" s="3" t="n">
        <f aca="false">IF(AND(S1969=4,T1969=2,U1969=3),1,0)</f>
        <v>1</v>
      </c>
      <c r="W1969" s="2" t="str">
        <f aca="false">IF(J1969=1,A1969,"")</f>
        <v/>
      </c>
      <c r="X1969" s="2" t="n">
        <f aca="false">IF(K1969=1,B1969,"")</f>
        <v>971</v>
      </c>
      <c r="Y1969" s="2" t="str">
        <f aca="false">IF(L1969=1,C1969,"")</f>
        <v/>
      </c>
      <c r="Z1969" s="2" t="str">
        <f aca="false">IF(M1969=1,D1969,"")</f>
        <v/>
      </c>
      <c r="AA1969" s="2" t="str">
        <f aca="false">IF(N1969=1,E1969,"")</f>
        <v/>
      </c>
      <c r="AB1969" s="2" t="n">
        <f aca="false">IF(O1969=1,F1969,"")</f>
        <v>920</v>
      </c>
      <c r="AC1969" s="2" t="str">
        <f aca="false">IF(P1969=1,G1969,"")</f>
        <v/>
      </c>
      <c r="AD1969" s="2" t="n">
        <f aca="false">IF(Q1969=1,H1969,"")</f>
        <v>265</v>
      </c>
      <c r="AE1969" s="2" t="str">
        <f aca="false">IF(R1969=1,I1969,"")</f>
        <v/>
      </c>
      <c r="AF1969" s="5" t="n">
        <f aca="false">IF(J1969&gt;1,A1969,"")</f>
        <v>166</v>
      </c>
      <c r="AG1969" s="5" t="str">
        <f aca="false">IF(K1969&gt;1,B1969,"")</f>
        <v/>
      </c>
      <c r="AH1969" s="5" t="n">
        <f aca="false">IF(L1969&gt;1,C1969,"")</f>
        <v>310</v>
      </c>
      <c r="AI1969" s="5" t="n">
        <f aca="false">IF(M1969&gt;1,D1969,"")</f>
        <v>310</v>
      </c>
      <c r="AJ1969" s="5" t="n">
        <f aca="false">IF(N1969&gt;1,E1969,"")</f>
        <v>166</v>
      </c>
      <c r="AK1969" s="5" t="str">
        <f aca="false">IF(O1969&gt;1,F1969,"")</f>
        <v/>
      </c>
      <c r="AL1969" s="5" t="n">
        <f aca="false">IF(P1969&gt;1,G1969,"")</f>
        <v>310</v>
      </c>
      <c r="AM1969" s="5" t="str">
        <f aca="false">IF(Q1969&gt;1,H1969,"")</f>
        <v/>
      </c>
      <c r="AN1969" s="5" t="n">
        <f aca="false">IF(R1969&gt;1,I1969,"")</f>
        <v>310</v>
      </c>
      <c r="AO1969" s="6" t="n">
        <f aca="false">MAX(AF1969:AN1969)</f>
        <v>310</v>
      </c>
      <c r="AP1969" s="1" t="n">
        <f aca="false">AVERAGE(W1969:AE1969)</f>
        <v>718.666666666667</v>
      </c>
      <c r="AQ1969" s="4" t="n">
        <f aca="false">IF(AP1969&gt;=AO1969,1,0)</f>
        <v>1</v>
      </c>
      <c r="AR1969" s="1" t="n">
        <f aca="false">V1969+AQ1969</f>
        <v>2</v>
      </c>
    </row>
    <row r="1970" customFormat="false" ht="13.8" hidden="false" customHeight="false" outlineLevel="0" collapsed="false">
      <c r="A1970" s="1" t="n">
        <v>941</v>
      </c>
      <c r="B1970" s="1" t="n">
        <v>40</v>
      </c>
      <c r="C1970" s="1" t="n">
        <v>941</v>
      </c>
      <c r="D1970" s="1" t="n">
        <v>941</v>
      </c>
      <c r="E1970" s="1" t="n">
        <v>998</v>
      </c>
      <c r="F1970" s="1" t="n">
        <v>609</v>
      </c>
      <c r="G1970" s="1" t="n">
        <v>40</v>
      </c>
      <c r="H1970" s="1" t="n">
        <v>603</v>
      </c>
      <c r="I1970" s="1" t="n">
        <v>941</v>
      </c>
      <c r="J1970" s="2" t="n">
        <f aca="false">COUNTIF($A1970:$I1970,A1970)</f>
        <v>4</v>
      </c>
      <c r="K1970" s="2" t="n">
        <f aca="false">COUNTIF($A1970:$I1970,B1970)</f>
        <v>2</v>
      </c>
      <c r="L1970" s="2" t="n">
        <f aca="false">COUNTIF($A1970:$I1970,C1970)</f>
        <v>4</v>
      </c>
      <c r="M1970" s="2" t="n">
        <f aca="false">COUNTIF($A1970:$I1970,D1970)</f>
        <v>4</v>
      </c>
      <c r="N1970" s="2" t="n">
        <f aca="false">COUNTIF($A1970:$I1970,E1970)</f>
        <v>1</v>
      </c>
      <c r="O1970" s="2" t="n">
        <f aca="false">COUNTIF($A1970:$I1970,F1970)</f>
        <v>1</v>
      </c>
      <c r="P1970" s="2" t="n">
        <f aca="false">COUNTIF($A1970:$I1970,G1970)</f>
        <v>2</v>
      </c>
      <c r="Q1970" s="2" t="n">
        <f aca="false">COUNTIF($A1970:$I1970,H1970)</f>
        <v>1</v>
      </c>
      <c r="R1970" s="2" t="n">
        <f aca="false">COUNTIF($A1970:$I1970,I1970)</f>
        <v>4</v>
      </c>
      <c r="S1970" s="0" t="n">
        <f aca="false">COUNTIF(J1970:R1970,4)</f>
        <v>4</v>
      </c>
      <c r="T1970" s="1" t="n">
        <f aca="false">COUNTIF(J1970:R1970,2)</f>
        <v>2</v>
      </c>
      <c r="U1970" s="1" t="n">
        <f aca="false">COUNTIF(J1970:R1970,1)</f>
        <v>3</v>
      </c>
      <c r="V1970" s="3" t="n">
        <f aca="false">IF(AND(S1970=4,T1970=2,U1970=3),1,0)</f>
        <v>1</v>
      </c>
      <c r="W1970" s="2" t="str">
        <f aca="false">IF(J1970=1,A1970,"")</f>
        <v/>
      </c>
      <c r="X1970" s="2" t="str">
        <f aca="false">IF(K1970=1,B1970,"")</f>
        <v/>
      </c>
      <c r="Y1970" s="2" t="str">
        <f aca="false">IF(L1970=1,C1970,"")</f>
        <v/>
      </c>
      <c r="Z1970" s="2" t="str">
        <f aca="false">IF(M1970=1,D1970,"")</f>
        <v/>
      </c>
      <c r="AA1970" s="2" t="n">
        <f aca="false">IF(N1970=1,E1970,"")</f>
        <v>998</v>
      </c>
      <c r="AB1970" s="2" t="n">
        <f aca="false">IF(O1970=1,F1970,"")</f>
        <v>609</v>
      </c>
      <c r="AC1970" s="2" t="str">
        <f aca="false">IF(P1970=1,G1970,"")</f>
        <v/>
      </c>
      <c r="AD1970" s="2" t="n">
        <f aca="false">IF(Q1970=1,H1970,"")</f>
        <v>603</v>
      </c>
      <c r="AE1970" s="2" t="str">
        <f aca="false">IF(R1970=1,I1970,"")</f>
        <v/>
      </c>
      <c r="AF1970" s="5" t="n">
        <f aca="false">IF(J1970&gt;1,A1970,"")</f>
        <v>941</v>
      </c>
      <c r="AG1970" s="5" t="n">
        <f aca="false">IF(K1970&gt;1,B1970,"")</f>
        <v>40</v>
      </c>
      <c r="AH1970" s="5" t="n">
        <f aca="false">IF(L1970&gt;1,C1970,"")</f>
        <v>941</v>
      </c>
      <c r="AI1970" s="5" t="n">
        <f aca="false">IF(M1970&gt;1,D1970,"")</f>
        <v>941</v>
      </c>
      <c r="AJ1970" s="5" t="str">
        <f aca="false">IF(N1970&gt;1,E1970,"")</f>
        <v/>
      </c>
      <c r="AK1970" s="5" t="str">
        <f aca="false">IF(O1970&gt;1,F1970,"")</f>
        <v/>
      </c>
      <c r="AL1970" s="5" t="n">
        <f aca="false">IF(P1970&gt;1,G1970,"")</f>
        <v>40</v>
      </c>
      <c r="AM1970" s="5" t="str">
        <f aca="false">IF(Q1970&gt;1,H1970,"")</f>
        <v/>
      </c>
      <c r="AN1970" s="5" t="n">
        <f aca="false">IF(R1970&gt;1,I1970,"")</f>
        <v>941</v>
      </c>
      <c r="AO1970" s="6" t="n">
        <f aca="false">MAX(AF1970:AN1970)</f>
        <v>941</v>
      </c>
      <c r="AP1970" s="1" t="n">
        <f aca="false">AVERAGE(W1970:AE1970)</f>
        <v>736.666666666667</v>
      </c>
      <c r="AQ1970" s="4" t="n">
        <f aca="false">IF(AP1970&gt;=AO1970,1,0)</f>
        <v>0</v>
      </c>
      <c r="AR1970" s="1" t="n">
        <f aca="false">V1970+AQ1970</f>
        <v>1</v>
      </c>
    </row>
    <row r="1971" customFormat="false" ht="13.8" hidden="false" customHeight="false" outlineLevel="0" collapsed="false">
      <c r="A1971" s="1" t="n">
        <v>52</v>
      </c>
      <c r="B1971" s="1" t="n">
        <v>430</v>
      </c>
      <c r="C1971" s="1" t="n">
        <v>489</v>
      </c>
      <c r="D1971" s="1" t="n">
        <v>52</v>
      </c>
      <c r="E1971" s="1" t="n">
        <v>52</v>
      </c>
      <c r="F1971" s="1" t="n">
        <v>430</v>
      </c>
      <c r="G1971" s="1" t="n">
        <v>52</v>
      </c>
      <c r="H1971" s="1" t="n">
        <v>698</v>
      </c>
      <c r="I1971" s="1" t="n">
        <v>331</v>
      </c>
      <c r="J1971" s="2" t="n">
        <f aca="false">COUNTIF($A1971:$I1971,A1971)</f>
        <v>4</v>
      </c>
      <c r="K1971" s="2" t="n">
        <f aca="false">COUNTIF($A1971:$I1971,B1971)</f>
        <v>2</v>
      </c>
      <c r="L1971" s="2" t="n">
        <f aca="false">COUNTIF($A1971:$I1971,C1971)</f>
        <v>1</v>
      </c>
      <c r="M1971" s="2" t="n">
        <f aca="false">COUNTIF($A1971:$I1971,D1971)</f>
        <v>4</v>
      </c>
      <c r="N1971" s="2" t="n">
        <f aca="false">COUNTIF($A1971:$I1971,E1971)</f>
        <v>4</v>
      </c>
      <c r="O1971" s="2" t="n">
        <f aca="false">COUNTIF($A1971:$I1971,F1971)</f>
        <v>2</v>
      </c>
      <c r="P1971" s="2" t="n">
        <f aca="false">COUNTIF($A1971:$I1971,G1971)</f>
        <v>4</v>
      </c>
      <c r="Q1971" s="2" t="n">
        <f aca="false">COUNTIF($A1971:$I1971,H1971)</f>
        <v>1</v>
      </c>
      <c r="R1971" s="2" t="n">
        <f aca="false">COUNTIF($A1971:$I1971,I1971)</f>
        <v>1</v>
      </c>
      <c r="S1971" s="0" t="n">
        <f aca="false">COUNTIF(J1971:R1971,4)</f>
        <v>4</v>
      </c>
      <c r="T1971" s="1" t="n">
        <f aca="false">COUNTIF(J1971:R1971,2)</f>
        <v>2</v>
      </c>
      <c r="U1971" s="1" t="n">
        <f aca="false">COUNTIF(J1971:R1971,1)</f>
        <v>3</v>
      </c>
      <c r="V1971" s="3" t="n">
        <f aca="false">IF(AND(S1971=4,T1971=2,U1971=3),1,0)</f>
        <v>1</v>
      </c>
      <c r="W1971" s="2" t="str">
        <f aca="false">IF(J1971=1,A1971,"")</f>
        <v/>
      </c>
      <c r="X1971" s="2" t="str">
        <f aca="false">IF(K1971=1,B1971,"")</f>
        <v/>
      </c>
      <c r="Y1971" s="2" t="n">
        <f aca="false">IF(L1971=1,C1971,"")</f>
        <v>489</v>
      </c>
      <c r="Z1971" s="2" t="str">
        <f aca="false">IF(M1971=1,D1971,"")</f>
        <v/>
      </c>
      <c r="AA1971" s="2" t="str">
        <f aca="false">IF(N1971=1,E1971,"")</f>
        <v/>
      </c>
      <c r="AB1971" s="2" t="str">
        <f aca="false">IF(O1971=1,F1971,"")</f>
        <v/>
      </c>
      <c r="AC1971" s="2" t="str">
        <f aca="false">IF(P1971=1,G1971,"")</f>
        <v/>
      </c>
      <c r="AD1971" s="2" t="n">
        <f aca="false">IF(Q1971=1,H1971,"")</f>
        <v>698</v>
      </c>
      <c r="AE1971" s="2" t="n">
        <f aca="false">IF(R1971=1,I1971,"")</f>
        <v>331</v>
      </c>
      <c r="AF1971" s="5" t="n">
        <f aca="false">IF(J1971&gt;1,A1971,"")</f>
        <v>52</v>
      </c>
      <c r="AG1971" s="5" t="n">
        <f aca="false">IF(K1971&gt;1,B1971,"")</f>
        <v>430</v>
      </c>
      <c r="AH1971" s="5" t="str">
        <f aca="false">IF(L1971&gt;1,C1971,"")</f>
        <v/>
      </c>
      <c r="AI1971" s="5" t="n">
        <f aca="false">IF(M1971&gt;1,D1971,"")</f>
        <v>52</v>
      </c>
      <c r="AJ1971" s="5" t="n">
        <f aca="false">IF(N1971&gt;1,E1971,"")</f>
        <v>52</v>
      </c>
      <c r="AK1971" s="5" t="n">
        <f aca="false">IF(O1971&gt;1,F1971,"")</f>
        <v>430</v>
      </c>
      <c r="AL1971" s="5" t="n">
        <f aca="false">IF(P1971&gt;1,G1971,"")</f>
        <v>52</v>
      </c>
      <c r="AM1971" s="5" t="str">
        <f aca="false">IF(Q1971&gt;1,H1971,"")</f>
        <v/>
      </c>
      <c r="AN1971" s="5" t="str">
        <f aca="false">IF(R1971&gt;1,I1971,"")</f>
        <v/>
      </c>
      <c r="AO1971" s="6" t="n">
        <f aca="false">MAX(AF1971:AN1971)</f>
        <v>430</v>
      </c>
      <c r="AP1971" s="1" t="n">
        <f aca="false">AVERAGE(W1971:AE1971)</f>
        <v>506</v>
      </c>
      <c r="AQ1971" s="4" t="n">
        <f aca="false">IF(AP1971&gt;=AO1971,1,0)</f>
        <v>1</v>
      </c>
      <c r="AR1971" s="1" t="n">
        <f aca="false">V1971+AQ1971</f>
        <v>2</v>
      </c>
    </row>
    <row r="1972" customFormat="false" ht="13.8" hidden="false" customHeight="false" outlineLevel="0" collapsed="false">
      <c r="A1972" s="1" t="n">
        <v>962</v>
      </c>
      <c r="B1972" s="1" t="n">
        <v>346</v>
      </c>
      <c r="C1972" s="1" t="n">
        <v>346</v>
      </c>
      <c r="D1972" s="1" t="n">
        <v>962</v>
      </c>
      <c r="E1972" s="1" t="n">
        <v>346</v>
      </c>
      <c r="F1972" s="1" t="n">
        <v>312</v>
      </c>
      <c r="G1972" s="1" t="n">
        <v>364</v>
      </c>
      <c r="H1972" s="1" t="n">
        <v>346</v>
      </c>
      <c r="I1972" s="1" t="n">
        <v>596</v>
      </c>
      <c r="J1972" s="2" t="n">
        <f aca="false">COUNTIF($A1972:$I1972,A1972)</f>
        <v>2</v>
      </c>
      <c r="K1972" s="2" t="n">
        <f aca="false">COUNTIF($A1972:$I1972,B1972)</f>
        <v>4</v>
      </c>
      <c r="L1972" s="2" t="n">
        <f aca="false">COUNTIF($A1972:$I1972,C1972)</f>
        <v>4</v>
      </c>
      <c r="M1972" s="2" t="n">
        <f aca="false">COUNTIF($A1972:$I1972,D1972)</f>
        <v>2</v>
      </c>
      <c r="N1972" s="2" t="n">
        <f aca="false">COUNTIF($A1972:$I1972,E1972)</f>
        <v>4</v>
      </c>
      <c r="O1972" s="2" t="n">
        <f aca="false">COUNTIF($A1972:$I1972,F1972)</f>
        <v>1</v>
      </c>
      <c r="P1972" s="2" t="n">
        <f aca="false">COUNTIF($A1972:$I1972,G1972)</f>
        <v>1</v>
      </c>
      <c r="Q1972" s="2" t="n">
        <f aca="false">COUNTIF($A1972:$I1972,H1972)</f>
        <v>4</v>
      </c>
      <c r="R1972" s="2" t="n">
        <f aca="false">COUNTIF($A1972:$I1972,I1972)</f>
        <v>1</v>
      </c>
      <c r="S1972" s="0" t="n">
        <f aca="false">COUNTIF(J1972:R1972,4)</f>
        <v>4</v>
      </c>
      <c r="T1972" s="1" t="n">
        <f aca="false">COUNTIF(J1972:R1972,2)</f>
        <v>2</v>
      </c>
      <c r="U1972" s="1" t="n">
        <f aca="false">COUNTIF(J1972:R1972,1)</f>
        <v>3</v>
      </c>
      <c r="V1972" s="3" t="n">
        <f aca="false">IF(AND(S1972=4,T1972=2,U1972=3),1,0)</f>
        <v>1</v>
      </c>
      <c r="W1972" s="2" t="str">
        <f aca="false">IF(J1972=1,A1972,"")</f>
        <v/>
      </c>
      <c r="X1972" s="2" t="str">
        <f aca="false">IF(K1972=1,B1972,"")</f>
        <v/>
      </c>
      <c r="Y1972" s="2" t="str">
        <f aca="false">IF(L1972=1,C1972,"")</f>
        <v/>
      </c>
      <c r="Z1972" s="2" t="str">
        <f aca="false">IF(M1972=1,D1972,"")</f>
        <v/>
      </c>
      <c r="AA1972" s="2" t="str">
        <f aca="false">IF(N1972=1,E1972,"")</f>
        <v/>
      </c>
      <c r="AB1972" s="2" t="n">
        <f aca="false">IF(O1972=1,F1972,"")</f>
        <v>312</v>
      </c>
      <c r="AC1972" s="2" t="n">
        <f aca="false">IF(P1972=1,G1972,"")</f>
        <v>364</v>
      </c>
      <c r="AD1972" s="2" t="str">
        <f aca="false">IF(Q1972=1,H1972,"")</f>
        <v/>
      </c>
      <c r="AE1972" s="2" t="n">
        <f aca="false">IF(R1972=1,I1972,"")</f>
        <v>596</v>
      </c>
      <c r="AF1972" s="5" t="n">
        <f aca="false">IF(J1972&gt;1,A1972,"")</f>
        <v>962</v>
      </c>
      <c r="AG1972" s="5" t="n">
        <f aca="false">IF(K1972&gt;1,B1972,"")</f>
        <v>346</v>
      </c>
      <c r="AH1972" s="5" t="n">
        <f aca="false">IF(L1972&gt;1,C1972,"")</f>
        <v>346</v>
      </c>
      <c r="AI1972" s="5" t="n">
        <f aca="false">IF(M1972&gt;1,D1972,"")</f>
        <v>962</v>
      </c>
      <c r="AJ1972" s="5" t="n">
        <f aca="false">IF(N1972&gt;1,E1972,"")</f>
        <v>346</v>
      </c>
      <c r="AK1972" s="5" t="str">
        <f aca="false">IF(O1972&gt;1,F1972,"")</f>
        <v/>
      </c>
      <c r="AL1972" s="5" t="str">
        <f aca="false">IF(P1972&gt;1,G1972,"")</f>
        <v/>
      </c>
      <c r="AM1972" s="5" t="n">
        <f aca="false">IF(Q1972&gt;1,H1972,"")</f>
        <v>346</v>
      </c>
      <c r="AN1972" s="5" t="str">
        <f aca="false">IF(R1972&gt;1,I1972,"")</f>
        <v/>
      </c>
      <c r="AO1972" s="6" t="n">
        <f aca="false">MAX(AF1972:AN1972)</f>
        <v>962</v>
      </c>
      <c r="AP1972" s="1" t="n">
        <f aca="false">AVERAGE(W1972:AE1972)</f>
        <v>424</v>
      </c>
      <c r="AQ1972" s="4" t="n">
        <f aca="false">IF(AP1972&gt;=AO1972,1,0)</f>
        <v>0</v>
      </c>
      <c r="AR1972" s="1" t="n">
        <f aca="false">V1972+AQ1972</f>
        <v>1</v>
      </c>
    </row>
    <row r="1973" customFormat="false" ht="13.8" hidden="false" customHeight="false" outlineLevel="0" collapsed="false">
      <c r="A1973" s="1" t="n">
        <v>124</v>
      </c>
      <c r="B1973" s="1" t="n">
        <v>500</v>
      </c>
      <c r="C1973" s="1" t="n">
        <v>952</v>
      </c>
      <c r="D1973" s="1" t="n">
        <v>124</v>
      </c>
      <c r="E1973" s="1" t="n">
        <v>127</v>
      </c>
      <c r="F1973" s="1" t="n">
        <v>124</v>
      </c>
      <c r="G1973" s="1" t="n">
        <v>500</v>
      </c>
      <c r="H1973" s="1" t="n">
        <v>124</v>
      </c>
      <c r="I1973" s="1" t="n">
        <v>600</v>
      </c>
      <c r="J1973" s="2" t="n">
        <f aca="false">COUNTIF($A1973:$I1973,A1973)</f>
        <v>4</v>
      </c>
      <c r="K1973" s="2" t="n">
        <f aca="false">COUNTIF($A1973:$I1973,B1973)</f>
        <v>2</v>
      </c>
      <c r="L1973" s="2" t="n">
        <f aca="false">COUNTIF($A1973:$I1973,C1973)</f>
        <v>1</v>
      </c>
      <c r="M1973" s="2" t="n">
        <f aca="false">COUNTIF($A1973:$I1973,D1973)</f>
        <v>4</v>
      </c>
      <c r="N1973" s="2" t="n">
        <f aca="false">COUNTIF($A1973:$I1973,E1973)</f>
        <v>1</v>
      </c>
      <c r="O1973" s="2" t="n">
        <f aca="false">COUNTIF($A1973:$I1973,F1973)</f>
        <v>4</v>
      </c>
      <c r="P1973" s="2" t="n">
        <f aca="false">COUNTIF($A1973:$I1973,G1973)</f>
        <v>2</v>
      </c>
      <c r="Q1973" s="2" t="n">
        <f aca="false">COUNTIF($A1973:$I1973,H1973)</f>
        <v>4</v>
      </c>
      <c r="R1973" s="2" t="n">
        <f aca="false">COUNTIF($A1973:$I1973,I1973)</f>
        <v>1</v>
      </c>
      <c r="S1973" s="0" t="n">
        <f aca="false">COUNTIF(J1973:R1973,4)</f>
        <v>4</v>
      </c>
      <c r="T1973" s="1" t="n">
        <f aca="false">COUNTIF(J1973:R1973,2)</f>
        <v>2</v>
      </c>
      <c r="U1973" s="1" t="n">
        <f aca="false">COUNTIF(J1973:R1973,1)</f>
        <v>3</v>
      </c>
      <c r="V1973" s="3" t="n">
        <f aca="false">IF(AND(S1973=4,T1973=2,U1973=3),1,0)</f>
        <v>1</v>
      </c>
      <c r="W1973" s="2" t="str">
        <f aca="false">IF(J1973=1,A1973,"")</f>
        <v/>
      </c>
      <c r="X1973" s="2" t="str">
        <f aca="false">IF(K1973=1,B1973,"")</f>
        <v/>
      </c>
      <c r="Y1973" s="2" t="n">
        <f aca="false">IF(L1973=1,C1973,"")</f>
        <v>952</v>
      </c>
      <c r="Z1973" s="2" t="str">
        <f aca="false">IF(M1973=1,D1973,"")</f>
        <v/>
      </c>
      <c r="AA1973" s="2" t="n">
        <f aca="false">IF(N1973=1,E1973,"")</f>
        <v>127</v>
      </c>
      <c r="AB1973" s="2" t="str">
        <f aca="false">IF(O1973=1,F1973,"")</f>
        <v/>
      </c>
      <c r="AC1973" s="2" t="str">
        <f aca="false">IF(P1973=1,G1973,"")</f>
        <v/>
      </c>
      <c r="AD1973" s="2" t="str">
        <f aca="false">IF(Q1973=1,H1973,"")</f>
        <v/>
      </c>
      <c r="AE1973" s="2" t="n">
        <f aca="false">IF(R1973=1,I1973,"")</f>
        <v>600</v>
      </c>
      <c r="AF1973" s="5" t="n">
        <f aca="false">IF(J1973&gt;1,A1973,"")</f>
        <v>124</v>
      </c>
      <c r="AG1973" s="5" t="n">
        <f aca="false">IF(K1973&gt;1,B1973,"")</f>
        <v>500</v>
      </c>
      <c r="AH1973" s="5" t="str">
        <f aca="false">IF(L1973&gt;1,C1973,"")</f>
        <v/>
      </c>
      <c r="AI1973" s="5" t="n">
        <f aca="false">IF(M1973&gt;1,D1973,"")</f>
        <v>124</v>
      </c>
      <c r="AJ1973" s="5" t="str">
        <f aca="false">IF(N1973&gt;1,E1973,"")</f>
        <v/>
      </c>
      <c r="AK1973" s="5" t="n">
        <f aca="false">IF(O1973&gt;1,F1973,"")</f>
        <v>124</v>
      </c>
      <c r="AL1973" s="5" t="n">
        <f aca="false">IF(P1973&gt;1,G1973,"")</f>
        <v>500</v>
      </c>
      <c r="AM1973" s="5" t="n">
        <f aca="false">IF(Q1973&gt;1,H1973,"")</f>
        <v>124</v>
      </c>
      <c r="AN1973" s="5" t="str">
        <f aca="false">IF(R1973&gt;1,I1973,"")</f>
        <v/>
      </c>
      <c r="AO1973" s="6" t="n">
        <f aca="false">MAX(AF1973:AN1973)</f>
        <v>500</v>
      </c>
      <c r="AP1973" s="1" t="n">
        <f aca="false">AVERAGE(W1973:AE1973)</f>
        <v>559.666666666667</v>
      </c>
      <c r="AQ1973" s="4" t="n">
        <f aca="false">IF(AP1973&gt;=AO1973,1,0)</f>
        <v>1</v>
      </c>
      <c r="AR1973" s="1" t="n">
        <f aca="false">V1973+AQ1973</f>
        <v>2</v>
      </c>
    </row>
    <row r="1974" customFormat="false" ht="13.8" hidden="false" customHeight="false" outlineLevel="0" collapsed="false">
      <c r="A1974" s="1" t="n">
        <v>258</v>
      </c>
      <c r="B1974" s="1" t="n">
        <v>968</v>
      </c>
      <c r="C1974" s="1" t="n">
        <v>919</v>
      </c>
      <c r="D1974" s="1" t="n">
        <v>569</v>
      </c>
      <c r="E1974" s="1" t="n">
        <v>919</v>
      </c>
      <c r="F1974" s="1" t="n">
        <v>569</v>
      </c>
      <c r="G1974" s="1" t="n">
        <v>399</v>
      </c>
      <c r="H1974" s="1" t="n">
        <v>919</v>
      </c>
      <c r="I1974" s="1" t="n">
        <v>919</v>
      </c>
      <c r="J1974" s="2" t="n">
        <f aca="false">COUNTIF($A1974:$I1974,A1974)</f>
        <v>1</v>
      </c>
      <c r="K1974" s="2" t="n">
        <f aca="false">COUNTIF($A1974:$I1974,B1974)</f>
        <v>1</v>
      </c>
      <c r="L1974" s="2" t="n">
        <f aca="false">COUNTIF($A1974:$I1974,C1974)</f>
        <v>4</v>
      </c>
      <c r="M1974" s="2" t="n">
        <f aca="false">COUNTIF($A1974:$I1974,D1974)</f>
        <v>2</v>
      </c>
      <c r="N1974" s="2" t="n">
        <f aca="false">COUNTIF($A1974:$I1974,E1974)</f>
        <v>4</v>
      </c>
      <c r="O1974" s="2" t="n">
        <f aca="false">COUNTIF($A1974:$I1974,F1974)</f>
        <v>2</v>
      </c>
      <c r="P1974" s="2" t="n">
        <f aca="false">COUNTIF($A1974:$I1974,G1974)</f>
        <v>1</v>
      </c>
      <c r="Q1974" s="2" t="n">
        <f aca="false">COUNTIF($A1974:$I1974,H1974)</f>
        <v>4</v>
      </c>
      <c r="R1974" s="2" t="n">
        <f aca="false">COUNTIF($A1974:$I1974,I1974)</f>
        <v>4</v>
      </c>
      <c r="S1974" s="0" t="n">
        <f aca="false">COUNTIF(J1974:R1974,4)</f>
        <v>4</v>
      </c>
      <c r="T1974" s="1" t="n">
        <f aca="false">COUNTIF(J1974:R1974,2)</f>
        <v>2</v>
      </c>
      <c r="U1974" s="1" t="n">
        <f aca="false">COUNTIF(J1974:R1974,1)</f>
        <v>3</v>
      </c>
      <c r="V1974" s="3" t="n">
        <f aca="false">IF(AND(S1974=4,T1974=2,U1974=3),1,0)</f>
        <v>1</v>
      </c>
      <c r="W1974" s="2" t="n">
        <f aca="false">IF(J1974=1,A1974,"")</f>
        <v>258</v>
      </c>
      <c r="X1974" s="2" t="n">
        <f aca="false">IF(K1974=1,B1974,"")</f>
        <v>968</v>
      </c>
      <c r="Y1974" s="2" t="str">
        <f aca="false">IF(L1974=1,C1974,"")</f>
        <v/>
      </c>
      <c r="Z1974" s="2" t="str">
        <f aca="false">IF(M1974=1,D1974,"")</f>
        <v/>
      </c>
      <c r="AA1974" s="2" t="str">
        <f aca="false">IF(N1974=1,E1974,"")</f>
        <v/>
      </c>
      <c r="AB1974" s="2" t="str">
        <f aca="false">IF(O1974=1,F1974,"")</f>
        <v/>
      </c>
      <c r="AC1974" s="2" t="n">
        <f aca="false">IF(P1974=1,G1974,"")</f>
        <v>399</v>
      </c>
      <c r="AD1974" s="2" t="str">
        <f aca="false">IF(Q1974=1,H1974,"")</f>
        <v/>
      </c>
      <c r="AE1974" s="2" t="str">
        <f aca="false">IF(R1974=1,I1974,"")</f>
        <v/>
      </c>
      <c r="AF1974" s="5" t="str">
        <f aca="false">IF(J1974&gt;1,A1974,"")</f>
        <v/>
      </c>
      <c r="AG1974" s="5" t="str">
        <f aca="false">IF(K1974&gt;1,B1974,"")</f>
        <v/>
      </c>
      <c r="AH1974" s="5" t="n">
        <f aca="false">IF(L1974&gt;1,C1974,"")</f>
        <v>919</v>
      </c>
      <c r="AI1974" s="5" t="n">
        <f aca="false">IF(M1974&gt;1,D1974,"")</f>
        <v>569</v>
      </c>
      <c r="AJ1974" s="5" t="n">
        <f aca="false">IF(N1974&gt;1,E1974,"")</f>
        <v>919</v>
      </c>
      <c r="AK1974" s="5" t="n">
        <f aca="false">IF(O1974&gt;1,F1974,"")</f>
        <v>569</v>
      </c>
      <c r="AL1974" s="5" t="str">
        <f aca="false">IF(P1974&gt;1,G1974,"")</f>
        <v/>
      </c>
      <c r="AM1974" s="5" t="n">
        <f aca="false">IF(Q1974&gt;1,H1974,"")</f>
        <v>919</v>
      </c>
      <c r="AN1974" s="5" t="n">
        <f aca="false">IF(R1974&gt;1,I1974,"")</f>
        <v>919</v>
      </c>
      <c r="AO1974" s="6" t="n">
        <f aca="false">MAX(AF1974:AN1974)</f>
        <v>919</v>
      </c>
      <c r="AP1974" s="1" t="n">
        <f aca="false">AVERAGE(W1974:AE1974)</f>
        <v>541.666666666667</v>
      </c>
      <c r="AQ1974" s="4" t="n">
        <f aca="false">IF(AP1974&gt;=AO1974,1,0)</f>
        <v>0</v>
      </c>
      <c r="AR1974" s="1" t="n">
        <f aca="false">V1974+AQ1974</f>
        <v>1</v>
      </c>
    </row>
    <row r="1975" customFormat="false" ht="13.8" hidden="false" customHeight="false" outlineLevel="0" collapsed="false">
      <c r="A1975" s="1" t="n">
        <v>398</v>
      </c>
      <c r="B1975" s="1" t="n">
        <v>927</v>
      </c>
      <c r="C1975" s="1" t="n">
        <v>927</v>
      </c>
      <c r="D1975" s="1" t="n">
        <v>610</v>
      </c>
      <c r="E1975" s="1" t="n">
        <v>610</v>
      </c>
      <c r="F1975" s="1" t="n">
        <v>265</v>
      </c>
      <c r="G1975" s="1" t="n">
        <v>372</v>
      </c>
      <c r="H1975" s="1" t="n">
        <v>927</v>
      </c>
      <c r="I1975" s="1" t="n">
        <v>927</v>
      </c>
      <c r="J1975" s="2" t="n">
        <f aca="false">COUNTIF($A1975:$I1975,A1975)</f>
        <v>1</v>
      </c>
      <c r="K1975" s="2" t="n">
        <f aca="false">COUNTIF($A1975:$I1975,B1975)</f>
        <v>4</v>
      </c>
      <c r="L1975" s="2" t="n">
        <f aca="false">COUNTIF($A1975:$I1975,C1975)</f>
        <v>4</v>
      </c>
      <c r="M1975" s="2" t="n">
        <f aca="false">COUNTIF($A1975:$I1975,D1975)</f>
        <v>2</v>
      </c>
      <c r="N1975" s="2" t="n">
        <f aca="false">COUNTIF($A1975:$I1975,E1975)</f>
        <v>2</v>
      </c>
      <c r="O1975" s="2" t="n">
        <f aca="false">COUNTIF($A1975:$I1975,F1975)</f>
        <v>1</v>
      </c>
      <c r="P1975" s="2" t="n">
        <f aca="false">COUNTIF($A1975:$I1975,G1975)</f>
        <v>1</v>
      </c>
      <c r="Q1975" s="2" t="n">
        <f aca="false">COUNTIF($A1975:$I1975,H1975)</f>
        <v>4</v>
      </c>
      <c r="R1975" s="2" t="n">
        <f aca="false">COUNTIF($A1975:$I1975,I1975)</f>
        <v>4</v>
      </c>
      <c r="S1975" s="0" t="n">
        <f aca="false">COUNTIF(J1975:R1975,4)</f>
        <v>4</v>
      </c>
      <c r="T1975" s="1" t="n">
        <f aca="false">COUNTIF(J1975:R1975,2)</f>
        <v>2</v>
      </c>
      <c r="U1975" s="1" t="n">
        <f aca="false">COUNTIF(J1975:R1975,1)</f>
        <v>3</v>
      </c>
      <c r="V1975" s="3" t="n">
        <f aca="false">IF(AND(S1975=4,T1975=2,U1975=3),1,0)</f>
        <v>1</v>
      </c>
      <c r="W1975" s="2" t="n">
        <f aca="false">IF(J1975=1,A1975,"")</f>
        <v>398</v>
      </c>
      <c r="X1975" s="2" t="str">
        <f aca="false">IF(K1975=1,B1975,"")</f>
        <v/>
      </c>
      <c r="Y1975" s="2" t="str">
        <f aca="false">IF(L1975=1,C1975,"")</f>
        <v/>
      </c>
      <c r="Z1975" s="2" t="str">
        <f aca="false">IF(M1975=1,D1975,"")</f>
        <v/>
      </c>
      <c r="AA1975" s="2" t="str">
        <f aca="false">IF(N1975=1,E1975,"")</f>
        <v/>
      </c>
      <c r="AB1975" s="2" t="n">
        <f aca="false">IF(O1975=1,F1975,"")</f>
        <v>265</v>
      </c>
      <c r="AC1975" s="2" t="n">
        <f aca="false">IF(P1975=1,G1975,"")</f>
        <v>372</v>
      </c>
      <c r="AD1975" s="2" t="str">
        <f aca="false">IF(Q1975=1,H1975,"")</f>
        <v/>
      </c>
      <c r="AE1975" s="2" t="str">
        <f aca="false">IF(R1975=1,I1975,"")</f>
        <v/>
      </c>
      <c r="AF1975" s="5" t="str">
        <f aca="false">IF(J1975&gt;1,A1975,"")</f>
        <v/>
      </c>
      <c r="AG1975" s="5" t="n">
        <f aca="false">IF(K1975&gt;1,B1975,"")</f>
        <v>927</v>
      </c>
      <c r="AH1975" s="5" t="n">
        <f aca="false">IF(L1975&gt;1,C1975,"")</f>
        <v>927</v>
      </c>
      <c r="AI1975" s="5" t="n">
        <f aca="false">IF(M1975&gt;1,D1975,"")</f>
        <v>610</v>
      </c>
      <c r="AJ1975" s="5" t="n">
        <f aca="false">IF(N1975&gt;1,E1975,"")</f>
        <v>610</v>
      </c>
      <c r="AK1975" s="5" t="str">
        <f aca="false">IF(O1975&gt;1,F1975,"")</f>
        <v/>
      </c>
      <c r="AL1975" s="5" t="str">
        <f aca="false">IF(P1975&gt;1,G1975,"")</f>
        <v/>
      </c>
      <c r="AM1975" s="5" t="n">
        <f aca="false">IF(Q1975&gt;1,H1975,"")</f>
        <v>927</v>
      </c>
      <c r="AN1975" s="5" t="n">
        <f aca="false">IF(R1975&gt;1,I1975,"")</f>
        <v>927</v>
      </c>
      <c r="AO1975" s="6" t="n">
        <f aca="false">MAX(AF1975:AN1975)</f>
        <v>927</v>
      </c>
      <c r="AP1975" s="1" t="n">
        <f aca="false">AVERAGE(W1975:AE1975)</f>
        <v>345</v>
      </c>
      <c r="AQ1975" s="4" t="n">
        <f aca="false">IF(AP1975&gt;=AO1975,1,0)</f>
        <v>0</v>
      </c>
      <c r="AR1975" s="1" t="n">
        <f aca="false">V1975+AQ1975</f>
        <v>1</v>
      </c>
    </row>
    <row r="1976" customFormat="false" ht="13.8" hidden="false" customHeight="false" outlineLevel="0" collapsed="false">
      <c r="A1976" s="1" t="n">
        <v>610</v>
      </c>
      <c r="B1976" s="1" t="n">
        <v>826</v>
      </c>
      <c r="C1976" s="1" t="n">
        <v>826</v>
      </c>
      <c r="D1976" s="1" t="n">
        <v>610</v>
      </c>
      <c r="E1976" s="1" t="n">
        <v>771</v>
      </c>
      <c r="F1976" s="1" t="n">
        <v>826</v>
      </c>
      <c r="G1976" s="1" t="n">
        <v>610</v>
      </c>
      <c r="H1976" s="1" t="n">
        <v>610</v>
      </c>
      <c r="I1976" s="1" t="n">
        <v>864</v>
      </c>
      <c r="J1976" s="2" t="n">
        <f aca="false">COUNTIF($A1976:$I1976,A1976)</f>
        <v>4</v>
      </c>
      <c r="K1976" s="2" t="n">
        <f aca="false">COUNTIF($A1976:$I1976,B1976)</f>
        <v>3</v>
      </c>
      <c r="L1976" s="2" t="n">
        <f aca="false">COUNTIF($A1976:$I1976,C1976)</f>
        <v>3</v>
      </c>
      <c r="M1976" s="2" t="n">
        <f aca="false">COUNTIF($A1976:$I1976,D1976)</f>
        <v>4</v>
      </c>
      <c r="N1976" s="2" t="n">
        <f aca="false">COUNTIF($A1976:$I1976,E1976)</f>
        <v>1</v>
      </c>
      <c r="O1976" s="2" t="n">
        <f aca="false">COUNTIF($A1976:$I1976,F1976)</f>
        <v>3</v>
      </c>
      <c r="P1976" s="2" t="n">
        <f aca="false">COUNTIF($A1976:$I1976,G1976)</f>
        <v>4</v>
      </c>
      <c r="Q1976" s="2" t="n">
        <f aca="false">COUNTIF($A1976:$I1976,H1976)</f>
        <v>4</v>
      </c>
      <c r="R1976" s="2" t="n">
        <f aca="false">COUNTIF($A1976:$I1976,I1976)</f>
        <v>1</v>
      </c>
      <c r="S1976" s="0" t="n">
        <f aca="false">COUNTIF(J1976:R1976,4)</f>
        <v>4</v>
      </c>
      <c r="T1976" s="1" t="n">
        <f aca="false">COUNTIF(J1976:R1976,2)</f>
        <v>0</v>
      </c>
      <c r="U1976" s="1" t="n">
        <f aca="false">COUNTIF(J1976:R1976,1)</f>
        <v>2</v>
      </c>
      <c r="V1976" s="3" t="n">
        <f aca="false">IF(AND(S1976=4,T1976=2,U1976=3),1,0)</f>
        <v>0</v>
      </c>
      <c r="W1976" s="2" t="str">
        <f aca="false">IF(J1976=1,A1976,"")</f>
        <v/>
      </c>
      <c r="X1976" s="2" t="str">
        <f aca="false">IF(K1976=1,B1976,"")</f>
        <v/>
      </c>
      <c r="Y1976" s="2" t="str">
        <f aca="false">IF(L1976=1,C1976,"")</f>
        <v/>
      </c>
      <c r="Z1976" s="2" t="str">
        <f aca="false">IF(M1976=1,D1976,"")</f>
        <v/>
      </c>
      <c r="AA1976" s="2" t="n">
        <f aca="false">IF(N1976=1,E1976,"")</f>
        <v>771</v>
      </c>
      <c r="AB1976" s="2" t="str">
        <f aca="false">IF(O1976=1,F1976,"")</f>
        <v/>
      </c>
      <c r="AC1976" s="2" t="str">
        <f aca="false">IF(P1976=1,G1976,"")</f>
        <v/>
      </c>
      <c r="AD1976" s="2" t="str">
        <f aca="false">IF(Q1976=1,H1976,"")</f>
        <v/>
      </c>
      <c r="AE1976" s="2" t="n">
        <f aca="false">IF(R1976=1,I1976,"")</f>
        <v>864</v>
      </c>
      <c r="AF1976" s="5" t="n">
        <f aca="false">IF(J1976&gt;1,A1976,"")</f>
        <v>610</v>
      </c>
      <c r="AG1976" s="5" t="n">
        <f aca="false">IF(K1976&gt;1,B1976,"")</f>
        <v>826</v>
      </c>
      <c r="AH1976" s="5" t="n">
        <f aca="false">IF(L1976&gt;1,C1976,"")</f>
        <v>826</v>
      </c>
      <c r="AI1976" s="5" t="n">
        <f aca="false">IF(M1976&gt;1,D1976,"")</f>
        <v>610</v>
      </c>
      <c r="AJ1976" s="5" t="str">
        <f aca="false">IF(N1976&gt;1,E1976,"")</f>
        <v/>
      </c>
      <c r="AK1976" s="5" t="n">
        <f aca="false">IF(O1976&gt;1,F1976,"")</f>
        <v>826</v>
      </c>
      <c r="AL1976" s="5" t="n">
        <f aca="false">IF(P1976&gt;1,G1976,"")</f>
        <v>610</v>
      </c>
      <c r="AM1976" s="5" t="n">
        <f aca="false">IF(Q1976&gt;1,H1976,"")</f>
        <v>610</v>
      </c>
      <c r="AN1976" s="5" t="str">
        <f aca="false">IF(R1976&gt;1,I1976,"")</f>
        <v/>
      </c>
      <c r="AO1976" s="6" t="n">
        <f aca="false">MAX(AF1976:AN1976)</f>
        <v>826</v>
      </c>
      <c r="AP1976" s="1" t="n">
        <f aca="false">AVERAGE(W1976:AE1976)</f>
        <v>817.5</v>
      </c>
      <c r="AQ1976" s="4" t="n">
        <f aca="false">IF(AP1976&gt;=AO1976,1,0)</f>
        <v>0</v>
      </c>
      <c r="AR1976" s="1" t="n">
        <f aca="false">V1976+AQ1976</f>
        <v>0</v>
      </c>
    </row>
    <row r="1977" customFormat="false" ht="13.8" hidden="false" customHeight="false" outlineLevel="0" collapsed="false">
      <c r="A1977" s="1" t="n">
        <v>469</v>
      </c>
      <c r="B1977" s="1" t="n">
        <v>469</v>
      </c>
      <c r="C1977" s="1" t="n">
        <v>467</v>
      </c>
      <c r="D1977" s="1" t="n">
        <v>471</v>
      </c>
      <c r="E1977" s="1" t="n">
        <v>469</v>
      </c>
      <c r="F1977" s="1" t="n">
        <v>467</v>
      </c>
      <c r="G1977" s="1" t="n">
        <v>240</v>
      </c>
      <c r="H1977" s="1" t="n">
        <v>469</v>
      </c>
      <c r="I1977" s="1" t="n">
        <v>326</v>
      </c>
      <c r="J1977" s="2" t="n">
        <f aca="false">COUNTIF($A1977:$I1977,A1977)</f>
        <v>4</v>
      </c>
      <c r="K1977" s="2" t="n">
        <f aca="false">COUNTIF($A1977:$I1977,B1977)</f>
        <v>4</v>
      </c>
      <c r="L1977" s="2" t="n">
        <f aca="false">COUNTIF($A1977:$I1977,C1977)</f>
        <v>2</v>
      </c>
      <c r="M1977" s="2" t="n">
        <f aca="false">COUNTIF($A1977:$I1977,D1977)</f>
        <v>1</v>
      </c>
      <c r="N1977" s="2" t="n">
        <f aca="false">COUNTIF($A1977:$I1977,E1977)</f>
        <v>4</v>
      </c>
      <c r="O1977" s="2" t="n">
        <f aca="false">COUNTIF($A1977:$I1977,F1977)</f>
        <v>2</v>
      </c>
      <c r="P1977" s="2" t="n">
        <f aca="false">COUNTIF($A1977:$I1977,G1977)</f>
        <v>1</v>
      </c>
      <c r="Q1977" s="2" t="n">
        <f aca="false">COUNTIF($A1977:$I1977,H1977)</f>
        <v>4</v>
      </c>
      <c r="R1977" s="2" t="n">
        <f aca="false">COUNTIF($A1977:$I1977,I1977)</f>
        <v>1</v>
      </c>
      <c r="S1977" s="0" t="n">
        <f aca="false">COUNTIF(J1977:R1977,4)</f>
        <v>4</v>
      </c>
      <c r="T1977" s="1" t="n">
        <f aca="false">COUNTIF(J1977:R1977,2)</f>
        <v>2</v>
      </c>
      <c r="U1977" s="1" t="n">
        <f aca="false">COUNTIF(J1977:R1977,1)</f>
        <v>3</v>
      </c>
      <c r="V1977" s="3" t="n">
        <f aca="false">IF(AND(S1977=4,T1977=2,U1977=3),1,0)</f>
        <v>1</v>
      </c>
      <c r="W1977" s="2" t="str">
        <f aca="false">IF(J1977=1,A1977,"")</f>
        <v/>
      </c>
      <c r="X1977" s="2" t="str">
        <f aca="false">IF(K1977=1,B1977,"")</f>
        <v/>
      </c>
      <c r="Y1977" s="2" t="str">
        <f aca="false">IF(L1977=1,C1977,"")</f>
        <v/>
      </c>
      <c r="Z1977" s="2" t="n">
        <f aca="false">IF(M1977=1,D1977,"")</f>
        <v>471</v>
      </c>
      <c r="AA1977" s="2" t="str">
        <f aca="false">IF(N1977=1,E1977,"")</f>
        <v/>
      </c>
      <c r="AB1977" s="2" t="str">
        <f aca="false">IF(O1977=1,F1977,"")</f>
        <v/>
      </c>
      <c r="AC1977" s="2" t="n">
        <f aca="false">IF(P1977=1,G1977,"")</f>
        <v>240</v>
      </c>
      <c r="AD1977" s="2" t="str">
        <f aca="false">IF(Q1977=1,H1977,"")</f>
        <v/>
      </c>
      <c r="AE1977" s="2" t="n">
        <f aca="false">IF(R1977=1,I1977,"")</f>
        <v>326</v>
      </c>
      <c r="AF1977" s="5" t="n">
        <f aca="false">IF(J1977&gt;1,A1977,"")</f>
        <v>469</v>
      </c>
      <c r="AG1977" s="5" t="n">
        <f aca="false">IF(K1977&gt;1,B1977,"")</f>
        <v>469</v>
      </c>
      <c r="AH1977" s="5" t="n">
        <f aca="false">IF(L1977&gt;1,C1977,"")</f>
        <v>467</v>
      </c>
      <c r="AI1977" s="5" t="str">
        <f aca="false">IF(M1977&gt;1,D1977,"")</f>
        <v/>
      </c>
      <c r="AJ1977" s="5" t="n">
        <f aca="false">IF(N1977&gt;1,E1977,"")</f>
        <v>469</v>
      </c>
      <c r="AK1977" s="5" t="n">
        <f aca="false">IF(O1977&gt;1,F1977,"")</f>
        <v>467</v>
      </c>
      <c r="AL1977" s="5" t="str">
        <f aca="false">IF(P1977&gt;1,G1977,"")</f>
        <v/>
      </c>
      <c r="AM1977" s="5" t="n">
        <f aca="false">IF(Q1977&gt;1,H1977,"")</f>
        <v>469</v>
      </c>
      <c r="AN1977" s="5" t="str">
        <f aca="false">IF(R1977&gt;1,I1977,"")</f>
        <v/>
      </c>
      <c r="AO1977" s="6" t="n">
        <f aca="false">MAX(AF1977:AN1977)</f>
        <v>469</v>
      </c>
      <c r="AP1977" s="1" t="n">
        <f aca="false">AVERAGE(W1977:AE1977)</f>
        <v>345.666666666667</v>
      </c>
      <c r="AQ1977" s="4" t="n">
        <f aca="false">IF(AP1977&gt;=AO1977,1,0)</f>
        <v>0</v>
      </c>
      <c r="AR1977" s="1" t="n">
        <f aca="false">V1977+AQ1977</f>
        <v>1</v>
      </c>
    </row>
    <row r="1978" customFormat="false" ht="13.8" hidden="false" customHeight="false" outlineLevel="0" collapsed="false">
      <c r="A1978" s="1" t="n">
        <v>483</v>
      </c>
      <c r="B1978" s="1" t="n">
        <v>351</v>
      </c>
      <c r="C1978" s="1" t="n">
        <v>581</v>
      </c>
      <c r="D1978" s="1" t="n">
        <v>433</v>
      </c>
      <c r="E1978" s="1" t="n">
        <v>18</v>
      </c>
      <c r="F1978" s="1" t="n">
        <v>351</v>
      </c>
      <c r="G1978" s="1" t="n">
        <v>351</v>
      </c>
      <c r="H1978" s="1" t="n">
        <v>581</v>
      </c>
      <c r="I1978" s="1" t="n">
        <v>351</v>
      </c>
      <c r="J1978" s="2" t="n">
        <f aca="false">COUNTIF($A1978:$I1978,A1978)</f>
        <v>1</v>
      </c>
      <c r="K1978" s="2" t="n">
        <f aca="false">COUNTIF($A1978:$I1978,B1978)</f>
        <v>4</v>
      </c>
      <c r="L1978" s="2" t="n">
        <f aca="false">COUNTIF($A1978:$I1978,C1978)</f>
        <v>2</v>
      </c>
      <c r="M1978" s="2" t="n">
        <f aca="false">COUNTIF($A1978:$I1978,D1978)</f>
        <v>1</v>
      </c>
      <c r="N1978" s="2" t="n">
        <f aca="false">COUNTIF($A1978:$I1978,E1978)</f>
        <v>1</v>
      </c>
      <c r="O1978" s="2" t="n">
        <f aca="false">COUNTIF($A1978:$I1978,F1978)</f>
        <v>4</v>
      </c>
      <c r="P1978" s="2" t="n">
        <f aca="false">COUNTIF($A1978:$I1978,G1978)</f>
        <v>4</v>
      </c>
      <c r="Q1978" s="2" t="n">
        <f aca="false">COUNTIF($A1978:$I1978,H1978)</f>
        <v>2</v>
      </c>
      <c r="R1978" s="2" t="n">
        <f aca="false">COUNTIF($A1978:$I1978,I1978)</f>
        <v>4</v>
      </c>
      <c r="S1978" s="0" t="n">
        <f aca="false">COUNTIF(J1978:R1978,4)</f>
        <v>4</v>
      </c>
      <c r="T1978" s="1" t="n">
        <f aca="false">COUNTIF(J1978:R1978,2)</f>
        <v>2</v>
      </c>
      <c r="U1978" s="1" t="n">
        <f aca="false">COUNTIF(J1978:R1978,1)</f>
        <v>3</v>
      </c>
      <c r="V1978" s="3" t="n">
        <f aca="false">IF(AND(S1978=4,T1978=2,U1978=3),1,0)</f>
        <v>1</v>
      </c>
      <c r="W1978" s="2" t="n">
        <f aca="false">IF(J1978=1,A1978,"")</f>
        <v>483</v>
      </c>
      <c r="X1978" s="2" t="str">
        <f aca="false">IF(K1978=1,B1978,"")</f>
        <v/>
      </c>
      <c r="Y1978" s="2" t="str">
        <f aca="false">IF(L1978=1,C1978,"")</f>
        <v/>
      </c>
      <c r="Z1978" s="2" t="n">
        <f aca="false">IF(M1978=1,D1978,"")</f>
        <v>433</v>
      </c>
      <c r="AA1978" s="2" t="n">
        <f aca="false">IF(N1978=1,E1978,"")</f>
        <v>18</v>
      </c>
      <c r="AB1978" s="2" t="str">
        <f aca="false">IF(O1978=1,F1978,"")</f>
        <v/>
      </c>
      <c r="AC1978" s="2" t="str">
        <f aca="false">IF(P1978=1,G1978,"")</f>
        <v/>
      </c>
      <c r="AD1978" s="2" t="str">
        <f aca="false">IF(Q1978=1,H1978,"")</f>
        <v/>
      </c>
      <c r="AE1978" s="2" t="str">
        <f aca="false">IF(R1978=1,I1978,"")</f>
        <v/>
      </c>
      <c r="AF1978" s="5" t="str">
        <f aca="false">IF(J1978&gt;1,A1978,"")</f>
        <v/>
      </c>
      <c r="AG1978" s="5" t="n">
        <f aca="false">IF(K1978&gt;1,B1978,"")</f>
        <v>351</v>
      </c>
      <c r="AH1978" s="5" t="n">
        <f aca="false">IF(L1978&gt;1,C1978,"")</f>
        <v>581</v>
      </c>
      <c r="AI1978" s="5" t="str">
        <f aca="false">IF(M1978&gt;1,D1978,"")</f>
        <v/>
      </c>
      <c r="AJ1978" s="5" t="str">
        <f aca="false">IF(N1978&gt;1,E1978,"")</f>
        <v/>
      </c>
      <c r="AK1978" s="5" t="n">
        <f aca="false">IF(O1978&gt;1,F1978,"")</f>
        <v>351</v>
      </c>
      <c r="AL1978" s="5" t="n">
        <f aca="false">IF(P1978&gt;1,G1978,"")</f>
        <v>351</v>
      </c>
      <c r="AM1978" s="5" t="n">
        <f aca="false">IF(Q1978&gt;1,H1978,"")</f>
        <v>581</v>
      </c>
      <c r="AN1978" s="5" t="n">
        <f aca="false">IF(R1978&gt;1,I1978,"")</f>
        <v>351</v>
      </c>
      <c r="AO1978" s="6" t="n">
        <f aca="false">MAX(AF1978:AN1978)</f>
        <v>581</v>
      </c>
      <c r="AP1978" s="1" t="n">
        <f aca="false">AVERAGE(W1978:AE1978)</f>
        <v>311.333333333333</v>
      </c>
      <c r="AQ1978" s="4" t="n">
        <f aca="false">IF(AP1978&gt;=AO1978,1,0)</f>
        <v>0</v>
      </c>
      <c r="AR1978" s="1" t="n">
        <f aca="false">V1978+AQ1978</f>
        <v>1</v>
      </c>
    </row>
    <row r="1979" customFormat="false" ht="13.8" hidden="false" customHeight="false" outlineLevel="0" collapsed="false">
      <c r="A1979" s="1" t="n">
        <v>217</v>
      </c>
      <c r="B1979" s="1" t="n">
        <v>790</v>
      </c>
      <c r="C1979" s="1" t="n">
        <v>978</v>
      </c>
      <c r="D1979" s="1" t="n">
        <v>978</v>
      </c>
      <c r="E1979" s="1" t="n">
        <v>978</v>
      </c>
      <c r="F1979" s="1" t="n">
        <v>790</v>
      </c>
      <c r="G1979" s="1" t="n">
        <v>848</v>
      </c>
      <c r="H1979" s="1" t="n">
        <v>652</v>
      </c>
      <c r="I1979" s="1" t="n">
        <v>978</v>
      </c>
      <c r="J1979" s="2" t="n">
        <f aca="false">COUNTIF($A1979:$I1979,A1979)</f>
        <v>1</v>
      </c>
      <c r="K1979" s="2" t="n">
        <f aca="false">COUNTIF($A1979:$I1979,B1979)</f>
        <v>2</v>
      </c>
      <c r="L1979" s="2" t="n">
        <f aca="false">COUNTIF($A1979:$I1979,C1979)</f>
        <v>4</v>
      </c>
      <c r="M1979" s="2" t="n">
        <f aca="false">COUNTIF($A1979:$I1979,D1979)</f>
        <v>4</v>
      </c>
      <c r="N1979" s="2" t="n">
        <f aca="false">COUNTIF($A1979:$I1979,E1979)</f>
        <v>4</v>
      </c>
      <c r="O1979" s="2" t="n">
        <f aca="false">COUNTIF($A1979:$I1979,F1979)</f>
        <v>2</v>
      </c>
      <c r="P1979" s="2" t="n">
        <f aca="false">COUNTIF($A1979:$I1979,G1979)</f>
        <v>1</v>
      </c>
      <c r="Q1979" s="2" t="n">
        <f aca="false">COUNTIF($A1979:$I1979,H1979)</f>
        <v>1</v>
      </c>
      <c r="R1979" s="2" t="n">
        <f aca="false">COUNTIF($A1979:$I1979,I1979)</f>
        <v>4</v>
      </c>
      <c r="S1979" s="0" t="n">
        <f aca="false">COUNTIF(J1979:R1979,4)</f>
        <v>4</v>
      </c>
      <c r="T1979" s="1" t="n">
        <f aca="false">COUNTIF(J1979:R1979,2)</f>
        <v>2</v>
      </c>
      <c r="U1979" s="1" t="n">
        <f aca="false">COUNTIF(J1979:R1979,1)</f>
        <v>3</v>
      </c>
      <c r="V1979" s="3" t="n">
        <f aca="false">IF(AND(S1979=4,T1979=2,U1979=3),1,0)</f>
        <v>1</v>
      </c>
      <c r="W1979" s="2" t="n">
        <f aca="false">IF(J1979=1,A1979,"")</f>
        <v>217</v>
      </c>
      <c r="X1979" s="2" t="str">
        <f aca="false">IF(K1979=1,B1979,"")</f>
        <v/>
      </c>
      <c r="Y1979" s="2" t="str">
        <f aca="false">IF(L1979=1,C1979,"")</f>
        <v/>
      </c>
      <c r="Z1979" s="2" t="str">
        <f aca="false">IF(M1979=1,D1979,"")</f>
        <v/>
      </c>
      <c r="AA1979" s="2" t="str">
        <f aca="false">IF(N1979=1,E1979,"")</f>
        <v/>
      </c>
      <c r="AB1979" s="2" t="str">
        <f aca="false">IF(O1979=1,F1979,"")</f>
        <v/>
      </c>
      <c r="AC1979" s="2" t="n">
        <f aca="false">IF(P1979=1,G1979,"")</f>
        <v>848</v>
      </c>
      <c r="AD1979" s="2" t="n">
        <f aca="false">IF(Q1979=1,H1979,"")</f>
        <v>652</v>
      </c>
      <c r="AE1979" s="2" t="str">
        <f aca="false">IF(R1979=1,I1979,"")</f>
        <v/>
      </c>
      <c r="AF1979" s="5" t="str">
        <f aca="false">IF(J1979&gt;1,A1979,"")</f>
        <v/>
      </c>
      <c r="AG1979" s="5" t="n">
        <f aca="false">IF(K1979&gt;1,B1979,"")</f>
        <v>790</v>
      </c>
      <c r="AH1979" s="5" t="n">
        <f aca="false">IF(L1979&gt;1,C1979,"")</f>
        <v>978</v>
      </c>
      <c r="AI1979" s="5" t="n">
        <f aca="false">IF(M1979&gt;1,D1979,"")</f>
        <v>978</v>
      </c>
      <c r="AJ1979" s="5" t="n">
        <f aca="false">IF(N1979&gt;1,E1979,"")</f>
        <v>978</v>
      </c>
      <c r="AK1979" s="5" t="n">
        <f aca="false">IF(O1979&gt;1,F1979,"")</f>
        <v>790</v>
      </c>
      <c r="AL1979" s="5" t="str">
        <f aca="false">IF(P1979&gt;1,G1979,"")</f>
        <v/>
      </c>
      <c r="AM1979" s="5" t="str">
        <f aca="false">IF(Q1979&gt;1,H1979,"")</f>
        <v/>
      </c>
      <c r="AN1979" s="5" t="n">
        <f aca="false">IF(R1979&gt;1,I1979,"")</f>
        <v>978</v>
      </c>
      <c r="AO1979" s="6" t="n">
        <f aca="false">MAX(AF1979:AN1979)</f>
        <v>978</v>
      </c>
      <c r="AP1979" s="1" t="n">
        <f aca="false">AVERAGE(W1979:AE1979)</f>
        <v>572.333333333333</v>
      </c>
      <c r="AQ1979" s="4" t="n">
        <f aca="false">IF(AP1979&gt;=AO1979,1,0)</f>
        <v>0</v>
      </c>
      <c r="AR1979" s="1" t="n">
        <f aca="false">V1979+AQ1979</f>
        <v>1</v>
      </c>
    </row>
    <row r="1980" customFormat="false" ht="13.8" hidden="false" customHeight="false" outlineLevel="0" collapsed="false">
      <c r="A1980" s="1" t="n">
        <v>533</v>
      </c>
      <c r="B1980" s="1" t="n">
        <v>533</v>
      </c>
      <c r="C1980" s="1" t="n">
        <v>959</v>
      </c>
      <c r="D1980" s="1" t="n">
        <v>134</v>
      </c>
      <c r="E1980" s="1" t="n">
        <v>959</v>
      </c>
      <c r="F1980" s="1" t="n">
        <v>863</v>
      </c>
      <c r="G1980" s="1" t="n">
        <v>959</v>
      </c>
      <c r="H1980" s="1" t="n">
        <v>679</v>
      </c>
      <c r="I1980" s="1" t="n">
        <v>959</v>
      </c>
      <c r="J1980" s="2" t="n">
        <f aca="false">COUNTIF($A1980:$I1980,A1980)</f>
        <v>2</v>
      </c>
      <c r="K1980" s="2" t="n">
        <f aca="false">COUNTIF($A1980:$I1980,B1980)</f>
        <v>2</v>
      </c>
      <c r="L1980" s="2" t="n">
        <f aca="false">COUNTIF($A1980:$I1980,C1980)</f>
        <v>4</v>
      </c>
      <c r="M1980" s="2" t="n">
        <f aca="false">COUNTIF($A1980:$I1980,D1980)</f>
        <v>1</v>
      </c>
      <c r="N1980" s="2" t="n">
        <f aca="false">COUNTIF($A1980:$I1980,E1980)</f>
        <v>4</v>
      </c>
      <c r="O1980" s="2" t="n">
        <f aca="false">COUNTIF($A1980:$I1980,F1980)</f>
        <v>1</v>
      </c>
      <c r="P1980" s="2" t="n">
        <f aca="false">COUNTIF($A1980:$I1980,G1980)</f>
        <v>4</v>
      </c>
      <c r="Q1980" s="2" t="n">
        <f aca="false">COUNTIF($A1980:$I1980,H1980)</f>
        <v>1</v>
      </c>
      <c r="R1980" s="2" t="n">
        <f aca="false">COUNTIF($A1980:$I1980,I1980)</f>
        <v>4</v>
      </c>
      <c r="S1980" s="0" t="n">
        <f aca="false">COUNTIF(J1980:R1980,4)</f>
        <v>4</v>
      </c>
      <c r="T1980" s="1" t="n">
        <f aca="false">COUNTIF(J1980:R1980,2)</f>
        <v>2</v>
      </c>
      <c r="U1980" s="1" t="n">
        <f aca="false">COUNTIF(J1980:R1980,1)</f>
        <v>3</v>
      </c>
      <c r="V1980" s="3" t="n">
        <f aca="false">IF(AND(S1980=4,T1980=2,U1980=3),1,0)</f>
        <v>1</v>
      </c>
      <c r="W1980" s="2" t="str">
        <f aca="false">IF(J1980=1,A1980,"")</f>
        <v/>
      </c>
      <c r="X1980" s="2" t="str">
        <f aca="false">IF(K1980=1,B1980,"")</f>
        <v/>
      </c>
      <c r="Y1980" s="2" t="str">
        <f aca="false">IF(L1980=1,C1980,"")</f>
        <v/>
      </c>
      <c r="Z1980" s="2" t="n">
        <f aca="false">IF(M1980=1,D1980,"")</f>
        <v>134</v>
      </c>
      <c r="AA1980" s="2" t="str">
        <f aca="false">IF(N1980=1,E1980,"")</f>
        <v/>
      </c>
      <c r="AB1980" s="2" t="n">
        <f aca="false">IF(O1980=1,F1980,"")</f>
        <v>863</v>
      </c>
      <c r="AC1980" s="2" t="str">
        <f aca="false">IF(P1980=1,G1980,"")</f>
        <v/>
      </c>
      <c r="AD1980" s="2" t="n">
        <f aca="false">IF(Q1980=1,H1980,"")</f>
        <v>679</v>
      </c>
      <c r="AE1980" s="2" t="str">
        <f aca="false">IF(R1980=1,I1980,"")</f>
        <v/>
      </c>
      <c r="AF1980" s="5" t="n">
        <f aca="false">IF(J1980&gt;1,A1980,"")</f>
        <v>533</v>
      </c>
      <c r="AG1980" s="5" t="n">
        <f aca="false">IF(K1980&gt;1,B1980,"")</f>
        <v>533</v>
      </c>
      <c r="AH1980" s="5" t="n">
        <f aca="false">IF(L1980&gt;1,C1980,"")</f>
        <v>959</v>
      </c>
      <c r="AI1980" s="5" t="str">
        <f aca="false">IF(M1980&gt;1,D1980,"")</f>
        <v/>
      </c>
      <c r="AJ1980" s="5" t="n">
        <f aca="false">IF(N1980&gt;1,E1980,"")</f>
        <v>959</v>
      </c>
      <c r="AK1980" s="5" t="str">
        <f aca="false">IF(O1980&gt;1,F1980,"")</f>
        <v/>
      </c>
      <c r="AL1980" s="5" t="n">
        <f aca="false">IF(P1980&gt;1,G1980,"")</f>
        <v>959</v>
      </c>
      <c r="AM1980" s="5" t="str">
        <f aca="false">IF(Q1980&gt;1,H1980,"")</f>
        <v/>
      </c>
      <c r="AN1980" s="5" t="n">
        <f aca="false">IF(R1980&gt;1,I1980,"")</f>
        <v>959</v>
      </c>
      <c r="AO1980" s="6" t="n">
        <f aca="false">MAX(AF1980:AN1980)</f>
        <v>959</v>
      </c>
      <c r="AP1980" s="1" t="n">
        <f aca="false">AVERAGE(W1980:AE1980)</f>
        <v>558.666666666667</v>
      </c>
      <c r="AQ1980" s="4" t="n">
        <f aca="false">IF(AP1980&gt;=AO1980,1,0)</f>
        <v>0</v>
      </c>
      <c r="AR1980" s="1" t="n">
        <f aca="false">V1980+AQ1980</f>
        <v>1</v>
      </c>
    </row>
    <row r="1981" customFormat="false" ht="13.8" hidden="false" customHeight="false" outlineLevel="0" collapsed="false">
      <c r="A1981" s="1" t="n">
        <v>900</v>
      </c>
      <c r="B1981" s="1" t="n">
        <v>554</v>
      </c>
      <c r="C1981" s="1" t="n">
        <v>554</v>
      </c>
      <c r="D1981" s="1" t="n">
        <v>104</v>
      </c>
      <c r="E1981" s="1" t="n">
        <v>710</v>
      </c>
      <c r="F1981" s="1" t="n">
        <v>61</v>
      </c>
      <c r="G1981" s="1" t="n">
        <v>104</v>
      </c>
      <c r="H1981" s="1" t="n">
        <v>554</v>
      </c>
      <c r="I1981" s="1" t="n">
        <v>554</v>
      </c>
      <c r="J1981" s="2" t="n">
        <f aca="false">COUNTIF($A1981:$I1981,A1981)</f>
        <v>1</v>
      </c>
      <c r="K1981" s="2" t="n">
        <f aca="false">COUNTIF($A1981:$I1981,B1981)</f>
        <v>4</v>
      </c>
      <c r="L1981" s="2" t="n">
        <f aca="false">COUNTIF($A1981:$I1981,C1981)</f>
        <v>4</v>
      </c>
      <c r="M1981" s="2" t="n">
        <f aca="false">COUNTIF($A1981:$I1981,D1981)</f>
        <v>2</v>
      </c>
      <c r="N1981" s="2" t="n">
        <f aca="false">COUNTIF($A1981:$I1981,E1981)</f>
        <v>1</v>
      </c>
      <c r="O1981" s="2" t="n">
        <f aca="false">COUNTIF($A1981:$I1981,F1981)</f>
        <v>1</v>
      </c>
      <c r="P1981" s="2" t="n">
        <f aca="false">COUNTIF($A1981:$I1981,G1981)</f>
        <v>2</v>
      </c>
      <c r="Q1981" s="2" t="n">
        <f aca="false">COUNTIF($A1981:$I1981,H1981)</f>
        <v>4</v>
      </c>
      <c r="R1981" s="2" t="n">
        <f aca="false">COUNTIF($A1981:$I1981,I1981)</f>
        <v>4</v>
      </c>
      <c r="S1981" s="0" t="n">
        <f aca="false">COUNTIF(J1981:R1981,4)</f>
        <v>4</v>
      </c>
      <c r="T1981" s="1" t="n">
        <f aca="false">COUNTIF(J1981:R1981,2)</f>
        <v>2</v>
      </c>
      <c r="U1981" s="1" t="n">
        <f aca="false">COUNTIF(J1981:R1981,1)</f>
        <v>3</v>
      </c>
      <c r="V1981" s="3" t="n">
        <f aca="false">IF(AND(S1981=4,T1981=2,U1981=3),1,0)</f>
        <v>1</v>
      </c>
      <c r="W1981" s="2" t="n">
        <f aca="false">IF(J1981=1,A1981,"")</f>
        <v>900</v>
      </c>
      <c r="X1981" s="2" t="str">
        <f aca="false">IF(K1981=1,B1981,"")</f>
        <v/>
      </c>
      <c r="Y1981" s="2" t="str">
        <f aca="false">IF(L1981=1,C1981,"")</f>
        <v/>
      </c>
      <c r="Z1981" s="2" t="str">
        <f aca="false">IF(M1981=1,D1981,"")</f>
        <v/>
      </c>
      <c r="AA1981" s="2" t="n">
        <f aca="false">IF(N1981=1,E1981,"")</f>
        <v>710</v>
      </c>
      <c r="AB1981" s="2" t="n">
        <f aca="false">IF(O1981=1,F1981,"")</f>
        <v>61</v>
      </c>
      <c r="AC1981" s="2" t="str">
        <f aca="false">IF(P1981=1,G1981,"")</f>
        <v/>
      </c>
      <c r="AD1981" s="2" t="str">
        <f aca="false">IF(Q1981=1,H1981,"")</f>
        <v/>
      </c>
      <c r="AE1981" s="2" t="str">
        <f aca="false">IF(R1981=1,I1981,"")</f>
        <v/>
      </c>
      <c r="AF1981" s="5" t="str">
        <f aca="false">IF(J1981&gt;1,A1981,"")</f>
        <v/>
      </c>
      <c r="AG1981" s="5" t="n">
        <f aca="false">IF(K1981&gt;1,B1981,"")</f>
        <v>554</v>
      </c>
      <c r="AH1981" s="5" t="n">
        <f aca="false">IF(L1981&gt;1,C1981,"")</f>
        <v>554</v>
      </c>
      <c r="AI1981" s="5" t="n">
        <f aca="false">IF(M1981&gt;1,D1981,"")</f>
        <v>104</v>
      </c>
      <c r="AJ1981" s="5" t="str">
        <f aca="false">IF(N1981&gt;1,E1981,"")</f>
        <v/>
      </c>
      <c r="AK1981" s="5" t="str">
        <f aca="false">IF(O1981&gt;1,F1981,"")</f>
        <v/>
      </c>
      <c r="AL1981" s="5" t="n">
        <f aca="false">IF(P1981&gt;1,G1981,"")</f>
        <v>104</v>
      </c>
      <c r="AM1981" s="5" t="n">
        <f aca="false">IF(Q1981&gt;1,H1981,"")</f>
        <v>554</v>
      </c>
      <c r="AN1981" s="5" t="n">
        <f aca="false">IF(R1981&gt;1,I1981,"")</f>
        <v>554</v>
      </c>
      <c r="AO1981" s="6" t="n">
        <f aca="false">MAX(AF1981:AN1981)</f>
        <v>554</v>
      </c>
      <c r="AP1981" s="1" t="n">
        <f aca="false">AVERAGE(W1981:AE1981)</f>
        <v>557</v>
      </c>
      <c r="AQ1981" s="4" t="n">
        <f aca="false">IF(AP1981&gt;=AO1981,1,0)</f>
        <v>1</v>
      </c>
      <c r="AR1981" s="1" t="n">
        <f aca="false">V1981+AQ1981</f>
        <v>2</v>
      </c>
    </row>
    <row r="1982" customFormat="false" ht="13.8" hidden="false" customHeight="false" outlineLevel="0" collapsed="false">
      <c r="A1982" s="1" t="n">
        <v>687</v>
      </c>
      <c r="B1982" s="1" t="n">
        <v>30</v>
      </c>
      <c r="C1982" s="1" t="n">
        <v>687</v>
      </c>
      <c r="D1982" s="1" t="n">
        <v>687</v>
      </c>
      <c r="E1982" s="1" t="n">
        <v>687</v>
      </c>
      <c r="F1982" s="1" t="n">
        <v>13</v>
      </c>
      <c r="G1982" s="1" t="n">
        <v>182</v>
      </c>
      <c r="H1982" s="1" t="n">
        <v>844</v>
      </c>
      <c r="I1982" s="1" t="n">
        <v>13</v>
      </c>
      <c r="J1982" s="2" t="n">
        <f aca="false">COUNTIF($A1982:$I1982,A1982)</f>
        <v>4</v>
      </c>
      <c r="K1982" s="2" t="n">
        <f aca="false">COUNTIF($A1982:$I1982,B1982)</f>
        <v>1</v>
      </c>
      <c r="L1982" s="2" t="n">
        <f aca="false">COUNTIF($A1982:$I1982,C1982)</f>
        <v>4</v>
      </c>
      <c r="M1982" s="2" t="n">
        <f aca="false">COUNTIF($A1982:$I1982,D1982)</f>
        <v>4</v>
      </c>
      <c r="N1982" s="2" t="n">
        <f aca="false">COUNTIF($A1982:$I1982,E1982)</f>
        <v>4</v>
      </c>
      <c r="O1982" s="2" t="n">
        <f aca="false">COUNTIF($A1982:$I1982,F1982)</f>
        <v>2</v>
      </c>
      <c r="P1982" s="2" t="n">
        <f aca="false">COUNTIF($A1982:$I1982,G1982)</f>
        <v>1</v>
      </c>
      <c r="Q1982" s="2" t="n">
        <f aca="false">COUNTIF($A1982:$I1982,H1982)</f>
        <v>1</v>
      </c>
      <c r="R1982" s="2" t="n">
        <f aca="false">COUNTIF($A1982:$I1982,I1982)</f>
        <v>2</v>
      </c>
      <c r="S1982" s="0" t="n">
        <f aca="false">COUNTIF(J1982:R1982,4)</f>
        <v>4</v>
      </c>
      <c r="T1982" s="1" t="n">
        <f aca="false">COUNTIF(J1982:R1982,2)</f>
        <v>2</v>
      </c>
      <c r="U1982" s="1" t="n">
        <f aca="false">COUNTIF(J1982:R1982,1)</f>
        <v>3</v>
      </c>
      <c r="V1982" s="3" t="n">
        <f aca="false">IF(AND(S1982=4,T1982=2,U1982=3),1,0)</f>
        <v>1</v>
      </c>
      <c r="W1982" s="2" t="str">
        <f aca="false">IF(J1982=1,A1982,"")</f>
        <v/>
      </c>
      <c r="X1982" s="2" t="n">
        <f aca="false">IF(K1982=1,B1982,"")</f>
        <v>30</v>
      </c>
      <c r="Y1982" s="2" t="str">
        <f aca="false">IF(L1982=1,C1982,"")</f>
        <v/>
      </c>
      <c r="Z1982" s="2" t="str">
        <f aca="false">IF(M1982=1,D1982,"")</f>
        <v/>
      </c>
      <c r="AA1982" s="2" t="str">
        <f aca="false">IF(N1982=1,E1982,"")</f>
        <v/>
      </c>
      <c r="AB1982" s="2" t="str">
        <f aca="false">IF(O1982=1,F1982,"")</f>
        <v/>
      </c>
      <c r="AC1982" s="2" t="n">
        <f aca="false">IF(P1982=1,G1982,"")</f>
        <v>182</v>
      </c>
      <c r="AD1982" s="2" t="n">
        <f aca="false">IF(Q1982=1,H1982,"")</f>
        <v>844</v>
      </c>
      <c r="AE1982" s="2" t="str">
        <f aca="false">IF(R1982=1,I1982,"")</f>
        <v/>
      </c>
      <c r="AF1982" s="5" t="n">
        <f aca="false">IF(J1982&gt;1,A1982,"")</f>
        <v>687</v>
      </c>
      <c r="AG1982" s="5" t="str">
        <f aca="false">IF(K1982&gt;1,B1982,"")</f>
        <v/>
      </c>
      <c r="AH1982" s="5" t="n">
        <f aca="false">IF(L1982&gt;1,C1982,"")</f>
        <v>687</v>
      </c>
      <c r="AI1982" s="5" t="n">
        <f aca="false">IF(M1982&gt;1,D1982,"")</f>
        <v>687</v>
      </c>
      <c r="AJ1982" s="5" t="n">
        <f aca="false">IF(N1982&gt;1,E1982,"")</f>
        <v>687</v>
      </c>
      <c r="AK1982" s="5" t="n">
        <f aca="false">IF(O1982&gt;1,F1982,"")</f>
        <v>13</v>
      </c>
      <c r="AL1982" s="5" t="str">
        <f aca="false">IF(P1982&gt;1,G1982,"")</f>
        <v/>
      </c>
      <c r="AM1982" s="5" t="str">
        <f aca="false">IF(Q1982&gt;1,H1982,"")</f>
        <v/>
      </c>
      <c r="AN1982" s="5" t="n">
        <f aca="false">IF(R1982&gt;1,I1982,"")</f>
        <v>13</v>
      </c>
      <c r="AO1982" s="6" t="n">
        <f aca="false">MAX(AF1982:AN1982)</f>
        <v>687</v>
      </c>
      <c r="AP1982" s="1" t="n">
        <f aca="false">AVERAGE(W1982:AE1982)</f>
        <v>352</v>
      </c>
      <c r="AQ1982" s="4" t="n">
        <f aca="false">IF(AP1982&gt;=AO1982,1,0)</f>
        <v>0</v>
      </c>
      <c r="AR1982" s="1" t="n">
        <f aca="false">V1982+AQ1982</f>
        <v>1</v>
      </c>
    </row>
    <row r="1983" customFormat="false" ht="13.8" hidden="false" customHeight="false" outlineLevel="0" collapsed="false">
      <c r="A1983" s="1" t="n">
        <v>861</v>
      </c>
      <c r="B1983" s="1" t="n">
        <v>861</v>
      </c>
      <c r="C1983" s="1" t="n">
        <v>818</v>
      </c>
      <c r="D1983" s="1" t="n">
        <v>818</v>
      </c>
      <c r="E1983" s="1" t="n">
        <v>861</v>
      </c>
      <c r="F1983" s="1" t="n">
        <v>861</v>
      </c>
      <c r="G1983" s="1" t="n">
        <v>936</v>
      </c>
      <c r="H1983" s="1" t="n">
        <v>312</v>
      </c>
      <c r="I1983" s="1" t="n">
        <v>4</v>
      </c>
      <c r="J1983" s="2" t="n">
        <f aca="false">COUNTIF($A1983:$I1983,A1983)</f>
        <v>4</v>
      </c>
      <c r="K1983" s="2" t="n">
        <f aca="false">COUNTIF($A1983:$I1983,B1983)</f>
        <v>4</v>
      </c>
      <c r="L1983" s="2" t="n">
        <f aca="false">COUNTIF($A1983:$I1983,C1983)</f>
        <v>2</v>
      </c>
      <c r="M1983" s="2" t="n">
        <f aca="false">COUNTIF($A1983:$I1983,D1983)</f>
        <v>2</v>
      </c>
      <c r="N1983" s="2" t="n">
        <f aca="false">COUNTIF($A1983:$I1983,E1983)</f>
        <v>4</v>
      </c>
      <c r="O1983" s="2" t="n">
        <f aca="false">COUNTIF($A1983:$I1983,F1983)</f>
        <v>4</v>
      </c>
      <c r="P1983" s="2" t="n">
        <f aca="false">COUNTIF($A1983:$I1983,G1983)</f>
        <v>1</v>
      </c>
      <c r="Q1983" s="2" t="n">
        <f aca="false">COUNTIF($A1983:$I1983,H1983)</f>
        <v>1</v>
      </c>
      <c r="R1983" s="2" t="n">
        <f aca="false">COUNTIF($A1983:$I1983,I1983)</f>
        <v>1</v>
      </c>
      <c r="S1983" s="0" t="n">
        <f aca="false">COUNTIF(J1983:R1983,4)</f>
        <v>4</v>
      </c>
      <c r="T1983" s="1" t="n">
        <f aca="false">COUNTIF(J1983:R1983,2)</f>
        <v>2</v>
      </c>
      <c r="U1983" s="1" t="n">
        <f aca="false">COUNTIF(J1983:R1983,1)</f>
        <v>3</v>
      </c>
      <c r="V1983" s="3" t="n">
        <f aca="false">IF(AND(S1983=4,T1983=2,U1983=3),1,0)</f>
        <v>1</v>
      </c>
      <c r="W1983" s="2" t="str">
        <f aca="false">IF(J1983=1,A1983,"")</f>
        <v/>
      </c>
      <c r="X1983" s="2" t="str">
        <f aca="false">IF(K1983=1,B1983,"")</f>
        <v/>
      </c>
      <c r="Y1983" s="2" t="str">
        <f aca="false">IF(L1983=1,C1983,"")</f>
        <v/>
      </c>
      <c r="Z1983" s="2" t="str">
        <f aca="false">IF(M1983=1,D1983,"")</f>
        <v/>
      </c>
      <c r="AA1983" s="2" t="str">
        <f aca="false">IF(N1983=1,E1983,"")</f>
        <v/>
      </c>
      <c r="AB1983" s="2" t="str">
        <f aca="false">IF(O1983=1,F1983,"")</f>
        <v/>
      </c>
      <c r="AC1983" s="2" t="n">
        <f aca="false">IF(P1983=1,G1983,"")</f>
        <v>936</v>
      </c>
      <c r="AD1983" s="2" t="n">
        <f aca="false">IF(Q1983=1,H1983,"")</f>
        <v>312</v>
      </c>
      <c r="AE1983" s="2" t="n">
        <f aca="false">IF(R1983=1,I1983,"")</f>
        <v>4</v>
      </c>
      <c r="AF1983" s="5" t="n">
        <f aca="false">IF(J1983&gt;1,A1983,"")</f>
        <v>861</v>
      </c>
      <c r="AG1983" s="5" t="n">
        <f aca="false">IF(K1983&gt;1,B1983,"")</f>
        <v>861</v>
      </c>
      <c r="AH1983" s="5" t="n">
        <f aca="false">IF(L1983&gt;1,C1983,"")</f>
        <v>818</v>
      </c>
      <c r="AI1983" s="5" t="n">
        <f aca="false">IF(M1983&gt;1,D1983,"")</f>
        <v>818</v>
      </c>
      <c r="AJ1983" s="5" t="n">
        <f aca="false">IF(N1983&gt;1,E1983,"")</f>
        <v>861</v>
      </c>
      <c r="AK1983" s="5" t="n">
        <f aca="false">IF(O1983&gt;1,F1983,"")</f>
        <v>861</v>
      </c>
      <c r="AL1983" s="5" t="str">
        <f aca="false">IF(P1983&gt;1,G1983,"")</f>
        <v/>
      </c>
      <c r="AM1983" s="5" t="str">
        <f aca="false">IF(Q1983&gt;1,H1983,"")</f>
        <v/>
      </c>
      <c r="AN1983" s="5" t="str">
        <f aca="false">IF(R1983&gt;1,I1983,"")</f>
        <v/>
      </c>
      <c r="AO1983" s="6" t="n">
        <f aca="false">MAX(AF1983:AN1983)</f>
        <v>861</v>
      </c>
      <c r="AP1983" s="1" t="n">
        <f aca="false">AVERAGE(W1983:AE1983)</f>
        <v>417.333333333333</v>
      </c>
      <c r="AQ1983" s="4" t="n">
        <f aca="false">IF(AP1983&gt;=AO1983,1,0)</f>
        <v>0</v>
      </c>
      <c r="AR1983" s="1" t="n">
        <f aca="false">V1983+AQ1983</f>
        <v>1</v>
      </c>
    </row>
    <row r="1984" customFormat="false" ht="13.8" hidden="false" customHeight="false" outlineLevel="0" collapsed="false">
      <c r="A1984" s="1" t="n">
        <v>235</v>
      </c>
      <c r="B1984" s="1" t="n">
        <v>236</v>
      </c>
      <c r="C1984" s="1" t="n">
        <v>236</v>
      </c>
      <c r="D1984" s="1" t="n">
        <v>359</v>
      </c>
      <c r="E1984" s="1" t="n">
        <v>555</v>
      </c>
      <c r="F1984" s="1" t="n">
        <v>236</v>
      </c>
      <c r="G1984" s="1" t="n">
        <v>188</v>
      </c>
      <c r="H1984" s="1" t="n">
        <v>236</v>
      </c>
      <c r="I1984" s="1" t="n">
        <v>188</v>
      </c>
      <c r="J1984" s="2" t="n">
        <f aca="false">COUNTIF($A1984:$I1984,A1984)</f>
        <v>1</v>
      </c>
      <c r="K1984" s="2" t="n">
        <f aca="false">COUNTIF($A1984:$I1984,B1984)</f>
        <v>4</v>
      </c>
      <c r="L1984" s="2" t="n">
        <f aca="false">COUNTIF($A1984:$I1984,C1984)</f>
        <v>4</v>
      </c>
      <c r="M1984" s="2" t="n">
        <f aca="false">COUNTIF($A1984:$I1984,D1984)</f>
        <v>1</v>
      </c>
      <c r="N1984" s="2" t="n">
        <f aca="false">COUNTIF($A1984:$I1984,E1984)</f>
        <v>1</v>
      </c>
      <c r="O1984" s="2" t="n">
        <f aca="false">COUNTIF($A1984:$I1984,F1984)</f>
        <v>4</v>
      </c>
      <c r="P1984" s="2" t="n">
        <f aca="false">COUNTIF($A1984:$I1984,G1984)</f>
        <v>2</v>
      </c>
      <c r="Q1984" s="2" t="n">
        <f aca="false">COUNTIF($A1984:$I1984,H1984)</f>
        <v>4</v>
      </c>
      <c r="R1984" s="2" t="n">
        <f aca="false">COUNTIF($A1984:$I1984,I1984)</f>
        <v>2</v>
      </c>
      <c r="S1984" s="0" t="n">
        <f aca="false">COUNTIF(J1984:R1984,4)</f>
        <v>4</v>
      </c>
      <c r="T1984" s="1" t="n">
        <f aca="false">COUNTIF(J1984:R1984,2)</f>
        <v>2</v>
      </c>
      <c r="U1984" s="1" t="n">
        <f aca="false">COUNTIF(J1984:R1984,1)</f>
        <v>3</v>
      </c>
      <c r="V1984" s="3" t="n">
        <f aca="false">IF(AND(S1984=4,T1984=2,U1984=3),1,0)</f>
        <v>1</v>
      </c>
      <c r="W1984" s="2" t="n">
        <f aca="false">IF(J1984=1,A1984,"")</f>
        <v>235</v>
      </c>
      <c r="X1984" s="2" t="str">
        <f aca="false">IF(K1984=1,B1984,"")</f>
        <v/>
      </c>
      <c r="Y1984" s="2" t="str">
        <f aca="false">IF(L1984=1,C1984,"")</f>
        <v/>
      </c>
      <c r="Z1984" s="2" t="n">
        <f aca="false">IF(M1984=1,D1984,"")</f>
        <v>359</v>
      </c>
      <c r="AA1984" s="2" t="n">
        <f aca="false">IF(N1984=1,E1984,"")</f>
        <v>555</v>
      </c>
      <c r="AB1984" s="2" t="str">
        <f aca="false">IF(O1984=1,F1984,"")</f>
        <v/>
      </c>
      <c r="AC1984" s="2" t="str">
        <f aca="false">IF(P1984=1,G1984,"")</f>
        <v/>
      </c>
      <c r="AD1984" s="2" t="str">
        <f aca="false">IF(Q1984=1,H1984,"")</f>
        <v/>
      </c>
      <c r="AE1984" s="2" t="str">
        <f aca="false">IF(R1984=1,I1984,"")</f>
        <v/>
      </c>
      <c r="AF1984" s="5" t="str">
        <f aca="false">IF(J1984&gt;1,A1984,"")</f>
        <v/>
      </c>
      <c r="AG1984" s="5" t="n">
        <f aca="false">IF(K1984&gt;1,B1984,"")</f>
        <v>236</v>
      </c>
      <c r="AH1984" s="5" t="n">
        <f aca="false">IF(L1984&gt;1,C1984,"")</f>
        <v>236</v>
      </c>
      <c r="AI1984" s="5" t="str">
        <f aca="false">IF(M1984&gt;1,D1984,"")</f>
        <v/>
      </c>
      <c r="AJ1984" s="5" t="str">
        <f aca="false">IF(N1984&gt;1,E1984,"")</f>
        <v/>
      </c>
      <c r="AK1984" s="5" t="n">
        <f aca="false">IF(O1984&gt;1,F1984,"")</f>
        <v>236</v>
      </c>
      <c r="AL1984" s="5" t="n">
        <f aca="false">IF(P1984&gt;1,G1984,"")</f>
        <v>188</v>
      </c>
      <c r="AM1984" s="5" t="n">
        <f aca="false">IF(Q1984&gt;1,H1984,"")</f>
        <v>236</v>
      </c>
      <c r="AN1984" s="5" t="n">
        <f aca="false">IF(R1984&gt;1,I1984,"")</f>
        <v>188</v>
      </c>
      <c r="AO1984" s="6" t="n">
        <f aca="false">MAX(AF1984:AN1984)</f>
        <v>236</v>
      </c>
      <c r="AP1984" s="1" t="n">
        <f aca="false">AVERAGE(W1984:AE1984)</f>
        <v>383</v>
      </c>
      <c r="AQ1984" s="4" t="n">
        <f aca="false">IF(AP1984&gt;=AO1984,1,0)</f>
        <v>1</v>
      </c>
      <c r="AR1984" s="1" t="n">
        <f aca="false">V1984+AQ1984</f>
        <v>2</v>
      </c>
    </row>
    <row r="1985" customFormat="false" ht="13.8" hidden="false" customHeight="false" outlineLevel="0" collapsed="false">
      <c r="A1985" s="1" t="n">
        <v>226</v>
      </c>
      <c r="B1985" s="1" t="n">
        <v>550</v>
      </c>
      <c r="C1985" s="1" t="n">
        <v>550</v>
      </c>
      <c r="D1985" s="1" t="n">
        <v>9</v>
      </c>
      <c r="E1985" s="1" t="n">
        <v>258</v>
      </c>
      <c r="F1985" s="1" t="n">
        <v>324</v>
      </c>
      <c r="G1985" s="1" t="n">
        <v>9</v>
      </c>
      <c r="H1985" s="1" t="n">
        <v>550</v>
      </c>
      <c r="I1985" s="1" t="n">
        <v>550</v>
      </c>
      <c r="J1985" s="2" t="n">
        <f aca="false">COUNTIF($A1985:$I1985,A1985)</f>
        <v>1</v>
      </c>
      <c r="K1985" s="2" t="n">
        <f aca="false">COUNTIF($A1985:$I1985,B1985)</f>
        <v>4</v>
      </c>
      <c r="L1985" s="2" t="n">
        <f aca="false">COUNTIF($A1985:$I1985,C1985)</f>
        <v>4</v>
      </c>
      <c r="M1985" s="2" t="n">
        <f aca="false">COUNTIF($A1985:$I1985,D1985)</f>
        <v>2</v>
      </c>
      <c r="N1985" s="2" t="n">
        <f aca="false">COUNTIF($A1985:$I1985,E1985)</f>
        <v>1</v>
      </c>
      <c r="O1985" s="2" t="n">
        <f aca="false">COUNTIF($A1985:$I1985,F1985)</f>
        <v>1</v>
      </c>
      <c r="P1985" s="2" t="n">
        <f aca="false">COUNTIF($A1985:$I1985,G1985)</f>
        <v>2</v>
      </c>
      <c r="Q1985" s="2" t="n">
        <f aca="false">COUNTIF($A1985:$I1985,H1985)</f>
        <v>4</v>
      </c>
      <c r="R1985" s="2" t="n">
        <f aca="false">COUNTIF($A1985:$I1985,I1985)</f>
        <v>4</v>
      </c>
      <c r="S1985" s="0" t="n">
        <f aca="false">COUNTIF(J1985:R1985,4)</f>
        <v>4</v>
      </c>
      <c r="T1985" s="1" t="n">
        <f aca="false">COUNTIF(J1985:R1985,2)</f>
        <v>2</v>
      </c>
      <c r="U1985" s="1" t="n">
        <f aca="false">COUNTIF(J1985:R1985,1)</f>
        <v>3</v>
      </c>
      <c r="V1985" s="3" t="n">
        <f aca="false">IF(AND(S1985=4,T1985=2,U1985=3),1,0)</f>
        <v>1</v>
      </c>
      <c r="W1985" s="2" t="n">
        <f aca="false">IF(J1985=1,A1985,"")</f>
        <v>226</v>
      </c>
      <c r="X1985" s="2" t="str">
        <f aca="false">IF(K1985=1,B1985,"")</f>
        <v/>
      </c>
      <c r="Y1985" s="2" t="str">
        <f aca="false">IF(L1985=1,C1985,"")</f>
        <v/>
      </c>
      <c r="Z1985" s="2" t="str">
        <f aca="false">IF(M1985=1,D1985,"")</f>
        <v/>
      </c>
      <c r="AA1985" s="2" t="n">
        <f aca="false">IF(N1985=1,E1985,"")</f>
        <v>258</v>
      </c>
      <c r="AB1985" s="2" t="n">
        <f aca="false">IF(O1985=1,F1985,"")</f>
        <v>324</v>
      </c>
      <c r="AC1985" s="2" t="str">
        <f aca="false">IF(P1985=1,G1985,"")</f>
        <v/>
      </c>
      <c r="AD1985" s="2" t="str">
        <f aca="false">IF(Q1985=1,H1985,"")</f>
        <v/>
      </c>
      <c r="AE1985" s="2" t="str">
        <f aca="false">IF(R1985=1,I1985,"")</f>
        <v/>
      </c>
      <c r="AF1985" s="5" t="str">
        <f aca="false">IF(J1985&gt;1,A1985,"")</f>
        <v/>
      </c>
      <c r="AG1985" s="5" t="n">
        <f aca="false">IF(K1985&gt;1,B1985,"")</f>
        <v>550</v>
      </c>
      <c r="AH1985" s="5" t="n">
        <f aca="false">IF(L1985&gt;1,C1985,"")</f>
        <v>550</v>
      </c>
      <c r="AI1985" s="5" t="n">
        <f aca="false">IF(M1985&gt;1,D1985,"")</f>
        <v>9</v>
      </c>
      <c r="AJ1985" s="5" t="str">
        <f aca="false">IF(N1985&gt;1,E1985,"")</f>
        <v/>
      </c>
      <c r="AK1985" s="5" t="str">
        <f aca="false">IF(O1985&gt;1,F1985,"")</f>
        <v/>
      </c>
      <c r="AL1985" s="5" t="n">
        <f aca="false">IF(P1985&gt;1,G1985,"")</f>
        <v>9</v>
      </c>
      <c r="AM1985" s="5" t="n">
        <f aca="false">IF(Q1985&gt;1,H1985,"")</f>
        <v>550</v>
      </c>
      <c r="AN1985" s="5" t="n">
        <f aca="false">IF(R1985&gt;1,I1985,"")</f>
        <v>550</v>
      </c>
      <c r="AO1985" s="6" t="n">
        <f aca="false">MAX(AF1985:AN1985)</f>
        <v>550</v>
      </c>
      <c r="AP1985" s="1" t="n">
        <f aca="false">AVERAGE(W1985:AE1985)</f>
        <v>269.333333333333</v>
      </c>
      <c r="AQ1985" s="4" t="n">
        <f aca="false">IF(AP1985&gt;=AO1985,1,0)</f>
        <v>0</v>
      </c>
      <c r="AR1985" s="1" t="n">
        <f aca="false">V1985+AQ1985</f>
        <v>1</v>
      </c>
    </row>
    <row r="1986" customFormat="false" ht="13.8" hidden="false" customHeight="false" outlineLevel="0" collapsed="false">
      <c r="A1986" s="1" t="n">
        <v>982</v>
      </c>
      <c r="B1986" s="1" t="n">
        <v>839</v>
      </c>
      <c r="C1986" s="1" t="n">
        <v>982</v>
      </c>
      <c r="D1986" s="1" t="n">
        <v>582</v>
      </c>
      <c r="E1986" s="1" t="n">
        <v>582</v>
      </c>
      <c r="F1986" s="1" t="n">
        <v>582</v>
      </c>
      <c r="G1986" s="1" t="n">
        <v>502</v>
      </c>
      <c r="H1986" s="1" t="n">
        <v>901</v>
      </c>
      <c r="I1986" s="1" t="n">
        <v>582</v>
      </c>
      <c r="J1986" s="2" t="n">
        <f aca="false">COUNTIF($A1986:$I1986,A1986)</f>
        <v>2</v>
      </c>
      <c r="K1986" s="2" t="n">
        <f aca="false">COUNTIF($A1986:$I1986,B1986)</f>
        <v>1</v>
      </c>
      <c r="L1986" s="2" t="n">
        <f aca="false">COUNTIF($A1986:$I1986,C1986)</f>
        <v>2</v>
      </c>
      <c r="M1986" s="2" t="n">
        <f aca="false">COUNTIF($A1986:$I1986,D1986)</f>
        <v>4</v>
      </c>
      <c r="N1986" s="2" t="n">
        <f aca="false">COUNTIF($A1986:$I1986,E1986)</f>
        <v>4</v>
      </c>
      <c r="O1986" s="2" t="n">
        <f aca="false">COUNTIF($A1986:$I1986,F1986)</f>
        <v>4</v>
      </c>
      <c r="P1986" s="2" t="n">
        <f aca="false">COUNTIF($A1986:$I1986,G1986)</f>
        <v>1</v>
      </c>
      <c r="Q1986" s="2" t="n">
        <f aca="false">COUNTIF($A1986:$I1986,H1986)</f>
        <v>1</v>
      </c>
      <c r="R1986" s="2" t="n">
        <f aca="false">COUNTIF($A1986:$I1986,I1986)</f>
        <v>4</v>
      </c>
      <c r="S1986" s="0" t="n">
        <f aca="false">COUNTIF(J1986:R1986,4)</f>
        <v>4</v>
      </c>
      <c r="T1986" s="1" t="n">
        <f aca="false">COUNTIF(J1986:R1986,2)</f>
        <v>2</v>
      </c>
      <c r="U1986" s="1" t="n">
        <f aca="false">COUNTIF(J1986:R1986,1)</f>
        <v>3</v>
      </c>
      <c r="V1986" s="3" t="n">
        <f aca="false">IF(AND(S1986=4,T1986=2,U1986=3),1,0)</f>
        <v>1</v>
      </c>
      <c r="W1986" s="2" t="str">
        <f aca="false">IF(J1986=1,A1986,"")</f>
        <v/>
      </c>
      <c r="X1986" s="2" t="n">
        <f aca="false">IF(K1986=1,B1986,"")</f>
        <v>839</v>
      </c>
      <c r="Y1986" s="2" t="str">
        <f aca="false">IF(L1986=1,C1986,"")</f>
        <v/>
      </c>
      <c r="Z1986" s="2" t="str">
        <f aca="false">IF(M1986=1,D1986,"")</f>
        <v/>
      </c>
      <c r="AA1986" s="2" t="str">
        <f aca="false">IF(N1986=1,E1986,"")</f>
        <v/>
      </c>
      <c r="AB1986" s="2" t="str">
        <f aca="false">IF(O1986=1,F1986,"")</f>
        <v/>
      </c>
      <c r="AC1986" s="2" t="n">
        <f aca="false">IF(P1986=1,G1986,"")</f>
        <v>502</v>
      </c>
      <c r="AD1986" s="2" t="n">
        <f aca="false">IF(Q1986=1,H1986,"")</f>
        <v>901</v>
      </c>
      <c r="AE1986" s="2" t="str">
        <f aca="false">IF(R1986=1,I1986,"")</f>
        <v/>
      </c>
      <c r="AF1986" s="5" t="n">
        <f aca="false">IF(J1986&gt;1,A1986,"")</f>
        <v>982</v>
      </c>
      <c r="AG1986" s="5" t="str">
        <f aca="false">IF(K1986&gt;1,B1986,"")</f>
        <v/>
      </c>
      <c r="AH1986" s="5" t="n">
        <f aca="false">IF(L1986&gt;1,C1986,"")</f>
        <v>982</v>
      </c>
      <c r="AI1986" s="5" t="n">
        <f aca="false">IF(M1986&gt;1,D1986,"")</f>
        <v>582</v>
      </c>
      <c r="AJ1986" s="5" t="n">
        <f aca="false">IF(N1986&gt;1,E1986,"")</f>
        <v>582</v>
      </c>
      <c r="AK1986" s="5" t="n">
        <f aca="false">IF(O1986&gt;1,F1986,"")</f>
        <v>582</v>
      </c>
      <c r="AL1986" s="5" t="str">
        <f aca="false">IF(P1986&gt;1,G1986,"")</f>
        <v/>
      </c>
      <c r="AM1986" s="5" t="str">
        <f aca="false">IF(Q1986&gt;1,H1986,"")</f>
        <v/>
      </c>
      <c r="AN1986" s="5" t="n">
        <f aca="false">IF(R1986&gt;1,I1986,"")</f>
        <v>582</v>
      </c>
      <c r="AO1986" s="6" t="n">
        <f aca="false">MAX(AF1986:AN1986)</f>
        <v>982</v>
      </c>
      <c r="AP1986" s="1" t="n">
        <f aca="false">AVERAGE(W1986:AE1986)</f>
        <v>747.333333333333</v>
      </c>
      <c r="AQ1986" s="4" t="n">
        <f aca="false">IF(AP1986&gt;=AO1986,1,0)</f>
        <v>0</v>
      </c>
      <c r="AR1986" s="1" t="n">
        <f aca="false">V1986+AQ1986</f>
        <v>1</v>
      </c>
    </row>
    <row r="1987" customFormat="false" ht="13.8" hidden="false" customHeight="false" outlineLevel="0" collapsed="false">
      <c r="A1987" s="1" t="n">
        <v>981</v>
      </c>
      <c r="B1987" s="1" t="n">
        <v>981</v>
      </c>
      <c r="C1987" s="1" t="n">
        <v>981</v>
      </c>
      <c r="D1987" s="1" t="n">
        <v>242</v>
      </c>
      <c r="E1987" s="1" t="n">
        <v>11</v>
      </c>
      <c r="F1987" s="1" t="n">
        <v>981</v>
      </c>
      <c r="G1987" s="1" t="n">
        <v>850</v>
      </c>
      <c r="H1987" s="1" t="n">
        <v>330</v>
      </c>
      <c r="I1987" s="1" t="n">
        <v>850</v>
      </c>
      <c r="J1987" s="2" t="n">
        <f aca="false">COUNTIF($A1987:$I1987,A1987)</f>
        <v>4</v>
      </c>
      <c r="K1987" s="2" t="n">
        <f aca="false">COUNTIF($A1987:$I1987,B1987)</f>
        <v>4</v>
      </c>
      <c r="L1987" s="2" t="n">
        <f aca="false">COUNTIF($A1987:$I1987,C1987)</f>
        <v>4</v>
      </c>
      <c r="M1987" s="2" t="n">
        <f aca="false">COUNTIF($A1987:$I1987,D1987)</f>
        <v>1</v>
      </c>
      <c r="N1987" s="2" t="n">
        <f aca="false">COUNTIF($A1987:$I1987,E1987)</f>
        <v>1</v>
      </c>
      <c r="O1987" s="2" t="n">
        <f aca="false">COUNTIF($A1987:$I1987,F1987)</f>
        <v>4</v>
      </c>
      <c r="P1987" s="2" t="n">
        <f aca="false">COUNTIF($A1987:$I1987,G1987)</f>
        <v>2</v>
      </c>
      <c r="Q1987" s="2" t="n">
        <f aca="false">COUNTIF($A1987:$I1987,H1987)</f>
        <v>1</v>
      </c>
      <c r="R1987" s="2" t="n">
        <f aca="false">COUNTIF($A1987:$I1987,I1987)</f>
        <v>2</v>
      </c>
      <c r="S1987" s="0" t="n">
        <f aca="false">COUNTIF(J1987:R1987,4)</f>
        <v>4</v>
      </c>
      <c r="T1987" s="1" t="n">
        <f aca="false">COUNTIF(J1987:R1987,2)</f>
        <v>2</v>
      </c>
      <c r="U1987" s="1" t="n">
        <f aca="false">COUNTIF(J1987:R1987,1)</f>
        <v>3</v>
      </c>
      <c r="V1987" s="3" t="n">
        <f aca="false">IF(AND(S1987=4,T1987=2,U1987=3),1,0)</f>
        <v>1</v>
      </c>
      <c r="W1987" s="2" t="str">
        <f aca="false">IF(J1987=1,A1987,"")</f>
        <v/>
      </c>
      <c r="X1987" s="2" t="str">
        <f aca="false">IF(K1987=1,B1987,"")</f>
        <v/>
      </c>
      <c r="Y1987" s="2" t="str">
        <f aca="false">IF(L1987=1,C1987,"")</f>
        <v/>
      </c>
      <c r="Z1987" s="2" t="n">
        <f aca="false">IF(M1987=1,D1987,"")</f>
        <v>242</v>
      </c>
      <c r="AA1987" s="2" t="n">
        <f aca="false">IF(N1987=1,E1987,"")</f>
        <v>11</v>
      </c>
      <c r="AB1987" s="2" t="str">
        <f aca="false">IF(O1987=1,F1987,"")</f>
        <v/>
      </c>
      <c r="AC1987" s="2" t="str">
        <f aca="false">IF(P1987=1,G1987,"")</f>
        <v/>
      </c>
      <c r="AD1987" s="2" t="n">
        <f aca="false">IF(Q1987=1,H1987,"")</f>
        <v>330</v>
      </c>
      <c r="AE1987" s="2" t="str">
        <f aca="false">IF(R1987=1,I1987,"")</f>
        <v/>
      </c>
      <c r="AF1987" s="5" t="n">
        <f aca="false">IF(J1987&gt;1,A1987,"")</f>
        <v>981</v>
      </c>
      <c r="AG1987" s="5" t="n">
        <f aca="false">IF(K1987&gt;1,B1987,"")</f>
        <v>981</v>
      </c>
      <c r="AH1987" s="5" t="n">
        <f aca="false">IF(L1987&gt;1,C1987,"")</f>
        <v>981</v>
      </c>
      <c r="AI1987" s="5" t="str">
        <f aca="false">IF(M1987&gt;1,D1987,"")</f>
        <v/>
      </c>
      <c r="AJ1987" s="5" t="str">
        <f aca="false">IF(N1987&gt;1,E1987,"")</f>
        <v/>
      </c>
      <c r="AK1987" s="5" t="n">
        <f aca="false">IF(O1987&gt;1,F1987,"")</f>
        <v>981</v>
      </c>
      <c r="AL1987" s="5" t="n">
        <f aca="false">IF(P1987&gt;1,G1987,"")</f>
        <v>850</v>
      </c>
      <c r="AM1987" s="5" t="str">
        <f aca="false">IF(Q1987&gt;1,H1987,"")</f>
        <v/>
      </c>
      <c r="AN1987" s="5" t="n">
        <f aca="false">IF(R1987&gt;1,I1987,"")</f>
        <v>850</v>
      </c>
      <c r="AO1987" s="6" t="n">
        <f aca="false">MAX(AF1987:AN1987)</f>
        <v>981</v>
      </c>
      <c r="AP1987" s="1" t="n">
        <f aca="false">AVERAGE(W1987:AE1987)</f>
        <v>194.333333333333</v>
      </c>
      <c r="AQ1987" s="4" t="n">
        <f aca="false">IF(AP1987&gt;=AO1987,1,0)</f>
        <v>0</v>
      </c>
      <c r="AR1987" s="1" t="n">
        <f aca="false">V1987+AQ1987</f>
        <v>1</v>
      </c>
    </row>
    <row r="1988" customFormat="false" ht="13.8" hidden="false" customHeight="false" outlineLevel="0" collapsed="false">
      <c r="A1988" s="1" t="n">
        <v>176</v>
      </c>
      <c r="B1988" s="1" t="n">
        <v>366</v>
      </c>
      <c r="C1988" s="1" t="n">
        <v>915</v>
      </c>
      <c r="D1988" s="1" t="n">
        <v>407</v>
      </c>
      <c r="E1988" s="1" t="n">
        <v>915</v>
      </c>
      <c r="F1988" s="1" t="n">
        <v>176</v>
      </c>
      <c r="G1988" s="1" t="n">
        <v>915</v>
      </c>
      <c r="H1988" s="1" t="n">
        <v>915</v>
      </c>
      <c r="I1988" s="1" t="n">
        <v>933</v>
      </c>
      <c r="J1988" s="2" t="n">
        <f aca="false">COUNTIF($A1988:$I1988,A1988)</f>
        <v>2</v>
      </c>
      <c r="K1988" s="2" t="n">
        <f aca="false">COUNTIF($A1988:$I1988,B1988)</f>
        <v>1</v>
      </c>
      <c r="L1988" s="2" t="n">
        <f aca="false">COUNTIF($A1988:$I1988,C1988)</f>
        <v>4</v>
      </c>
      <c r="M1988" s="2" t="n">
        <f aca="false">COUNTIF($A1988:$I1988,D1988)</f>
        <v>1</v>
      </c>
      <c r="N1988" s="2" t="n">
        <f aca="false">COUNTIF($A1988:$I1988,E1988)</f>
        <v>4</v>
      </c>
      <c r="O1988" s="2" t="n">
        <f aca="false">COUNTIF($A1988:$I1988,F1988)</f>
        <v>2</v>
      </c>
      <c r="P1988" s="2" t="n">
        <f aca="false">COUNTIF($A1988:$I1988,G1988)</f>
        <v>4</v>
      </c>
      <c r="Q1988" s="2" t="n">
        <f aca="false">COUNTIF($A1988:$I1988,H1988)</f>
        <v>4</v>
      </c>
      <c r="R1988" s="2" t="n">
        <f aca="false">COUNTIF($A1988:$I1988,I1988)</f>
        <v>1</v>
      </c>
      <c r="S1988" s="0" t="n">
        <f aca="false">COUNTIF(J1988:R1988,4)</f>
        <v>4</v>
      </c>
      <c r="T1988" s="1" t="n">
        <f aca="false">COUNTIF(J1988:R1988,2)</f>
        <v>2</v>
      </c>
      <c r="U1988" s="1" t="n">
        <f aca="false">COUNTIF(J1988:R1988,1)</f>
        <v>3</v>
      </c>
      <c r="V1988" s="3" t="n">
        <f aca="false">IF(AND(S1988=4,T1988=2,U1988=3),1,0)</f>
        <v>1</v>
      </c>
      <c r="W1988" s="2" t="str">
        <f aca="false">IF(J1988=1,A1988,"")</f>
        <v/>
      </c>
      <c r="X1988" s="2" t="n">
        <f aca="false">IF(K1988=1,B1988,"")</f>
        <v>366</v>
      </c>
      <c r="Y1988" s="2" t="str">
        <f aca="false">IF(L1988=1,C1988,"")</f>
        <v/>
      </c>
      <c r="Z1988" s="2" t="n">
        <f aca="false">IF(M1988=1,D1988,"")</f>
        <v>407</v>
      </c>
      <c r="AA1988" s="2" t="str">
        <f aca="false">IF(N1988=1,E1988,"")</f>
        <v/>
      </c>
      <c r="AB1988" s="2" t="str">
        <f aca="false">IF(O1988=1,F1988,"")</f>
        <v/>
      </c>
      <c r="AC1988" s="2" t="str">
        <f aca="false">IF(P1988=1,G1988,"")</f>
        <v/>
      </c>
      <c r="AD1988" s="2" t="str">
        <f aca="false">IF(Q1988=1,H1988,"")</f>
        <v/>
      </c>
      <c r="AE1988" s="2" t="n">
        <f aca="false">IF(R1988=1,I1988,"")</f>
        <v>933</v>
      </c>
      <c r="AF1988" s="5" t="n">
        <f aca="false">IF(J1988&gt;1,A1988,"")</f>
        <v>176</v>
      </c>
      <c r="AG1988" s="5" t="str">
        <f aca="false">IF(K1988&gt;1,B1988,"")</f>
        <v/>
      </c>
      <c r="AH1988" s="5" t="n">
        <f aca="false">IF(L1988&gt;1,C1988,"")</f>
        <v>915</v>
      </c>
      <c r="AI1988" s="5" t="str">
        <f aca="false">IF(M1988&gt;1,D1988,"")</f>
        <v/>
      </c>
      <c r="AJ1988" s="5" t="n">
        <f aca="false">IF(N1988&gt;1,E1988,"")</f>
        <v>915</v>
      </c>
      <c r="AK1988" s="5" t="n">
        <f aca="false">IF(O1988&gt;1,F1988,"")</f>
        <v>176</v>
      </c>
      <c r="AL1988" s="5" t="n">
        <f aca="false">IF(P1988&gt;1,G1988,"")</f>
        <v>915</v>
      </c>
      <c r="AM1988" s="5" t="n">
        <f aca="false">IF(Q1988&gt;1,H1988,"")</f>
        <v>915</v>
      </c>
      <c r="AN1988" s="5" t="str">
        <f aca="false">IF(R1988&gt;1,I1988,"")</f>
        <v/>
      </c>
      <c r="AO1988" s="6" t="n">
        <f aca="false">MAX(AF1988:AN1988)</f>
        <v>915</v>
      </c>
      <c r="AP1988" s="1" t="n">
        <f aca="false">AVERAGE(W1988:AE1988)</f>
        <v>568.666666666667</v>
      </c>
      <c r="AQ1988" s="4" t="n">
        <f aca="false">IF(AP1988&gt;=AO1988,1,0)</f>
        <v>0</v>
      </c>
      <c r="AR1988" s="1" t="n">
        <f aca="false">V1988+AQ1988</f>
        <v>1</v>
      </c>
    </row>
    <row r="1989" customFormat="false" ht="13.8" hidden="false" customHeight="false" outlineLevel="0" collapsed="false">
      <c r="A1989" s="1" t="n">
        <v>816</v>
      </c>
      <c r="B1989" s="1" t="n">
        <v>379</v>
      </c>
      <c r="C1989" s="1" t="n">
        <v>458</v>
      </c>
      <c r="D1989" s="1" t="n">
        <v>379</v>
      </c>
      <c r="E1989" s="1" t="n">
        <v>197</v>
      </c>
      <c r="F1989" s="1" t="n">
        <v>197</v>
      </c>
      <c r="G1989" s="1" t="n">
        <v>340</v>
      </c>
      <c r="H1989" s="1" t="n">
        <v>197</v>
      </c>
      <c r="I1989" s="1" t="n">
        <v>197</v>
      </c>
      <c r="J1989" s="2" t="n">
        <f aca="false">COUNTIF($A1989:$I1989,A1989)</f>
        <v>1</v>
      </c>
      <c r="K1989" s="2" t="n">
        <f aca="false">COUNTIF($A1989:$I1989,B1989)</f>
        <v>2</v>
      </c>
      <c r="L1989" s="2" t="n">
        <f aca="false">COUNTIF($A1989:$I1989,C1989)</f>
        <v>1</v>
      </c>
      <c r="M1989" s="2" t="n">
        <f aca="false">COUNTIF($A1989:$I1989,D1989)</f>
        <v>2</v>
      </c>
      <c r="N1989" s="2" t="n">
        <f aca="false">COUNTIF($A1989:$I1989,E1989)</f>
        <v>4</v>
      </c>
      <c r="O1989" s="2" t="n">
        <f aca="false">COUNTIF($A1989:$I1989,F1989)</f>
        <v>4</v>
      </c>
      <c r="P1989" s="2" t="n">
        <f aca="false">COUNTIF($A1989:$I1989,G1989)</f>
        <v>1</v>
      </c>
      <c r="Q1989" s="2" t="n">
        <f aca="false">COUNTIF($A1989:$I1989,H1989)</f>
        <v>4</v>
      </c>
      <c r="R1989" s="2" t="n">
        <f aca="false">COUNTIF($A1989:$I1989,I1989)</f>
        <v>4</v>
      </c>
      <c r="S1989" s="0" t="n">
        <f aca="false">COUNTIF(J1989:R1989,4)</f>
        <v>4</v>
      </c>
      <c r="T1989" s="1" t="n">
        <f aca="false">COUNTIF(J1989:R1989,2)</f>
        <v>2</v>
      </c>
      <c r="U1989" s="1" t="n">
        <f aca="false">COUNTIF(J1989:R1989,1)</f>
        <v>3</v>
      </c>
      <c r="V1989" s="3" t="n">
        <f aca="false">IF(AND(S1989=4,T1989=2,U1989=3),1,0)</f>
        <v>1</v>
      </c>
      <c r="W1989" s="2" t="n">
        <f aca="false">IF(J1989=1,A1989,"")</f>
        <v>816</v>
      </c>
      <c r="X1989" s="2" t="str">
        <f aca="false">IF(K1989=1,B1989,"")</f>
        <v/>
      </c>
      <c r="Y1989" s="2" t="n">
        <f aca="false">IF(L1989=1,C1989,"")</f>
        <v>458</v>
      </c>
      <c r="Z1989" s="2" t="str">
        <f aca="false">IF(M1989=1,D1989,"")</f>
        <v/>
      </c>
      <c r="AA1989" s="2" t="str">
        <f aca="false">IF(N1989=1,E1989,"")</f>
        <v/>
      </c>
      <c r="AB1989" s="2" t="str">
        <f aca="false">IF(O1989=1,F1989,"")</f>
        <v/>
      </c>
      <c r="AC1989" s="2" t="n">
        <f aca="false">IF(P1989=1,G1989,"")</f>
        <v>340</v>
      </c>
      <c r="AD1989" s="2" t="str">
        <f aca="false">IF(Q1989=1,H1989,"")</f>
        <v/>
      </c>
      <c r="AE1989" s="2" t="str">
        <f aca="false">IF(R1989=1,I1989,"")</f>
        <v/>
      </c>
      <c r="AF1989" s="5" t="str">
        <f aca="false">IF(J1989&gt;1,A1989,"")</f>
        <v/>
      </c>
      <c r="AG1989" s="5" t="n">
        <f aca="false">IF(K1989&gt;1,B1989,"")</f>
        <v>379</v>
      </c>
      <c r="AH1989" s="5" t="str">
        <f aca="false">IF(L1989&gt;1,C1989,"")</f>
        <v/>
      </c>
      <c r="AI1989" s="5" t="n">
        <f aca="false">IF(M1989&gt;1,D1989,"")</f>
        <v>379</v>
      </c>
      <c r="AJ1989" s="5" t="n">
        <f aca="false">IF(N1989&gt;1,E1989,"")</f>
        <v>197</v>
      </c>
      <c r="AK1989" s="5" t="n">
        <f aca="false">IF(O1989&gt;1,F1989,"")</f>
        <v>197</v>
      </c>
      <c r="AL1989" s="5" t="str">
        <f aca="false">IF(P1989&gt;1,G1989,"")</f>
        <v/>
      </c>
      <c r="AM1989" s="5" t="n">
        <f aca="false">IF(Q1989&gt;1,H1989,"")</f>
        <v>197</v>
      </c>
      <c r="AN1989" s="5" t="n">
        <f aca="false">IF(R1989&gt;1,I1989,"")</f>
        <v>197</v>
      </c>
      <c r="AO1989" s="6" t="n">
        <f aca="false">MAX(AF1989:AN1989)</f>
        <v>379</v>
      </c>
      <c r="AP1989" s="1" t="n">
        <f aca="false">AVERAGE(W1989:AE1989)</f>
        <v>538</v>
      </c>
      <c r="AQ1989" s="4" t="n">
        <f aca="false">IF(AP1989&gt;=AO1989,1,0)</f>
        <v>1</v>
      </c>
      <c r="AR1989" s="1" t="n">
        <f aca="false">V1989+AQ1989</f>
        <v>2</v>
      </c>
    </row>
    <row r="1990" customFormat="false" ht="13.8" hidden="false" customHeight="false" outlineLevel="0" collapsed="false">
      <c r="A1990" s="1" t="n">
        <v>57</v>
      </c>
      <c r="B1990" s="1" t="n">
        <v>9</v>
      </c>
      <c r="C1990" s="1" t="n">
        <v>57</v>
      </c>
      <c r="D1990" s="1" t="n">
        <v>9</v>
      </c>
      <c r="E1990" s="1" t="n">
        <v>68</v>
      </c>
      <c r="F1990" s="1" t="n">
        <v>57</v>
      </c>
      <c r="G1990" s="1" t="n">
        <v>442</v>
      </c>
      <c r="H1990" s="1" t="n">
        <v>62</v>
      </c>
      <c r="I1990" s="1" t="n">
        <v>57</v>
      </c>
      <c r="J1990" s="2" t="n">
        <f aca="false">COUNTIF($A1990:$I1990,A1990)</f>
        <v>4</v>
      </c>
      <c r="K1990" s="2" t="n">
        <f aca="false">COUNTIF($A1990:$I1990,B1990)</f>
        <v>2</v>
      </c>
      <c r="L1990" s="2" t="n">
        <f aca="false">COUNTIF($A1990:$I1990,C1990)</f>
        <v>4</v>
      </c>
      <c r="M1990" s="2" t="n">
        <f aca="false">COUNTIF($A1990:$I1990,D1990)</f>
        <v>2</v>
      </c>
      <c r="N1990" s="2" t="n">
        <f aca="false">COUNTIF($A1990:$I1990,E1990)</f>
        <v>1</v>
      </c>
      <c r="O1990" s="2" t="n">
        <f aca="false">COUNTIF($A1990:$I1990,F1990)</f>
        <v>4</v>
      </c>
      <c r="P1990" s="2" t="n">
        <f aca="false">COUNTIF($A1990:$I1990,G1990)</f>
        <v>1</v>
      </c>
      <c r="Q1990" s="2" t="n">
        <f aca="false">COUNTIF($A1990:$I1990,H1990)</f>
        <v>1</v>
      </c>
      <c r="R1990" s="2" t="n">
        <f aca="false">COUNTIF($A1990:$I1990,I1990)</f>
        <v>4</v>
      </c>
      <c r="S1990" s="0" t="n">
        <f aca="false">COUNTIF(J1990:R1990,4)</f>
        <v>4</v>
      </c>
      <c r="T1990" s="1" t="n">
        <f aca="false">COUNTIF(J1990:R1990,2)</f>
        <v>2</v>
      </c>
      <c r="U1990" s="1" t="n">
        <f aca="false">COUNTIF(J1990:R1990,1)</f>
        <v>3</v>
      </c>
      <c r="V1990" s="3" t="n">
        <f aca="false">IF(AND(S1990=4,T1990=2,U1990=3),1,0)</f>
        <v>1</v>
      </c>
      <c r="W1990" s="2" t="str">
        <f aca="false">IF(J1990=1,A1990,"")</f>
        <v/>
      </c>
      <c r="X1990" s="2" t="str">
        <f aca="false">IF(K1990=1,B1990,"")</f>
        <v/>
      </c>
      <c r="Y1990" s="2" t="str">
        <f aca="false">IF(L1990=1,C1990,"")</f>
        <v/>
      </c>
      <c r="Z1990" s="2" t="str">
        <f aca="false">IF(M1990=1,D1990,"")</f>
        <v/>
      </c>
      <c r="AA1990" s="2" t="n">
        <f aca="false">IF(N1990=1,E1990,"")</f>
        <v>68</v>
      </c>
      <c r="AB1990" s="2" t="str">
        <f aca="false">IF(O1990=1,F1990,"")</f>
        <v/>
      </c>
      <c r="AC1990" s="2" t="n">
        <f aca="false">IF(P1990=1,G1990,"")</f>
        <v>442</v>
      </c>
      <c r="AD1990" s="2" t="n">
        <f aca="false">IF(Q1990=1,H1990,"")</f>
        <v>62</v>
      </c>
      <c r="AE1990" s="2" t="str">
        <f aca="false">IF(R1990=1,I1990,"")</f>
        <v/>
      </c>
      <c r="AF1990" s="5" t="n">
        <f aca="false">IF(J1990&gt;1,A1990,"")</f>
        <v>57</v>
      </c>
      <c r="AG1990" s="5" t="n">
        <f aca="false">IF(K1990&gt;1,B1990,"")</f>
        <v>9</v>
      </c>
      <c r="AH1990" s="5" t="n">
        <f aca="false">IF(L1990&gt;1,C1990,"")</f>
        <v>57</v>
      </c>
      <c r="AI1990" s="5" t="n">
        <f aca="false">IF(M1990&gt;1,D1990,"")</f>
        <v>9</v>
      </c>
      <c r="AJ1990" s="5" t="str">
        <f aca="false">IF(N1990&gt;1,E1990,"")</f>
        <v/>
      </c>
      <c r="AK1990" s="5" t="n">
        <f aca="false">IF(O1990&gt;1,F1990,"")</f>
        <v>57</v>
      </c>
      <c r="AL1990" s="5" t="str">
        <f aca="false">IF(P1990&gt;1,G1990,"")</f>
        <v/>
      </c>
      <c r="AM1990" s="5" t="str">
        <f aca="false">IF(Q1990&gt;1,H1990,"")</f>
        <v/>
      </c>
      <c r="AN1990" s="5" t="n">
        <f aca="false">IF(R1990&gt;1,I1990,"")</f>
        <v>57</v>
      </c>
      <c r="AO1990" s="6" t="n">
        <f aca="false">MAX(AF1990:AN1990)</f>
        <v>57</v>
      </c>
      <c r="AP1990" s="1" t="n">
        <f aca="false">AVERAGE(W1990:AE1990)</f>
        <v>190.666666666667</v>
      </c>
      <c r="AQ1990" s="4" t="n">
        <f aca="false">IF(AP1990&gt;=AO1990,1,0)</f>
        <v>1</v>
      </c>
      <c r="AR1990" s="1" t="n">
        <f aca="false">V1990+AQ1990</f>
        <v>2</v>
      </c>
    </row>
    <row r="1991" customFormat="false" ht="13.8" hidden="false" customHeight="false" outlineLevel="0" collapsed="false">
      <c r="A1991" s="1" t="n">
        <v>684</v>
      </c>
      <c r="B1991" s="1" t="n">
        <v>684</v>
      </c>
      <c r="C1991" s="1" t="n">
        <v>914</v>
      </c>
      <c r="D1991" s="1" t="n">
        <v>832</v>
      </c>
      <c r="E1991" s="1" t="n">
        <v>684</v>
      </c>
      <c r="F1991" s="1" t="n">
        <v>987</v>
      </c>
      <c r="G1991" s="1" t="n">
        <v>662</v>
      </c>
      <c r="H1991" s="1" t="n">
        <v>684</v>
      </c>
      <c r="I1991" s="1" t="n">
        <v>987</v>
      </c>
      <c r="J1991" s="2" t="n">
        <f aca="false">COUNTIF($A1991:$I1991,A1991)</f>
        <v>4</v>
      </c>
      <c r="K1991" s="2" t="n">
        <f aca="false">COUNTIF($A1991:$I1991,B1991)</f>
        <v>4</v>
      </c>
      <c r="L1991" s="2" t="n">
        <f aca="false">COUNTIF($A1991:$I1991,C1991)</f>
        <v>1</v>
      </c>
      <c r="M1991" s="2" t="n">
        <f aca="false">COUNTIF($A1991:$I1991,D1991)</f>
        <v>1</v>
      </c>
      <c r="N1991" s="2" t="n">
        <f aca="false">COUNTIF($A1991:$I1991,E1991)</f>
        <v>4</v>
      </c>
      <c r="O1991" s="2" t="n">
        <f aca="false">COUNTIF($A1991:$I1991,F1991)</f>
        <v>2</v>
      </c>
      <c r="P1991" s="2" t="n">
        <f aca="false">COUNTIF($A1991:$I1991,G1991)</f>
        <v>1</v>
      </c>
      <c r="Q1991" s="2" t="n">
        <f aca="false">COUNTIF($A1991:$I1991,H1991)</f>
        <v>4</v>
      </c>
      <c r="R1991" s="2" t="n">
        <f aca="false">COUNTIF($A1991:$I1991,I1991)</f>
        <v>2</v>
      </c>
      <c r="S1991" s="0" t="n">
        <f aca="false">COUNTIF(J1991:R1991,4)</f>
        <v>4</v>
      </c>
      <c r="T1991" s="1" t="n">
        <f aca="false">COUNTIF(J1991:R1991,2)</f>
        <v>2</v>
      </c>
      <c r="U1991" s="1" t="n">
        <f aca="false">COUNTIF(J1991:R1991,1)</f>
        <v>3</v>
      </c>
      <c r="V1991" s="3" t="n">
        <f aca="false">IF(AND(S1991=4,T1991=2,U1991=3),1,0)</f>
        <v>1</v>
      </c>
      <c r="W1991" s="2" t="str">
        <f aca="false">IF(J1991=1,A1991,"")</f>
        <v/>
      </c>
      <c r="X1991" s="2" t="str">
        <f aca="false">IF(K1991=1,B1991,"")</f>
        <v/>
      </c>
      <c r="Y1991" s="2" t="n">
        <f aca="false">IF(L1991=1,C1991,"")</f>
        <v>914</v>
      </c>
      <c r="Z1991" s="2" t="n">
        <f aca="false">IF(M1991=1,D1991,"")</f>
        <v>832</v>
      </c>
      <c r="AA1991" s="2" t="str">
        <f aca="false">IF(N1991=1,E1991,"")</f>
        <v/>
      </c>
      <c r="AB1991" s="2" t="str">
        <f aca="false">IF(O1991=1,F1991,"")</f>
        <v/>
      </c>
      <c r="AC1991" s="2" t="n">
        <f aca="false">IF(P1991=1,G1991,"")</f>
        <v>662</v>
      </c>
      <c r="AD1991" s="2" t="str">
        <f aca="false">IF(Q1991=1,H1991,"")</f>
        <v/>
      </c>
      <c r="AE1991" s="2" t="str">
        <f aca="false">IF(R1991=1,I1991,"")</f>
        <v/>
      </c>
      <c r="AF1991" s="5" t="n">
        <f aca="false">IF(J1991&gt;1,A1991,"")</f>
        <v>684</v>
      </c>
      <c r="AG1991" s="5" t="n">
        <f aca="false">IF(K1991&gt;1,B1991,"")</f>
        <v>684</v>
      </c>
      <c r="AH1991" s="5" t="str">
        <f aca="false">IF(L1991&gt;1,C1991,"")</f>
        <v/>
      </c>
      <c r="AI1991" s="5" t="str">
        <f aca="false">IF(M1991&gt;1,D1991,"")</f>
        <v/>
      </c>
      <c r="AJ1991" s="5" t="n">
        <f aca="false">IF(N1991&gt;1,E1991,"")</f>
        <v>684</v>
      </c>
      <c r="AK1991" s="5" t="n">
        <f aca="false">IF(O1991&gt;1,F1991,"")</f>
        <v>987</v>
      </c>
      <c r="AL1991" s="5" t="str">
        <f aca="false">IF(P1991&gt;1,G1991,"")</f>
        <v/>
      </c>
      <c r="AM1991" s="5" t="n">
        <f aca="false">IF(Q1991&gt;1,H1991,"")</f>
        <v>684</v>
      </c>
      <c r="AN1991" s="5" t="n">
        <f aca="false">IF(R1991&gt;1,I1991,"")</f>
        <v>987</v>
      </c>
      <c r="AO1991" s="6" t="n">
        <f aca="false">MAX(AF1991:AN1991)</f>
        <v>987</v>
      </c>
      <c r="AP1991" s="1" t="n">
        <f aca="false">AVERAGE(W1991:AE1991)</f>
        <v>802.666666666667</v>
      </c>
      <c r="AQ1991" s="4" t="n">
        <f aca="false">IF(AP1991&gt;=AO1991,1,0)</f>
        <v>0</v>
      </c>
      <c r="AR1991" s="1" t="n">
        <f aca="false">V1991+AQ1991</f>
        <v>1</v>
      </c>
    </row>
    <row r="1992" customFormat="false" ht="13.8" hidden="false" customHeight="false" outlineLevel="0" collapsed="false">
      <c r="A1992" s="1" t="n">
        <v>388</v>
      </c>
      <c r="B1992" s="1" t="n">
        <v>837</v>
      </c>
      <c r="C1992" s="1" t="n">
        <v>522</v>
      </c>
      <c r="D1992" s="1" t="n">
        <v>388</v>
      </c>
      <c r="E1992" s="1" t="n">
        <v>522</v>
      </c>
      <c r="F1992" s="1" t="n">
        <v>542</v>
      </c>
      <c r="G1992" s="1" t="n">
        <v>590</v>
      </c>
      <c r="H1992" s="1" t="n">
        <v>388</v>
      </c>
      <c r="I1992" s="1" t="n">
        <v>388</v>
      </c>
      <c r="J1992" s="2" t="n">
        <f aca="false">COUNTIF($A1992:$I1992,A1992)</f>
        <v>4</v>
      </c>
      <c r="K1992" s="2" t="n">
        <f aca="false">COUNTIF($A1992:$I1992,B1992)</f>
        <v>1</v>
      </c>
      <c r="L1992" s="2" t="n">
        <f aca="false">COUNTIF($A1992:$I1992,C1992)</f>
        <v>2</v>
      </c>
      <c r="M1992" s="2" t="n">
        <f aca="false">COUNTIF($A1992:$I1992,D1992)</f>
        <v>4</v>
      </c>
      <c r="N1992" s="2" t="n">
        <f aca="false">COUNTIF($A1992:$I1992,E1992)</f>
        <v>2</v>
      </c>
      <c r="O1992" s="2" t="n">
        <f aca="false">COUNTIF($A1992:$I1992,F1992)</f>
        <v>1</v>
      </c>
      <c r="P1992" s="2" t="n">
        <f aca="false">COUNTIF($A1992:$I1992,G1992)</f>
        <v>1</v>
      </c>
      <c r="Q1992" s="2" t="n">
        <f aca="false">COUNTIF($A1992:$I1992,H1992)</f>
        <v>4</v>
      </c>
      <c r="R1992" s="2" t="n">
        <f aca="false">COUNTIF($A1992:$I1992,I1992)</f>
        <v>4</v>
      </c>
      <c r="S1992" s="0" t="n">
        <f aca="false">COUNTIF(J1992:R1992,4)</f>
        <v>4</v>
      </c>
      <c r="T1992" s="1" t="n">
        <f aca="false">COUNTIF(J1992:R1992,2)</f>
        <v>2</v>
      </c>
      <c r="U1992" s="1" t="n">
        <f aca="false">COUNTIF(J1992:R1992,1)</f>
        <v>3</v>
      </c>
      <c r="V1992" s="3" t="n">
        <f aca="false">IF(AND(S1992=4,T1992=2,U1992=3),1,0)</f>
        <v>1</v>
      </c>
      <c r="W1992" s="2" t="str">
        <f aca="false">IF(J1992=1,A1992,"")</f>
        <v/>
      </c>
      <c r="X1992" s="2" t="n">
        <f aca="false">IF(K1992=1,B1992,"")</f>
        <v>837</v>
      </c>
      <c r="Y1992" s="2" t="str">
        <f aca="false">IF(L1992=1,C1992,"")</f>
        <v/>
      </c>
      <c r="Z1992" s="2" t="str">
        <f aca="false">IF(M1992=1,D1992,"")</f>
        <v/>
      </c>
      <c r="AA1992" s="2" t="str">
        <f aca="false">IF(N1992=1,E1992,"")</f>
        <v/>
      </c>
      <c r="AB1992" s="2" t="n">
        <f aca="false">IF(O1992=1,F1992,"")</f>
        <v>542</v>
      </c>
      <c r="AC1992" s="2" t="n">
        <f aca="false">IF(P1992=1,G1992,"")</f>
        <v>590</v>
      </c>
      <c r="AD1992" s="2" t="str">
        <f aca="false">IF(Q1992=1,H1992,"")</f>
        <v/>
      </c>
      <c r="AE1992" s="2" t="str">
        <f aca="false">IF(R1992=1,I1992,"")</f>
        <v/>
      </c>
      <c r="AF1992" s="5" t="n">
        <f aca="false">IF(J1992&gt;1,A1992,"")</f>
        <v>388</v>
      </c>
      <c r="AG1992" s="5" t="str">
        <f aca="false">IF(K1992&gt;1,B1992,"")</f>
        <v/>
      </c>
      <c r="AH1992" s="5" t="n">
        <f aca="false">IF(L1992&gt;1,C1992,"")</f>
        <v>522</v>
      </c>
      <c r="AI1992" s="5" t="n">
        <f aca="false">IF(M1992&gt;1,D1992,"")</f>
        <v>388</v>
      </c>
      <c r="AJ1992" s="5" t="n">
        <f aca="false">IF(N1992&gt;1,E1992,"")</f>
        <v>522</v>
      </c>
      <c r="AK1992" s="5" t="str">
        <f aca="false">IF(O1992&gt;1,F1992,"")</f>
        <v/>
      </c>
      <c r="AL1992" s="5" t="str">
        <f aca="false">IF(P1992&gt;1,G1992,"")</f>
        <v/>
      </c>
      <c r="AM1992" s="5" t="n">
        <f aca="false">IF(Q1992&gt;1,H1992,"")</f>
        <v>388</v>
      </c>
      <c r="AN1992" s="5" t="n">
        <f aca="false">IF(R1992&gt;1,I1992,"")</f>
        <v>388</v>
      </c>
      <c r="AO1992" s="6" t="n">
        <f aca="false">MAX(AF1992:AN1992)</f>
        <v>522</v>
      </c>
      <c r="AP1992" s="1" t="n">
        <f aca="false">AVERAGE(W1992:AE1992)</f>
        <v>656.333333333333</v>
      </c>
      <c r="AQ1992" s="4" t="n">
        <f aca="false">IF(AP1992&gt;=AO1992,1,0)</f>
        <v>1</v>
      </c>
      <c r="AR1992" s="1" t="n">
        <f aca="false">V1992+AQ1992</f>
        <v>2</v>
      </c>
    </row>
    <row r="1993" customFormat="false" ht="13.8" hidden="false" customHeight="false" outlineLevel="0" collapsed="false">
      <c r="A1993" s="1" t="n">
        <v>675</v>
      </c>
      <c r="B1993" s="1" t="n">
        <v>900</v>
      </c>
      <c r="C1993" s="1" t="n">
        <v>883</v>
      </c>
      <c r="D1993" s="1" t="n">
        <v>675</v>
      </c>
      <c r="E1993" s="1" t="n">
        <v>675</v>
      </c>
      <c r="F1993" s="1" t="n">
        <v>607</v>
      </c>
      <c r="G1993" s="1" t="n">
        <v>625</v>
      </c>
      <c r="H1993" s="1" t="n">
        <v>900</v>
      </c>
      <c r="I1993" s="1" t="n">
        <v>675</v>
      </c>
      <c r="J1993" s="2" t="n">
        <f aca="false">COUNTIF($A1993:$I1993,A1993)</f>
        <v>4</v>
      </c>
      <c r="K1993" s="2" t="n">
        <f aca="false">COUNTIF($A1993:$I1993,B1993)</f>
        <v>2</v>
      </c>
      <c r="L1993" s="2" t="n">
        <f aca="false">COUNTIF($A1993:$I1993,C1993)</f>
        <v>1</v>
      </c>
      <c r="M1993" s="2" t="n">
        <f aca="false">COUNTIF($A1993:$I1993,D1993)</f>
        <v>4</v>
      </c>
      <c r="N1993" s="2" t="n">
        <f aca="false">COUNTIF($A1993:$I1993,E1993)</f>
        <v>4</v>
      </c>
      <c r="O1993" s="2" t="n">
        <f aca="false">COUNTIF($A1993:$I1993,F1993)</f>
        <v>1</v>
      </c>
      <c r="P1993" s="2" t="n">
        <f aca="false">COUNTIF($A1993:$I1993,G1993)</f>
        <v>1</v>
      </c>
      <c r="Q1993" s="2" t="n">
        <f aca="false">COUNTIF($A1993:$I1993,H1993)</f>
        <v>2</v>
      </c>
      <c r="R1993" s="2" t="n">
        <f aca="false">COUNTIF($A1993:$I1993,I1993)</f>
        <v>4</v>
      </c>
      <c r="S1993" s="0" t="n">
        <f aca="false">COUNTIF(J1993:R1993,4)</f>
        <v>4</v>
      </c>
      <c r="T1993" s="1" t="n">
        <f aca="false">COUNTIF(J1993:R1993,2)</f>
        <v>2</v>
      </c>
      <c r="U1993" s="1" t="n">
        <f aca="false">COUNTIF(J1993:R1993,1)</f>
        <v>3</v>
      </c>
      <c r="V1993" s="3" t="n">
        <f aca="false">IF(AND(S1993=4,T1993=2,U1993=3),1,0)</f>
        <v>1</v>
      </c>
      <c r="W1993" s="2" t="str">
        <f aca="false">IF(J1993=1,A1993,"")</f>
        <v/>
      </c>
      <c r="X1993" s="2" t="str">
        <f aca="false">IF(K1993=1,B1993,"")</f>
        <v/>
      </c>
      <c r="Y1993" s="2" t="n">
        <f aca="false">IF(L1993=1,C1993,"")</f>
        <v>883</v>
      </c>
      <c r="Z1993" s="2" t="str">
        <f aca="false">IF(M1993=1,D1993,"")</f>
        <v/>
      </c>
      <c r="AA1993" s="2" t="str">
        <f aca="false">IF(N1993=1,E1993,"")</f>
        <v/>
      </c>
      <c r="AB1993" s="2" t="n">
        <f aca="false">IF(O1993=1,F1993,"")</f>
        <v>607</v>
      </c>
      <c r="AC1993" s="2" t="n">
        <f aca="false">IF(P1993=1,G1993,"")</f>
        <v>625</v>
      </c>
      <c r="AD1993" s="2" t="str">
        <f aca="false">IF(Q1993=1,H1993,"")</f>
        <v/>
      </c>
      <c r="AE1993" s="2" t="str">
        <f aca="false">IF(R1993=1,I1993,"")</f>
        <v/>
      </c>
      <c r="AF1993" s="5" t="n">
        <f aca="false">IF(J1993&gt;1,A1993,"")</f>
        <v>675</v>
      </c>
      <c r="AG1993" s="5" t="n">
        <f aca="false">IF(K1993&gt;1,B1993,"")</f>
        <v>900</v>
      </c>
      <c r="AH1993" s="5" t="str">
        <f aca="false">IF(L1993&gt;1,C1993,"")</f>
        <v/>
      </c>
      <c r="AI1993" s="5" t="n">
        <f aca="false">IF(M1993&gt;1,D1993,"")</f>
        <v>675</v>
      </c>
      <c r="AJ1993" s="5" t="n">
        <f aca="false">IF(N1993&gt;1,E1993,"")</f>
        <v>675</v>
      </c>
      <c r="AK1993" s="5" t="str">
        <f aca="false">IF(O1993&gt;1,F1993,"")</f>
        <v/>
      </c>
      <c r="AL1993" s="5" t="str">
        <f aca="false">IF(P1993&gt;1,G1993,"")</f>
        <v/>
      </c>
      <c r="AM1993" s="5" t="n">
        <f aca="false">IF(Q1993&gt;1,H1993,"")</f>
        <v>900</v>
      </c>
      <c r="AN1993" s="5" t="n">
        <f aca="false">IF(R1993&gt;1,I1993,"")</f>
        <v>675</v>
      </c>
      <c r="AO1993" s="6" t="n">
        <f aca="false">MAX(AF1993:AN1993)</f>
        <v>900</v>
      </c>
      <c r="AP1993" s="1" t="n">
        <f aca="false">AVERAGE(W1993:AE1993)</f>
        <v>705</v>
      </c>
      <c r="AQ1993" s="4" t="n">
        <f aca="false">IF(AP1993&gt;=AO1993,1,0)</f>
        <v>0</v>
      </c>
      <c r="AR1993" s="1" t="n">
        <f aca="false">V1993+AQ1993</f>
        <v>1</v>
      </c>
    </row>
    <row r="1994" customFormat="false" ht="13.8" hidden="false" customHeight="false" outlineLevel="0" collapsed="false">
      <c r="A1994" s="1" t="n">
        <v>924</v>
      </c>
      <c r="B1994" s="1" t="n">
        <v>705</v>
      </c>
      <c r="C1994" s="1" t="n">
        <v>386</v>
      </c>
      <c r="D1994" s="1" t="n">
        <v>924</v>
      </c>
      <c r="E1994" s="1" t="n">
        <v>705</v>
      </c>
      <c r="F1994" s="1" t="n">
        <v>924</v>
      </c>
      <c r="G1994" s="1" t="n">
        <v>731</v>
      </c>
      <c r="H1994" s="1" t="n">
        <v>924</v>
      </c>
      <c r="I1994" s="1" t="n">
        <v>717</v>
      </c>
      <c r="J1994" s="2" t="n">
        <f aca="false">COUNTIF($A1994:$I1994,A1994)</f>
        <v>4</v>
      </c>
      <c r="K1994" s="2" t="n">
        <f aca="false">COUNTIF($A1994:$I1994,B1994)</f>
        <v>2</v>
      </c>
      <c r="L1994" s="2" t="n">
        <f aca="false">COUNTIF($A1994:$I1994,C1994)</f>
        <v>1</v>
      </c>
      <c r="M1994" s="2" t="n">
        <f aca="false">COUNTIF($A1994:$I1994,D1994)</f>
        <v>4</v>
      </c>
      <c r="N1994" s="2" t="n">
        <f aca="false">COUNTIF($A1994:$I1994,E1994)</f>
        <v>2</v>
      </c>
      <c r="O1994" s="2" t="n">
        <f aca="false">COUNTIF($A1994:$I1994,F1994)</f>
        <v>4</v>
      </c>
      <c r="P1994" s="2" t="n">
        <f aca="false">COUNTIF($A1994:$I1994,G1994)</f>
        <v>1</v>
      </c>
      <c r="Q1994" s="2" t="n">
        <f aca="false">COUNTIF($A1994:$I1994,H1994)</f>
        <v>4</v>
      </c>
      <c r="R1994" s="2" t="n">
        <f aca="false">COUNTIF($A1994:$I1994,I1994)</f>
        <v>1</v>
      </c>
      <c r="S1994" s="0" t="n">
        <f aca="false">COUNTIF(J1994:R1994,4)</f>
        <v>4</v>
      </c>
      <c r="T1994" s="1" t="n">
        <f aca="false">COUNTIF(J1994:R1994,2)</f>
        <v>2</v>
      </c>
      <c r="U1994" s="1" t="n">
        <f aca="false">COUNTIF(J1994:R1994,1)</f>
        <v>3</v>
      </c>
      <c r="V1994" s="3" t="n">
        <f aca="false">IF(AND(S1994=4,T1994=2,U1994=3),1,0)</f>
        <v>1</v>
      </c>
      <c r="W1994" s="2" t="str">
        <f aca="false">IF(J1994=1,A1994,"")</f>
        <v/>
      </c>
      <c r="X1994" s="2" t="str">
        <f aca="false">IF(K1994=1,B1994,"")</f>
        <v/>
      </c>
      <c r="Y1994" s="2" t="n">
        <f aca="false">IF(L1994=1,C1994,"")</f>
        <v>386</v>
      </c>
      <c r="Z1994" s="2" t="str">
        <f aca="false">IF(M1994=1,D1994,"")</f>
        <v/>
      </c>
      <c r="AA1994" s="2" t="str">
        <f aca="false">IF(N1994=1,E1994,"")</f>
        <v/>
      </c>
      <c r="AB1994" s="2" t="str">
        <f aca="false">IF(O1994=1,F1994,"")</f>
        <v/>
      </c>
      <c r="AC1994" s="2" t="n">
        <f aca="false">IF(P1994=1,G1994,"")</f>
        <v>731</v>
      </c>
      <c r="AD1994" s="2" t="str">
        <f aca="false">IF(Q1994=1,H1994,"")</f>
        <v/>
      </c>
      <c r="AE1994" s="2" t="n">
        <f aca="false">IF(R1994=1,I1994,"")</f>
        <v>717</v>
      </c>
      <c r="AF1994" s="5" t="n">
        <f aca="false">IF(J1994&gt;1,A1994,"")</f>
        <v>924</v>
      </c>
      <c r="AG1994" s="5" t="n">
        <f aca="false">IF(K1994&gt;1,B1994,"")</f>
        <v>705</v>
      </c>
      <c r="AH1994" s="5" t="str">
        <f aca="false">IF(L1994&gt;1,C1994,"")</f>
        <v/>
      </c>
      <c r="AI1994" s="5" t="n">
        <f aca="false">IF(M1994&gt;1,D1994,"")</f>
        <v>924</v>
      </c>
      <c r="AJ1994" s="5" t="n">
        <f aca="false">IF(N1994&gt;1,E1994,"")</f>
        <v>705</v>
      </c>
      <c r="AK1994" s="5" t="n">
        <f aca="false">IF(O1994&gt;1,F1994,"")</f>
        <v>924</v>
      </c>
      <c r="AL1994" s="5" t="str">
        <f aca="false">IF(P1994&gt;1,G1994,"")</f>
        <v/>
      </c>
      <c r="AM1994" s="5" t="n">
        <f aca="false">IF(Q1994&gt;1,H1994,"")</f>
        <v>924</v>
      </c>
      <c r="AN1994" s="5" t="str">
        <f aca="false">IF(R1994&gt;1,I1994,"")</f>
        <v/>
      </c>
      <c r="AO1994" s="6" t="n">
        <f aca="false">MAX(AF1994:AN1994)</f>
        <v>924</v>
      </c>
      <c r="AP1994" s="1" t="n">
        <f aca="false">AVERAGE(W1994:AE1994)</f>
        <v>611.333333333333</v>
      </c>
      <c r="AQ1994" s="4" t="n">
        <f aca="false">IF(AP1994&gt;=AO1994,1,0)</f>
        <v>0</v>
      </c>
      <c r="AR1994" s="1" t="n">
        <f aca="false">V1994+AQ1994</f>
        <v>1</v>
      </c>
    </row>
    <row r="1995" customFormat="false" ht="13.8" hidden="false" customHeight="false" outlineLevel="0" collapsed="false">
      <c r="A1995" s="1" t="n">
        <v>393</v>
      </c>
      <c r="B1995" s="1" t="n">
        <v>393</v>
      </c>
      <c r="C1995" s="1" t="n">
        <v>457</v>
      </c>
      <c r="D1995" s="1" t="n">
        <v>462</v>
      </c>
      <c r="E1995" s="1" t="n">
        <v>393</v>
      </c>
      <c r="F1995" s="1" t="n">
        <v>126</v>
      </c>
      <c r="G1995" s="1" t="n">
        <v>564</v>
      </c>
      <c r="H1995" s="1" t="n">
        <v>457</v>
      </c>
      <c r="I1995" s="1" t="n">
        <v>393</v>
      </c>
      <c r="J1995" s="2" t="n">
        <f aca="false">COUNTIF($A1995:$I1995,A1995)</f>
        <v>4</v>
      </c>
      <c r="K1995" s="2" t="n">
        <f aca="false">COUNTIF($A1995:$I1995,B1995)</f>
        <v>4</v>
      </c>
      <c r="L1995" s="2" t="n">
        <f aca="false">COUNTIF($A1995:$I1995,C1995)</f>
        <v>2</v>
      </c>
      <c r="M1995" s="2" t="n">
        <f aca="false">COUNTIF($A1995:$I1995,D1995)</f>
        <v>1</v>
      </c>
      <c r="N1995" s="2" t="n">
        <f aca="false">COUNTIF($A1995:$I1995,E1995)</f>
        <v>4</v>
      </c>
      <c r="O1995" s="2" t="n">
        <f aca="false">COUNTIF($A1995:$I1995,F1995)</f>
        <v>1</v>
      </c>
      <c r="P1995" s="2" t="n">
        <f aca="false">COUNTIF($A1995:$I1995,G1995)</f>
        <v>1</v>
      </c>
      <c r="Q1995" s="2" t="n">
        <f aca="false">COUNTIF($A1995:$I1995,H1995)</f>
        <v>2</v>
      </c>
      <c r="R1995" s="2" t="n">
        <f aca="false">COUNTIF($A1995:$I1995,I1995)</f>
        <v>4</v>
      </c>
      <c r="S1995" s="0" t="n">
        <f aca="false">COUNTIF(J1995:R1995,4)</f>
        <v>4</v>
      </c>
      <c r="T1995" s="1" t="n">
        <f aca="false">COUNTIF(J1995:R1995,2)</f>
        <v>2</v>
      </c>
      <c r="U1995" s="1" t="n">
        <f aca="false">COUNTIF(J1995:R1995,1)</f>
        <v>3</v>
      </c>
      <c r="V1995" s="3" t="n">
        <f aca="false">IF(AND(S1995=4,T1995=2,U1995=3),1,0)</f>
        <v>1</v>
      </c>
      <c r="W1995" s="2" t="str">
        <f aca="false">IF(J1995=1,A1995,"")</f>
        <v/>
      </c>
      <c r="X1995" s="2" t="str">
        <f aca="false">IF(K1995=1,B1995,"")</f>
        <v/>
      </c>
      <c r="Y1995" s="2" t="str">
        <f aca="false">IF(L1995=1,C1995,"")</f>
        <v/>
      </c>
      <c r="Z1995" s="2" t="n">
        <f aca="false">IF(M1995=1,D1995,"")</f>
        <v>462</v>
      </c>
      <c r="AA1995" s="2" t="str">
        <f aca="false">IF(N1995=1,E1995,"")</f>
        <v/>
      </c>
      <c r="AB1995" s="2" t="n">
        <f aca="false">IF(O1995=1,F1995,"")</f>
        <v>126</v>
      </c>
      <c r="AC1995" s="2" t="n">
        <f aca="false">IF(P1995=1,G1995,"")</f>
        <v>564</v>
      </c>
      <c r="AD1995" s="2" t="str">
        <f aca="false">IF(Q1995=1,H1995,"")</f>
        <v/>
      </c>
      <c r="AE1995" s="2" t="str">
        <f aca="false">IF(R1995=1,I1995,"")</f>
        <v/>
      </c>
      <c r="AF1995" s="5" t="n">
        <f aca="false">IF(J1995&gt;1,A1995,"")</f>
        <v>393</v>
      </c>
      <c r="AG1995" s="5" t="n">
        <f aca="false">IF(K1995&gt;1,B1995,"")</f>
        <v>393</v>
      </c>
      <c r="AH1995" s="5" t="n">
        <f aca="false">IF(L1995&gt;1,C1995,"")</f>
        <v>457</v>
      </c>
      <c r="AI1995" s="5" t="str">
        <f aca="false">IF(M1995&gt;1,D1995,"")</f>
        <v/>
      </c>
      <c r="AJ1995" s="5" t="n">
        <f aca="false">IF(N1995&gt;1,E1995,"")</f>
        <v>393</v>
      </c>
      <c r="AK1995" s="5" t="str">
        <f aca="false">IF(O1995&gt;1,F1995,"")</f>
        <v/>
      </c>
      <c r="AL1995" s="5" t="str">
        <f aca="false">IF(P1995&gt;1,G1995,"")</f>
        <v/>
      </c>
      <c r="AM1995" s="5" t="n">
        <f aca="false">IF(Q1995&gt;1,H1995,"")</f>
        <v>457</v>
      </c>
      <c r="AN1995" s="5" t="n">
        <f aca="false">IF(R1995&gt;1,I1995,"")</f>
        <v>393</v>
      </c>
      <c r="AO1995" s="6" t="n">
        <f aca="false">MAX(AF1995:AN1995)</f>
        <v>457</v>
      </c>
      <c r="AP1995" s="1" t="n">
        <f aca="false">AVERAGE(W1995:AE1995)</f>
        <v>384</v>
      </c>
      <c r="AQ1995" s="4" t="n">
        <f aca="false">IF(AP1995&gt;=AO1995,1,0)</f>
        <v>0</v>
      </c>
      <c r="AR1995" s="1" t="n">
        <f aca="false">V1995+AQ1995</f>
        <v>1</v>
      </c>
    </row>
    <row r="1996" customFormat="false" ht="13.8" hidden="false" customHeight="false" outlineLevel="0" collapsed="false">
      <c r="A1996" s="1" t="n">
        <v>496</v>
      </c>
      <c r="B1996" s="1" t="n">
        <v>426</v>
      </c>
      <c r="C1996" s="1" t="n">
        <v>496</v>
      </c>
      <c r="D1996" s="1" t="n">
        <v>426</v>
      </c>
      <c r="E1996" s="1" t="n">
        <v>517</v>
      </c>
      <c r="F1996" s="1" t="n">
        <v>121</v>
      </c>
      <c r="G1996" s="1" t="n">
        <v>496</v>
      </c>
      <c r="H1996" s="1" t="n">
        <v>868</v>
      </c>
      <c r="I1996" s="1" t="n">
        <v>496</v>
      </c>
      <c r="J1996" s="2" t="n">
        <f aca="false">COUNTIF($A1996:$I1996,A1996)</f>
        <v>4</v>
      </c>
      <c r="K1996" s="2" t="n">
        <f aca="false">COUNTIF($A1996:$I1996,B1996)</f>
        <v>2</v>
      </c>
      <c r="L1996" s="2" t="n">
        <f aca="false">COUNTIF($A1996:$I1996,C1996)</f>
        <v>4</v>
      </c>
      <c r="M1996" s="2" t="n">
        <f aca="false">COUNTIF($A1996:$I1996,D1996)</f>
        <v>2</v>
      </c>
      <c r="N1996" s="2" t="n">
        <f aca="false">COUNTIF($A1996:$I1996,E1996)</f>
        <v>1</v>
      </c>
      <c r="O1996" s="2" t="n">
        <f aca="false">COUNTIF($A1996:$I1996,F1996)</f>
        <v>1</v>
      </c>
      <c r="P1996" s="2" t="n">
        <f aca="false">COUNTIF($A1996:$I1996,G1996)</f>
        <v>4</v>
      </c>
      <c r="Q1996" s="2" t="n">
        <f aca="false">COUNTIF($A1996:$I1996,H1996)</f>
        <v>1</v>
      </c>
      <c r="R1996" s="2" t="n">
        <f aca="false">COUNTIF($A1996:$I1996,I1996)</f>
        <v>4</v>
      </c>
      <c r="S1996" s="0" t="n">
        <f aca="false">COUNTIF(J1996:R1996,4)</f>
        <v>4</v>
      </c>
      <c r="T1996" s="1" t="n">
        <f aca="false">COUNTIF(J1996:R1996,2)</f>
        <v>2</v>
      </c>
      <c r="U1996" s="1" t="n">
        <f aca="false">COUNTIF(J1996:R1996,1)</f>
        <v>3</v>
      </c>
      <c r="V1996" s="3" t="n">
        <f aca="false">IF(AND(S1996=4,T1996=2,U1996=3),1,0)</f>
        <v>1</v>
      </c>
      <c r="W1996" s="2" t="str">
        <f aca="false">IF(J1996=1,A1996,"")</f>
        <v/>
      </c>
      <c r="X1996" s="2" t="str">
        <f aca="false">IF(K1996=1,B1996,"")</f>
        <v/>
      </c>
      <c r="Y1996" s="2" t="str">
        <f aca="false">IF(L1996=1,C1996,"")</f>
        <v/>
      </c>
      <c r="Z1996" s="2" t="str">
        <f aca="false">IF(M1996=1,D1996,"")</f>
        <v/>
      </c>
      <c r="AA1996" s="2" t="n">
        <f aca="false">IF(N1996=1,E1996,"")</f>
        <v>517</v>
      </c>
      <c r="AB1996" s="2" t="n">
        <f aca="false">IF(O1996=1,F1996,"")</f>
        <v>121</v>
      </c>
      <c r="AC1996" s="2" t="str">
        <f aca="false">IF(P1996=1,G1996,"")</f>
        <v/>
      </c>
      <c r="AD1996" s="2" t="n">
        <f aca="false">IF(Q1996=1,H1996,"")</f>
        <v>868</v>
      </c>
      <c r="AE1996" s="2" t="str">
        <f aca="false">IF(R1996=1,I1996,"")</f>
        <v/>
      </c>
      <c r="AF1996" s="5" t="n">
        <f aca="false">IF(J1996&gt;1,A1996,"")</f>
        <v>496</v>
      </c>
      <c r="AG1996" s="5" t="n">
        <f aca="false">IF(K1996&gt;1,B1996,"")</f>
        <v>426</v>
      </c>
      <c r="AH1996" s="5" t="n">
        <f aca="false">IF(L1996&gt;1,C1996,"")</f>
        <v>496</v>
      </c>
      <c r="AI1996" s="5" t="n">
        <f aca="false">IF(M1996&gt;1,D1996,"")</f>
        <v>426</v>
      </c>
      <c r="AJ1996" s="5" t="str">
        <f aca="false">IF(N1996&gt;1,E1996,"")</f>
        <v/>
      </c>
      <c r="AK1996" s="5" t="str">
        <f aca="false">IF(O1996&gt;1,F1996,"")</f>
        <v/>
      </c>
      <c r="AL1996" s="5" t="n">
        <f aca="false">IF(P1996&gt;1,G1996,"")</f>
        <v>496</v>
      </c>
      <c r="AM1996" s="5" t="str">
        <f aca="false">IF(Q1996&gt;1,H1996,"")</f>
        <v/>
      </c>
      <c r="AN1996" s="5" t="n">
        <f aca="false">IF(R1996&gt;1,I1996,"")</f>
        <v>496</v>
      </c>
      <c r="AO1996" s="6" t="n">
        <f aca="false">MAX(AF1996:AN1996)</f>
        <v>496</v>
      </c>
      <c r="AP1996" s="1" t="n">
        <f aca="false">AVERAGE(W1996:AE1996)</f>
        <v>502</v>
      </c>
      <c r="AQ1996" s="4" t="n">
        <f aca="false">IF(AP1996&gt;=AO1996,1,0)</f>
        <v>1</v>
      </c>
      <c r="AR1996" s="1" t="n">
        <f aca="false">V1996+AQ1996</f>
        <v>2</v>
      </c>
    </row>
    <row r="1997" customFormat="false" ht="13.8" hidden="false" customHeight="false" outlineLevel="0" collapsed="false">
      <c r="A1997" s="1" t="n">
        <v>718</v>
      </c>
      <c r="B1997" s="1" t="n">
        <v>253</v>
      </c>
      <c r="C1997" s="1" t="n">
        <v>925</v>
      </c>
      <c r="D1997" s="1" t="n">
        <v>567</v>
      </c>
      <c r="E1997" s="1" t="n">
        <v>567</v>
      </c>
      <c r="F1997" s="1" t="n">
        <v>718</v>
      </c>
      <c r="G1997" s="1" t="n">
        <v>628</v>
      </c>
      <c r="H1997" s="1" t="n">
        <v>567</v>
      </c>
      <c r="I1997" s="1" t="n">
        <v>567</v>
      </c>
      <c r="J1997" s="2" t="n">
        <f aca="false">COUNTIF($A1997:$I1997,A1997)</f>
        <v>2</v>
      </c>
      <c r="K1997" s="2" t="n">
        <f aca="false">COUNTIF($A1997:$I1997,B1997)</f>
        <v>1</v>
      </c>
      <c r="L1997" s="2" t="n">
        <f aca="false">COUNTIF($A1997:$I1997,C1997)</f>
        <v>1</v>
      </c>
      <c r="M1997" s="2" t="n">
        <f aca="false">COUNTIF($A1997:$I1997,D1997)</f>
        <v>4</v>
      </c>
      <c r="N1997" s="2" t="n">
        <f aca="false">COUNTIF($A1997:$I1997,E1997)</f>
        <v>4</v>
      </c>
      <c r="O1997" s="2" t="n">
        <f aca="false">COUNTIF($A1997:$I1997,F1997)</f>
        <v>2</v>
      </c>
      <c r="P1997" s="2" t="n">
        <f aca="false">COUNTIF($A1997:$I1997,G1997)</f>
        <v>1</v>
      </c>
      <c r="Q1997" s="2" t="n">
        <f aca="false">COUNTIF($A1997:$I1997,H1997)</f>
        <v>4</v>
      </c>
      <c r="R1997" s="2" t="n">
        <f aca="false">COUNTIF($A1997:$I1997,I1997)</f>
        <v>4</v>
      </c>
      <c r="S1997" s="0" t="n">
        <f aca="false">COUNTIF(J1997:R1997,4)</f>
        <v>4</v>
      </c>
      <c r="T1997" s="1" t="n">
        <f aca="false">COUNTIF(J1997:R1997,2)</f>
        <v>2</v>
      </c>
      <c r="U1997" s="1" t="n">
        <f aca="false">COUNTIF(J1997:R1997,1)</f>
        <v>3</v>
      </c>
      <c r="V1997" s="3" t="n">
        <f aca="false">IF(AND(S1997=4,T1997=2,U1997=3),1,0)</f>
        <v>1</v>
      </c>
      <c r="W1997" s="2" t="str">
        <f aca="false">IF(J1997=1,A1997,"")</f>
        <v/>
      </c>
      <c r="X1997" s="2" t="n">
        <f aca="false">IF(K1997=1,B1997,"")</f>
        <v>253</v>
      </c>
      <c r="Y1997" s="2" t="n">
        <f aca="false">IF(L1997=1,C1997,"")</f>
        <v>925</v>
      </c>
      <c r="Z1997" s="2" t="str">
        <f aca="false">IF(M1997=1,D1997,"")</f>
        <v/>
      </c>
      <c r="AA1997" s="2" t="str">
        <f aca="false">IF(N1997=1,E1997,"")</f>
        <v/>
      </c>
      <c r="AB1997" s="2" t="str">
        <f aca="false">IF(O1997=1,F1997,"")</f>
        <v/>
      </c>
      <c r="AC1997" s="2" t="n">
        <f aca="false">IF(P1997=1,G1997,"")</f>
        <v>628</v>
      </c>
      <c r="AD1997" s="2" t="str">
        <f aca="false">IF(Q1997=1,H1997,"")</f>
        <v/>
      </c>
      <c r="AE1997" s="2" t="str">
        <f aca="false">IF(R1997=1,I1997,"")</f>
        <v/>
      </c>
      <c r="AF1997" s="5" t="n">
        <f aca="false">IF(J1997&gt;1,A1997,"")</f>
        <v>718</v>
      </c>
      <c r="AG1997" s="5" t="str">
        <f aca="false">IF(K1997&gt;1,B1997,"")</f>
        <v/>
      </c>
      <c r="AH1997" s="5" t="str">
        <f aca="false">IF(L1997&gt;1,C1997,"")</f>
        <v/>
      </c>
      <c r="AI1997" s="5" t="n">
        <f aca="false">IF(M1997&gt;1,D1997,"")</f>
        <v>567</v>
      </c>
      <c r="AJ1997" s="5" t="n">
        <f aca="false">IF(N1997&gt;1,E1997,"")</f>
        <v>567</v>
      </c>
      <c r="AK1997" s="5" t="n">
        <f aca="false">IF(O1997&gt;1,F1997,"")</f>
        <v>718</v>
      </c>
      <c r="AL1997" s="5" t="str">
        <f aca="false">IF(P1997&gt;1,G1997,"")</f>
        <v/>
      </c>
      <c r="AM1997" s="5" t="n">
        <f aca="false">IF(Q1997&gt;1,H1997,"")</f>
        <v>567</v>
      </c>
      <c r="AN1997" s="5" t="n">
        <f aca="false">IF(R1997&gt;1,I1997,"")</f>
        <v>567</v>
      </c>
      <c r="AO1997" s="6" t="n">
        <f aca="false">MAX(AF1997:AN1997)</f>
        <v>718</v>
      </c>
      <c r="AP1997" s="1" t="n">
        <f aca="false">AVERAGE(W1997:AE1997)</f>
        <v>602</v>
      </c>
      <c r="AQ1997" s="4" t="n">
        <f aca="false">IF(AP1997&gt;=AO1997,1,0)</f>
        <v>0</v>
      </c>
      <c r="AR1997" s="1" t="n">
        <f aca="false">V1997+AQ1997</f>
        <v>1</v>
      </c>
    </row>
    <row r="1998" customFormat="false" ht="13.8" hidden="false" customHeight="false" outlineLevel="0" collapsed="false">
      <c r="A1998" s="1" t="n">
        <v>375</v>
      </c>
      <c r="B1998" s="1" t="n">
        <v>375</v>
      </c>
      <c r="C1998" s="1" t="n">
        <v>375</v>
      </c>
      <c r="D1998" s="1" t="n">
        <v>526</v>
      </c>
      <c r="E1998" s="1" t="n">
        <v>857</v>
      </c>
      <c r="F1998" s="1" t="n">
        <v>312</v>
      </c>
      <c r="G1998" s="1" t="n">
        <v>375</v>
      </c>
      <c r="H1998" s="1" t="n">
        <v>421</v>
      </c>
      <c r="I1998" s="1" t="n">
        <v>857</v>
      </c>
      <c r="J1998" s="2" t="n">
        <f aca="false">COUNTIF($A1998:$I1998,A1998)</f>
        <v>4</v>
      </c>
      <c r="K1998" s="2" t="n">
        <f aca="false">COUNTIF($A1998:$I1998,B1998)</f>
        <v>4</v>
      </c>
      <c r="L1998" s="2" t="n">
        <f aca="false">COUNTIF($A1998:$I1998,C1998)</f>
        <v>4</v>
      </c>
      <c r="M1998" s="2" t="n">
        <f aca="false">COUNTIF($A1998:$I1998,D1998)</f>
        <v>1</v>
      </c>
      <c r="N1998" s="2" t="n">
        <f aca="false">COUNTIF($A1998:$I1998,E1998)</f>
        <v>2</v>
      </c>
      <c r="O1998" s="2" t="n">
        <f aca="false">COUNTIF($A1998:$I1998,F1998)</f>
        <v>1</v>
      </c>
      <c r="P1998" s="2" t="n">
        <f aca="false">COUNTIF($A1998:$I1998,G1998)</f>
        <v>4</v>
      </c>
      <c r="Q1998" s="2" t="n">
        <f aca="false">COUNTIF($A1998:$I1998,H1998)</f>
        <v>1</v>
      </c>
      <c r="R1998" s="2" t="n">
        <f aca="false">COUNTIF($A1998:$I1998,I1998)</f>
        <v>2</v>
      </c>
      <c r="S1998" s="0" t="n">
        <f aca="false">COUNTIF(J1998:R1998,4)</f>
        <v>4</v>
      </c>
      <c r="T1998" s="1" t="n">
        <f aca="false">COUNTIF(J1998:R1998,2)</f>
        <v>2</v>
      </c>
      <c r="U1998" s="1" t="n">
        <f aca="false">COUNTIF(J1998:R1998,1)</f>
        <v>3</v>
      </c>
      <c r="V1998" s="3" t="n">
        <f aca="false">IF(AND(S1998=4,T1998=2,U1998=3),1,0)</f>
        <v>1</v>
      </c>
      <c r="W1998" s="2" t="str">
        <f aca="false">IF(J1998=1,A1998,"")</f>
        <v/>
      </c>
      <c r="X1998" s="2" t="str">
        <f aca="false">IF(K1998=1,B1998,"")</f>
        <v/>
      </c>
      <c r="Y1998" s="2" t="str">
        <f aca="false">IF(L1998=1,C1998,"")</f>
        <v/>
      </c>
      <c r="Z1998" s="2" t="n">
        <f aca="false">IF(M1998=1,D1998,"")</f>
        <v>526</v>
      </c>
      <c r="AA1998" s="2" t="str">
        <f aca="false">IF(N1998=1,E1998,"")</f>
        <v/>
      </c>
      <c r="AB1998" s="2" t="n">
        <f aca="false">IF(O1998=1,F1998,"")</f>
        <v>312</v>
      </c>
      <c r="AC1998" s="2" t="str">
        <f aca="false">IF(P1998=1,G1998,"")</f>
        <v/>
      </c>
      <c r="AD1998" s="2" t="n">
        <f aca="false">IF(Q1998=1,H1998,"")</f>
        <v>421</v>
      </c>
      <c r="AE1998" s="2" t="str">
        <f aca="false">IF(R1998=1,I1998,"")</f>
        <v/>
      </c>
      <c r="AF1998" s="5" t="n">
        <f aca="false">IF(J1998&gt;1,A1998,"")</f>
        <v>375</v>
      </c>
      <c r="AG1998" s="5" t="n">
        <f aca="false">IF(K1998&gt;1,B1998,"")</f>
        <v>375</v>
      </c>
      <c r="AH1998" s="5" t="n">
        <f aca="false">IF(L1998&gt;1,C1998,"")</f>
        <v>375</v>
      </c>
      <c r="AI1998" s="5" t="str">
        <f aca="false">IF(M1998&gt;1,D1998,"")</f>
        <v/>
      </c>
      <c r="AJ1998" s="5" t="n">
        <f aca="false">IF(N1998&gt;1,E1998,"")</f>
        <v>857</v>
      </c>
      <c r="AK1998" s="5" t="str">
        <f aca="false">IF(O1998&gt;1,F1998,"")</f>
        <v/>
      </c>
      <c r="AL1998" s="5" t="n">
        <f aca="false">IF(P1998&gt;1,G1998,"")</f>
        <v>375</v>
      </c>
      <c r="AM1998" s="5" t="str">
        <f aca="false">IF(Q1998&gt;1,H1998,"")</f>
        <v/>
      </c>
      <c r="AN1998" s="5" t="n">
        <f aca="false">IF(R1998&gt;1,I1998,"")</f>
        <v>857</v>
      </c>
      <c r="AO1998" s="6" t="n">
        <f aca="false">MAX(AF1998:AN1998)</f>
        <v>857</v>
      </c>
      <c r="AP1998" s="1" t="n">
        <f aca="false">AVERAGE(W1998:AE1998)</f>
        <v>419.666666666667</v>
      </c>
      <c r="AQ1998" s="4" t="n">
        <f aca="false">IF(AP1998&gt;=AO1998,1,0)</f>
        <v>0</v>
      </c>
      <c r="AR1998" s="1" t="n">
        <f aca="false">V1998+AQ1998</f>
        <v>1</v>
      </c>
    </row>
    <row r="1999" customFormat="false" ht="13.8" hidden="false" customHeight="false" outlineLevel="0" collapsed="false">
      <c r="A1999" s="1" t="n">
        <v>261</v>
      </c>
      <c r="B1999" s="1" t="n">
        <v>610</v>
      </c>
      <c r="C1999" s="1" t="n">
        <v>610</v>
      </c>
      <c r="D1999" s="1" t="n">
        <v>768</v>
      </c>
      <c r="E1999" s="1" t="n">
        <v>610</v>
      </c>
      <c r="F1999" s="1" t="n">
        <v>632</v>
      </c>
      <c r="G1999" s="1" t="n">
        <v>632</v>
      </c>
      <c r="H1999" s="1" t="n">
        <v>610</v>
      </c>
      <c r="I1999" s="1" t="n">
        <v>182</v>
      </c>
      <c r="J1999" s="2" t="n">
        <f aca="false">COUNTIF($A1999:$I1999,A1999)</f>
        <v>1</v>
      </c>
      <c r="K1999" s="2" t="n">
        <f aca="false">COUNTIF($A1999:$I1999,B1999)</f>
        <v>4</v>
      </c>
      <c r="L1999" s="2" t="n">
        <f aca="false">COUNTIF($A1999:$I1999,C1999)</f>
        <v>4</v>
      </c>
      <c r="M1999" s="2" t="n">
        <f aca="false">COUNTIF($A1999:$I1999,D1999)</f>
        <v>1</v>
      </c>
      <c r="N1999" s="2" t="n">
        <f aca="false">COUNTIF($A1999:$I1999,E1999)</f>
        <v>4</v>
      </c>
      <c r="O1999" s="2" t="n">
        <f aca="false">COUNTIF($A1999:$I1999,F1999)</f>
        <v>2</v>
      </c>
      <c r="P1999" s="2" t="n">
        <f aca="false">COUNTIF($A1999:$I1999,G1999)</f>
        <v>2</v>
      </c>
      <c r="Q1999" s="2" t="n">
        <f aca="false">COUNTIF($A1999:$I1999,H1999)</f>
        <v>4</v>
      </c>
      <c r="R1999" s="2" t="n">
        <f aca="false">COUNTIF($A1999:$I1999,I1999)</f>
        <v>1</v>
      </c>
      <c r="S1999" s="0" t="n">
        <f aca="false">COUNTIF(J1999:R1999,4)</f>
        <v>4</v>
      </c>
      <c r="T1999" s="1" t="n">
        <f aca="false">COUNTIF(J1999:R1999,2)</f>
        <v>2</v>
      </c>
      <c r="U1999" s="1" t="n">
        <f aca="false">COUNTIF(J1999:R1999,1)</f>
        <v>3</v>
      </c>
      <c r="V1999" s="3" t="n">
        <f aca="false">IF(AND(S1999=4,T1999=2,U1999=3),1,0)</f>
        <v>1</v>
      </c>
      <c r="W1999" s="2" t="n">
        <f aca="false">IF(J1999=1,A1999,"")</f>
        <v>261</v>
      </c>
      <c r="X1999" s="2" t="str">
        <f aca="false">IF(K1999=1,B1999,"")</f>
        <v/>
      </c>
      <c r="Y1999" s="2" t="str">
        <f aca="false">IF(L1999=1,C1999,"")</f>
        <v/>
      </c>
      <c r="Z1999" s="2" t="n">
        <f aca="false">IF(M1999=1,D1999,"")</f>
        <v>768</v>
      </c>
      <c r="AA1999" s="2" t="str">
        <f aca="false">IF(N1999=1,E1999,"")</f>
        <v/>
      </c>
      <c r="AB1999" s="2" t="str">
        <f aca="false">IF(O1999=1,F1999,"")</f>
        <v/>
      </c>
      <c r="AC1999" s="2" t="str">
        <f aca="false">IF(P1999=1,G1999,"")</f>
        <v/>
      </c>
      <c r="AD1999" s="2" t="str">
        <f aca="false">IF(Q1999=1,H1999,"")</f>
        <v/>
      </c>
      <c r="AE1999" s="2" t="n">
        <f aca="false">IF(R1999=1,I1999,"")</f>
        <v>182</v>
      </c>
      <c r="AF1999" s="5" t="str">
        <f aca="false">IF(J1999&gt;1,A1999,"")</f>
        <v/>
      </c>
      <c r="AG1999" s="5" t="n">
        <f aca="false">IF(K1999&gt;1,B1999,"")</f>
        <v>610</v>
      </c>
      <c r="AH1999" s="5" t="n">
        <f aca="false">IF(L1999&gt;1,C1999,"")</f>
        <v>610</v>
      </c>
      <c r="AI1999" s="5" t="str">
        <f aca="false">IF(M1999&gt;1,D1999,"")</f>
        <v/>
      </c>
      <c r="AJ1999" s="5" t="n">
        <f aca="false">IF(N1999&gt;1,E1999,"")</f>
        <v>610</v>
      </c>
      <c r="AK1999" s="5" t="n">
        <f aca="false">IF(O1999&gt;1,F1999,"")</f>
        <v>632</v>
      </c>
      <c r="AL1999" s="5" t="n">
        <f aca="false">IF(P1999&gt;1,G1999,"")</f>
        <v>632</v>
      </c>
      <c r="AM1999" s="5" t="n">
        <f aca="false">IF(Q1999&gt;1,H1999,"")</f>
        <v>610</v>
      </c>
      <c r="AN1999" s="5" t="str">
        <f aca="false">IF(R1999&gt;1,I1999,"")</f>
        <v/>
      </c>
      <c r="AO1999" s="6" t="n">
        <f aca="false">MAX(AF1999:AN1999)</f>
        <v>632</v>
      </c>
      <c r="AP1999" s="1" t="n">
        <f aca="false">AVERAGE(W1999:AE1999)</f>
        <v>403.666666666667</v>
      </c>
      <c r="AQ1999" s="4" t="n">
        <f aca="false">IF(AP1999&gt;=AO1999,1,0)</f>
        <v>0</v>
      </c>
      <c r="AR1999" s="1" t="n">
        <f aca="false">V1999+AQ1999</f>
        <v>1</v>
      </c>
    </row>
    <row r="2000" customFormat="false" ht="13.8" hidden="false" customHeight="false" outlineLevel="0" collapsed="false">
      <c r="A2000" s="1" t="n">
        <v>832</v>
      </c>
      <c r="B2000" s="1" t="n">
        <v>697</v>
      </c>
      <c r="C2000" s="1" t="n">
        <v>697</v>
      </c>
      <c r="D2000" s="1" t="n">
        <v>697</v>
      </c>
      <c r="E2000" s="1" t="n">
        <v>615</v>
      </c>
      <c r="F2000" s="1" t="n">
        <v>390</v>
      </c>
      <c r="G2000" s="1" t="n">
        <v>550</v>
      </c>
      <c r="H2000" s="1" t="n">
        <v>832</v>
      </c>
      <c r="I2000" s="1" t="n">
        <v>697</v>
      </c>
      <c r="J2000" s="2" t="n">
        <f aca="false">COUNTIF($A2000:$I2000,A2000)</f>
        <v>2</v>
      </c>
      <c r="K2000" s="2" t="n">
        <f aca="false">COUNTIF($A2000:$I2000,B2000)</f>
        <v>4</v>
      </c>
      <c r="L2000" s="2" t="n">
        <f aca="false">COUNTIF($A2000:$I2000,C2000)</f>
        <v>4</v>
      </c>
      <c r="M2000" s="2" t="n">
        <f aca="false">COUNTIF($A2000:$I2000,D2000)</f>
        <v>4</v>
      </c>
      <c r="N2000" s="2" t="n">
        <f aca="false">COUNTIF($A2000:$I2000,E2000)</f>
        <v>1</v>
      </c>
      <c r="O2000" s="2" t="n">
        <f aca="false">COUNTIF($A2000:$I2000,F2000)</f>
        <v>1</v>
      </c>
      <c r="P2000" s="2" t="n">
        <f aca="false">COUNTIF($A2000:$I2000,G2000)</f>
        <v>1</v>
      </c>
      <c r="Q2000" s="2" t="n">
        <f aca="false">COUNTIF($A2000:$I2000,H2000)</f>
        <v>2</v>
      </c>
      <c r="R2000" s="2" t="n">
        <f aca="false">COUNTIF($A2000:$I2000,I2000)</f>
        <v>4</v>
      </c>
      <c r="S2000" s="0" t="n">
        <f aca="false">COUNTIF(J2000:R2000,4)</f>
        <v>4</v>
      </c>
      <c r="T2000" s="1" t="n">
        <f aca="false">COUNTIF(J2000:R2000,2)</f>
        <v>2</v>
      </c>
      <c r="U2000" s="1" t="n">
        <f aca="false">COUNTIF(J2000:R2000,1)</f>
        <v>3</v>
      </c>
      <c r="V2000" s="3" t="n">
        <f aca="false">IF(AND(S2000=4,T2000=2,U2000=3),1,0)</f>
        <v>1</v>
      </c>
      <c r="W2000" s="2" t="str">
        <f aca="false">IF(J2000=1,A2000,"")</f>
        <v/>
      </c>
      <c r="X2000" s="2" t="str">
        <f aca="false">IF(K2000=1,B2000,"")</f>
        <v/>
      </c>
      <c r="Y2000" s="2" t="str">
        <f aca="false">IF(L2000=1,C2000,"")</f>
        <v/>
      </c>
      <c r="Z2000" s="2" t="str">
        <f aca="false">IF(M2000=1,D2000,"")</f>
        <v/>
      </c>
      <c r="AA2000" s="2" t="n">
        <f aca="false">IF(N2000=1,E2000,"")</f>
        <v>615</v>
      </c>
      <c r="AB2000" s="2" t="n">
        <f aca="false">IF(O2000=1,F2000,"")</f>
        <v>390</v>
      </c>
      <c r="AC2000" s="2" t="n">
        <f aca="false">IF(P2000=1,G2000,"")</f>
        <v>550</v>
      </c>
      <c r="AD2000" s="2" t="str">
        <f aca="false">IF(Q2000=1,H2000,"")</f>
        <v/>
      </c>
      <c r="AE2000" s="2" t="str">
        <f aca="false">IF(R2000=1,I2000,"")</f>
        <v/>
      </c>
      <c r="AF2000" s="5" t="n">
        <f aca="false">IF(J2000&gt;1,A2000,"")</f>
        <v>832</v>
      </c>
      <c r="AG2000" s="5" t="n">
        <f aca="false">IF(K2000&gt;1,B2000,"")</f>
        <v>697</v>
      </c>
      <c r="AH2000" s="5" t="n">
        <f aca="false">IF(L2000&gt;1,C2000,"")</f>
        <v>697</v>
      </c>
      <c r="AI2000" s="5" t="n">
        <f aca="false">IF(M2000&gt;1,D2000,"")</f>
        <v>697</v>
      </c>
      <c r="AJ2000" s="5" t="str">
        <f aca="false">IF(N2000&gt;1,E2000,"")</f>
        <v/>
      </c>
      <c r="AK2000" s="5" t="str">
        <f aca="false">IF(O2000&gt;1,F2000,"")</f>
        <v/>
      </c>
      <c r="AL2000" s="5" t="str">
        <f aca="false">IF(P2000&gt;1,G2000,"")</f>
        <v/>
      </c>
      <c r="AM2000" s="5" t="n">
        <f aca="false">IF(Q2000&gt;1,H2000,"")</f>
        <v>832</v>
      </c>
      <c r="AN2000" s="5" t="n">
        <f aca="false">IF(R2000&gt;1,I2000,"")</f>
        <v>697</v>
      </c>
      <c r="AO2000" s="6" t="n">
        <f aca="false">MAX(AF2000:AN2000)</f>
        <v>832</v>
      </c>
      <c r="AP2000" s="1" t="n">
        <f aca="false">AVERAGE(W2000:AE2000)</f>
        <v>518.333333333333</v>
      </c>
      <c r="AQ2000" s="4" t="n">
        <f aca="false">IF(AP2000&gt;=AO2000,1,0)</f>
        <v>0</v>
      </c>
      <c r="AR2000" s="1" t="n">
        <f aca="false">V2000+AQ2000</f>
        <v>1</v>
      </c>
    </row>
    <row r="2001" customFormat="false" ht="13.8" hidden="false" customHeight="false" outlineLevel="0" collapsed="false">
      <c r="A2001" s="1" t="n">
        <v>546</v>
      </c>
      <c r="B2001" s="1" t="n">
        <v>153</v>
      </c>
      <c r="C2001" s="1" t="n">
        <v>739</v>
      </c>
      <c r="D2001" s="1" t="n">
        <v>546</v>
      </c>
      <c r="E2001" s="1" t="n">
        <v>517</v>
      </c>
      <c r="F2001" s="1" t="n">
        <v>517</v>
      </c>
      <c r="G2001" s="1" t="n">
        <v>546</v>
      </c>
      <c r="H2001" s="1" t="n">
        <v>517</v>
      </c>
      <c r="I2001" s="1" t="n">
        <v>517</v>
      </c>
      <c r="J2001" s="2" t="n">
        <f aca="false">COUNTIF($A2001:$I2001,A2001)</f>
        <v>3</v>
      </c>
      <c r="K2001" s="2" t="n">
        <f aca="false">COUNTIF($A2001:$I2001,B2001)</f>
        <v>1</v>
      </c>
      <c r="L2001" s="2" t="n">
        <f aca="false">COUNTIF($A2001:$I2001,C2001)</f>
        <v>1</v>
      </c>
      <c r="M2001" s="2" t="n">
        <f aca="false">COUNTIF($A2001:$I2001,D2001)</f>
        <v>3</v>
      </c>
      <c r="N2001" s="2" t="n">
        <f aca="false">COUNTIF($A2001:$I2001,E2001)</f>
        <v>4</v>
      </c>
      <c r="O2001" s="2" t="n">
        <f aca="false">COUNTIF($A2001:$I2001,F2001)</f>
        <v>4</v>
      </c>
      <c r="P2001" s="2" t="n">
        <f aca="false">COUNTIF($A2001:$I2001,G2001)</f>
        <v>3</v>
      </c>
      <c r="Q2001" s="2" t="n">
        <f aca="false">COUNTIF($A2001:$I2001,H2001)</f>
        <v>4</v>
      </c>
      <c r="R2001" s="2" t="n">
        <f aca="false">COUNTIF($A2001:$I2001,I2001)</f>
        <v>4</v>
      </c>
      <c r="S2001" s="0" t="n">
        <f aca="false">COUNTIF(J2001:R2001,4)</f>
        <v>4</v>
      </c>
      <c r="T2001" s="1" t="n">
        <f aca="false">COUNTIF(J2001:R2001,2)</f>
        <v>0</v>
      </c>
      <c r="U2001" s="1" t="n">
        <f aca="false">COUNTIF(J2001:R2001,1)</f>
        <v>2</v>
      </c>
      <c r="V2001" s="3" t="n">
        <f aca="false">IF(AND(S2001=4,T2001=2,U2001=3),1,0)</f>
        <v>0</v>
      </c>
      <c r="W2001" s="2" t="str">
        <f aca="false">IF(J2001=1,A2001,"")</f>
        <v/>
      </c>
      <c r="X2001" s="2" t="n">
        <f aca="false">IF(K2001=1,B2001,"")</f>
        <v>153</v>
      </c>
      <c r="Y2001" s="2" t="n">
        <f aca="false">IF(L2001=1,C2001,"")</f>
        <v>739</v>
      </c>
      <c r="Z2001" s="2" t="str">
        <f aca="false">IF(M2001=1,D2001,"")</f>
        <v/>
      </c>
      <c r="AA2001" s="2" t="str">
        <f aca="false">IF(N2001=1,E2001,"")</f>
        <v/>
      </c>
      <c r="AB2001" s="2" t="str">
        <f aca="false">IF(O2001=1,F2001,"")</f>
        <v/>
      </c>
      <c r="AC2001" s="2" t="str">
        <f aca="false">IF(P2001=1,G2001,"")</f>
        <v/>
      </c>
      <c r="AD2001" s="2" t="str">
        <f aca="false">IF(Q2001=1,H2001,"")</f>
        <v/>
      </c>
      <c r="AE2001" s="2" t="str">
        <f aca="false">IF(R2001=1,I2001,"")</f>
        <v/>
      </c>
      <c r="AF2001" s="5" t="n">
        <f aca="false">IF(J2001&gt;1,A2001,"")</f>
        <v>546</v>
      </c>
      <c r="AG2001" s="5" t="str">
        <f aca="false">IF(K2001&gt;1,B2001,"")</f>
        <v/>
      </c>
      <c r="AH2001" s="5" t="str">
        <f aca="false">IF(L2001&gt;1,C2001,"")</f>
        <v/>
      </c>
      <c r="AI2001" s="5" t="n">
        <f aca="false">IF(M2001&gt;1,D2001,"")</f>
        <v>546</v>
      </c>
      <c r="AJ2001" s="5" t="n">
        <f aca="false">IF(N2001&gt;1,E2001,"")</f>
        <v>517</v>
      </c>
      <c r="AK2001" s="5" t="n">
        <f aca="false">IF(O2001&gt;1,F2001,"")</f>
        <v>517</v>
      </c>
      <c r="AL2001" s="5" t="n">
        <f aca="false">IF(P2001&gt;1,G2001,"")</f>
        <v>546</v>
      </c>
      <c r="AM2001" s="5" t="n">
        <f aca="false">IF(Q2001&gt;1,H2001,"")</f>
        <v>517</v>
      </c>
      <c r="AN2001" s="5" t="n">
        <f aca="false">IF(R2001&gt;1,I2001,"")</f>
        <v>517</v>
      </c>
      <c r="AO2001" s="6" t="n">
        <f aca="false">MAX(AF2001:AN2001)</f>
        <v>546</v>
      </c>
      <c r="AP2001" s="1" t="n">
        <f aca="false">AVERAGE(W2001:AE2001)</f>
        <v>446</v>
      </c>
      <c r="AQ2001" s="4" t="n">
        <f aca="false">IF(AP2001&gt;=AO2001,1,0)</f>
        <v>0</v>
      </c>
      <c r="AR2001" s="1" t="n">
        <f aca="false">V2001+AQ2001</f>
        <v>0</v>
      </c>
    </row>
    <row r="2002" customFormat="false" ht="13.8" hidden="false" customHeight="false" outlineLevel="0" collapsed="false">
      <c r="A2002" s="1" t="n">
        <v>488</v>
      </c>
      <c r="B2002" s="1" t="n">
        <v>274</v>
      </c>
      <c r="C2002" s="1" t="n">
        <v>274</v>
      </c>
      <c r="D2002" s="1" t="n">
        <v>298</v>
      </c>
      <c r="E2002" s="1" t="n">
        <v>802</v>
      </c>
      <c r="F2002" s="1" t="n">
        <v>274</v>
      </c>
      <c r="G2002" s="1" t="n">
        <v>450</v>
      </c>
      <c r="H2002" s="1" t="n">
        <v>274</v>
      </c>
      <c r="I2002" s="1" t="n">
        <v>450</v>
      </c>
      <c r="J2002" s="2" t="n">
        <f aca="false">COUNTIF($A2002:$I2002,A2002)</f>
        <v>1</v>
      </c>
      <c r="K2002" s="2" t="n">
        <f aca="false">COUNTIF($A2002:$I2002,B2002)</f>
        <v>4</v>
      </c>
      <c r="L2002" s="2" t="n">
        <f aca="false">COUNTIF($A2002:$I2002,C2002)</f>
        <v>4</v>
      </c>
      <c r="M2002" s="2" t="n">
        <f aca="false">COUNTIF($A2002:$I2002,D2002)</f>
        <v>1</v>
      </c>
      <c r="N2002" s="2" t="n">
        <f aca="false">COUNTIF($A2002:$I2002,E2002)</f>
        <v>1</v>
      </c>
      <c r="O2002" s="2" t="n">
        <f aca="false">COUNTIF($A2002:$I2002,F2002)</f>
        <v>4</v>
      </c>
      <c r="P2002" s="2" t="n">
        <f aca="false">COUNTIF($A2002:$I2002,G2002)</f>
        <v>2</v>
      </c>
      <c r="Q2002" s="2" t="n">
        <f aca="false">COUNTIF($A2002:$I2002,H2002)</f>
        <v>4</v>
      </c>
      <c r="R2002" s="2" t="n">
        <f aca="false">COUNTIF($A2002:$I2002,I2002)</f>
        <v>2</v>
      </c>
      <c r="S2002" s="0" t="n">
        <f aca="false">COUNTIF(J2002:R2002,4)</f>
        <v>4</v>
      </c>
      <c r="T2002" s="1" t="n">
        <f aca="false">COUNTIF(J2002:R2002,2)</f>
        <v>2</v>
      </c>
      <c r="U2002" s="1" t="n">
        <f aca="false">COUNTIF(J2002:R2002,1)</f>
        <v>3</v>
      </c>
      <c r="V2002" s="3" t="n">
        <f aca="false">IF(AND(S2002=4,T2002=2,U2002=3),1,0)</f>
        <v>1</v>
      </c>
      <c r="W2002" s="2" t="n">
        <f aca="false">IF(J2002=1,A2002,"")</f>
        <v>488</v>
      </c>
      <c r="X2002" s="2" t="str">
        <f aca="false">IF(K2002=1,B2002,"")</f>
        <v/>
      </c>
      <c r="Y2002" s="2" t="str">
        <f aca="false">IF(L2002=1,C2002,"")</f>
        <v/>
      </c>
      <c r="Z2002" s="2" t="n">
        <f aca="false">IF(M2002=1,D2002,"")</f>
        <v>298</v>
      </c>
      <c r="AA2002" s="2" t="n">
        <f aca="false">IF(N2002=1,E2002,"")</f>
        <v>802</v>
      </c>
      <c r="AB2002" s="2" t="str">
        <f aca="false">IF(O2002=1,F2002,"")</f>
        <v/>
      </c>
      <c r="AC2002" s="2" t="str">
        <f aca="false">IF(P2002=1,G2002,"")</f>
        <v/>
      </c>
      <c r="AD2002" s="2" t="str">
        <f aca="false">IF(Q2002=1,H2002,"")</f>
        <v/>
      </c>
      <c r="AE2002" s="2" t="str">
        <f aca="false">IF(R2002=1,I2002,"")</f>
        <v/>
      </c>
      <c r="AF2002" s="5" t="str">
        <f aca="false">IF(J2002&gt;1,A2002,"")</f>
        <v/>
      </c>
      <c r="AG2002" s="5" t="n">
        <f aca="false">IF(K2002&gt;1,B2002,"")</f>
        <v>274</v>
      </c>
      <c r="AH2002" s="5" t="n">
        <f aca="false">IF(L2002&gt;1,C2002,"")</f>
        <v>274</v>
      </c>
      <c r="AI2002" s="5" t="str">
        <f aca="false">IF(M2002&gt;1,D2002,"")</f>
        <v/>
      </c>
      <c r="AJ2002" s="5" t="str">
        <f aca="false">IF(N2002&gt;1,E2002,"")</f>
        <v/>
      </c>
      <c r="AK2002" s="5" t="n">
        <f aca="false">IF(O2002&gt;1,F2002,"")</f>
        <v>274</v>
      </c>
      <c r="AL2002" s="5" t="n">
        <f aca="false">IF(P2002&gt;1,G2002,"")</f>
        <v>450</v>
      </c>
      <c r="AM2002" s="5" t="n">
        <f aca="false">IF(Q2002&gt;1,H2002,"")</f>
        <v>274</v>
      </c>
      <c r="AN2002" s="5" t="n">
        <f aca="false">IF(R2002&gt;1,I2002,"")</f>
        <v>450</v>
      </c>
      <c r="AO2002" s="6" t="n">
        <f aca="false">MAX(AF2002:AN2002)</f>
        <v>450</v>
      </c>
      <c r="AP2002" s="1" t="n">
        <f aca="false">AVERAGE(W2002:AE2002)</f>
        <v>529.333333333333</v>
      </c>
      <c r="AQ2002" s="4" t="n">
        <f aca="false">IF(AP2002&gt;=AO2002,1,0)</f>
        <v>1</v>
      </c>
      <c r="AR2002" s="1" t="n">
        <f aca="false">V2002+AQ2002</f>
        <v>2</v>
      </c>
    </row>
    <row r="2003" customFormat="false" ht="13.8" hidden="false" customHeight="false" outlineLevel="0" collapsed="false">
      <c r="A2003" s="1" t="n">
        <v>537</v>
      </c>
      <c r="B2003" s="1" t="n">
        <v>126</v>
      </c>
      <c r="C2003" s="1" t="n">
        <v>459</v>
      </c>
      <c r="D2003" s="1" t="n">
        <v>537</v>
      </c>
      <c r="E2003" s="1" t="n">
        <v>537</v>
      </c>
      <c r="F2003" s="1" t="n">
        <v>40</v>
      </c>
      <c r="G2003" s="1" t="n">
        <v>537</v>
      </c>
      <c r="H2003" s="1" t="n">
        <v>77</v>
      </c>
      <c r="I2003" s="1" t="n">
        <v>459</v>
      </c>
      <c r="J2003" s="2" t="n">
        <f aca="false">COUNTIF($A2003:$I2003,A2003)</f>
        <v>4</v>
      </c>
      <c r="K2003" s="2" t="n">
        <f aca="false">COUNTIF($A2003:$I2003,B2003)</f>
        <v>1</v>
      </c>
      <c r="L2003" s="2" t="n">
        <f aca="false">COUNTIF($A2003:$I2003,C2003)</f>
        <v>2</v>
      </c>
      <c r="M2003" s="2" t="n">
        <f aca="false">COUNTIF($A2003:$I2003,D2003)</f>
        <v>4</v>
      </c>
      <c r="N2003" s="2" t="n">
        <f aca="false">COUNTIF($A2003:$I2003,E2003)</f>
        <v>4</v>
      </c>
      <c r="O2003" s="2" t="n">
        <f aca="false">COUNTIF($A2003:$I2003,F2003)</f>
        <v>1</v>
      </c>
      <c r="P2003" s="2" t="n">
        <f aca="false">COUNTIF($A2003:$I2003,G2003)</f>
        <v>4</v>
      </c>
      <c r="Q2003" s="2" t="n">
        <f aca="false">COUNTIF($A2003:$I2003,H2003)</f>
        <v>1</v>
      </c>
      <c r="R2003" s="2" t="n">
        <f aca="false">COUNTIF($A2003:$I2003,I2003)</f>
        <v>2</v>
      </c>
      <c r="S2003" s="0" t="n">
        <f aca="false">COUNTIF(J2003:R2003,4)</f>
        <v>4</v>
      </c>
      <c r="T2003" s="1" t="n">
        <f aca="false">COUNTIF(J2003:R2003,2)</f>
        <v>2</v>
      </c>
      <c r="U2003" s="1" t="n">
        <f aca="false">COUNTIF(J2003:R2003,1)</f>
        <v>3</v>
      </c>
      <c r="V2003" s="3" t="n">
        <f aca="false">IF(AND(S2003=4,T2003=2,U2003=3),1,0)</f>
        <v>1</v>
      </c>
      <c r="W2003" s="2" t="str">
        <f aca="false">IF(J2003=1,A2003,"")</f>
        <v/>
      </c>
      <c r="X2003" s="2" t="n">
        <f aca="false">IF(K2003=1,B2003,"")</f>
        <v>126</v>
      </c>
      <c r="Y2003" s="2" t="str">
        <f aca="false">IF(L2003=1,C2003,"")</f>
        <v/>
      </c>
      <c r="Z2003" s="2" t="str">
        <f aca="false">IF(M2003=1,D2003,"")</f>
        <v/>
      </c>
      <c r="AA2003" s="2" t="str">
        <f aca="false">IF(N2003=1,E2003,"")</f>
        <v/>
      </c>
      <c r="AB2003" s="2" t="n">
        <f aca="false">IF(O2003=1,F2003,"")</f>
        <v>40</v>
      </c>
      <c r="AC2003" s="2" t="str">
        <f aca="false">IF(P2003=1,G2003,"")</f>
        <v/>
      </c>
      <c r="AD2003" s="2" t="n">
        <f aca="false">IF(Q2003=1,H2003,"")</f>
        <v>77</v>
      </c>
      <c r="AE2003" s="2" t="str">
        <f aca="false">IF(R2003=1,I2003,"")</f>
        <v/>
      </c>
      <c r="AF2003" s="5" t="n">
        <f aca="false">IF(J2003&gt;1,A2003,"")</f>
        <v>537</v>
      </c>
      <c r="AG2003" s="5" t="str">
        <f aca="false">IF(K2003&gt;1,B2003,"")</f>
        <v/>
      </c>
      <c r="AH2003" s="5" t="n">
        <f aca="false">IF(L2003&gt;1,C2003,"")</f>
        <v>459</v>
      </c>
      <c r="AI2003" s="5" t="n">
        <f aca="false">IF(M2003&gt;1,D2003,"")</f>
        <v>537</v>
      </c>
      <c r="AJ2003" s="5" t="n">
        <f aca="false">IF(N2003&gt;1,E2003,"")</f>
        <v>537</v>
      </c>
      <c r="AK2003" s="5" t="str">
        <f aca="false">IF(O2003&gt;1,F2003,"")</f>
        <v/>
      </c>
      <c r="AL2003" s="5" t="n">
        <f aca="false">IF(P2003&gt;1,G2003,"")</f>
        <v>537</v>
      </c>
      <c r="AM2003" s="5" t="str">
        <f aca="false">IF(Q2003&gt;1,H2003,"")</f>
        <v/>
      </c>
      <c r="AN2003" s="5" t="n">
        <f aca="false">IF(R2003&gt;1,I2003,"")</f>
        <v>459</v>
      </c>
      <c r="AO2003" s="6" t="n">
        <f aca="false">MAX(AF2003:AN2003)</f>
        <v>537</v>
      </c>
      <c r="AP2003" s="1" t="n">
        <f aca="false">AVERAGE(W2003:AE2003)</f>
        <v>81</v>
      </c>
      <c r="AQ2003" s="4" t="n">
        <f aca="false">IF(AP2003&gt;=AO2003,1,0)</f>
        <v>0</v>
      </c>
      <c r="AR2003" s="1" t="n">
        <f aca="false">V2003+AQ2003</f>
        <v>1</v>
      </c>
    </row>
    <row r="2004" customFormat="false" ht="13.8" hidden="false" customHeight="false" outlineLevel="0" collapsed="false">
      <c r="A2004" s="1" t="n">
        <v>193</v>
      </c>
      <c r="B2004" s="1" t="n">
        <v>788</v>
      </c>
      <c r="C2004" s="1" t="n">
        <v>598</v>
      </c>
      <c r="D2004" s="1" t="n">
        <v>783</v>
      </c>
      <c r="E2004" s="1" t="n">
        <v>783</v>
      </c>
      <c r="F2004" s="1" t="n">
        <v>783</v>
      </c>
      <c r="G2004" s="1" t="n">
        <v>783</v>
      </c>
      <c r="H2004" s="1" t="n">
        <v>528</v>
      </c>
      <c r="I2004" s="1" t="n">
        <v>788</v>
      </c>
      <c r="J2004" s="2" t="n">
        <f aca="false">COUNTIF($A2004:$I2004,A2004)</f>
        <v>1</v>
      </c>
      <c r="K2004" s="2" t="n">
        <f aca="false">COUNTIF($A2004:$I2004,B2004)</f>
        <v>2</v>
      </c>
      <c r="L2004" s="2" t="n">
        <f aca="false">COUNTIF($A2004:$I2004,C2004)</f>
        <v>1</v>
      </c>
      <c r="M2004" s="2" t="n">
        <f aca="false">COUNTIF($A2004:$I2004,D2004)</f>
        <v>4</v>
      </c>
      <c r="N2004" s="2" t="n">
        <f aca="false">COUNTIF($A2004:$I2004,E2004)</f>
        <v>4</v>
      </c>
      <c r="O2004" s="2" t="n">
        <f aca="false">COUNTIF($A2004:$I2004,F2004)</f>
        <v>4</v>
      </c>
      <c r="P2004" s="2" t="n">
        <f aca="false">COUNTIF($A2004:$I2004,G2004)</f>
        <v>4</v>
      </c>
      <c r="Q2004" s="2" t="n">
        <f aca="false">COUNTIF($A2004:$I2004,H2004)</f>
        <v>1</v>
      </c>
      <c r="R2004" s="2" t="n">
        <f aca="false">COUNTIF($A2004:$I2004,I2004)</f>
        <v>2</v>
      </c>
      <c r="S2004" s="0" t="n">
        <f aca="false">COUNTIF(J2004:R2004,4)</f>
        <v>4</v>
      </c>
      <c r="T2004" s="1" t="n">
        <f aca="false">COUNTIF(J2004:R2004,2)</f>
        <v>2</v>
      </c>
      <c r="U2004" s="1" t="n">
        <f aca="false">COUNTIF(J2004:R2004,1)</f>
        <v>3</v>
      </c>
      <c r="V2004" s="3" t="n">
        <f aca="false">IF(AND(S2004=4,T2004=2,U2004=3),1,0)</f>
        <v>1</v>
      </c>
      <c r="W2004" s="2" t="n">
        <f aca="false">IF(J2004=1,A2004,"")</f>
        <v>193</v>
      </c>
      <c r="X2004" s="2" t="str">
        <f aca="false">IF(K2004=1,B2004,"")</f>
        <v/>
      </c>
      <c r="Y2004" s="2" t="n">
        <f aca="false">IF(L2004=1,C2004,"")</f>
        <v>598</v>
      </c>
      <c r="Z2004" s="2" t="str">
        <f aca="false">IF(M2004=1,D2004,"")</f>
        <v/>
      </c>
      <c r="AA2004" s="2" t="str">
        <f aca="false">IF(N2004=1,E2004,"")</f>
        <v/>
      </c>
      <c r="AB2004" s="2" t="str">
        <f aca="false">IF(O2004=1,F2004,"")</f>
        <v/>
      </c>
      <c r="AC2004" s="2" t="str">
        <f aca="false">IF(P2004=1,G2004,"")</f>
        <v/>
      </c>
      <c r="AD2004" s="2" t="n">
        <f aca="false">IF(Q2004=1,H2004,"")</f>
        <v>528</v>
      </c>
      <c r="AE2004" s="2" t="str">
        <f aca="false">IF(R2004=1,I2004,"")</f>
        <v/>
      </c>
      <c r="AF2004" s="5" t="str">
        <f aca="false">IF(J2004&gt;1,A2004,"")</f>
        <v/>
      </c>
      <c r="AG2004" s="5" t="n">
        <f aca="false">IF(K2004&gt;1,B2004,"")</f>
        <v>788</v>
      </c>
      <c r="AH2004" s="5" t="str">
        <f aca="false">IF(L2004&gt;1,C2004,"")</f>
        <v/>
      </c>
      <c r="AI2004" s="5" t="n">
        <f aca="false">IF(M2004&gt;1,D2004,"")</f>
        <v>783</v>
      </c>
      <c r="AJ2004" s="5" t="n">
        <f aca="false">IF(N2004&gt;1,E2004,"")</f>
        <v>783</v>
      </c>
      <c r="AK2004" s="5" t="n">
        <f aca="false">IF(O2004&gt;1,F2004,"")</f>
        <v>783</v>
      </c>
      <c r="AL2004" s="5" t="n">
        <f aca="false">IF(P2004&gt;1,G2004,"")</f>
        <v>783</v>
      </c>
      <c r="AM2004" s="5" t="str">
        <f aca="false">IF(Q2004&gt;1,H2004,"")</f>
        <v/>
      </c>
      <c r="AN2004" s="5" t="n">
        <f aca="false">IF(R2004&gt;1,I2004,"")</f>
        <v>788</v>
      </c>
      <c r="AO2004" s="6" t="n">
        <f aca="false">MAX(AF2004:AN2004)</f>
        <v>788</v>
      </c>
      <c r="AP2004" s="1" t="n">
        <f aca="false">AVERAGE(W2004:AE2004)</f>
        <v>439.666666666667</v>
      </c>
      <c r="AQ2004" s="4" t="n">
        <f aca="false">IF(AP2004&gt;=AO2004,1,0)</f>
        <v>0</v>
      </c>
      <c r="AR2004" s="1" t="n">
        <f aca="false">V2004+AQ2004</f>
        <v>1</v>
      </c>
    </row>
    <row r="2005" customFormat="false" ht="13.8" hidden="false" customHeight="false" outlineLevel="0" collapsed="false">
      <c r="A2005" s="1" t="n">
        <v>137</v>
      </c>
      <c r="B2005" s="1" t="n">
        <v>852</v>
      </c>
      <c r="C2005" s="1" t="n">
        <v>852</v>
      </c>
      <c r="D2005" s="1" t="n">
        <v>156</v>
      </c>
      <c r="E2005" s="1" t="n">
        <v>852</v>
      </c>
      <c r="F2005" s="1" t="n">
        <v>567</v>
      </c>
      <c r="G2005" s="1" t="n">
        <v>852</v>
      </c>
      <c r="H2005" s="1" t="n">
        <v>137</v>
      </c>
      <c r="I2005" s="1" t="n">
        <v>302</v>
      </c>
      <c r="J2005" s="2" t="n">
        <f aca="false">COUNTIF($A2005:$I2005,A2005)</f>
        <v>2</v>
      </c>
      <c r="K2005" s="2" t="n">
        <f aca="false">COUNTIF($A2005:$I2005,B2005)</f>
        <v>4</v>
      </c>
      <c r="L2005" s="2" t="n">
        <f aca="false">COUNTIF($A2005:$I2005,C2005)</f>
        <v>4</v>
      </c>
      <c r="M2005" s="2" t="n">
        <f aca="false">COUNTIF($A2005:$I2005,D2005)</f>
        <v>1</v>
      </c>
      <c r="N2005" s="2" t="n">
        <f aca="false">COUNTIF($A2005:$I2005,E2005)</f>
        <v>4</v>
      </c>
      <c r="O2005" s="2" t="n">
        <f aca="false">COUNTIF($A2005:$I2005,F2005)</f>
        <v>1</v>
      </c>
      <c r="P2005" s="2" t="n">
        <f aca="false">COUNTIF($A2005:$I2005,G2005)</f>
        <v>4</v>
      </c>
      <c r="Q2005" s="2" t="n">
        <f aca="false">COUNTIF($A2005:$I2005,H2005)</f>
        <v>2</v>
      </c>
      <c r="R2005" s="2" t="n">
        <f aca="false">COUNTIF($A2005:$I2005,I2005)</f>
        <v>1</v>
      </c>
      <c r="S2005" s="0" t="n">
        <f aca="false">COUNTIF(J2005:R2005,4)</f>
        <v>4</v>
      </c>
      <c r="T2005" s="1" t="n">
        <f aca="false">COUNTIF(J2005:R2005,2)</f>
        <v>2</v>
      </c>
      <c r="U2005" s="1" t="n">
        <f aca="false">COUNTIF(J2005:R2005,1)</f>
        <v>3</v>
      </c>
      <c r="V2005" s="3" t="n">
        <f aca="false">IF(AND(S2005=4,T2005=2,U2005=3),1,0)</f>
        <v>1</v>
      </c>
      <c r="W2005" s="2" t="str">
        <f aca="false">IF(J2005=1,A2005,"")</f>
        <v/>
      </c>
      <c r="X2005" s="2" t="str">
        <f aca="false">IF(K2005=1,B2005,"")</f>
        <v/>
      </c>
      <c r="Y2005" s="2" t="str">
        <f aca="false">IF(L2005=1,C2005,"")</f>
        <v/>
      </c>
      <c r="Z2005" s="2" t="n">
        <f aca="false">IF(M2005=1,D2005,"")</f>
        <v>156</v>
      </c>
      <c r="AA2005" s="2" t="str">
        <f aca="false">IF(N2005=1,E2005,"")</f>
        <v/>
      </c>
      <c r="AB2005" s="2" t="n">
        <f aca="false">IF(O2005=1,F2005,"")</f>
        <v>567</v>
      </c>
      <c r="AC2005" s="2" t="str">
        <f aca="false">IF(P2005=1,G2005,"")</f>
        <v/>
      </c>
      <c r="AD2005" s="2" t="str">
        <f aca="false">IF(Q2005=1,H2005,"")</f>
        <v/>
      </c>
      <c r="AE2005" s="2" t="n">
        <f aca="false">IF(R2005=1,I2005,"")</f>
        <v>302</v>
      </c>
      <c r="AF2005" s="5" t="n">
        <f aca="false">IF(J2005&gt;1,A2005,"")</f>
        <v>137</v>
      </c>
      <c r="AG2005" s="5" t="n">
        <f aca="false">IF(K2005&gt;1,B2005,"")</f>
        <v>852</v>
      </c>
      <c r="AH2005" s="5" t="n">
        <f aca="false">IF(L2005&gt;1,C2005,"")</f>
        <v>852</v>
      </c>
      <c r="AI2005" s="5" t="str">
        <f aca="false">IF(M2005&gt;1,D2005,"")</f>
        <v/>
      </c>
      <c r="AJ2005" s="5" t="n">
        <f aca="false">IF(N2005&gt;1,E2005,"")</f>
        <v>852</v>
      </c>
      <c r="AK2005" s="5" t="str">
        <f aca="false">IF(O2005&gt;1,F2005,"")</f>
        <v/>
      </c>
      <c r="AL2005" s="5" t="n">
        <f aca="false">IF(P2005&gt;1,G2005,"")</f>
        <v>852</v>
      </c>
      <c r="AM2005" s="5" t="n">
        <f aca="false">IF(Q2005&gt;1,H2005,"")</f>
        <v>137</v>
      </c>
      <c r="AN2005" s="5" t="str">
        <f aca="false">IF(R2005&gt;1,I2005,"")</f>
        <v/>
      </c>
      <c r="AO2005" s="6" t="n">
        <f aca="false">MAX(AF2005:AN2005)</f>
        <v>852</v>
      </c>
      <c r="AP2005" s="1" t="n">
        <f aca="false">AVERAGE(W2005:AE2005)</f>
        <v>341.666666666667</v>
      </c>
      <c r="AQ2005" s="4" t="n">
        <f aca="false">IF(AP2005&gt;=AO2005,1,0)</f>
        <v>0</v>
      </c>
      <c r="AR2005" s="1" t="n">
        <f aca="false">V2005+AQ2005</f>
        <v>1</v>
      </c>
    </row>
    <row r="2006" customFormat="false" ht="13.8" hidden="false" customHeight="false" outlineLevel="0" collapsed="false">
      <c r="A2006" s="1" t="n">
        <v>274</v>
      </c>
      <c r="B2006" s="1" t="n">
        <v>119</v>
      </c>
      <c r="C2006" s="1" t="n">
        <v>671</v>
      </c>
      <c r="D2006" s="1" t="n">
        <v>274</v>
      </c>
      <c r="E2006" s="1" t="n">
        <v>8</v>
      </c>
      <c r="F2006" s="1" t="n">
        <v>274</v>
      </c>
      <c r="G2006" s="1" t="n">
        <v>671</v>
      </c>
      <c r="H2006" s="1" t="n">
        <v>444</v>
      </c>
      <c r="I2006" s="1" t="n">
        <v>274</v>
      </c>
      <c r="J2006" s="2" t="n">
        <f aca="false">COUNTIF($A2006:$I2006,A2006)</f>
        <v>4</v>
      </c>
      <c r="K2006" s="2" t="n">
        <f aca="false">COUNTIF($A2006:$I2006,B2006)</f>
        <v>1</v>
      </c>
      <c r="L2006" s="2" t="n">
        <f aca="false">COUNTIF($A2006:$I2006,C2006)</f>
        <v>2</v>
      </c>
      <c r="M2006" s="2" t="n">
        <f aca="false">COUNTIF($A2006:$I2006,D2006)</f>
        <v>4</v>
      </c>
      <c r="N2006" s="2" t="n">
        <f aca="false">COUNTIF($A2006:$I2006,E2006)</f>
        <v>1</v>
      </c>
      <c r="O2006" s="2" t="n">
        <f aca="false">COUNTIF($A2006:$I2006,F2006)</f>
        <v>4</v>
      </c>
      <c r="P2006" s="2" t="n">
        <f aca="false">COUNTIF($A2006:$I2006,G2006)</f>
        <v>2</v>
      </c>
      <c r="Q2006" s="2" t="n">
        <f aca="false">COUNTIF($A2006:$I2006,H2006)</f>
        <v>1</v>
      </c>
      <c r="R2006" s="2" t="n">
        <f aca="false">COUNTIF($A2006:$I2006,I2006)</f>
        <v>4</v>
      </c>
      <c r="S2006" s="0" t="n">
        <f aca="false">COUNTIF(J2006:R2006,4)</f>
        <v>4</v>
      </c>
      <c r="T2006" s="1" t="n">
        <f aca="false">COUNTIF(J2006:R2006,2)</f>
        <v>2</v>
      </c>
      <c r="U2006" s="1" t="n">
        <f aca="false">COUNTIF(J2006:R2006,1)</f>
        <v>3</v>
      </c>
      <c r="V2006" s="3" t="n">
        <f aca="false">IF(AND(S2006=4,T2006=2,U2006=3),1,0)</f>
        <v>1</v>
      </c>
      <c r="W2006" s="2" t="str">
        <f aca="false">IF(J2006=1,A2006,"")</f>
        <v/>
      </c>
      <c r="X2006" s="2" t="n">
        <f aca="false">IF(K2006=1,B2006,"")</f>
        <v>119</v>
      </c>
      <c r="Y2006" s="2" t="str">
        <f aca="false">IF(L2006=1,C2006,"")</f>
        <v/>
      </c>
      <c r="Z2006" s="2" t="str">
        <f aca="false">IF(M2006=1,D2006,"")</f>
        <v/>
      </c>
      <c r="AA2006" s="2" t="n">
        <f aca="false">IF(N2006=1,E2006,"")</f>
        <v>8</v>
      </c>
      <c r="AB2006" s="2" t="str">
        <f aca="false">IF(O2006=1,F2006,"")</f>
        <v/>
      </c>
      <c r="AC2006" s="2" t="str">
        <f aca="false">IF(P2006=1,G2006,"")</f>
        <v/>
      </c>
      <c r="AD2006" s="2" t="n">
        <f aca="false">IF(Q2006=1,H2006,"")</f>
        <v>444</v>
      </c>
      <c r="AE2006" s="2" t="str">
        <f aca="false">IF(R2006=1,I2006,"")</f>
        <v/>
      </c>
      <c r="AF2006" s="5" t="n">
        <f aca="false">IF(J2006&gt;1,A2006,"")</f>
        <v>274</v>
      </c>
      <c r="AG2006" s="5" t="str">
        <f aca="false">IF(K2006&gt;1,B2006,"")</f>
        <v/>
      </c>
      <c r="AH2006" s="5" t="n">
        <f aca="false">IF(L2006&gt;1,C2006,"")</f>
        <v>671</v>
      </c>
      <c r="AI2006" s="5" t="n">
        <f aca="false">IF(M2006&gt;1,D2006,"")</f>
        <v>274</v>
      </c>
      <c r="AJ2006" s="5" t="str">
        <f aca="false">IF(N2006&gt;1,E2006,"")</f>
        <v/>
      </c>
      <c r="AK2006" s="5" t="n">
        <f aca="false">IF(O2006&gt;1,F2006,"")</f>
        <v>274</v>
      </c>
      <c r="AL2006" s="5" t="n">
        <f aca="false">IF(P2006&gt;1,G2006,"")</f>
        <v>671</v>
      </c>
      <c r="AM2006" s="5" t="str">
        <f aca="false">IF(Q2006&gt;1,H2006,"")</f>
        <v/>
      </c>
      <c r="AN2006" s="5" t="n">
        <f aca="false">IF(R2006&gt;1,I2006,"")</f>
        <v>274</v>
      </c>
      <c r="AO2006" s="6" t="n">
        <f aca="false">MAX(AF2006:AN2006)</f>
        <v>671</v>
      </c>
      <c r="AP2006" s="1" t="n">
        <f aca="false">AVERAGE(W2006:AE2006)</f>
        <v>190.333333333333</v>
      </c>
      <c r="AQ2006" s="4" t="n">
        <f aca="false">IF(AP2006&gt;=AO2006,1,0)</f>
        <v>0</v>
      </c>
      <c r="AR2006" s="1" t="n">
        <f aca="false">V2006+AQ2006</f>
        <v>1</v>
      </c>
    </row>
    <row r="2007" customFormat="false" ht="13.8" hidden="false" customHeight="false" outlineLevel="0" collapsed="false">
      <c r="A2007" s="1" t="n">
        <v>595</v>
      </c>
      <c r="B2007" s="1" t="n">
        <v>595</v>
      </c>
      <c r="C2007" s="1" t="n">
        <v>999</v>
      </c>
      <c r="D2007" s="1" t="n">
        <v>714</v>
      </c>
      <c r="E2007" s="1" t="n">
        <v>595</v>
      </c>
      <c r="F2007" s="1" t="n">
        <v>943</v>
      </c>
      <c r="G2007" s="1" t="n">
        <v>588</v>
      </c>
      <c r="H2007" s="1" t="n">
        <v>595</v>
      </c>
      <c r="I2007" s="1" t="n">
        <v>943</v>
      </c>
      <c r="J2007" s="2" t="n">
        <f aca="false">COUNTIF($A2007:$I2007,A2007)</f>
        <v>4</v>
      </c>
      <c r="K2007" s="2" t="n">
        <f aca="false">COUNTIF($A2007:$I2007,B2007)</f>
        <v>4</v>
      </c>
      <c r="L2007" s="2" t="n">
        <f aca="false">COUNTIF($A2007:$I2007,C2007)</f>
        <v>1</v>
      </c>
      <c r="M2007" s="2" t="n">
        <f aca="false">COUNTIF($A2007:$I2007,D2007)</f>
        <v>1</v>
      </c>
      <c r="N2007" s="2" t="n">
        <f aca="false">COUNTIF($A2007:$I2007,E2007)</f>
        <v>4</v>
      </c>
      <c r="O2007" s="2" t="n">
        <f aca="false">COUNTIF($A2007:$I2007,F2007)</f>
        <v>2</v>
      </c>
      <c r="P2007" s="2" t="n">
        <f aca="false">COUNTIF($A2007:$I2007,G2007)</f>
        <v>1</v>
      </c>
      <c r="Q2007" s="2" t="n">
        <f aca="false">COUNTIF($A2007:$I2007,H2007)</f>
        <v>4</v>
      </c>
      <c r="R2007" s="2" t="n">
        <f aca="false">COUNTIF($A2007:$I2007,I2007)</f>
        <v>2</v>
      </c>
      <c r="S2007" s="0" t="n">
        <f aca="false">COUNTIF(J2007:R2007,4)</f>
        <v>4</v>
      </c>
      <c r="T2007" s="1" t="n">
        <f aca="false">COUNTIF(J2007:R2007,2)</f>
        <v>2</v>
      </c>
      <c r="U2007" s="1" t="n">
        <f aca="false">COUNTIF(J2007:R2007,1)</f>
        <v>3</v>
      </c>
      <c r="V2007" s="3" t="n">
        <f aca="false">IF(AND(S2007=4,T2007=2,U2007=3),1,0)</f>
        <v>1</v>
      </c>
      <c r="W2007" s="2" t="str">
        <f aca="false">IF(J2007=1,A2007,"")</f>
        <v/>
      </c>
      <c r="X2007" s="2" t="str">
        <f aca="false">IF(K2007=1,B2007,"")</f>
        <v/>
      </c>
      <c r="Y2007" s="2" t="n">
        <f aca="false">IF(L2007=1,C2007,"")</f>
        <v>999</v>
      </c>
      <c r="Z2007" s="2" t="n">
        <f aca="false">IF(M2007=1,D2007,"")</f>
        <v>714</v>
      </c>
      <c r="AA2007" s="2" t="str">
        <f aca="false">IF(N2007=1,E2007,"")</f>
        <v/>
      </c>
      <c r="AB2007" s="2" t="str">
        <f aca="false">IF(O2007=1,F2007,"")</f>
        <v/>
      </c>
      <c r="AC2007" s="2" t="n">
        <f aca="false">IF(P2007=1,G2007,"")</f>
        <v>588</v>
      </c>
      <c r="AD2007" s="2" t="str">
        <f aca="false">IF(Q2007=1,H2007,"")</f>
        <v/>
      </c>
      <c r="AE2007" s="2" t="str">
        <f aca="false">IF(R2007=1,I2007,"")</f>
        <v/>
      </c>
      <c r="AF2007" s="5" t="n">
        <f aca="false">IF(J2007&gt;1,A2007,"")</f>
        <v>595</v>
      </c>
      <c r="AG2007" s="5" t="n">
        <f aca="false">IF(K2007&gt;1,B2007,"")</f>
        <v>595</v>
      </c>
      <c r="AH2007" s="5" t="str">
        <f aca="false">IF(L2007&gt;1,C2007,"")</f>
        <v/>
      </c>
      <c r="AI2007" s="5" t="str">
        <f aca="false">IF(M2007&gt;1,D2007,"")</f>
        <v/>
      </c>
      <c r="AJ2007" s="5" t="n">
        <f aca="false">IF(N2007&gt;1,E2007,"")</f>
        <v>595</v>
      </c>
      <c r="AK2007" s="5" t="n">
        <f aca="false">IF(O2007&gt;1,F2007,"")</f>
        <v>943</v>
      </c>
      <c r="AL2007" s="5" t="str">
        <f aca="false">IF(P2007&gt;1,G2007,"")</f>
        <v/>
      </c>
      <c r="AM2007" s="5" t="n">
        <f aca="false">IF(Q2007&gt;1,H2007,"")</f>
        <v>595</v>
      </c>
      <c r="AN2007" s="5" t="n">
        <f aca="false">IF(R2007&gt;1,I2007,"")</f>
        <v>943</v>
      </c>
      <c r="AO2007" s="6" t="n">
        <f aca="false">MAX(AF2007:AN2007)</f>
        <v>943</v>
      </c>
      <c r="AP2007" s="1" t="n">
        <f aca="false">AVERAGE(W2007:AE2007)</f>
        <v>767</v>
      </c>
      <c r="AQ2007" s="4" t="n">
        <f aca="false">IF(AP2007&gt;=AO2007,1,0)</f>
        <v>0</v>
      </c>
      <c r="AR2007" s="1" t="n">
        <f aca="false">V2007+AQ2007</f>
        <v>1</v>
      </c>
    </row>
    <row r="2008" customFormat="false" ht="13.8" hidden="false" customHeight="false" outlineLevel="0" collapsed="false">
      <c r="A2008" s="1" t="n">
        <v>622</v>
      </c>
      <c r="B2008" s="1" t="n">
        <v>291</v>
      </c>
      <c r="C2008" s="1" t="n">
        <v>2</v>
      </c>
      <c r="D2008" s="1" t="n">
        <v>2</v>
      </c>
      <c r="E2008" s="1" t="n">
        <v>2</v>
      </c>
      <c r="F2008" s="1" t="n">
        <v>2</v>
      </c>
      <c r="G2008" s="1" t="n">
        <v>795</v>
      </c>
      <c r="H2008" s="1" t="n">
        <v>571</v>
      </c>
      <c r="I2008" s="1" t="n">
        <v>571</v>
      </c>
      <c r="J2008" s="2" t="n">
        <f aca="false">COUNTIF($A2008:$I2008,A2008)</f>
        <v>1</v>
      </c>
      <c r="K2008" s="2" t="n">
        <f aca="false">COUNTIF($A2008:$I2008,B2008)</f>
        <v>1</v>
      </c>
      <c r="L2008" s="2" t="n">
        <f aca="false">COUNTIF($A2008:$I2008,C2008)</f>
        <v>4</v>
      </c>
      <c r="M2008" s="2" t="n">
        <f aca="false">COUNTIF($A2008:$I2008,D2008)</f>
        <v>4</v>
      </c>
      <c r="N2008" s="2" t="n">
        <f aca="false">COUNTIF($A2008:$I2008,E2008)</f>
        <v>4</v>
      </c>
      <c r="O2008" s="2" t="n">
        <f aca="false">COUNTIF($A2008:$I2008,F2008)</f>
        <v>4</v>
      </c>
      <c r="P2008" s="2" t="n">
        <f aca="false">COUNTIF($A2008:$I2008,G2008)</f>
        <v>1</v>
      </c>
      <c r="Q2008" s="2" t="n">
        <f aca="false">COUNTIF($A2008:$I2008,H2008)</f>
        <v>2</v>
      </c>
      <c r="R2008" s="2" t="n">
        <f aca="false">COUNTIF($A2008:$I2008,I2008)</f>
        <v>2</v>
      </c>
      <c r="S2008" s="0" t="n">
        <f aca="false">COUNTIF(J2008:R2008,4)</f>
        <v>4</v>
      </c>
      <c r="T2008" s="1" t="n">
        <f aca="false">COUNTIF(J2008:R2008,2)</f>
        <v>2</v>
      </c>
      <c r="U2008" s="1" t="n">
        <f aca="false">COUNTIF(J2008:R2008,1)</f>
        <v>3</v>
      </c>
      <c r="V2008" s="3" t="n">
        <f aca="false">IF(AND(S2008=4,T2008=2,U2008=3),1,0)</f>
        <v>1</v>
      </c>
      <c r="W2008" s="2" t="n">
        <f aca="false">IF(J2008=1,A2008,"")</f>
        <v>622</v>
      </c>
      <c r="X2008" s="2" t="n">
        <f aca="false">IF(K2008=1,B2008,"")</f>
        <v>291</v>
      </c>
      <c r="Y2008" s="2" t="str">
        <f aca="false">IF(L2008=1,C2008,"")</f>
        <v/>
      </c>
      <c r="Z2008" s="2" t="str">
        <f aca="false">IF(M2008=1,D2008,"")</f>
        <v/>
      </c>
      <c r="AA2008" s="2" t="str">
        <f aca="false">IF(N2008=1,E2008,"")</f>
        <v/>
      </c>
      <c r="AB2008" s="2" t="str">
        <f aca="false">IF(O2008=1,F2008,"")</f>
        <v/>
      </c>
      <c r="AC2008" s="2" t="n">
        <f aca="false">IF(P2008=1,G2008,"")</f>
        <v>795</v>
      </c>
      <c r="AD2008" s="2" t="str">
        <f aca="false">IF(Q2008=1,H2008,"")</f>
        <v/>
      </c>
      <c r="AE2008" s="2" t="str">
        <f aca="false">IF(R2008=1,I2008,"")</f>
        <v/>
      </c>
      <c r="AF2008" s="5" t="str">
        <f aca="false">IF(J2008&gt;1,A2008,"")</f>
        <v/>
      </c>
      <c r="AG2008" s="5" t="str">
        <f aca="false">IF(K2008&gt;1,B2008,"")</f>
        <v/>
      </c>
      <c r="AH2008" s="5" t="n">
        <f aca="false">IF(L2008&gt;1,C2008,"")</f>
        <v>2</v>
      </c>
      <c r="AI2008" s="5" t="n">
        <f aca="false">IF(M2008&gt;1,D2008,"")</f>
        <v>2</v>
      </c>
      <c r="AJ2008" s="5" t="n">
        <f aca="false">IF(N2008&gt;1,E2008,"")</f>
        <v>2</v>
      </c>
      <c r="AK2008" s="5" t="n">
        <f aca="false">IF(O2008&gt;1,F2008,"")</f>
        <v>2</v>
      </c>
      <c r="AL2008" s="5" t="str">
        <f aca="false">IF(P2008&gt;1,G2008,"")</f>
        <v/>
      </c>
      <c r="AM2008" s="5" t="n">
        <f aca="false">IF(Q2008&gt;1,H2008,"")</f>
        <v>571</v>
      </c>
      <c r="AN2008" s="5" t="n">
        <f aca="false">IF(R2008&gt;1,I2008,"")</f>
        <v>571</v>
      </c>
      <c r="AO2008" s="6" t="n">
        <f aca="false">MAX(AF2008:AN2008)</f>
        <v>571</v>
      </c>
      <c r="AP2008" s="1" t="n">
        <f aca="false">AVERAGE(W2008:AE2008)</f>
        <v>569.333333333333</v>
      </c>
      <c r="AQ2008" s="4" t="n">
        <f aca="false">IF(AP2008&gt;=AO2008,1,0)</f>
        <v>0</v>
      </c>
      <c r="AR2008" s="1" t="n">
        <f aca="false">V2008+AQ2008</f>
        <v>1</v>
      </c>
    </row>
    <row r="2009" customFormat="false" ht="13.8" hidden="false" customHeight="false" outlineLevel="0" collapsed="false">
      <c r="A2009" s="1" t="n">
        <v>841</v>
      </c>
      <c r="B2009" s="1" t="n">
        <v>801</v>
      </c>
      <c r="C2009" s="1" t="n">
        <v>801</v>
      </c>
      <c r="D2009" s="1" t="n">
        <v>610</v>
      </c>
      <c r="E2009" s="1" t="n">
        <v>564</v>
      </c>
      <c r="F2009" s="1" t="n">
        <v>610</v>
      </c>
      <c r="G2009" s="1" t="n">
        <v>610</v>
      </c>
      <c r="H2009" s="1" t="n">
        <v>84</v>
      </c>
      <c r="I2009" s="1" t="n">
        <v>610</v>
      </c>
      <c r="J2009" s="2" t="n">
        <f aca="false">COUNTIF($A2009:$I2009,A2009)</f>
        <v>1</v>
      </c>
      <c r="K2009" s="2" t="n">
        <f aca="false">COUNTIF($A2009:$I2009,B2009)</f>
        <v>2</v>
      </c>
      <c r="L2009" s="2" t="n">
        <f aca="false">COUNTIF($A2009:$I2009,C2009)</f>
        <v>2</v>
      </c>
      <c r="M2009" s="2" t="n">
        <f aca="false">COUNTIF($A2009:$I2009,D2009)</f>
        <v>4</v>
      </c>
      <c r="N2009" s="2" t="n">
        <f aca="false">COUNTIF($A2009:$I2009,E2009)</f>
        <v>1</v>
      </c>
      <c r="O2009" s="2" t="n">
        <f aca="false">COUNTIF($A2009:$I2009,F2009)</f>
        <v>4</v>
      </c>
      <c r="P2009" s="2" t="n">
        <f aca="false">COUNTIF($A2009:$I2009,G2009)</f>
        <v>4</v>
      </c>
      <c r="Q2009" s="2" t="n">
        <f aca="false">COUNTIF($A2009:$I2009,H2009)</f>
        <v>1</v>
      </c>
      <c r="R2009" s="2" t="n">
        <f aca="false">COUNTIF($A2009:$I2009,I2009)</f>
        <v>4</v>
      </c>
      <c r="S2009" s="0" t="n">
        <f aca="false">COUNTIF(J2009:R2009,4)</f>
        <v>4</v>
      </c>
      <c r="T2009" s="1" t="n">
        <f aca="false">COUNTIF(J2009:R2009,2)</f>
        <v>2</v>
      </c>
      <c r="U2009" s="1" t="n">
        <f aca="false">COUNTIF(J2009:R2009,1)</f>
        <v>3</v>
      </c>
      <c r="V2009" s="3" t="n">
        <f aca="false">IF(AND(S2009=4,T2009=2,U2009=3),1,0)</f>
        <v>1</v>
      </c>
      <c r="W2009" s="2" t="n">
        <f aca="false">IF(J2009=1,A2009,"")</f>
        <v>841</v>
      </c>
      <c r="X2009" s="2" t="str">
        <f aca="false">IF(K2009=1,B2009,"")</f>
        <v/>
      </c>
      <c r="Y2009" s="2" t="str">
        <f aca="false">IF(L2009=1,C2009,"")</f>
        <v/>
      </c>
      <c r="Z2009" s="2" t="str">
        <f aca="false">IF(M2009=1,D2009,"")</f>
        <v/>
      </c>
      <c r="AA2009" s="2" t="n">
        <f aca="false">IF(N2009=1,E2009,"")</f>
        <v>564</v>
      </c>
      <c r="AB2009" s="2" t="str">
        <f aca="false">IF(O2009=1,F2009,"")</f>
        <v/>
      </c>
      <c r="AC2009" s="2" t="str">
        <f aca="false">IF(P2009=1,G2009,"")</f>
        <v/>
      </c>
      <c r="AD2009" s="2" t="n">
        <f aca="false">IF(Q2009=1,H2009,"")</f>
        <v>84</v>
      </c>
      <c r="AE2009" s="2" t="str">
        <f aca="false">IF(R2009=1,I2009,"")</f>
        <v/>
      </c>
      <c r="AF2009" s="5" t="str">
        <f aca="false">IF(J2009&gt;1,A2009,"")</f>
        <v/>
      </c>
      <c r="AG2009" s="5" t="n">
        <f aca="false">IF(K2009&gt;1,B2009,"")</f>
        <v>801</v>
      </c>
      <c r="AH2009" s="5" t="n">
        <f aca="false">IF(L2009&gt;1,C2009,"")</f>
        <v>801</v>
      </c>
      <c r="AI2009" s="5" t="n">
        <f aca="false">IF(M2009&gt;1,D2009,"")</f>
        <v>610</v>
      </c>
      <c r="AJ2009" s="5" t="str">
        <f aca="false">IF(N2009&gt;1,E2009,"")</f>
        <v/>
      </c>
      <c r="AK2009" s="5" t="n">
        <f aca="false">IF(O2009&gt;1,F2009,"")</f>
        <v>610</v>
      </c>
      <c r="AL2009" s="5" t="n">
        <f aca="false">IF(P2009&gt;1,G2009,"")</f>
        <v>610</v>
      </c>
      <c r="AM2009" s="5" t="str">
        <f aca="false">IF(Q2009&gt;1,H2009,"")</f>
        <v/>
      </c>
      <c r="AN2009" s="5" t="n">
        <f aca="false">IF(R2009&gt;1,I2009,"")</f>
        <v>610</v>
      </c>
      <c r="AO2009" s="6" t="n">
        <f aca="false">MAX(AF2009:AN2009)</f>
        <v>801</v>
      </c>
      <c r="AP2009" s="1" t="n">
        <f aca="false">AVERAGE(W2009:AE2009)</f>
        <v>496.333333333333</v>
      </c>
      <c r="AQ2009" s="4" t="n">
        <f aca="false">IF(AP2009&gt;=AO2009,1,0)</f>
        <v>0</v>
      </c>
      <c r="AR2009" s="1" t="n">
        <f aca="false">V2009+AQ2009</f>
        <v>1</v>
      </c>
    </row>
    <row r="2010" customFormat="false" ht="13.8" hidden="false" customHeight="false" outlineLevel="0" collapsed="false">
      <c r="A2010" s="1" t="n">
        <v>588</v>
      </c>
      <c r="B2010" s="1" t="n">
        <v>642</v>
      </c>
      <c r="C2010" s="1" t="n">
        <v>642</v>
      </c>
      <c r="D2010" s="1" t="n">
        <v>642</v>
      </c>
      <c r="E2010" s="1" t="n">
        <v>237</v>
      </c>
      <c r="F2010" s="1" t="n">
        <v>959</v>
      </c>
      <c r="G2010" s="1" t="n">
        <v>642</v>
      </c>
      <c r="H2010" s="1" t="n">
        <v>4</v>
      </c>
      <c r="I2010" s="1" t="n">
        <v>4</v>
      </c>
      <c r="J2010" s="2" t="n">
        <f aca="false">COUNTIF($A2010:$I2010,A2010)</f>
        <v>1</v>
      </c>
      <c r="K2010" s="2" t="n">
        <f aca="false">COUNTIF($A2010:$I2010,B2010)</f>
        <v>4</v>
      </c>
      <c r="L2010" s="2" t="n">
        <f aca="false">COUNTIF($A2010:$I2010,C2010)</f>
        <v>4</v>
      </c>
      <c r="M2010" s="2" t="n">
        <f aca="false">COUNTIF($A2010:$I2010,D2010)</f>
        <v>4</v>
      </c>
      <c r="N2010" s="2" t="n">
        <f aca="false">COUNTIF($A2010:$I2010,E2010)</f>
        <v>1</v>
      </c>
      <c r="O2010" s="2" t="n">
        <f aca="false">COUNTIF($A2010:$I2010,F2010)</f>
        <v>1</v>
      </c>
      <c r="P2010" s="2" t="n">
        <f aca="false">COUNTIF($A2010:$I2010,G2010)</f>
        <v>4</v>
      </c>
      <c r="Q2010" s="2" t="n">
        <f aca="false">COUNTIF($A2010:$I2010,H2010)</f>
        <v>2</v>
      </c>
      <c r="R2010" s="2" t="n">
        <f aca="false">COUNTIF($A2010:$I2010,I2010)</f>
        <v>2</v>
      </c>
      <c r="S2010" s="0" t="n">
        <f aca="false">COUNTIF(J2010:R2010,4)</f>
        <v>4</v>
      </c>
      <c r="T2010" s="1" t="n">
        <f aca="false">COUNTIF(J2010:R2010,2)</f>
        <v>2</v>
      </c>
      <c r="U2010" s="1" t="n">
        <f aca="false">COUNTIF(J2010:R2010,1)</f>
        <v>3</v>
      </c>
      <c r="V2010" s="3" t="n">
        <f aca="false">IF(AND(S2010=4,T2010=2,U2010=3),1,0)</f>
        <v>1</v>
      </c>
      <c r="W2010" s="2" t="n">
        <f aca="false">IF(J2010=1,A2010,"")</f>
        <v>588</v>
      </c>
      <c r="X2010" s="2" t="str">
        <f aca="false">IF(K2010=1,B2010,"")</f>
        <v/>
      </c>
      <c r="Y2010" s="2" t="str">
        <f aca="false">IF(L2010=1,C2010,"")</f>
        <v/>
      </c>
      <c r="Z2010" s="2" t="str">
        <f aca="false">IF(M2010=1,D2010,"")</f>
        <v/>
      </c>
      <c r="AA2010" s="2" t="n">
        <f aca="false">IF(N2010=1,E2010,"")</f>
        <v>237</v>
      </c>
      <c r="AB2010" s="2" t="n">
        <f aca="false">IF(O2010=1,F2010,"")</f>
        <v>959</v>
      </c>
      <c r="AC2010" s="2" t="str">
        <f aca="false">IF(P2010=1,G2010,"")</f>
        <v/>
      </c>
      <c r="AD2010" s="2" t="str">
        <f aca="false">IF(Q2010=1,H2010,"")</f>
        <v/>
      </c>
      <c r="AE2010" s="2" t="str">
        <f aca="false">IF(R2010=1,I2010,"")</f>
        <v/>
      </c>
      <c r="AF2010" s="5" t="str">
        <f aca="false">IF(J2010&gt;1,A2010,"")</f>
        <v/>
      </c>
      <c r="AG2010" s="5" t="n">
        <f aca="false">IF(K2010&gt;1,B2010,"")</f>
        <v>642</v>
      </c>
      <c r="AH2010" s="5" t="n">
        <f aca="false">IF(L2010&gt;1,C2010,"")</f>
        <v>642</v>
      </c>
      <c r="AI2010" s="5" t="n">
        <f aca="false">IF(M2010&gt;1,D2010,"")</f>
        <v>642</v>
      </c>
      <c r="AJ2010" s="5" t="str">
        <f aca="false">IF(N2010&gt;1,E2010,"")</f>
        <v/>
      </c>
      <c r="AK2010" s="5" t="str">
        <f aca="false">IF(O2010&gt;1,F2010,"")</f>
        <v/>
      </c>
      <c r="AL2010" s="5" t="n">
        <f aca="false">IF(P2010&gt;1,G2010,"")</f>
        <v>642</v>
      </c>
      <c r="AM2010" s="5" t="n">
        <f aca="false">IF(Q2010&gt;1,H2010,"")</f>
        <v>4</v>
      </c>
      <c r="AN2010" s="5" t="n">
        <f aca="false">IF(R2010&gt;1,I2010,"")</f>
        <v>4</v>
      </c>
      <c r="AO2010" s="6" t="n">
        <f aca="false">MAX(AF2010:AN2010)</f>
        <v>642</v>
      </c>
      <c r="AP2010" s="1" t="n">
        <f aca="false">AVERAGE(W2010:AE2010)</f>
        <v>594.666666666667</v>
      </c>
      <c r="AQ2010" s="4" t="n">
        <f aca="false">IF(AP2010&gt;=AO2010,1,0)</f>
        <v>0</v>
      </c>
      <c r="AR2010" s="1" t="n">
        <f aca="false">V2010+AQ2010</f>
        <v>1</v>
      </c>
    </row>
    <row r="2011" customFormat="false" ht="13.8" hidden="false" customHeight="false" outlineLevel="0" collapsed="false">
      <c r="A2011" s="1" t="n">
        <v>542</v>
      </c>
      <c r="B2011" s="1" t="n">
        <v>703</v>
      </c>
      <c r="C2011" s="1" t="n">
        <v>790</v>
      </c>
      <c r="D2011" s="1" t="n">
        <v>278</v>
      </c>
      <c r="E2011" s="1" t="n">
        <v>507</v>
      </c>
      <c r="F2011" s="1" t="n">
        <v>703</v>
      </c>
      <c r="G2011" s="1" t="n">
        <v>703</v>
      </c>
      <c r="H2011" s="1" t="n">
        <v>790</v>
      </c>
      <c r="I2011" s="1" t="n">
        <v>703</v>
      </c>
      <c r="J2011" s="2" t="n">
        <f aca="false">COUNTIF($A2011:$I2011,A2011)</f>
        <v>1</v>
      </c>
      <c r="K2011" s="2" t="n">
        <f aca="false">COUNTIF($A2011:$I2011,B2011)</f>
        <v>4</v>
      </c>
      <c r="L2011" s="2" t="n">
        <f aca="false">COUNTIF($A2011:$I2011,C2011)</f>
        <v>2</v>
      </c>
      <c r="M2011" s="2" t="n">
        <f aca="false">COUNTIF($A2011:$I2011,D2011)</f>
        <v>1</v>
      </c>
      <c r="N2011" s="2" t="n">
        <f aca="false">COUNTIF($A2011:$I2011,E2011)</f>
        <v>1</v>
      </c>
      <c r="O2011" s="2" t="n">
        <f aca="false">COUNTIF($A2011:$I2011,F2011)</f>
        <v>4</v>
      </c>
      <c r="P2011" s="2" t="n">
        <f aca="false">COUNTIF($A2011:$I2011,G2011)</f>
        <v>4</v>
      </c>
      <c r="Q2011" s="2" t="n">
        <f aca="false">COUNTIF($A2011:$I2011,H2011)</f>
        <v>2</v>
      </c>
      <c r="R2011" s="2" t="n">
        <f aca="false">COUNTIF($A2011:$I2011,I2011)</f>
        <v>4</v>
      </c>
      <c r="S2011" s="0" t="n">
        <f aca="false">COUNTIF(J2011:R2011,4)</f>
        <v>4</v>
      </c>
      <c r="T2011" s="1" t="n">
        <f aca="false">COUNTIF(J2011:R2011,2)</f>
        <v>2</v>
      </c>
      <c r="U2011" s="1" t="n">
        <f aca="false">COUNTIF(J2011:R2011,1)</f>
        <v>3</v>
      </c>
      <c r="V2011" s="3" t="n">
        <f aca="false">IF(AND(S2011=4,T2011=2,U2011=3),1,0)</f>
        <v>1</v>
      </c>
      <c r="W2011" s="2" t="n">
        <f aca="false">IF(J2011=1,A2011,"")</f>
        <v>542</v>
      </c>
      <c r="X2011" s="2" t="str">
        <f aca="false">IF(K2011=1,B2011,"")</f>
        <v/>
      </c>
      <c r="Y2011" s="2" t="str">
        <f aca="false">IF(L2011=1,C2011,"")</f>
        <v/>
      </c>
      <c r="Z2011" s="2" t="n">
        <f aca="false">IF(M2011=1,D2011,"")</f>
        <v>278</v>
      </c>
      <c r="AA2011" s="2" t="n">
        <f aca="false">IF(N2011=1,E2011,"")</f>
        <v>507</v>
      </c>
      <c r="AB2011" s="2" t="str">
        <f aca="false">IF(O2011=1,F2011,"")</f>
        <v/>
      </c>
      <c r="AC2011" s="2" t="str">
        <f aca="false">IF(P2011=1,G2011,"")</f>
        <v/>
      </c>
      <c r="AD2011" s="2" t="str">
        <f aca="false">IF(Q2011=1,H2011,"")</f>
        <v/>
      </c>
      <c r="AE2011" s="2" t="str">
        <f aca="false">IF(R2011=1,I2011,"")</f>
        <v/>
      </c>
      <c r="AF2011" s="5" t="str">
        <f aca="false">IF(J2011&gt;1,A2011,"")</f>
        <v/>
      </c>
      <c r="AG2011" s="5" t="n">
        <f aca="false">IF(K2011&gt;1,B2011,"")</f>
        <v>703</v>
      </c>
      <c r="AH2011" s="5" t="n">
        <f aca="false">IF(L2011&gt;1,C2011,"")</f>
        <v>790</v>
      </c>
      <c r="AI2011" s="5" t="str">
        <f aca="false">IF(M2011&gt;1,D2011,"")</f>
        <v/>
      </c>
      <c r="AJ2011" s="5" t="str">
        <f aca="false">IF(N2011&gt;1,E2011,"")</f>
        <v/>
      </c>
      <c r="AK2011" s="5" t="n">
        <f aca="false">IF(O2011&gt;1,F2011,"")</f>
        <v>703</v>
      </c>
      <c r="AL2011" s="5" t="n">
        <f aca="false">IF(P2011&gt;1,G2011,"")</f>
        <v>703</v>
      </c>
      <c r="AM2011" s="5" t="n">
        <f aca="false">IF(Q2011&gt;1,H2011,"")</f>
        <v>790</v>
      </c>
      <c r="AN2011" s="5" t="n">
        <f aca="false">IF(R2011&gt;1,I2011,"")</f>
        <v>703</v>
      </c>
      <c r="AO2011" s="6" t="n">
        <f aca="false">MAX(AF2011:AN2011)</f>
        <v>790</v>
      </c>
      <c r="AP2011" s="1" t="n">
        <f aca="false">AVERAGE(W2011:AE2011)</f>
        <v>442.333333333333</v>
      </c>
      <c r="AQ2011" s="4" t="n">
        <f aca="false">IF(AP2011&gt;=AO2011,1,0)</f>
        <v>0</v>
      </c>
      <c r="AR2011" s="1" t="n">
        <f aca="false">V2011+AQ2011</f>
        <v>1</v>
      </c>
    </row>
    <row r="2012" customFormat="false" ht="13.8" hidden="false" customHeight="false" outlineLevel="0" collapsed="false">
      <c r="A2012" s="1" t="n">
        <v>215</v>
      </c>
      <c r="B2012" s="1" t="n">
        <v>215</v>
      </c>
      <c r="C2012" s="1" t="n">
        <v>551</v>
      </c>
      <c r="D2012" s="1" t="n">
        <v>889</v>
      </c>
      <c r="E2012" s="1" t="n">
        <v>215</v>
      </c>
      <c r="F2012" s="1" t="n">
        <v>889</v>
      </c>
      <c r="G2012" s="1" t="n">
        <v>65</v>
      </c>
      <c r="H2012" s="1" t="n">
        <v>215</v>
      </c>
      <c r="I2012" s="1" t="n">
        <v>559</v>
      </c>
      <c r="J2012" s="2" t="n">
        <f aca="false">COUNTIF($A2012:$I2012,A2012)</f>
        <v>4</v>
      </c>
      <c r="K2012" s="2" t="n">
        <f aca="false">COUNTIF($A2012:$I2012,B2012)</f>
        <v>4</v>
      </c>
      <c r="L2012" s="2" t="n">
        <f aca="false">COUNTIF($A2012:$I2012,C2012)</f>
        <v>1</v>
      </c>
      <c r="M2012" s="2" t="n">
        <f aca="false">COUNTIF($A2012:$I2012,D2012)</f>
        <v>2</v>
      </c>
      <c r="N2012" s="2" t="n">
        <f aca="false">COUNTIF($A2012:$I2012,E2012)</f>
        <v>4</v>
      </c>
      <c r="O2012" s="2" t="n">
        <f aca="false">COUNTIF($A2012:$I2012,F2012)</f>
        <v>2</v>
      </c>
      <c r="P2012" s="2" t="n">
        <f aca="false">COUNTIF($A2012:$I2012,G2012)</f>
        <v>1</v>
      </c>
      <c r="Q2012" s="2" t="n">
        <f aca="false">COUNTIF($A2012:$I2012,H2012)</f>
        <v>4</v>
      </c>
      <c r="R2012" s="2" t="n">
        <f aca="false">COUNTIF($A2012:$I2012,I2012)</f>
        <v>1</v>
      </c>
      <c r="S2012" s="0" t="n">
        <f aca="false">COUNTIF(J2012:R2012,4)</f>
        <v>4</v>
      </c>
      <c r="T2012" s="1" t="n">
        <f aca="false">COUNTIF(J2012:R2012,2)</f>
        <v>2</v>
      </c>
      <c r="U2012" s="1" t="n">
        <f aca="false">COUNTIF(J2012:R2012,1)</f>
        <v>3</v>
      </c>
      <c r="V2012" s="3" t="n">
        <f aca="false">IF(AND(S2012=4,T2012=2,U2012=3),1,0)</f>
        <v>1</v>
      </c>
      <c r="W2012" s="2" t="str">
        <f aca="false">IF(J2012=1,A2012,"")</f>
        <v/>
      </c>
      <c r="X2012" s="2" t="str">
        <f aca="false">IF(K2012=1,B2012,"")</f>
        <v/>
      </c>
      <c r="Y2012" s="2" t="n">
        <f aca="false">IF(L2012=1,C2012,"")</f>
        <v>551</v>
      </c>
      <c r="Z2012" s="2" t="str">
        <f aca="false">IF(M2012=1,D2012,"")</f>
        <v/>
      </c>
      <c r="AA2012" s="2" t="str">
        <f aca="false">IF(N2012=1,E2012,"")</f>
        <v/>
      </c>
      <c r="AB2012" s="2" t="str">
        <f aca="false">IF(O2012=1,F2012,"")</f>
        <v/>
      </c>
      <c r="AC2012" s="2" t="n">
        <f aca="false">IF(P2012=1,G2012,"")</f>
        <v>65</v>
      </c>
      <c r="AD2012" s="2" t="str">
        <f aca="false">IF(Q2012=1,H2012,"")</f>
        <v/>
      </c>
      <c r="AE2012" s="2" t="n">
        <f aca="false">IF(R2012=1,I2012,"")</f>
        <v>559</v>
      </c>
      <c r="AF2012" s="5" t="n">
        <f aca="false">IF(J2012&gt;1,A2012,"")</f>
        <v>215</v>
      </c>
      <c r="AG2012" s="5" t="n">
        <f aca="false">IF(K2012&gt;1,B2012,"")</f>
        <v>215</v>
      </c>
      <c r="AH2012" s="5" t="str">
        <f aca="false">IF(L2012&gt;1,C2012,"")</f>
        <v/>
      </c>
      <c r="AI2012" s="5" t="n">
        <f aca="false">IF(M2012&gt;1,D2012,"")</f>
        <v>889</v>
      </c>
      <c r="AJ2012" s="5" t="n">
        <f aca="false">IF(N2012&gt;1,E2012,"")</f>
        <v>215</v>
      </c>
      <c r="AK2012" s="5" t="n">
        <f aca="false">IF(O2012&gt;1,F2012,"")</f>
        <v>889</v>
      </c>
      <c r="AL2012" s="5" t="str">
        <f aca="false">IF(P2012&gt;1,G2012,"")</f>
        <v/>
      </c>
      <c r="AM2012" s="5" t="n">
        <f aca="false">IF(Q2012&gt;1,H2012,"")</f>
        <v>215</v>
      </c>
      <c r="AN2012" s="5" t="str">
        <f aca="false">IF(R2012&gt;1,I2012,"")</f>
        <v/>
      </c>
      <c r="AO2012" s="6" t="n">
        <f aca="false">MAX(AF2012:AN2012)</f>
        <v>889</v>
      </c>
      <c r="AP2012" s="1" t="n">
        <f aca="false">AVERAGE(W2012:AE2012)</f>
        <v>391.666666666667</v>
      </c>
      <c r="AQ2012" s="4" t="n">
        <f aca="false">IF(AP2012&gt;=AO2012,1,0)</f>
        <v>0</v>
      </c>
      <c r="AR2012" s="1" t="n">
        <f aca="false">V2012+AQ2012</f>
        <v>1</v>
      </c>
    </row>
    <row r="2013" customFormat="false" ht="13.8" hidden="false" customHeight="false" outlineLevel="0" collapsed="false">
      <c r="A2013" s="1" t="n">
        <v>364</v>
      </c>
      <c r="B2013" s="1" t="n">
        <v>334</v>
      </c>
      <c r="C2013" s="1" t="n">
        <v>334</v>
      </c>
      <c r="D2013" s="1" t="n">
        <v>334</v>
      </c>
      <c r="E2013" s="1" t="n">
        <v>254</v>
      </c>
      <c r="F2013" s="1" t="n">
        <v>321</v>
      </c>
      <c r="G2013" s="1" t="n">
        <v>476</v>
      </c>
      <c r="H2013" s="1" t="n">
        <v>254</v>
      </c>
      <c r="I2013" s="1" t="n">
        <v>334</v>
      </c>
      <c r="J2013" s="2" t="n">
        <f aca="false">COUNTIF($A2013:$I2013,A2013)</f>
        <v>1</v>
      </c>
      <c r="K2013" s="2" t="n">
        <f aca="false">COUNTIF($A2013:$I2013,B2013)</f>
        <v>4</v>
      </c>
      <c r="L2013" s="2" t="n">
        <f aca="false">COUNTIF($A2013:$I2013,C2013)</f>
        <v>4</v>
      </c>
      <c r="M2013" s="2" t="n">
        <f aca="false">COUNTIF($A2013:$I2013,D2013)</f>
        <v>4</v>
      </c>
      <c r="N2013" s="2" t="n">
        <f aca="false">COUNTIF($A2013:$I2013,E2013)</f>
        <v>2</v>
      </c>
      <c r="O2013" s="2" t="n">
        <f aca="false">COUNTIF($A2013:$I2013,F2013)</f>
        <v>1</v>
      </c>
      <c r="P2013" s="2" t="n">
        <f aca="false">COUNTIF($A2013:$I2013,G2013)</f>
        <v>1</v>
      </c>
      <c r="Q2013" s="2" t="n">
        <f aca="false">COUNTIF($A2013:$I2013,H2013)</f>
        <v>2</v>
      </c>
      <c r="R2013" s="2" t="n">
        <f aca="false">COUNTIF($A2013:$I2013,I2013)</f>
        <v>4</v>
      </c>
      <c r="S2013" s="0" t="n">
        <f aca="false">COUNTIF(J2013:R2013,4)</f>
        <v>4</v>
      </c>
      <c r="T2013" s="1" t="n">
        <f aca="false">COUNTIF(J2013:R2013,2)</f>
        <v>2</v>
      </c>
      <c r="U2013" s="1" t="n">
        <f aca="false">COUNTIF(J2013:R2013,1)</f>
        <v>3</v>
      </c>
      <c r="V2013" s="3" t="n">
        <f aca="false">IF(AND(S2013=4,T2013=2,U2013=3),1,0)</f>
        <v>1</v>
      </c>
      <c r="W2013" s="2" t="n">
        <f aca="false">IF(J2013=1,A2013,"")</f>
        <v>364</v>
      </c>
      <c r="X2013" s="2" t="str">
        <f aca="false">IF(K2013=1,B2013,"")</f>
        <v/>
      </c>
      <c r="Y2013" s="2" t="str">
        <f aca="false">IF(L2013=1,C2013,"")</f>
        <v/>
      </c>
      <c r="Z2013" s="2" t="str">
        <f aca="false">IF(M2013=1,D2013,"")</f>
        <v/>
      </c>
      <c r="AA2013" s="2" t="str">
        <f aca="false">IF(N2013=1,E2013,"")</f>
        <v/>
      </c>
      <c r="AB2013" s="2" t="n">
        <f aca="false">IF(O2013=1,F2013,"")</f>
        <v>321</v>
      </c>
      <c r="AC2013" s="2" t="n">
        <f aca="false">IF(P2013=1,G2013,"")</f>
        <v>476</v>
      </c>
      <c r="AD2013" s="2" t="str">
        <f aca="false">IF(Q2013=1,H2013,"")</f>
        <v/>
      </c>
      <c r="AE2013" s="2" t="str">
        <f aca="false">IF(R2013=1,I2013,"")</f>
        <v/>
      </c>
      <c r="AF2013" s="5" t="str">
        <f aca="false">IF(J2013&gt;1,A2013,"")</f>
        <v/>
      </c>
      <c r="AG2013" s="5" t="n">
        <f aca="false">IF(K2013&gt;1,B2013,"")</f>
        <v>334</v>
      </c>
      <c r="AH2013" s="5" t="n">
        <f aca="false">IF(L2013&gt;1,C2013,"")</f>
        <v>334</v>
      </c>
      <c r="AI2013" s="5" t="n">
        <f aca="false">IF(M2013&gt;1,D2013,"")</f>
        <v>334</v>
      </c>
      <c r="AJ2013" s="5" t="n">
        <f aca="false">IF(N2013&gt;1,E2013,"")</f>
        <v>254</v>
      </c>
      <c r="AK2013" s="5" t="str">
        <f aca="false">IF(O2013&gt;1,F2013,"")</f>
        <v/>
      </c>
      <c r="AL2013" s="5" t="str">
        <f aca="false">IF(P2013&gt;1,G2013,"")</f>
        <v/>
      </c>
      <c r="AM2013" s="5" t="n">
        <f aca="false">IF(Q2013&gt;1,H2013,"")</f>
        <v>254</v>
      </c>
      <c r="AN2013" s="5" t="n">
        <f aca="false">IF(R2013&gt;1,I2013,"")</f>
        <v>334</v>
      </c>
      <c r="AO2013" s="6" t="n">
        <f aca="false">MAX(AF2013:AN2013)</f>
        <v>334</v>
      </c>
      <c r="AP2013" s="1" t="n">
        <f aca="false">AVERAGE(W2013:AE2013)</f>
        <v>387</v>
      </c>
      <c r="AQ2013" s="4" t="n">
        <f aca="false">IF(AP2013&gt;=AO2013,1,0)</f>
        <v>1</v>
      </c>
      <c r="AR2013" s="1" t="n">
        <f aca="false">V2013+AQ2013</f>
        <v>2</v>
      </c>
    </row>
    <row r="2014" customFormat="false" ht="13.8" hidden="false" customHeight="false" outlineLevel="0" collapsed="false">
      <c r="A2014" s="1" t="n">
        <v>63</v>
      </c>
      <c r="B2014" s="1" t="n">
        <v>257</v>
      </c>
      <c r="C2014" s="1" t="n">
        <v>207</v>
      </c>
      <c r="D2014" s="1" t="n">
        <v>939</v>
      </c>
      <c r="E2014" s="1" t="n">
        <v>257</v>
      </c>
      <c r="F2014" s="1" t="n">
        <v>257</v>
      </c>
      <c r="G2014" s="1" t="n">
        <v>333</v>
      </c>
      <c r="H2014" s="1" t="n">
        <v>257</v>
      </c>
      <c r="I2014" s="1" t="n">
        <v>207</v>
      </c>
      <c r="J2014" s="2" t="n">
        <f aca="false">COUNTIF($A2014:$I2014,A2014)</f>
        <v>1</v>
      </c>
      <c r="K2014" s="2" t="n">
        <f aca="false">COUNTIF($A2014:$I2014,B2014)</f>
        <v>4</v>
      </c>
      <c r="L2014" s="2" t="n">
        <f aca="false">COUNTIF($A2014:$I2014,C2014)</f>
        <v>2</v>
      </c>
      <c r="M2014" s="2" t="n">
        <f aca="false">COUNTIF($A2014:$I2014,D2014)</f>
        <v>1</v>
      </c>
      <c r="N2014" s="2" t="n">
        <f aca="false">COUNTIF($A2014:$I2014,E2014)</f>
        <v>4</v>
      </c>
      <c r="O2014" s="2" t="n">
        <f aca="false">COUNTIF($A2014:$I2014,F2014)</f>
        <v>4</v>
      </c>
      <c r="P2014" s="2" t="n">
        <f aca="false">COUNTIF($A2014:$I2014,G2014)</f>
        <v>1</v>
      </c>
      <c r="Q2014" s="2" t="n">
        <f aca="false">COUNTIF($A2014:$I2014,H2014)</f>
        <v>4</v>
      </c>
      <c r="R2014" s="2" t="n">
        <f aca="false">COUNTIF($A2014:$I2014,I2014)</f>
        <v>2</v>
      </c>
      <c r="S2014" s="0" t="n">
        <f aca="false">COUNTIF(J2014:R2014,4)</f>
        <v>4</v>
      </c>
      <c r="T2014" s="1" t="n">
        <f aca="false">COUNTIF(J2014:R2014,2)</f>
        <v>2</v>
      </c>
      <c r="U2014" s="1" t="n">
        <f aca="false">COUNTIF(J2014:R2014,1)</f>
        <v>3</v>
      </c>
      <c r="V2014" s="3" t="n">
        <f aca="false">IF(AND(S2014=4,T2014=2,U2014=3),1,0)</f>
        <v>1</v>
      </c>
      <c r="W2014" s="2" t="n">
        <f aca="false">IF(J2014=1,A2014,"")</f>
        <v>63</v>
      </c>
      <c r="X2014" s="2" t="str">
        <f aca="false">IF(K2014=1,B2014,"")</f>
        <v/>
      </c>
      <c r="Y2014" s="2" t="str">
        <f aca="false">IF(L2014=1,C2014,"")</f>
        <v/>
      </c>
      <c r="Z2014" s="2" t="n">
        <f aca="false">IF(M2014=1,D2014,"")</f>
        <v>939</v>
      </c>
      <c r="AA2014" s="2" t="str">
        <f aca="false">IF(N2014=1,E2014,"")</f>
        <v/>
      </c>
      <c r="AB2014" s="2" t="str">
        <f aca="false">IF(O2014=1,F2014,"")</f>
        <v/>
      </c>
      <c r="AC2014" s="2" t="n">
        <f aca="false">IF(P2014=1,G2014,"")</f>
        <v>333</v>
      </c>
      <c r="AD2014" s="2" t="str">
        <f aca="false">IF(Q2014=1,H2014,"")</f>
        <v/>
      </c>
      <c r="AE2014" s="2" t="str">
        <f aca="false">IF(R2014=1,I2014,"")</f>
        <v/>
      </c>
      <c r="AF2014" s="5" t="str">
        <f aca="false">IF(J2014&gt;1,A2014,"")</f>
        <v/>
      </c>
      <c r="AG2014" s="5" t="n">
        <f aca="false">IF(K2014&gt;1,B2014,"")</f>
        <v>257</v>
      </c>
      <c r="AH2014" s="5" t="n">
        <f aca="false">IF(L2014&gt;1,C2014,"")</f>
        <v>207</v>
      </c>
      <c r="AI2014" s="5" t="str">
        <f aca="false">IF(M2014&gt;1,D2014,"")</f>
        <v/>
      </c>
      <c r="AJ2014" s="5" t="n">
        <f aca="false">IF(N2014&gt;1,E2014,"")</f>
        <v>257</v>
      </c>
      <c r="AK2014" s="5" t="n">
        <f aca="false">IF(O2014&gt;1,F2014,"")</f>
        <v>257</v>
      </c>
      <c r="AL2014" s="5" t="str">
        <f aca="false">IF(P2014&gt;1,G2014,"")</f>
        <v/>
      </c>
      <c r="AM2014" s="5" t="n">
        <f aca="false">IF(Q2014&gt;1,H2014,"")</f>
        <v>257</v>
      </c>
      <c r="AN2014" s="5" t="n">
        <f aca="false">IF(R2014&gt;1,I2014,"")</f>
        <v>207</v>
      </c>
      <c r="AO2014" s="6" t="n">
        <f aca="false">MAX(AF2014:AN2014)</f>
        <v>257</v>
      </c>
      <c r="AP2014" s="1" t="n">
        <f aca="false">AVERAGE(W2014:AE2014)</f>
        <v>445</v>
      </c>
      <c r="AQ2014" s="4" t="n">
        <f aca="false">IF(AP2014&gt;=AO2014,1,0)</f>
        <v>1</v>
      </c>
      <c r="AR2014" s="1" t="n">
        <f aca="false">V2014+AQ2014</f>
        <v>2</v>
      </c>
    </row>
    <row r="2015" customFormat="false" ht="13.8" hidden="false" customHeight="false" outlineLevel="0" collapsed="false">
      <c r="A2015" s="1" t="n">
        <v>936</v>
      </c>
      <c r="B2015" s="1" t="n">
        <v>361</v>
      </c>
      <c r="C2015" s="1" t="n">
        <v>251</v>
      </c>
      <c r="D2015" s="1" t="n">
        <v>361</v>
      </c>
      <c r="E2015" s="1" t="n">
        <v>361</v>
      </c>
      <c r="F2015" s="1" t="n">
        <v>826</v>
      </c>
      <c r="G2015" s="1" t="n">
        <v>361</v>
      </c>
      <c r="H2015" s="1" t="n">
        <v>936</v>
      </c>
      <c r="I2015" s="1" t="n">
        <v>26</v>
      </c>
      <c r="J2015" s="2" t="n">
        <f aca="false">COUNTIF($A2015:$I2015,A2015)</f>
        <v>2</v>
      </c>
      <c r="K2015" s="2" t="n">
        <f aca="false">COUNTIF($A2015:$I2015,B2015)</f>
        <v>4</v>
      </c>
      <c r="L2015" s="2" t="n">
        <f aca="false">COUNTIF($A2015:$I2015,C2015)</f>
        <v>1</v>
      </c>
      <c r="M2015" s="2" t="n">
        <f aca="false">COUNTIF($A2015:$I2015,D2015)</f>
        <v>4</v>
      </c>
      <c r="N2015" s="2" t="n">
        <f aca="false">COUNTIF($A2015:$I2015,E2015)</f>
        <v>4</v>
      </c>
      <c r="O2015" s="2" t="n">
        <f aca="false">COUNTIF($A2015:$I2015,F2015)</f>
        <v>1</v>
      </c>
      <c r="P2015" s="2" t="n">
        <f aca="false">COUNTIF($A2015:$I2015,G2015)</f>
        <v>4</v>
      </c>
      <c r="Q2015" s="2" t="n">
        <f aca="false">COUNTIF($A2015:$I2015,H2015)</f>
        <v>2</v>
      </c>
      <c r="R2015" s="2" t="n">
        <f aca="false">COUNTIF($A2015:$I2015,I2015)</f>
        <v>1</v>
      </c>
      <c r="S2015" s="0" t="n">
        <f aca="false">COUNTIF(J2015:R2015,4)</f>
        <v>4</v>
      </c>
      <c r="T2015" s="1" t="n">
        <f aca="false">COUNTIF(J2015:R2015,2)</f>
        <v>2</v>
      </c>
      <c r="U2015" s="1" t="n">
        <f aca="false">COUNTIF(J2015:R2015,1)</f>
        <v>3</v>
      </c>
      <c r="V2015" s="3" t="n">
        <f aca="false">IF(AND(S2015=4,T2015=2,U2015=3),1,0)</f>
        <v>1</v>
      </c>
      <c r="W2015" s="2" t="str">
        <f aca="false">IF(J2015=1,A2015,"")</f>
        <v/>
      </c>
      <c r="X2015" s="2" t="str">
        <f aca="false">IF(K2015=1,B2015,"")</f>
        <v/>
      </c>
      <c r="Y2015" s="2" t="n">
        <f aca="false">IF(L2015=1,C2015,"")</f>
        <v>251</v>
      </c>
      <c r="Z2015" s="2" t="str">
        <f aca="false">IF(M2015=1,D2015,"")</f>
        <v/>
      </c>
      <c r="AA2015" s="2" t="str">
        <f aca="false">IF(N2015=1,E2015,"")</f>
        <v/>
      </c>
      <c r="AB2015" s="2" t="n">
        <f aca="false">IF(O2015=1,F2015,"")</f>
        <v>826</v>
      </c>
      <c r="AC2015" s="2" t="str">
        <f aca="false">IF(P2015=1,G2015,"")</f>
        <v/>
      </c>
      <c r="AD2015" s="2" t="str">
        <f aca="false">IF(Q2015=1,H2015,"")</f>
        <v/>
      </c>
      <c r="AE2015" s="2" t="n">
        <f aca="false">IF(R2015=1,I2015,"")</f>
        <v>26</v>
      </c>
      <c r="AF2015" s="5" t="n">
        <f aca="false">IF(J2015&gt;1,A2015,"")</f>
        <v>936</v>
      </c>
      <c r="AG2015" s="5" t="n">
        <f aca="false">IF(K2015&gt;1,B2015,"")</f>
        <v>361</v>
      </c>
      <c r="AH2015" s="5" t="str">
        <f aca="false">IF(L2015&gt;1,C2015,"")</f>
        <v/>
      </c>
      <c r="AI2015" s="5" t="n">
        <f aca="false">IF(M2015&gt;1,D2015,"")</f>
        <v>361</v>
      </c>
      <c r="AJ2015" s="5" t="n">
        <f aca="false">IF(N2015&gt;1,E2015,"")</f>
        <v>361</v>
      </c>
      <c r="AK2015" s="5" t="str">
        <f aca="false">IF(O2015&gt;1,F2015,"")</f>
        <v/>
      </c>
      <c r="AL2015" s="5" t="n">
        <f aca="false">IF(P2015&gt;1,G2015,"")</f>
        <v>361</v>
      </c>
      <c r="AM2015" s="5" t="n">
        <f aca="false">IF(Q2015&gt;1,H2015,"")</f>
        <v>936</v>
      </c>
      <c r="AN2015" s="5" t="str">
        <f aca="false">IF(R2015&gt;1,I2015,"")</f>
        <v/>
      </c>
      <c r="AO2015" s="6" t="n">
        <f aca="false">MAX(AF2015:AN2015)</f>
        <v>936</v>
      </c>
      <c r="AP2015" s="1" t="n">
        <f aca="false">AVERAGE(W2015:AE2015)</f>
        <v>367.666666666667</v>
      </c>
      <c r="AQ2015" s="4" t="n">
        <f aca="false">IF(AP2015&gt;=AO2015,1,0)</f>
        <v>0</v>
      </c>
      <c r="AR2015" s="1" t="n">
        <f aca="false">V2015+AQ2015</f>
        <v>1</v>
      </c>
    </row>
    <row r="2016" customFormat="false" ht="13.8" hidden="false" customHeight="false" outlineLevel="0" collapsed="false">
      <c r="A2016" s="1" t="n">
        <v>556</v>
      </c>
      <c r="B2016" s="1" t="n">
        <v>734</v>
      </c>
      <c r="C2016" s="1" t="n">
        <v>734</v>
      </c>
      <c r="D2016" s="1" t="n">
        <v>556</v>
      </c>
      <c r="E2016" s="1" t="n">
        <v>656</v>
      </c>
      <c r="F2016" s="1" t="n">
        <v>734</v>
      </c>
      <c r="G2016" s="1" t="n">
        <v>734</v>
      </c>
      <c r="H2016" s="1" t="n">
        <v>262</v>
      </c>
      <c r="I2016" s="1" t="n">
        <v>217</v>
      </c>
      <c r="J2016" s="2" t="n">
        <f aca="false">COUNTIF($A2016:$I2016,A2016)</f>
        <v>2</v>
      </c>
      <c r="K2016" s="2" t="n">
        <f aca="false">COUNTIF($A2016:$I2016,B2016)</f>
        <v>4</v>
      </c>
      <c r="L2016" s="2" t="n">
        <f aca="false">COUNTIF($A2016:$I2016,C2016)</f>
        <v>4</v>
      </c>
      <c r="M2016" s="2" t="n">
        <f aca="false">COUNTIF($A2016:$I2016,D2016)</f>
        <v>2</v>
      </c>
      <c r="N2016" s="2" t="n">
        <f aca="false">COUNTIF($A2016:$I2016,E2016)</f>
        <v>1</v>
      </c>
      <c r="O2016" s="2" t="n">
        <f aca="false">COUNTIF($A2016:$I2016,F2016)</f>
        <v>4</v>
      </c>
      <c r="P2016" s="2" t="n">
        <f aca="false">COUNTIF($A2016:$I2016,G2016)</f>
        <v>4</v>
      </c>
      <c r="Q2016" s="2" t="n">
        <f aca="false">COUNTIF($A2016:$I2016,H2016)</f>
        <v>1</v>
      </c>
      <c r="R2016" s="2" t="n">
        <f aca="false">COUNTIF($A2016:$I2016,I2016)</f>
        <v>1</v>
      </c>
      <c r="S2016" s="0" t="n">
        <f aca="false">COUNTIF(J2016:R2016,4)</f>
        <v>4</v>
      </c>
      <c r="T2016" s="1" t="n">
        <f aca="false">COUNTIF(J2016:R2016,2)</f>
        <v>2</v>
      </c>
      <c r="U2016" s="1" t="n">
        <f aca="false">COUNTIF(J2016:R2016,1)</f>
        <v>3</v>
      </c>
      <c r="V2016" s="3" t="n">
        <f aca="false">IF(AND(S2016=4,T2016=2,U2016=3),1,0)</f>
        <v>1</v>
      </c>
      <c r="W2016" s="2" t="str">
        <f aca="false">IF(J2016=1,A2016,"")</f>
        <v/>
      </c>
      <c r="X2016" s="2" t="str">
        <f aca="false">IF(K2016=1,B2016,"")</f>
        <v/>
      </c>
      <c r="Y2016" s="2" t="str">
        <f aca="false">IF(L2016=1,C2016,"")</f>
        <v/>
      </c>
      <c r="Z2016" s="2" t="str">
        <f aca="false">IF(M2016=1,D2016,"")</f>
        <v/>
      </c>
      <c r="AA2016" s="2" t="n">
        <f aca="false">IF(N2016=1,E2016,"")</f>
        <v>656</v>
      </c>
      <c r="AB2016" s="2" t="str">
        <f aca="false">IF(O2016=1,F2016,"")</f>
        <v/>
      </c>
      <c r="AC2016" s="2" t="str">
        <f aca="false">IF(P2016=1,G2016,"")</f>
        <v/>
      </c>
      <c r="AD2016" s="2" t="n">
        <f aca="false">IF(Q2016=1,H2016,"")</f>
        <v>262</v>
      </c>
      <c r="AE2016" s="2" t="n">
        <f aca="false">IF(R2016=1,I2016,"")</f>
        <v>217</v>
      </c>
      <c r="AF2016" s="5" t="n">
        <f aca="false">IF(J2016&gt;1,A2016,"")</f>
        <v>556</v>
      </c>
      <c r="AG2016" s="5" t="n">
        <f aca="false">IF(K2016&gt;1,B2016,"")</f>
        <v>734</v>
      </c>
      <c r="AH2016" s="5" t="n">
        <f aca="false">IF(L2016&gt;1,C2016,"")</f>
        <v>734</v>
      </c>
      <c r="AI2016" s="5" t="n">
        <f aca="false">IF(M2016&gt;1,D2016,"")</f>
        <v>556</v>
      </c>
      <c r="AJ2016" s="5" t="str">
        <f aca="false">IF(N2016&gt;1,E2016,"")</f>
        <v/>
      </c>
      <c r="AK2016" s="5" t="n">
        <f aca="false">IF(O2016&gt;1,F2016,"")</f>
        <v>734</v>
      </c>
      <c r="AL2016" s="5" t="n">
        <f aca="false">IF(P2016&gt;1,G2016,"")</f>
        <v>734</v>
      </c>
      <c r="AM2016" s="5" t="str">
        <f aca="false">IF(Q2016&gt;1,H2016,"")</f>
        <v/>
      </c>
      <c r="AN2016" s="5" t="str">
        <f aca="false">IF(R2016&gt;1,I2016,"")</f>
        <v/>
      </c>
      <c r="AO2016" s="6" t="n">
        <f aca="false">MAX(AF2016:AN2016)</f>
        <v>734</v>
      </c>
      <c r="AP2016" s="1" t="n">
        <f aca="false">AVERAGE(W2016:AE2016)</f>
        <v>378.333333333333</v>
      </c>
      <c r="AQ2016" s="4" t="n">
        <f aca="false">IF(AP2016&gt;=AO2016,1,0)</f>
        <v>0</v>
      </c>
      <c r="AR2016" s="1" t="n">
        <f aca="false">V2016+AQ2016</f>
        <v>1</v>
      </c>
    </row>
    <row r="2017" customFormat="false" ht="13.8" hidden="false" customHeight="false" outlineLevel="0" collapsed="false">
      <c r="A2017" s="1" t="n">
        <v>168</v>
      </c>
      <c r="B2017" s="1" t="n">
        <v>45</v>
      </c>
      <c r="C2017" s="1" t="n">
        <v>354</v>
      </c>
      <c r="D2017" s="1" t="n">
        <v>709</v>
      </c>
      <c r="E2017" s="1" t="n">
        <v>354</v>
      </c>
      <c r="F2017" s="1" t="n">
        <v>45</v>
      </c>
      <c r="G2017" s="1" t="n">
        <v>354</v>
      </c>
      <c r="H2017" s="1" t="n">
        <v>120</v>
      </c>
      <c r="I2017" s="1" t="n">
        <v>354</v>
      </c>
      <c r="J2017" s="2" t="n">
        <f aca="false">COUNTIF($A2017:$I2017,A2017)</f>
        <v>1</v>
      </c>
      <c r="K2017" s="2" t="n">
        <f aca="false">COUNTIF($A2017:$I2017,B2017)</f>
        <v>2</v>
      </c>
      <c r="L2017" s="2" t="n">
        <f aca="false">COUNTIF($A2017:$I2017,C2017)</f>
        <v>4</v>
      </c>
      <c r="M2017" s="2" t="n">
        <f aca="false">COUNTIF($A2017:$I2017,D2017)</f>
        <v>1</v>
      </c>
      <c r="N2017" s="2" t="n">
        <f aca="false">COUNTIF($A2017:$I2017,E2017)</f>
        <v>4</v>
      </c>
      <c r="O2017" s="2" t="n">
        <f aca="false">COUNTIF($A2017:$I2017,F2017)</f>
        <v>2</v>
      </c>
      <c r="P2017" s="2" t="n">
        <f aca="false">COUNTIF($A2017:$I2017,G2017)</f>
        <v>4</v>
      </c>
      <c r="Q2017" s="2" t="n">
        <f aca="false">COUNTIF($A2017:$I2017,H2017)</f>
        <v>1</v>
      </c>
      <c r="R2017" s="2" t="n">
        <f aca="false">COUNTIF($A2017:$I2017,I2017)</f>
        <v>4</v>
      </c>
      <c r="S2017" s="0" t="n">
        <f aca="false">COUNTIF(J2017:R2017,4)</f>
        <v>4</v>
      </c>
      <c r="T2017" s="1" t="n">
        <f aca="false">COUNTIF(J2017:R2017,2)</f>
        <v>2</v>
      </c>
      <c r="U2017" s="1" t="n">
        <f aca="false">COUNTIF(J2017:R2017,1)</f>
        <v>3</v>
      </c>
      <c r="V2017" s="3" t="n">
        <f aca="false">IF(AND(S2017=4,T2017=2,U2017=3),1,0)</f>
        <v>1</v>
      </c>
      <c r="W2017" s="2" t="n">
        <f aca="false">IF(J2017=1,A2017,"")</f>
        <v>168</v>
      </c>
      <c r="X2017" s="2" t="str">
        <f aca="false">IF(K2017=1,B2017,"")</f>
        <v/>
      </c>
      <c r="Y2017" s="2" t="str">
        <f aca="false">IF(L2017=1,C2017,"")</f>
        <v/>
      </c>
      <c r="Z2017" s="2" t="n">
        <f aca="false">IF(M2017=1,D2017,"")</f>
        <v>709</v>
      </c>
      <c r="AA2017" s="2" t="str">
        <f aca="false">IF(N2017=1,E2017,"")</f>
        <v/>
      </c>
      <c r="AB2017" s="2" t="str">
        <f aca="false">IF(O2017=1,F2017,"")</f>
        <v/>
      </c>
      <c r="AC2017" s="2" t="str">
        <f aca="false">IF(P2017=1,G2017,"")</f>
        <v/>
      </c>
      <c r="AD2017" s="2" t="n">
        <f aca="false">IF(Q2017=1,H2017,"")</f>
        <v>120</v>
      </c>
      <c r="AE2017" s="2" t="str">
        <f aca="false">IF(R2017=1,I2017,"")</f>
        <v/>
      </c>
      <c r="AF2017" s="5" t="str">
        <f aca="false">IF(J2017&gt;1,A2017,"")</f>
        <v/>
      </c>
      <c r="AG2017" s="5" t="n">
        <f aca="false">IF(K2017&gt;1,B2017,"")</f>
        <v>45</v>
      </c>
      <c r="AH2017" s="5" t="n">
        <f aca="false">IF(L2017&gt;1,C2017,"")</f>
        <v>354</v>
      </c>
      <c r="AI2017" s="5" t="str">
        <f aca="false">IF(M2017&gt;1,D2017,"")</f>
        <v/>
      </c>
      <c r="AJ2017" s="5" t="n">
        <f aca="false">IF(N2017&gt;1,E2017,"")</f>
        <v>354</v>
      </c>
      <c r="AK2017" s="5" t="n">
        <f aca="false">IF(O2017&gt;1,F2017,"")</f>
        <v>45</v>
      </c>
      <c r="AL2017" s="5" t="n">
        <f aca="false">IF(P2017&gt;1,G2017,"")</f>
        <v>354</v>
      </c>
      <c r="AM2017" s="5" t="str">
        <f aca="false">IF(Q2017&gt;1,H2017,"")</f>
        <v/>
      </c>
      <c r="AN2017" s="5" t="n">
        <f aca="false">IF(R2017&gt;1,I2017,"")</f>
        <v>354</v>
      </c>
      <c r="AO2017" s="6" t="n">
        <f aca="false">MAX(AF2017:AN2017)</f>
        <v>354</v>
      </c>
      <c r="AP2017" s="1" t="n">
        <f aca="false">AVERAGE(W2017:AE2017)</f>
        <v>332.333333333333</v>
      </c>
      <c r="AQ2017" s="4" t="n">
        <f aca="false">IF(AP2017&gt;=AO2017,1,0)</f>
        <v>0</v>
      </c>
      <c r="AR2017" s="1" t="n">
        <f aca="false">V2017+AQ2017</f>
        <v>1</v>
      </c>
    </row>
    <row r="2018" customFormat="false" ht="13.8" hidden="false" customHeight="false" outlineLevel="0" collapsed="false">
      <c r="A2018" s="1" t="n">
        <v>692</v>
      </c>
      <c r="B2018" s="1" t="n">
        <v>516</v>
      </c>
      <c r="C2018" s="1" t="n">
        <v>516</v>
      </c>
      <c r="D2018" s="1" t="n">
        <v>516</v>
      </c>
      <c r="E2018" s="1" t="n">
        <v>455</v>
      </c>
      <c r="F2018" s="1" t="n">
        <v>516</v>
      </c>
      <c r="G2018" s="1" t="n">
        <v>692</v>
      </c>
      <c r="H2018" s="1" t="n">
        <v>369</v>
      </c>
      <c r="I2018" s="1" t="n">
        <v>421</v>
      </c>
      <c r="J2018" s="2" t="n">
        <f aca="false">COUNTIF($A2018:$I2018,A2018)</f>
        <v>2</v>
      </c>
      <c r="K2018" s="2" t="n">
        <f aca="false">COUNTIF($A2018:$I2018,B2018)</f>
        <v>4</v>
      </c>
      <c r="L2018" s="2" t="n">
        <f aca="false">COUNTIF($A2018:$I2018,C2018)</f>
        <v>4</v>
      </c>
      <c r="M2018" s="2" t="n">
        <f aca="false">COUNTIF($A2018:$I2018,D2018)</f>
        <v>4</v>
      </c>
      <c r="N2018" s="2" t="n">
        <f aca="false">COUNTIF($A2018:$I2018,E2018)</f>
        <v>1</v>
      </c>
      <c r="O2018" s="2" t="n">
        <f aca="false">COUNTIF($A2018:$I2018,F2018)</f>
        <v>4</v>
      </c>
      <c r="P2018" s="2" t="n">
        <f aca="false">COUNTIF($A2018:$I2018,G2018)</f>
        <v>2</v>
      </c>
      <c r="Q2018" s="2" t="n">
        <f aca="false">COUNTIF($A2018:$I2018,H2018)</f>
        <v>1</v>
      </c>
      <c r="R2018" s="2" t="n">
        <f aca="false">COUNTIF($A2018:$I2018,I2018)</f>
        <v>1</v>
      </c>
      <c r="S2018" s="0" t="n">
        <f aca="false">COUNTIF(J2018:R2018,4)</f>
        <v>4</v>
      </c>
      <c r="T2018" s="1" t="n">
        <f aca="false">COUNTIF(J2018:R2018,2)</f>
        <v>2</v>
      </c>
      <c r="U2018" s="1" t="n">
        <f aca="false">COUNTIF(J2018:R2018,1)</f>
        <v>3</v>
      </c>
      <c r="V2018" s="3" t="n">
        <f aca="false">IF(AND(S2018=4,T2018=2,U2018=3),1,0)</f>
        <v>1</v>
      </c>
      <c r="W2018" s="2" t="str">
        <f aca="false">IF(J2018=1,A2018,"")</f>
        <v/>
      </c>
      <c r="X2018" s="2" t="str">
        <f aca="false">IF(K2018=1,B2018,"")</f>
        <v/>
      </c>
      <c r="Y2018" s="2" t="str">
        <f aca="false">IF(L2018=1,C2018,"")</f>
        <v/>
      </c>
      <c r="Z2018" s="2" t="str">
        <f aca="false">IF(M2018=1,D2018,"")</f>
        <v/>
      </c>
      <c r="AA2018" s="2" t="n">
        <f aca="false">IF(N2018=1,E2018,"")</f>
        <v>455</v>
      </c>
      <c r="AB2018" s="2" t="str">
        <f aca="false">IF(O2018=1,F2018,"")</f>
        <v/>
      </c>
      <c r="AC2018" s="2" t="str">
        <f aca="false">IF(P2018=1,G2018,"")</f>
        <v/>
      </c>
      <c r="AD2018" s="2" t="n">
        <f aca="false">IF(Q2018=1,H2018,"")</f>
        <v>369</v>
      </c>
      <c r="AE2018" s="2" t="n">
        <f aca="false">IF(R2018=1,I2018,"")</f>
        <v>421</v>
      </c>
      <c r="AF2018" s="5" t="n">
        <f aca="false">IF(J2018&gt;1,A2018,"")</f>
        <v>692</v>
      </c>
      <c r="AG2018" s="5" t="n">
        <f aca="false">IF(K2018&gt;1,B2018,"")</f>
        <v>516</v>
      </c>
      <c r="AH2018" s="5" t="n">
        <f aca="false">IF(L2018&gt;1,C2018,"")</f>
        <v>516</v>
      </c>
      <c r="AI2018" s="5" t="n">
        <f aca="false">IF(M2018&gt;1,D2018,"")</f>
        <v>516</v>
      </c>
      <c r="AJ2018" s="5" t="str">
        <f aca="false">IF(N2018&gt;1,E2018,"")</f>
        <v/>
      </c>
      <c r="AK2018" s="5" t="n">
        <f aca="false">IF(O2018&gt;1,F2018,"")</f>
        <v>516</v>
      </c>
      <c r="AL2018" s="5" t="n">
        <f aca="false">IF(P2018&gt;1,G2018,"")</f>
        <v>692</v>
      </c>
      <c r="AM2018" s="5" t="str">
        <f aca="false">IF(Q2018&gt;1,H2018,"")</f>
        <v/>
      </c>
      <c r="AN2018" s="5" t="str">
        <f aca="false">IF(R2018&gt;1,I2018,"")</f>
        <v/>
      </c>
      <c r="AO2018" s="6" t="n">
        <f aca="false">MAX(AF2018:AN2018)</f>
        <v>692</v>
      </c>
      <c r="AP2018" s="1" t="n">
        <f aca="false">AVERAGE(W2018:AE2018)</f>
        <v>415</v>
      </c>
      <c r="AQ2018" s="4" t="n">
        <f aca="false">IF(AP2018&gt;=AO2018,1,0)</f>
        <v>0</v>
      </c>
      <c r="AR2018" s="1" t="n">
        <f aca="false">V2018+AQ2018</f>
        <v>1</v>
      </c>
    </row>
    <row r="2019" customFormat="false" ht="13.8" hidden="false" customHeight="false" outlineLevel="0" collapsed="false">
      <c r="A2019" s="1" t="n">
        <v>183</v>
      </c>
      <c r="B2019" s="1" t="n">
        <v>183</v>
      </c>
      <c r="C2019" s="1" t="n">
        <v>84</v>
      </c>
      <c r="D2019" s="1" t="n">
        <v>309</v>
      </c>
      <c r="E2019" s="1" t="n">
        <v>988</v>
      </c>
      <c r="F2019" s="1" t="n">
        <v>974</v>
      </c>
      <c r="G2019" s="1" t="n">
        <v>84</v>
      </c>
      <c r="H2019" s="1" t="n">
        <v>183</v>
      </c>
      <c r="I2019" s="1" t="n">
        <v>183</v>
      </c>
      <c r="J2019" s="2" t="n">
        <f aca="false">COUNTIF($A2019:$I2019,A2019)</f>
        <v>4</v>
      </c>
      <c r="K2019" s="2" t="n">
        <f aca="false">COUNTIF($A2019:$I2019,B2019)</f>
        <v>4</v>
      </c>
      <c r="L2019" s="2" t="n">
        <f aca="false">COUNTIF($A2019:$I2019,C2019)</f>
        <v>2</v>
      </c>
      <c r="M2019" s="2" t="n">
        <f aca="false">COUNTIF($A2019:$I2019,D2019)</f>
        <v>1</v>
      </c>
      <c r="N2019" s="2" t="n">
        <f aca="false">COUNTIF($A2019:$I2019,E2019)</f>
        <v>1</v>
      </c>
      <c r="O2019" s="2" t="n">
        <f aca="false">COUNTIF($A2019:$I2019,F2019)</f>
        <v>1</v>
      </c>
      <c r="P2019" s="2" t="n">
        <f aca="false">COUNTIF($A2019:$I2019,G2019)</f>
        <v>2</v>
      </c>
      <c r="Q2019" s="2" t="n">
        <f aca="false">COUNTIF($A2019:$I2019,H2019)</f>
        <v>4</v>
      </c>
      <c r="R2019" s="2" t="n">
        <f aca="false">COUNTIF($A2019:$I2019,I2019)</f>
        <v>4</v>
      </c>
      <c r="S2019" s="0" t="n">
        <f aca="false">COUNTIF(J2019:R2019,4)</f>
        <v>4</v>
      </c>
      <c r="T2019" s="1" t="n">
        <f aca="false">COUNTIF(J2019:R2019,2)</f>
        <v>2</v>
      </c>
      <c r="U2019" s="1" t="n">
        <f aca="false">COUNTIF(J2019:R2019,1)</f>
        <v>3</v>
      </c>
      <c r="V2019" s="3" t="n">
        <f aca="false">IF(AND(S2019=4,T2019=2,U2019=3),1,0)</f>
        <v>1</v>
      </c>
      <c r="W2019" s="2" t="str">
        <f aca="false">IF(J2019=1,A2019,"")</f>
        <v/>
      </c>
      <c r="X2019" s="2" t="str">
        <f aca="false">IF(K2019=1,B2019,"")</f>
        <v/>
      </c>
      <c r="Y2019" s="2" t="str">
        <f aca="false">IF(L2019=1,C2019,"")</f>
        <v/>
      </c>
      <c r="Z2019" s="2" t="n">
        <f aca="false">IF(M2019=1,D2019,"")</f>
        <v>309</v>
      </c>
      <c r="AA2019" s="2" t="n">
        <f aca="false">IF(N2019=1,E2019,"")</f>
        <v>988</v>
      </c>
      <c r="AB2019" s="2" t="n">
        <f aca="false">IF(O2019=1,F2019,"")</f>
        <v>974</v>
      </c>
      <c r="AC2019" s="2" t="str">
        <f aca="false">IF(P2019=1,G2019,"")</f>
        <v/>
      </c>
      <c r="AD2019" s="2" t="str">
        <f aca="false">IF(Q2019=1,H2019,"")</f>
        <v/>
      </c>
      <c r="AE2019" s="2" t="str">
        <f aca="false">IF(R2019=1,I2019,"")</f>
        <v/>
      </c>
      <c r="AF2019" s="5" t="n">
        <f aca="false">IF(J2019&gt;1,A2019,"")</f>
        <v>183</v>
      </c>
      <c r="AG2019" s="5" t="n">
        <f aca="false">IF(K2019&gt;1,B2019,"")</f>
        <v>183</v>
      </c>
      <c r="AH2019" s="5" t="n">
        <f aca="false">IF(L2019&gt;1,C2019,"")</f>
        <v>84</v>
      </c>
      <c r="AI2019" s="5" t="str">
        <f aca="false">IF(M2019&gt;1,D2019,"")</f>
        <v/>
      </c>
      <c r="AJ2019" s="5" t="str">
        <f aca="false">IF(N2019&gt;1,E2019,"")</f>
        <v/>
      </c>
      <c r="AK2019" s="5" t="str">
        <f aca="false">IF(O2019&gt;1,F2019,"")</f>
        <v/>
      </c>
      <c r="AL2019" s="5" t="n">
        <f aca="false">IF(P2019&gt;1,G2019,"")</f>
        <v>84</v>
      </c>
      <c r="AM2019" s="5" t="n">
        <f aca="false">IF(Q2019&gt;1,H2019,"")</f>
        <v>183</v>
      </c>
      <c r="AN2019" s="5" t="n">
        <f aca="false">IF(R2019&gt;1,I2019,"")</f>
        <v>183</v>
      </c>
      <c r="AO2019" s="6" t="n">
        <f aca="false">MAX(AF2019:AN2019)</f>
        <v>183</v>
      </c>
      <c r="AP2019" s="1" t="n">
        <f aca="false">AVERAGE(W2019:AE2019)</f>
        <v>757</v>
      </c>
      <c r="AQ2019" s="4" t="n">
        <f aca="false">IF(AP2019&gt;=AO2019,1,0)</f>
        <v>1</v>
      </c>
      <c r="AR2019" s="1" t="n">
        <f aca="false">V2019+AQ2019</f>
        <v>2</v>
      </c>
    </row>
    <row r="2020" customFormat="false" ht="13.8" hidden="false" customHeight="false" outlineLevel="0" collapsed="false">
      <c r="A2020" s="1" t="n">
        <v>177</v>
      </c>
      <c r="B2020" s="1" t="n">
        <v>992</v>
      </c>
      <c r="C2020" s="1" t="n">
        <v>222</v>
      </c>
      <c r="D2020" s="1" t="n">
        <v>99</v>
      </c>
      <c r="E2020" s="1" t="n">
        <v>99</v>
      </c>
      <c r="F2020" s="1" t="n">
        <v>992</v>
      </c>
      <c r="G2020" s="1" t="n">
        <v>99</v>
      </c>
      <c r="H2020" s="1" t="n">
        <v>99</v>
      </c>
      <c r="I2020" s="1" t="n">
        <v>48</v>
      </c>
      <c r="J2020" s="2" t="n">
        <f aca="false">COUNTIF($A2020:$I2020,A2020)</f>
        <v>1</v>
      </c>
      <c r="K2020" s="2" t="n">
        <f aca="false">COUNTIF($A2020:$I2020,B2020)</f>
        <v>2</v>
      </c>
      <c r="L2020" s="2" t="n">
        <f aca="false">COUNTIF($A2020:$I2020,C2020)</f>
        <v>1</v>
      </c>
      <c r="M2020" s="2" t="n">
        <f aca="false">COUNTIF($A2020:$I2020,D2020)</f>
        <v>4</v>
      </c>
      <c r="N2020" s="2" t="n">
        <f aca="false">COUNTIF($A2020:$I2020,E2020)</f>
        <v>4</v>
      </c>
      <c r="O2020" s="2" t="n">
        <f aca="false">COUNTIF($A2020:$I2020,F2020)</f>
        <v>2</v>
      </c>
      <c r="P2020" s="2" t="n">
        <f aca="false">COUNTIF($A2020:$I2020,G2020)</f>
        <v>4</v>
      </c>
      <c r="Q2020" s="2" t="n">
        <f aca="false">COUNTIF($A2020:$I2020,H2020)</f>
        <v>4</v>
      </c>
      <c r="R2020" s="2" t="n">
        <f aca="false">COUNTIF($A2020:$I2020,I2020)</f>
        <v>1</v>
      </c>
      <c r="S2020" s="0" t="n">
        <f aca="false">COUNTIF(J2020:R2020,4)</f>
        <v>4</v>
      </c>
      <c r="T2020" s="1" t="n">
        <f aca="false">COUNTIF(J2020:R2020,2)</f>
        <v>2</v>
      </c>
      <c r="U2020" s="1" t="n">
        <f aca="false">COUNTIF(J2020:R2020,1)</f>
        <v>3</v>
      </c>
      <c r="V2020" s="3" t="n">
        <f aca="false">IF(AND(S2020=4,T2020=2,U2020=3),1,0)</f>
        <v>1</v>
      </c>
      <c r="W2020" s="2" t="n">
        <f aca="false">IF(J2020=1,A2020,"")</f>
        <v>177</v>
      </c>
      <c r="X2020" s="2" t="str">
        <f aca="false">IF(K2020=1,B2020,"")</f>
        <v/>
      </c>
      <c r="Y2020" s="2" t="n">
        <f aca="false">IF(L2020=1,C2020,"")</f>
        <v>222</v>
      </c>
      <c r="Z2020" s="2" t="str">
        <f aca="false">IF(M2020=1,D2020,"")</f>
        <v/>
      </c>
      <c r="AA2020" s="2" t="str">
        <f aca="false">IF(N2020=1,E2020,"")</f>
        <v/>
      </c>
      <c r="AB2020" s="2" t="str">
        <f aca="false">IF(O2020=1,F2020,"")</f>
        <v/>
      </c>
      <c r="AC2020" s="2" t="str">
        <f aca="false">IF(P2020=1,G2020,"")</f>
        <v/>
      </c>
      <c r="AD2020" s="2" t="str">
        <f aca="false">IF(Q2020=1,H2020,"")</f>
        <v/>
      </c>
      <c r="AE2020" s="2" t="n">
        <f aca="false">IF(R2020=1,I2020,"")</f>
        <v>48</v>
      </c>
      <c r="AF2020" s="5" t="str">
        <f aca="false">IF(J2020&gt;1,A2020,"")</f>
        <v/>
      </c>
      <c r="AG2020" s="5" t="n">
        <f aca="false">IF(K2020&gt;1,B2020,"")</f>
        <v>992</v>
      </c>
      <c r="AH2020" s="5" t="str">
        <f aca="false">IF(L2020&gt;1,C2020,"")</f>
        <v/>
      </c>
      <c r="AI2020" s="5" t="n">
        <f aca="false">IF(M2020&gt;1,D2020,"")</f>
        <v>99</v>
      </c>
      <c r="AJ2020" s="5" t="n">
        <f aca="false">IF(N2020&gt;1,E2020,"")</f>
        <v>99</v>
      </c>
      <c r="AK2020" s="5" t="n">
        <f aca="false">IF(O2020&gt;1,F2020,"")</f>
        <v>992</v>
      </c>
      <c r="AL2020" s="5" t="n">
        <f aca="false">IF(P2020&gt;1,G2020,"")</f>
        <v>99</v>
      </c>
      <c r="AM2020" s="5" t="n">
        <f aca="false">IF(Q2020&gt;1,H2020,"")</f>
        <v>99</v>
      </c>
      <c r="AN2020" s="5" t="str">
        <f aca="false">IF(R2020&gt;1,I2020,"")</f>
        <v/>
      </c>
      <c r="AO2020" s="6" t="n">
        <f aca="false">MAX(AF2020:AN2020)</f>
        <v>992</v>
      </c>
      <c r="AP2020" s="1" t="n">
        <f aca="false">AVERAGE(W2020:AE2020)</f>
        <v>149</v>
      </c>
      <c r="AQ2020" s="4" t="n">
        <f aca="false">IF(AP2020&gt;=AO2020,1,0)</f>
        <v>0</v>
      </c>
      <c r="AR2020" s="1" t="n">
        <f aca="false">V2020+AQ2020</f>
        <v>1</v>
      </c>
    </row>
    <row r="2021" customFormat="false" ht="13.8" hidden="false" customHeight="false" outlineLevel="0" collapsed="false">
      <c r="A2021" s="1" t="n">
        <v>323</v>
      </c>
      <c r="B2021" s="1" t="n">
        <v>250</v>
      </c>
      <c r="C2021" s="1" t="n">
        <v>533</v>
      </c>
      <c r="D2021" s="1" t="n">
        <v>323</v>
      </c>
      <c r="E2021" s="1" t="n">
        <v>217</v>
      </c>
      <c r="F2021" s="1" t="n">
        <v>323</v>
      </c>
      <c r="G2021" s="1" t="n">
        <v>948</v>
      </c>
      <c r="H2021" s="1" t="n">
        <v>533</v>
      </c>
      <c r="I2021" s="1" t="n">
        <v>323</v>
      </c>
      <c r="J2021" s="2" t="n">
        <f aca="false">COUNTIF($A2021:$I2021,A2021)</f>
        <v>4</v>
      </c>
      <c r="K2021" s="2" t="n">
        <f aca="false">COUNTIF($A2021:$I2021,B2021)</f>
        <v>1</v>
      </c>
      <c r="L2021" s="2" t="n">
        <f aca="false">COUNTIF($A2021:$I2021,C2021)</f>
        <v>2</v>
      </c>
      <c r="M2021" s="2" t="n">
        <f aca="false">COUNTIF($A2021:$I2021,D2021)</f>
        <v>4</v>
      </c>
      <c r="N2021" s="2" t="n">
        <f aca="false">COUNTIF($A2021:$I2021,E2021)</f>
        <v>1</v>
      </c>
      <c r="O2021" s="2" t="n">
        <f aca="false">COUNTIF($A2021:$I2021,F2021)</f>
        <v>4</v>
      </c>
      <c r="P2021" s="2" t="n">
        <f aca="false">COUNTIF($A2021:$I2021,G2021)</f>
        <v>1</v>
      </c>
      <c r="Q2021" s="2" t="n">
        <f aca="false">COUNTIF($A2021:$I2021,H2021)</f>
        <v>2</v>
      </c>
      <c r="R2021" s="2" t="n">
        <f aca="false">COUNTIF($A2021:$I2021,I2021)</f>
        <v>4</v>
      </c>
      <c r="S2021" s="0" t="n">
        <f aca="false">COUNTIF(J2021:R2021,4)</f>
        <v>4</v>
      </c>
      <c r="T2021" s="1" t="n">
        <f aca="false">COUNTIF(J2021:R2021,2)</f>
        <v>2</v>
      </c>
      <c r="U2021" s="1" t="n">
        <f aca="false">COUNTIF(J2021:R2021,1)</f>
        <v>3</v>
      </c>
      <c r="V2021" s="3" t="n">
        <f aca="false">IF(AND(S2021=4,T2021=2,U2021=3),1,0)</f>
        <v>1</v>
      </c>
      <c r="W2021" s="2" t="str">
        <f aca="false">IF(J2021=1,A2021,"")</f>
        <v/>
      </c>
      <c r="X2021" s="2" t="n">
        <f aca="false">IF(K2021=1,B2021,"")</f>
        <v>250</v>
      </c>
      <c r="Y2021" s="2" t="str">
        <f aca="false">IF(L2021=1,C2021,"")</f>
        <v/>
      </c>
      <c r="Z2021" s="2" t="str">
        <f aca="false">IF(M2021=1,D2021,"")</f>
        <v/>
      </c>
      <c r="AA2021" s="2" t="n">
        <f aca="false">IF(N2021=1,E2021,"")</f>
        <v>217</v>
      </c>
      <c r="AB2021" s="2" t="str">
        <f aca="false">IF(O2021=1,F2021,"")</f>
        <v/>
      </c>
      <c r="AC2021" s="2" t="n">
        <f aca="false">IF(P2021=1,G2021,"")</f>
        <v>948</v>
      </c>
      <c r="AD2021" s="2" t="str">
        <f aca="false">IF(Q2021=1,H2021,"")</f>
        <v/>
      </c>
      <c r="AE2021" s="2" t="str">
        <f aca="false">IF(R2021=1,I2021,"")</f>
        <v/>
      </c>
      <c r="AF2021" s="5" t="n">
        <f aca="false">IF(J2021&gt;1,A2021,"")</f>
        <v>323</v>
      </c>
      <c r="AG2021" s="5" t="str">
        <f aca="false">IF(K2021&gt;1,B2021,"")</f>
        <v/>
      </c>
      <c r="AH2021" s="5" t="n">
        <f aca="false">IF(L2021&gt;1,C2021,"")</f>
        <v>533</v>
      </c>
      <c r="AI2021" s="5" t="n">
        <f aca="false">IF(M2021&gt;1,D2021,"")</f>
        <v>323</v>
      </c>
      <c r="AJ2021" s="5" t="str">
        <f aca="false">IF(N2021&gt;1,E2021,"")</f>
        <v/>
      </c>
      <c r="AK2021" s="5" t="n">
        <f aca="false">IF(O2021&gt;1,F2021,"")</f>
        <v>323</v>
      </c>
      <c r="AL2021" s="5" t="str">
        <f aca="false">IF(P2021&gt;1,G2021,"")</f>
        <v/>
      </c>
      <c r="AM2021" s="5" t="n">
        <f aca="false">IF(Q2021&gt;1,H2021,"")</f>
        <v>533</v>
      </c>
      <c r="AN2021" s="5" t="n">
        <f aca="false">IF(R2021&gt;1,I2021,"")</f>
        <v>323</v>
      </c>
      <c r="AO2021" s="6" t="n">
        <f aca="false">MAX(AF2021:AN2021)</f>
        <v>533</v>
      </c>
      <c r="AP2021" s="1" t="n">
        <f aca="false">AVERAGE(W2021:AE2021)</f>
        <v>471.666666666667</v>
      </c>
      <c r="AQ2021" s="4" t="n">
        <f aca="false">IF(AP2021&gt;=AO2021,1,0)</f>
        <v>0</v>
      </c>
      <c r="AR2021" s="1" t="n">
        <f aca="false">V2021+AQ2021</f>
        <v>1</v>
      </c>
    </row>
    <row r="2022" customFormat="false" ht="13.8" hidden="false" customHeight="false" outlineLevel="0" collapsed="false">
      <c r="A2022" s="1" t="n">
        <v>809</v>
      </c>
      <c r="B2022" s="1" t="n">
        <v>379</v>
      </c>
      <c r="C2022" s="1" t="n">
        <v>809</v>
      </c>
      <c r="D2022" s="1" t="n">
        <v>809</v>
      </c>
      <c r="E2022" s="1" t="n">
        <v>465</v>
      </c>
      <c r="F2022" s="1" t="n">
        <v>865</v>
      </c>
      <c r="G2022" s="1" t="n">
        <v>809</v>
      </c>
      <c r="H2022" s="1" t="n">
        <v>483</v>
      </c>
      <c r="I2022" s="1" t="n">
        <v>865</v>
      </c>
      <c r="J2022" s="2" t="n">
        <f aca="false">COUNTIF($A2022:$I2022,A2022)</f>
        <v>4</v>
      </c>
      <c r="K2022" s="2" t="n">
        <f aca="false">COUNTIF($A2022:$I2022,B2022)</f>
        <v>1</v>
      </c>
      <c r="L2022" s="2" t="n">
        <f aca="false">COUNTIF($A2022:$I2022,C2022)</f>
        <v>4</v>
      </c>
      <c r="M2022" s="2" t="n">
        <f aca="false">COUNTIF($A2022:$I2022,D2022)</f>
        <v>4</v>
      </c>
      <c r="N2022" s="2" t="n">
        <f aca="false">COUNTIF($A2022:$I2022,E2022)</f>
        <v>1</v>
      </c>
      <c r="O2022" s="2" t="n">
        <f aca="false">COUNTIF($A2022:$I2022,F2022)</f>
        <v>2</v>
      </c>
      <c r="P2022" s="2" t="n">
        <f aca="false">COUNTIF($A2022:$I2022,G2022)</f>
        <v>4</v>
      </c>
      <c r="Q2022" s="2" t="n">
        <f aca="false">COUNTIF($A2022:$I2022,H2022)</f>
        <v>1</v>
      </c>
      <c r="R2022" s="2" t="n">
        <f aca="false">COUNTIF($A2022:$I2022,I2022)</f>
        <v>2</v>
      </c>
      <c r="S2022" s="0" t="n">
        <f aca="false">COUNTIF(J2022:R2022,4)</f>
        <v>4</v>
      </c>
      <c r="T2022" s="1" t="n">
        <f aca="false">COUNTIF(J2022:R2022,2)</f>
        <v>2</v>
      </c>
      <c r="U2022" s="1" t="n">
        <f aca="false">COUNTIF(J2022:R2022,1)</f>
        <v>3</v>
      </c>
      <c r="V2022" s="3" t="n">
        <f aca="false">IF(AND(S2022=4,T2022=2,U2022=3),1,0)</f>
        <v>1</v>
      </c>
      <c r="W2022" s="2" t="str">
        <f aca="false">IF(J2022=1,A2022,"")</f>
        <v/>
      </c>
      <c r="X2022" s="2" t="n">
        <f aca="false">IF(K2022=1,B2022,"")</f>
        <v>379</v>
      </c>
      <c r="Y2022" s="2" t="str">
        <f aca="false">IF(L2022=1,C2022,"")</f>
        <v/>
      </c>
      <c r="Z2022" s="2" t="str">
        <f aca="false">IF(M2022=1,D2022,"")</f>
        <v/>
      </c>
      <c r="AA2022" s="2" t="n">
        <f aca="false">IF(N2022=1,E2022,"")</f>
        <v>465</v>
      </c>
      <c r="AB2022" s="2" t="str">
        <f aca="false">IF(O2022=1,F2022,"")</f>
        <v/>
      </c>
      <c r="AC2022" s="2" t="str">
        <f aca="false">IF(P2022=1,G2022,"")</f>
        <v/>
      </c>
      <c r="AD2022" s="2" t="n">
        <f aca="false">IF(Q2022=1,H2022,"")</f>
        <v>483</v>
      </c>
      <c r="AE2022" s="2" t="str">
        <f aca="false">IF(R2022=1,I2022,"")</f>
        <v/>
      </c>
      <c r="AF2022" s="5" t="n">
        <f aca="false">IF(J2022&gt;1,A2022,"")</f>
        <v>809</v>
      </c>
      <c r="AG2022" s="5" t="str">
        <f aca="false">IF(K2022&gt;1,B2022,"")</f>
        <v/>
      </c>
      <c r="AH2022" s="5" t="n">
        <f aca="false">IF(L2022&gt;1,C2022,"")</f>
        <v>809</v>
      </c>
      <c r="AI2022" s="5" t="n">
        <f aca="false">IF(M2022&gt;1,D2022,"")</f>
        <v>809</v>
      </c>
      <c r="AJ2022" s="5" t="str">
        <f aca="false">IF(N2022&gt;1,E2022,"")</f>
        <v/>
      </c>
      <c r="AK2022" s="5" t="n">
        <f aca="false">IF(O2022&gt;1,F2022,"")</f>
        <v>865</v>
      </c>
      <c r="AL2022" s="5" t="n">
        <f aca="false">IF(P2022&gt;1,G2022,"")</f>
        <v>809</v>
      </c>
      <c r="AM2022" s="5" t="str">
        <f aca="false">IF(Q2022&gt;1,H2022,"")</f>
        <v/>
      </c>
      <c r="AN2022" s="5" t="n">
        <f aca="false">IF(R2022&gt;1,I2022,"")</f>
        <v>865</v>
      </c>
      <c r="AO2022" s="6" t="n">
        <f aca="false">MAX(AF2022:AN2022)</f>
        <v>865</v>
      </c>
      <c r="AP2022" s="1" t="n">
        <f aca="false">AVERAGE(W2022:AE2022)</f>
        <v>442.333333333333</v>
      </c>
      <c r="AQ2022" s="4" t="n">
        <f aca="false">IF(AP2022&gt;=AO2022,1,0)</f>
        <v>0</v>
      </c>
      <c r="AR2022" s="1" t="n">
        <f aca="false">V2022+AQ2022</f>
        <v>1</v>
      </c>
    </row>
    <row r="2023" customFormat="false" ht="13.8" hidden="false" customHeight="false" outlineLevel="0" collapsed="false">
      <c r="A2023" s="1" t="n">
        <v>645</v>
      </c>
      <c r="B2023" s="1" t="n">
        <v>932</v>
      </c>
      <c r="C2023" s="1" t="n">
        <v>550</v>
      </c>
      <c r="D2023" s="1" t="n">
        <v>29</v>
      </c>
      <c r="E2023" s="1" t="n">
        <v>550</v>
      </c>
      <c r="F2023" s="1" t="n">
        <v>932</v>
      </c>
      <c r="G2023" s="1" t="n">
        <v>550</v>
      </c>
      <c r="H2023" s="1" t="n">
        <v>550</v>
      </c>
      <c r="I2023" s="1" t="n">
        <v>261</v>
      </c>
      <c r="J2023" s="2" t="n">
        <f aca="false">COUNTIF($A2023:$I2023,A2023)</f>
        <v>1</v>
      </c>
      <c r="K2023" s="2" t="n">
        <f aca="false">COUNTIF($A2023:$I2023,B2023)</f>
        <v>2</v>
      </c>
      <c r="L2023" s="2" t="n">
        <f aca="false">COUNTIF($A2023:$I2023,C2023)</f>
        <v>4</v>
      </c>
      <c r="M2023" s="2" t="n">
        <f aca="false">COUNTIF($A2023:$I2023,D2023)</f>
        <v>1</v>
      </c>
      <c r="N2023" s="2" t="n">
        <f aca="false">COUNTIF($A2023:$I2023,E2023)</f>
        <v>4</v>
      </c>
      <c r="O2023" s="2" t="n">
        <f aca="false">COUNTIF($A2023:$I2023,F2023)</f>
        <v>2</v>
      </c>
      <c r="P2023" s="2" t="n">
        <f aca="false">COUNTIF($A2023:$I2023,G2023)</f>
        <v>4</v>
      </c>
      <c r="Q2023" s="2" t="n">
        <f aca="false">COUNTIF($A2023:$I2023,H2023)</f>
        <v>4</v>
      </c>
      <c r="R2023" s="2" t="n">
        <f aca="false">COUNTIF($A2023:$I2023,I2023)</f>
        <v>1</v>
      </c>
      <c r="S2023" s="0" t="n">
        <f aca="false">COUNTIF(J2023:R2023,4)</f>
        <v>4</v>
      </c>
      <c r="T2023" s="1" t="n">
        <f aca="false">COUNTIF(J2023:R2023,2)</f>
        <v>2</v>
      </c>
      <c r="U2023" s="1" t="n">
        <f aca="false">COUNTIF(J2023:R2023,1)</f>
        <v>3</v>
      </c>
      <c r="V2023" s="3" t="n">
        <f aca="false">IF(AND(S2023=4,T2023=2,U2023=3),1,0)</f>
        <v>1</v>
      </c>
      <c r="W2023" s="2" t="n">
        <f aca="false">IF(J2023=1,A2023,"")</f>
        <v>645</v>
      </c>
      <c r="X2023" s="2" t="str">
        <f aca="false">IF(K2023=1,B2023,"")</f>
        <v/>
      </c>
      <c r="Y2023" s="2" t="str">
        <f aca="false">IF(L2023=1,C2023,"")</f>
        <v/>
      </c>
      <c r="Z2023" s="2" t="n">
        <f aca="false">IF(M2023=1,D2023,"")</f>
        <v>29</v>
      </c>
      <c r="AA2023" s="2" t="str">
        <f aca="false">IF(N2023=1,E2023,"")</f>
        <v/>
      </c>
      <c r="AB2023" s="2" t="str">
        <f aca="false">IF(O2023=1,F2023,"")</f>
        <v/>
      </c>
      <c r="AC2023" s="2" t="str">
        <f aca="false">IF(P2023=1,G2023,"")</f>
        <v/>
      </c>
      <c r="AD2023" s="2" t="str">
        <f aca="false">IF(Q2023=1,H2023,"")</f>
        <v/>
      </c>
      <c r="AE2023" s="2" t="n">
        <f aca="false">IF(R2023=1,I2023,"")</f>
        <v>261</v>
      </c>
      <c r="AF2023" s="5" t="str">
        <f aca="false">IF(J2023&gt;1,A2023,"")</f>
        <v/>
      </c>
      <c r="AG2023" s="5" t="n">
        <f aca="false">IF(K2023&gt;1,B2023,"")</f>
        <v>932</v>
      </c>
      <c r="AH2023" s="5" t="n">
        <f aca="false">IF(L2023&gt;1,C2023,"")</f>
        <v>550</v>
      </c>
      <c r="AI2023" s="5" t="str">
        <f aca="false">IF(M2023&gt;1,D2023,"")</f>
        <v/>
      </c>
      <c r="AJ2023" s="5" t="n">
        <f aca="false">IF(N2023&gt;1,E2023,"")</f>
        <v>550</v>
      </c>
      <c r="AK2023" s="5" t="n">
        <f aca="false">IF(O2023&gt;1,F2023,"")</f>
        <v>932</v>
      </c>
      <c r="AL2023" s="5" t="n">
        <f aca="false">IF(P2023&gt;1,G2023,"")</f>
        <v>550</v>
      </c>
      <c r="AM2023" s="5" t="n">
        <f aca="false">IF(Q2023&gt;1,H2023,"")</f>
        <v>550</v>
      </c>
      <c r="AN2023" s="5" t="str">
        <f aca="false">IF(R2023&gt;1,I2023,"")</f>
        <v/>
      </c>
      <c r="AO2023" s="6" t="n">
        <f aca="false">MAX(AF2023:AN2023)</f>
        <v>932</v>
      </c>
      <c r="AP2023" s="1" t="n">
        <f aca="false">AVERAGE(W2023:AE2023)</f>
        <v>311.666666666667</v>
      </c>
      <c r="AQ2023" s="4" t="n">
        <f aca="false">IF(AP2023&gt;=AO2023,1,0)</f>
        <v>0</v>
      </c>
      <c r="AR2023" s="1" t="n">
        <f aca="false">V2023+AQ2023</f>
        <v>1</v>
      </c>
    </row>
    <row r="2024" customFormat="false" ht="13.8" hidden="false" customHeight="false" outlineLevel="0" collapsed="false">
      <c r="A2024" s="1" t="n">
        <v>641</v>
      </c>
      <c r="B2024" s="1" t="n">
        <v>641</v>
      </c>
      <c r="C2024" s="1" t="n">
        <v>10</v>
      </c>
      <c r="D2024" s="1" t="n">
        <v>10</v>
      </c>
      <c r="E2024" s="1" t="n">
        <v>585</v>
      </c>
      <c r="F2024" s="1" t="n">
        <v>152</v>
      </c>
      <c r="G2024" s="1" t="n">
        <v>10</v>
      </c>
      <c r="H2024" s="1" t="n">
        <v>10</v>
      </c>
      <c r="I2024" s="1" t="n">
        <v>395</v>
      </c>
      <c r="J2024" s="2" t="n">
        <f aca="false">COUNTIF($A2024:$I2024,A2024)</f>
        <v>2</v>
      </c>
      <c r="K2024" s="2" t="n">
        <f aca="false">COUNTIF($A2024:$I2024,B2024)</f>
        <v>2</v>
      </c>
      <c r="L2024" s="2" t="n">
        <f aca="false">COUNTIF($A2024:$I2024,C2024)</f>
        <v>4</v>
      </c>
      <c r="M2024" s="2" t="n">
        <f aca="false">COUNTIF($A2024:$I2024,D2024)</f>
        <v>4</v>
      </c>
      <c r="N2024" s="2" t="n">
        <f aca="false">COUNTIF($A2024:$I2024,E2024)</f>
        <v>1</v>
      </c>
      <c r="O2024" s="2" t="n">
        <f aca="false">COUNTIF($A2024:$I2024,F2024)</f>
        <v>1</v>
      </c>
      <c r="P2024" s="2" t="n">
        <f aca="false">COUNTIF($A2024:$I2024,G2024)</f>
        <v>4</v>
      </c>
      <c r="Q2024" s="2" t="n">
        <f aca="false">COUNTIF($A2024:$I2024,H2024)</f>
        <v>4</v>
      </c>
      <c r="R2024" s="2" t="n">
        <f aca="false">COUNTIF($A2024:$I2024,I2024)</f>
        <v>1</v>
      </c>
      <c r="S2024" s="0" t="n">
        <f aca="false">COUNTIF(J2024:R2024,4)</f>
        <v>4</v>
      </c>
      <c r="T2024" s="1" t="n">
        <f aca="false">COUNTIF(J2024:R2024,2)</f>
        <v>2</v>
      </c>
      <c r="U2024" s="1" t="n">
        <f aca="false">COUNTIF(J2024:R2024,1)</f>
        <v>3</v>
      </c>
      <c r="V2024" s="3" t="n">
        <f aca="false">IF(AND(S2024=4,T2024=2,U2024=3),1,0)</f>
        <v>1</v>
      </c>
      <c r="W2024" s="2" t="str">
        <f aca="false">IF(J2024=1,A2024,"")</f>
        <v/>
      </c>
      <c r="X2024" s="2" t="str">
        <f aca="false">IF(K2024=1,B2024,"")</f>
        <v/>
      </c>
      <c r="Y2024" s="2" t="str">
        <f aca="false">IF(L2024=1,C2024,"")</f>
        <v/>
      </c>
      <c r="Z2024" s="2" t="str">
        <f aca="false">IF(M2024=1,D2024,"")</f>
        <v/>
      </c>
      <c r="AA2024" s="2" t="n">
        <f aca="false">IF(N2024=1,E2024,"")</f>
        <v>585</v>
      </c>
      <c r="AB2024" s="2" t="n">
        <f aca="false">IF(O2024=1,F2024,"")</f>
        <v>152</v>
      </c>
      <c r="AC2024" s="2" t="str">
        <f aca="false">IF(P2024=1,G2024,"")</f>
        <v/>
      </c>
      <c r="AD2024" s="2" t="str">
        <f aca="false">IF(Q2024=1,H2024,"")</f>
        <v/>
      </c>
      <c r="AE2024" s="2" t="n">
        <f aca="false">IF(R2024=1,I2024,"")</f>
        <v>395</v>
      </c>
      <c r="AF2024" s="5" t="n">
        <f aca="false">IF(J2024&gt;1,A2024,"")</f>
        <v>641</v>
      </c>
      <c r="AG2024" s="5" t="n">
        <f aca="false">IF(K2024&gt;1,B2024,"")</f>
        <v>641</v>
      </c>
      <c r="AH2024" s="5" t="n">
        <f aca="false">IF(L2024&gt;1,C2024,"")</f>
        <v>10</v>
      </c>
      <c r="AI2024" s="5" t="n">
        <f aca="false">IF(M2024&gt;1,D2024,"")</f>
        <v>10</v>
      </c>
      <c r="AJ2024" s="5" t="str">
        <f aca="false">IF(N2024&gt;1,E2024,"")</f>
        <v/>
      </c>
      <c r="AK2024" s="5" t="str">
        <f aca="false">IF(O2024&gt;1,F2024,"")</f>
        <v/>
      </c>
      <c r="AL2024" s="5" t="n">
        <f aca="false">IF(P2024&gt;1,G2024,"")</f>
        <v>10</v>
      </c>
      <c r="AM2024" s="5" t="n">
        <f aca="false">IF(Q2024&gt;1,H2024,"")</f>
        <v>10</v>
      </c>
      <c r="AN2024" s="5" t="str">
        <f aca="false">IF(R2024&gt;1,I2024,"")</f>
        <v/>
      </c>
      <c r="AO2024" s="6" t="n">
        <f aca="false">MAX(AF2024:AN2024)</f>
        <v>641</v>
      </c>
      <c r="AP2024" s="1" t="n">
        <f aca="false">AVERAGE(W2024:AE2024)</f>
        <v>377.333333333333</v>
      </c>
      <c r="AQ2024" s="4" t="n">
        <f aca="false">IF(AP2024&gt;=AO2024,1,0)</f>
        <v>0</v>
      </c>
      <c r="AR2024" s="1" t="n">
        <f aca="false">V2024+AQ2024</f>
        <v>1</v>
      </c>
    </row>
    <row r="2025" customFormat="false" ht="13.8" hidden="false" customHeight="false" outlineLevel="0" collapsed="false">
      <c r="A2025" s="1" t="n">
        <v>664</v>
      </c>
      <c r="B2025" s="1" t="n">
        <v>845</v>
      </c>
      <c r="C2025" s="1" t="n">
        <v>387</v>
      </c>
      <c r="D2025" s="1" t="n">
        <v>936</v>
      </c>
      <c r="E2025" s="1" t="n">
        <v>664</v>
      </c>
      <c r="F2025" s="1" t="n">
        <v>450</v>
      </c>
      <c r="G2025" s="1" t="n">
        <v>664</v>
      </c>
      <c r="H2025" s="1" t="n">
        <v>936</v>
      </c>
      <c r="I2025" s="1" t="n">
        <v>664</v>
      </c>
      <c r="J2025" s="2" t="n">
        <f aca="false">COUNTIF($A2025:$I2025,A2025)</f>
        <v>4</v>
      </c>
      <c r="K2025" s="2" t="n">
        <f aca="false">COUNTIF($A2025:$I2025,B2025)</f>
        <v>1</v>
      </c>
      <c r="L2025" s="2" t="n">
        <f aca="false">COUNTIF($A2025:$I2025,C2025)</f>
        <v>1</v>
      </c>
      <c r="M2025" s="2" t="n">
        <f aca="false">COUNTIF($A2025:$I2025,D2025)</f>
        <v>2</v>
      </c>
      <c r="N2025" s="2" t="n">
        <f aca="false">COUNTIF($A2025:$I2025,E2025)</f>
        <v>4</v>
      </c>
      <c r="O2025" s="2" t="n">
        <f aca="false">COUNTIF($A2025:$I2025,F2025)</f>
        <v>1</v>
      </c>
      <c r="P2025" s="2" t="n">
        <f aca="false">COUNTIF($A2025:$I2025,G2025)</f>
        <v>4</v>
      </c>
      <c r="Q2025" s="2" t="n">
        <f aca="false">COUNTIF($A2025:$I2025,H2025)</f>
        <v>2</v>
      </c>
      <c r="R2025" s="2" t="n">
        <f aca="false">COUNTIF($A2025:$I2025,I2025)</f>
        <v>4</v>
      </c>
      <c r="S2025" s="0" t="n">
        <f aca="false">COUNTIF(J2025:R2025,4)</f>
        <v>4</v>
      </c>
      <c r="T2025" s="1" t="n">
        <f aca="false">COUNTIF(J2025:R2025,2)</f>
        <v>2</v>
      </c>
      <c r="U2025" s="1" t="n">
        <f aca="false">COUNTIF(J2025:R2025,1)</f>
        <v>3</v>
      </c>
      <c r="V2025" s="3" t="n">
        <f aca="false">IF(AND(S2025=4,T2025=2,U2025=3),1,0)</f>
        <v>1</v>
      </c>
      <c r="W2025" s="2" t="str">
        <f aca="false">IF(J2025=1,A2025,"")</f>
        <v/>
      </c>
      <c r="X2025" s="2" t="n">
        <f aca="false">IF(K2025=1,B2025,"")</f>
        <v>845</v>
      </c>
      <c r="Y2025" s="2" t="n">
        <f aca="false">IF(L2025=1,C2025,"")</f>
        <v>387</v>
      </c>
      <c r="Z2025" s="2" t="str">
        <f aca="false">IF(M2025=1,D2025,"")</f>
        <v/>
      </c>
      <c r="AA2025" s="2" t="str">
        <f aca="false">IF(N2025=1,E2025,"")</f>
        <v/>
      </c>
      <c r="AB2025" s="2" t="n">
        <f aca="false">IF(O2025=1,F2025,"")</f>
        <v>450</v>
      </c>
      <c r="AC2025" s="2" t="str">
        <f aca="false">IF(P2025=1,G2025,"")</f>
        <v/>
      </c>
      <c r="AD2025" s="2" t="str">
        <f aca="false">IF(Q2025=1,H2025,"")</f>
        <v/>
      </c>
      <c r="AE2025" s="2" t="str">
        <f aca="false">IF(R2025=1,I2025,"")</f>
        <v/>
      </c>
      <c r="AF2025" s="5" t="n">
        <f aca="false">IF(J2025&gt;1,A2025,"")</f>
        <v>664</v>
      </c>
      <c r="AG2025" s="5" t="str">
        <f aca="false">IF(K2025&gt;1,B2025,"")</f>
        <v/>
      </c>
      <c r="AH2025" s="5" t="str">
        <f aca="false">IF(L2025&gt;1,C2025,"")</f>
        <v/>
      </c>
      <c r="AI2025" s="5" t="n">
        <f aca="false">IF(M2025&gt;1,D2025,"")</f>
        <v>936</v>
      </c>
      <c r="AJ2025" s="5" t="n">
        <f aca="false">IF(N2025&gt;1,E2025,"")</f>
        <v>664</v>
      </c>
      <c r="AK2025" s="5" t="str">
        <f aca="false">IF(O2025&gt;1,F2025,"")</f>
        <v/>
      </c>
      <c r="AL2025" s="5" t="n">
        <f aca="false">IF(P2025&gt;1,G2025,"")</f>
        <v>664</v>
      </c>
      <c r="AM2025" s="5" t="n">
        <f aca="false">IF(Q2025&gt;1,H2025,"")</f>
        <v>936</v>
      </c>
      <c r="AN2025" s="5" t="n">
        <f aca="false">IF(R2025&gt;1,I2025,"")</f>
        <v>664</v>
      </c>
      <c r="AO2025" s="6" t="n">
        <f aca="false">MAX(AF2025:AN2025)</f>
        <v>936</v>
      </c>
      <c r="AP2025" s="1" t="n">
        <f aca="false">AVERAGE(W2025:AE2025)</f>
        <v>560.666666666667</v>
      </c>
      <c r="AQ2025" s="4" t="n">
        <f aca="false">IF(AP2025&gt;=AO2025,1,0)</f>
        <v>0</v>
      </c>
      <c r="AR2025" s="1" t="n">
        <f aca="false">V2025+AQ2025</f>
        <v>1</v>
      </c>
    </row>
    <row r="2026" customFormat="false" ht="13.8" hidden="false" customHeight="false" outlineLevel="0" collapsed="false">
      <c r="A2026" s="1" t="n">
        <v>331</v>
      </c>
      <c r="B2026" s="1" t="n">
        <v>581</v>
      </c>
      <c r="C2026" s="1" t="n">
        <v>581</v>
      </c>
      <c r="D2026" s="1" t="n">
        <v>331</v>
      </c>
      <c r="E2026" s="1" t="n">
        <v>47</v>
      </c>
      <c r="F2026" s="1" t="n">
        <v>581</v>
      </c>
      <c r="G2026" s="1" t="n">
        <v>581</v>
      </c>
      <c r="H2026" s="1" t="n">
        <v>485</v>
      </c>
      <c r="I2026" s="1" t="n">
        <v>682</v>
      </c>
      <c r="J2026" s="2" t="n">
        <f aca="false">COUNTIF($A2026:$I2026,A2026)</f>
        <v>2</v>
      </c>
      <c r="K2026" s="2" t="n">
        <f aca="false">COUNTIF($A2026:$I2026,B2026)</f>
        <v>4</v>
      </c>
      <c r="L2026" s="2" t="n">
        <f aca="false">COUNTIF($A2026:$I2026,C2026)</f>
        <v>4</v>
      </c>
      <c r="M2026" s="2" t="n">
        <f aca="false">COUNTIF($A2026:$I2026,D2026)</f>
        <v>2</v>
      </c>
      <c r="N2026" s="2" t="n">
        <f aca="false">COUNTIF($A2026:$I2026,E2026)</f>
        <v>1</v>
      </c>
      <c r="O2026" s="2" t="n">
        <f aca="false">COUNTIF($A2026:$I2026,F2026)</f>
        <v>4</v>
      </c>
      <c r="P2026" s="2" t="n">
        <f aca="false">COUNTIF($A2026:$I2026,G2026)</f>
        <v>4</v>
      </c>
      <c r="Q2026" s="2" t="n">
        <f aca="false">COUNTIF($A2026:$I2026,H2026)</f>
        <v>1</v>
      </c>
      <c r="R2026" s="2" t="n">
        <f aca="false">COUNTIF($A2026:$I2026,I2026)</f>
        <v>1</v>
      </c>
      <c r="S2026" s="0" t="n">
        <f aca="false">COUNTIF(J2026:R2026,4)</f>
        <v>4</v>
      </c>
      <c r="T2026" s="1" t="n">
        <f aca="false">COUNTIF(J2026:R2026,2)</f>
        <v>2</v>
      </c>
      <c r="U2026" s="1" t="n">
        <f aca="false">COUNTIF(J2026:R2026,1)</f>
        <v>3</v>
      </c>
      <c r="V2026" s="3" t="n">
        <f aca="false">IF(AND(S2026=4,T2026=2,U2026=3),1,0)</f>
        <v>1</v>
      </c>
      <c r="W2026" s="2" t="str">
        <f aca="false">IF(J2026=1,A2026,"")</f>
        <v/>
      </c>
      <c r="X2026" s="2" t="str">
        <f aca="false">IF(K2026=1,B2026,"")</f>
        <v/>
      </c>
      <c r="Y2026" s="2" t="str">
        <f aca="false">IF(L2026=1,C2026,"")</f>
        <v/>
      </c>
      <c r="Z2026" s="2" t="str">
        <f aca="false">IF(M2026=1,D2026,"")</f>
        <v/>
      </c>
      <c r="AA2026" s="2" t="n">
        <f aca="false">IF(N2026=1,E2026,"")</f>
        <v>47</v>
      </c>
      <c r="AB2026" s="2" t="str">
        <f aca="false">IF(O2026=1,F2026,"")</f>
        <v/>
      </c>
      <c r="AC2026" s="2" t="str">
        <f aca="false">IF(P2026=1,G2026,"")</f>
        <v/>
      </c>
      <c r="AD2026" s="2" t="n">
        <f aca="false">IF(Q2026=1,H2026,"")</f>
        <v>485</v>
      </c>
      <c r="AE2026" s="2" t="n">
        <f aca="false">IF(R2026=1,I2026,"")</f>
        <v>682</v>
      </c>
      <c r="AF2026" s="5" t="n">
        <f aca="false">IF(J2026&gt;1,A2026,"")</f>
        <v>331</v>
      </c>
      <c r="AG2026" s="5" t="n">
        <f aca="false">IF(K2026&gt;1,B2026,"")</f>
        <v>581</v>
      </c>
      <c r="AH2026" s="5" t="n">
        <f aca="false">IF(L2026&gt;1,C2026,"")</f>
        <v>581</v>
      </c>
      <c r="AI2026" s="5" t="n">
        <f aca="false">IF(M2026&gt;1,D2026,"")</f>
        <v>331</v>
      </c>
      <c r="AJ2026" s="5" t="str">
        <f aca="false">IF(N2026&gt;1,E2026,"")</f>
        <v/>
      </c>
      <c r="AK2026" s="5" t="n">
        <f aca="false">IF(O2026&gt;1,F2026,"")</f>
        <v>581</v>
      </c>
      <c r="AL2026" s="5" t="n">
        <f aca="false">IF(P2026&gt;1,G2026,"")</f>
        <v>581</v>
      </c>
      <c r="AM2026" s="5" t="str">
        <f aca="false">IF(Q2026&gt;1,H2026,"")</f>
        <v/>
      </c>
      <c r="AN2026" s="5" t="str">
        <f aca="false">IF(R2026&gt;1,I2026,"")</f>
        <v/>
      </c>
      <c r="AO2026" s="6" t="n">
        <f aca="false">MAX(AF2026:AN2026)</f>
        <v>581</v>
      </c>
      <c r="AP2026" s="1" t="n">
        <f aca="false">AVERAGE(W2026:AE2026)</f>
        <v>404.666666666667</v>
      </c>
      <c r="AQ2026" s="4" t="n">
        <f aca="false">IF(AP2026&gt;=AO2026,1,0)</f>
        <v>0</v>
      </c>
      <c r="AR2026" s="1" t="n">
        <f aca="false">V2026+AQ2026</f>
        <v>1</v>
      </c>
    </row>
    <row r="2027" customFormat="false" ht="13.8" hidden="false" customHeight="false" outlineLevel="0" collapsed="false">
      <c r="A2027" s="1" t="n">
        <v>978</v>
      </c>
      <c r="B2027" s="1" t="n">
        <v>620</v>
      </c>
      <c r="C2027" s="1" t="n">
        <v>74</v>
      </c>
      <c r="D2027" s="1" t="n">
        <v>74</v>
      </c>
      <c r="E2027" s="1" t="n">
        <v>74</v>
      </c>
      <c r="F2027" s="1" t="n">
        <v>451</v>
      </c>
      <c r="G2027" s="1" t="n">
        <v>74</v>
      </c>
      <c r="H2027" s="1" t="n">
        <v>98</v>
      </c>
      <c r="I2027" s="1" t="n">
        <v>98</v>
      </c>
      <c r="J2027" s="2" t="n">
        <f aca="false">COUNTIF($A2027:$I2027,A2027)</f>
        <v>1</v>
      </c>
      <c r="K2027" s="2" t="n">
        <f aca="false">COUNTIF($A2027:$I2027,B2027)</f>
        <v>1</v>
      </c>
      <c r="L2027" s="2" t="n">
        <f aca="false">COUNTIF($A2027:$I2027,C2027)</f>
        <v>4</v>
      </c>
      <c r="M2027" s="2" t="n">
        <f aca="false">COUNTIF($A2027:$I2027,D2027)</f>
        <v>4</v>
      </c>
      <c r="N2027" s="2" t="n">
        <f aca="false">COUNTIF($A2027:$I2027,E2027)</f>
        <v>4</v>
      </c>
      <c r="O2027" s="2" t="n">
        <f aca="false">COUNTIF($A2027:$I2027,F2027)</f>
        <v>1</v>
      </c>
      <c r="P2027" s="2" t="n">
        <f aca="false">COUNTIF($A2027:$I2027,G2027)</f>
        <v>4</v>
      </c>
      <c r="Q2027" s="2" t="n">
        <f aca="false">COUNTIF($A2027:$I2027,H2027)</f>
        <v>2</v>
      </c>
      <c r="R2027" s="2" t="n">
        <f aca="false">COUNTIF($A2027:$I2027,I2027)</f>
        <v>2</v>
      </c>
      <c r="S2027" s="0" t="n">
        <f aca="false">COUNTIF(J2027:R2027,4)</f>
        <v>4</v>
      </c>
      <c r="T2027" s="1" t="n">
        <f aca="false">COUNTIF(J2027:R2027,2)</f>
        <v>2</v>
      </c>
      <c r="U2027" s="1" t="n">
        <f aca="false">COUNTIF(J2027:R2027,1)</f>
        <v>3</v>
      </c>
      <c r="V2027" s="3" t="n">
        <f aca="false">IF(AND(S2027=4,T2027=2,U2027=3),1,0)</f>
        <v>1</v>
      </c>
      <c r="W2027" s="2" t="n">
        <f aca="false">IF(J2027=1,A2027,"")</f>
        <v>978</v>
      </c>
      <c r="X2027" s="2" t="n">
        <f aca="false">IF(K2027=1,B2027,"")</f>
        <v>620</v>
      </c>
      <c r="Y2027" s="2" t="str">
        <f aca="false">IF(L2027=1,C2027,"")</f>
        <v/>
      </c>
      <c r="Z2027" s="2" t="str">
        <f aca="false">IF(M2027=1,D2027,"")</f>
        <v/>
      </c>
      <c r="AA2027" s="2" t="str">
        <f aca="false">IF(N2027=1,E2027,"")</f>
        <v/>
      </c>
      <c r="AB2027" s="2" t="n">
        <f aca="false">IF(O2027=1,F2027,"")</f>
        <v>451</v>
      </c>
      <c r="AC2027" s="2" t="str">
        <f aca="false">IF(P2027=1,G2027,"")</f>
        <v/>
      </c>
      <c r="AD2027" s="2" t="str">
        <f aca="false">IF(Q2027=1,H2027,"")</f>
        <v/>
      </c>
      <c r="AE2027" s="2" t="str">
        <f aca="false">IF(R2027=1,I2027,"")</f>
        <v/>
      </c>
      <c r="AF2027" s="5" t="str">
        <f aca="false">IF(J2027&gt;1,A2027,"")</f>
        <v/>
      </c>
      <c r="AG2027" s="5" t="str">
        <f aca="false">IF(K2027&gt;1,B2027,"")</f>
        <v/>
      </c>
      <c r="AH2027" s="5" t="n">
        <f aca="false">IF(L2027&gt;1,C2027,"")</f>
        <v>74</v>
      </c>
      <c r="AI2027" s="5" t="n">
        <f aca="false">IF(M2027&gt;1,D2027,"")</f>
        <v>74</v>
      </c>
      <c r="AJ2027" s="5" t="n">
        <f aca="false">IF(N2027&gt;1,E2027,"")</f>
        <v>74</v>
      </c>
      <c r="AK2027" s="5" t="str">
        <f aca="false">IF(O2027&gt;1,F2027,"")</f>
        <v/>
      </c>
      <c r="AL2027" s="5" t="n">
        <f aca="false">IF(P2027&gt;1,G2027,"")</f>
        <v>74</v>
      </c>
      <c r="AM2027" s="5" t="n">
        <f aca="false">IF(Q2027&gt;1,H2027,"")</f>
        <v>98</v>
      </c>
      <c r="AN2027" s="5" t="n">
        <f aca="false">IF(R2027&gt;1,I2027,"")</f>
        <v>98</v>
      </c>
      <c r="AO2027" s="6" t="n">
        <f aca="false">MAX(AF2027:AN2027)</f>
        <v>98</v>
      </c>
      <c r="AP2027" s="1" t="n">
        <f aca="false">AVERAGE(W2027:AE2027)</f>
        <v>683</v>
      </c>
      <c r="AQ2027" s="4" t="n">
        <f aca="false">IF(AP2027&gt;=AO2027,1,0)</f>
        <v>1</v>
      </c>
      <c r="AR2027" s="1" t="n">
        <f aca="false">V2027+AQ2027</f>
        <v>2</v>
      </c>
    </row>
    <row r="2028" customFormat="false" ht="13.8" hidden="false" customHeight="false" outlineLevel="0" collapsed="false">
      <c r="A2028" s="1" t="n">
        <v>679</v>
      </c>
      <c r="B2028" s="1" t="n">
        <v>718</v>
      </c>
      <c r="C2028" s="1" t="n">
        <v>679</v>
      </c>
      <c r="D2028" s="1" t="n">
        <v>679</v>
      </c>
      <c r="E2028" s="1" t="n">
        <v>679</v>
      </c>
      <c r="F2028" s="1" t="n">
        <v>414</v>
      </c>
      <c r="G2028" s="1" t="n">
        <v>368</v>
      </c>
      <c r="H2028" s="1" t="n">
        <v>414</v>
      </c>
      <c r="I2028" s="1" t="n">
        <v>68</v>
      </c>
      <c r="J2028" s="2" t="n">
        <f aca="false">COUNTIF($A2028:$I2028,A2028)</f>
        <v>4</v>
      </c>
      <c r="K2028" s="2" t="n">
        <f aca="false">COUNTIF($A2028:$I2028,B2028)</f>
        <v>1</v>
      </c>
      <c r="L2028" s="2" t="n">
        <f aca="false">COUNTIF($A2028:$I2028,C2028)</f>
        <v>4</v>
      </c>
      <c r="M2028" s="2" t="n">
        <f aca="false">COUNTIF($A2028:$I2028,D2028)</f>
        <v>4</v>
      </c>
      <c r="N2028" s="2" t="n">
        <f aca="false">COUNTIF($A2028:$I2028,E2028)</f>
        <v>4</v>
      </c>
      <c r="O2028" s="2" t="n">
        <f aca="false">COUNTIF($A2028:$I2028,F2028)</f>
        <v>2</v>
      </c>
      <c r="P2028" s="2" t="n">
        <f aca="false">COUNTIF($A2028:$I2028,G2028)</f>
        <v>1</v>
      </c>
      <c r="Q2028" s="2" t="n">
        <f aca="false">COUNTIF($A2028:$I2028,H2028)</f>
        <v>2</v>
      </c>
      <c r="R2028" s="2" t="n">
        <f aca="false">COUNTIF($A2028:$I2028,I2028)</f>
        <v>1</v>
      </c>
      <c r="S2028" s="0" t="n">
        <f aca="false">COUNTIF(J2028:R2028,4)</f>
        <v>4</v>
      </c>
      <c r="T2028" s="1" t="n">
        <f aca="false">COUNTIF(J2028:R2028,2)</f>
        <v>2</v>
      </c>
      <c r="U2028" s="1" t="n">
        <f aca="false">COUNTIF(J2028:R2028,1)</f>
        <v>3</v>
      </c>
      <c r="V2028" s="3" t="n">
        <f aca="false">IF(AND(S2028=4,T2028=2,U2028=3),1,0)</f>
        <v>1</v>
      </c>
      <c r="W2028" s="2" t="str">
        <f aca="false">IF(J2028=1,A2028,"")</f>
        <v/>
      </c>
      <c r="X2028" s="2" t="n">
        <f aca="false">IF(K2028=1,B2028,"")</f>
        <v>718</v>
      </c>
      <c r="Y2028" s="2" t="str">
        <f aca="false">IF(L2028=1,C2028,"")</f>
        <v/>
      </c>
      <c r="Z2028" s="2" t="str">
        <f aca="false">IF(M2028=1,D2028,"")</f>
        <v/>
      </c>
      <c r="AA2028" s="2" t="str">
        <f aca="false">IF(N2028=1,E2028,"")</f>
        <v/>
      </c>
      <c r="AB2028" s="2" t="str">
        <f aca="false">IF(O2028=1,F2028,"")</f>
        <v/>
      </c>
      <c r="AC2028" s="2" t="n">
        <f aca="false">IF(P2028=1,G2028,"")</f>
        <v>368</v>
      </c>
      <c r="AD2028" s="2" t="str">
        <f aca="false">IF(Q2028=1,H2028,"")</f>
        <v/>
      </c>
      <c r="AE2028" s="2" t="n">
        <f aca="false">IF(R2028=1,I2028,"")</f>
        <v>68</v>
      </c>
      <c r="AF2028" s="5" t="n">
        <f aca="false">IF(J2028&gt;1,A2028,"")</f>
        <v>679</v>
      </c>
      <c r="AG2028" s="5" t="str">
        <f aca="false">IF(K2028&gt;1,B2028,"")</f>
        <v/>
      </c>
      <c r="AH2028" s="5" t="n">
        <f aca="false">IF(L2028&gt;1,C2028,"")</f>
        <v>679</v>
      </c>
      <c r="AI2028" s="5" t="n">
        <f aca="false">IF(M2028&gt;1,D2028,"")</f>
        <v>679</v>
      </c>
      <c r="AJ2028" s="5" t="n">
        <f aca="false">IF(N2028&gt;1,E2028,"")</f>
        <v>679</v>
      </c>
      <c r="AK2028" s="5" t="n">
        <f aca="false">IF(O2028&gt;1,F2028,"")</f>
        <v>414</v>
      </c>
      <c r="AL2028" s="5" t="str">
        <f aca="false">IF(P2028&gt;1,G2028,"")</f>
        <v/>
      </c>
      <c r="AM2028" s="5" t="n">
        <f aca="false">IF(Q2028&gt;1,H2028,"")</f>
        <v>414</v>
      </c>
      <c r="AN2028" s="5" t="str">
        <f aca="false">IF(R2028&gt;1,I2028,"")</f>
        <v/>
      </c>
      <c r="AO2028" s="6" t="n">
        <f aca="false">MAX(AF2028:AN2028)</f>
        <v>679</v>
      </c>
      <c r="AP2028" s="1" t="n">
        <f aca="false">AVERAGE(W2028:AE2028)</f>
        <v>384.666666666667</v>
      </c>
      <c r="AQ2028" s="4" t="n">
        <f aca="false">IF(AP2028&gt;=AO2028,1,0)</f>
        <v>0</v>
      </c>
      <c r="AR2028" s="1" t="n">
        <f aca="false">V2028+AQ2028</f>
        <v>1</v>
      </c>
    </row>
    <row r="2029" customFormat="false" ht="13.8" hidden="false" customHeight="false" outlineLevel="0" collapsed="false">
      <c r="A2029" s="1" t="n">
        <v>589</v>
      </c>
      <c r="B2029" s="1" t="n">
        <v>881</v>
      </c>
      <c r="C2029" s="1" t="n">
        <v>29</v>
      </c>
      <c r="D2029" s="1" t="n">
        <v>881</v>
      </c>
      <c r="E2029" s="1" t="n">
        <v>286</v>
      </c>
      <c r="F2029" s="1" t="n">
        <v>881</v>
      </c>
      <c r="G2029" s="1" t="n">
        <v>881</v>
      </c>
      <c r="H2029" s="1" t="n">
        <v>76</v>
      </c>
      <c r="I2029" s="1" t="n">
        <v>286</v>
      </c>
      <c r="J2029" s="2" t="n">
        <f aca="false">COUNTIF($A2029:$I2029,A2029)</f>
        <v>1</v>
      </c>
      <c r="K2029" s="2" t="n">
        <f aca="false">COUNTIF($A2029:$I2029,B2029)</f>
        <v>4</v>
      </c>
      <c r="L2029" s="2" t="n">
        <f aca="false">COUNTIF($A2029:$I2029,C2029)</f>
        <v>1</v>
      </c>
      <c r="M2029" s="2" t="n">
        <f aca="false">COUNTIF($A2029:$I2029,D2029)</f>
        <v>4</v>
      </c>
      <c r="N2029" s="2" t="n">
        <f aca="false">COUNTIF($A2029:$I2029,E2029)</f>
        <v>2</v>
      </c>
      <c r="O2029" s="2" t="n">
        <f aca="false">COUNTIF($A2029:$I2029,F2029)</f>
        <v>4</v>
      </c>
      <c r="P2029" s="2" t="n">
        <f aca="false">COUNTIF($A2029:$I2029,G2029)</f>
        <v>4</v>
      </c>
      <c r="Q2029" s="2" t="n">
        <f aca="false">COUNTIF($A2029:$I2029,H2029)</f>
        <v>1</v>
      </c>
      <c r="R2029" s="2" t="n">
        <f aca="false">COUNTIF($A2029:$I2029,I2029)</f>
        <v>2</v>
      </c>
      <c r="S2029" s="0" t="n">
        <f aca="false">COUNTIF(J2029:R2029,4)</f>
        <v>4</v>
      </c>
      <c r="T2029" s="1" t="n">
        <f aca="false">COUNTIF(J2029:R2029,2)</f>
        <v>2</v>
      </c>
      <c r="U2029" s="1" t="n">
        <f aca="false">COUNTIF(J2029:R2029,1)</f>
        <v>3</v>
      </c>
      <c r="V2029" s="3" t="n">
        <f aca="false">IF(AND(S2029=4,T2029=2,U2029=3),1,0)</f>
        <v>1</v>
      </c>
      <c r="W2029" s="2" t="n">
        <f aca="false">IF(J2029=1,A2029,"")</f>
        <v>589</v>
      </c>
      <c r="X2029" s="2" t="str">
        <f aca="false">IF(K2029=1,B2029,"")</f>
        <v/>
      </c>
      <c r="Y2029" s="2" t="n">
        <f aca="false">IF(L2029=1,C2029,"")</f>
        <v>29</v>
      </c>
      <c r="Z2029" s="2" t="str">
        <f aca="false">IF(M2029=1,D2029,"")</f>
        <v/>
      </c>
      <c r="AA2029" s="2" t="str">
        <f aca="false">IF(N2029=1,E2029,"")</f>
        <v/>
      </c>
      <c r="AB2029" s="2" t="str">
        <f aca="false">IF(O2029=1,F2029,"")</f>
        <v/>
      </c>
      <c r="AC2029" s="2" t="str">
        <f aca="false">IF(P2029=1,G2029,"")</f>
        <v/>
      </c>
      <c r="AD2029" s="2" t="n">
        <f aca="false">IF(Q2029=1,H2029,"")</f>
        <v>76</v>
      </c>
      <c r="AE2029" s="2" t="str">
        <f aca="false">IF(R2029=1,I2029,"")</f>
        <v/>
      </c>
      <c r="AF2029" s="5" t="str">
        <f aca="false">IF(J2029&gt;1,A2029,"")</f>
        <v/>
      </c>
      <c r="AG2029" s="5" t="n">
        <f aca="false">IF(K2029&gt;1,B2029,"")</f>
        <v>881</v>
      </c>
      <c r="AH2029" s="5" t="str">
        <f aca="false">IF(L2029&gt;1,C2029,"")</f>
        <v/>
      </c>
      <c r="AI2029" s="5" t="n">
        <f aca="false">IF(M2029&gt;1,D2029,"")</f>
        <v>881</v>
      </c>
      <c r="AJ2029" s="5" t="n">
        <f aca="false">IF(N2029&gt;1,E2029,"")</f>
        <v>286</v>
      </c>
      <c r="AK2029" s="5" t="n">
        <f aca="false">IF(O2029&gt;1,F2029,"")</f>
        <v>881</v>
      </c>
      <c r="AL2029" s="5" t="n">
        <f aca="false">IF(P2029&gt;1,G2029,"")</f>
        <v>881</v>
      </c>
      <c r="AM2029" s="5" t="str">
        <f aca="false">IF(Q2029&gt;1,H2029,"")</f>
        <v/>
      </c>
      <c r="AN2029" s="5" t="n">
        <f aca="false">IF(R2029&gt;1,I2029,"")</f>
        <v>286</v>
      </c>
      <c r="AO2029" s="6" t="n">
        <f aca="false">MAX(AF2029:AN2029)</f>
        <v>881</v>
      </c>
      <c r="AP2029" s="1" t="n">
        <f aca="false">AVERAGE(W2029:AE2029)</f>
        <v>231.333333333333</v>
      </c>
      <c r="AQ2029" s="4" t="n">
        <f aca="false">IF(AP2029&gt;=AO2029,1,0)</f>
        <v>0</v>
      </c>
      <c r="AR2029" s="1" t="n">
        <f aca="false">V2029+AQ2029</f>
        <v>1</v>
      </c>
    </row>
    <row r="2030" customFormat="false" ht="13.8" hidden="false" customHeight="false" outlineLevel="0" collapsed="false">
      <c r="A2030" s="1" t="n">
        <v>398</v>
      </c>
      <c r="B2030" s="1" t="n">
        <v>398</v>
      </c>
      <c r="C2030" s="1" t="n">
        <v>483</v>
      </c>
      <c r="D2030" s="1" t="n">
        <v>486</v>
      </c>
      <c r="E2030" s="1" t="n">
        <v>153</v>
      </c>
      <c r="F2030" s="1" t="n">
        <v>398</v>
      </c>
      <c r="G2030" s="1" t="n">
        <v>398</v>
      </c>
      <c r="H2030" s="1" t="n">
        <v>214</v>
      </c>
      <c r="I2030" s="1" t="n">
        <v>153</v>
      </c>
      <c r="J2030" s="2" t="n">
        <f aca="false">COUNTIF($A2030:$I2030,A2030)</f>
        <v>4</v>
      </c>
      <c r="K2030" s="2" t="n">
        <f aca="false">COUNTIF($A2030:$I2030,B2030)</f>
        <v>4</v>
      </c>
      <c r="L2030" s="2" t="n">
        <f aca="false">COUNTIF($A2030:$I2030,C2030)</f>
        <v>1</v>
      </c>
      <c r="M2030" s="2" t="n">
        <f aca="false">COUNTIF($A2030:$I2030,D2030)</f>
        <v>1</v>
      </c>
      <c r="N2030" s="2" t="n">
        <f aca="false">COUNTIF($A2030:$I2030,E2030)</f>
        <v>2</v>
      </c>
      <c r="O2030" s="2" t="n">
        <f aca="false">COUNTIF($A2030:$I2030,F2030)</f>
        <v>4</v>
      </c>
      <c r="P2030" s="2" t="n">
        <f aca="false">COUNTIF($A2030:$I2030,G2030)</f>
        <v>4</v>
      </c>
      <c r="Q2030" s="2" t="n">
        <f aca="false">COUNTIF($A2030:$I2030,H2030)</f>
        <v>1</v>
      </c>
      <c r="R2030" s="2" t="n">
        <f aca="false">COUNTIF($A2030:$I2030,I2030)</f>
        <v>2</v>
      </c>
      <c r="S2030" s="0" t="n">
        <f aca="false">COUNTIF(J2030:R2030,4)</f>
        <v>4</v>
      </c>
      <c r="T2030" s="1" t="n">
        <f aca="false">COUNTIF(J2030:R2030,2)</f>
        <v>2</v>
      </c>
      <c r="U2030" s="1" t="n">
        <f aca="false">COUNTIF(J2030:R2030,1)</f>
        <v>3</v>
      </c>
      <c r="V2030" s="3" t="n">
        <f aca="false">IF(AND(S2030=4,T2030=2,U2030=3),1,0)</f>
        <v>1</v>
      </c>
      <c r="W2030" s="2" t="str">
        <f aca="false">IF(J2030=1,A2030,"")</f>
        <v/>
      </c>
      <c r="X2030" s="2" t="str">
        <f aca="false">IF(K2030=1,B2030,"")</f>
        <v/>
      </c>
      <c r="Y2030" s="2" t="n">
        <f aca="false">IF(L2030=1,C2030,"")</f>
        <v>483</v>
      </c>
      <c r="Z2030" s="2" t="n">
        <f aca="false">IF(M2030=1,D2030,"")</f>
        <v>486</v>
      </c>
      <c r="AA2030" s="2" t="str">
        <f aca="false">IF(N2030=1,E2030,"")</f>
        <v/>
      </c>
      <c r="AB2030" s="2" t="str">
        <f aca="false">IF(O2030=1,F2030,"")</f>
        <v/>
      </c>
      <c r="AC2030" s="2" t="str">
        <f aca="false">IF(P2030=1,G2030,"")</f>
        <v/>
      </c>
      <c r="AD2030" s="2" t="n">
        <f aca="false">IF(Q2030=1,H2030,"")</f>
        <v>214</v>
      </c>
      <c r="AE2030" s="2" t="str">
        <f aca="false">IF(R2030=1,I2030,"")</f>
        <v/>
      </c>
      <c r="AF2030" s="5" t="n">
        <f aca="false">IF(J2030&gt;1,A2030,"")</f>
        <v>398</v>
      </c>
      <c r="AG2030" s="5" t="n">
        <f aca="false">IF(K2030&gt;1,B2030,"")</f>
        <v>398</v>
      </c>
      <c r="AH2030" s="5" t="str">
        <f aca="false">IF(L2030&gt;1,C2030,"")</f>
        <v/>
      </c>
      <c r="AI2030" s="5" t="str">
        <f aca="false">IF(M2030&gt;1,D2030,"")</f>
        <v/>
      </c>
      <c r="AJ2030" s="5" t="n">
        <f aca="false">IF(N2030&gt;1,E2030,"")</f>
        <v>153</v>
      </c>
      <c r="AK2030" s="5" t="n">
        <f aca="false">IF(O2030&gt;1,F2030,"")</f>
        <v>398</v>
      </c>
      <c r="AL2030" s="5" t="n">
        <f aca="false">IF(P2030&gt;1,G2030,"")</f>
        <v>398</v>
      </c>
      <c r="AM2030" s="5" t="str">
        <f aca="false">IF(Q2030&gt;1,H2030,"")</f>
        <v/>
      </c>
      <c r="AN2030" s="5" t="n">
        <f aca="false">IF(R2030&gt;1,I2030,"")</f>
        <v>153</v>
      </c>
      <c r="AO2030" s="6" t="n">
        <f aca="false">MAX(AF2030:AN2030)</f>
        <v>398</v>
      </c>
      <c r="AP2030" s="1" t="n">
        <f aca="false">AVERAGE(W2030:AE2030)</f>
        <v>394.333333333333</v>
      </c>
      <c r="AQ2030" s="4" t="n">
        <f aca="false">IF(AP2030&gt;=AO2030,1,0)</f>
        <v>0</v>
      </c>
      <c r="AR2030" s="1" t="n">
        <f aca="false">V2030+AQ2030</f>
        <v>1</v>
      </c>
    </row>
    <row r="2031" customFormat="false" ht="13.8" hidden="false" customHeight="false" outlineLevel="0" collapsed="false">
      <c r="A2031" s="1" t="n">
        <v>505</v>
      </c>
      <c r="B2031" s="1" t="n">
        <v>427</v>
      </c>
      <c r="C2031" s="1" t="n">
        <v>883</v>
      </c>
      <c r="D2031" s="1" t="n">
        <v>505</v>
      </c>
      <c r="E2031" s="1" t="n">
        <v>4</v>
      </c>
      <c r="F2031" s="1" t="n">
        <v>799</v>
      </c>
      <c r="G2031" s="1" t="n">
        <v>505</v>
      </c>
      <c r="H2031" s="1" t="n">
        <v>505</v>
      </c>
      <c r="I2031" s="1" t="n">
        <v>4</v>
      </c>
      <c r="J2031" s="2" t="n">
        <f aca="false">COUNTIF($A2031:$I2031,A2031)</f>
        <v>4</v>
      </c>
      <c r="K2031" s="2" t="n">
        <f aca="false">COUNTIF($A2031:$I2031,B2031)</f>
        <v>1</v>
      </c>
      <c r="L2031" s="2" t="n">
        <f aca="false">COUNTIF($A2031:$I2031,C2031)</f>
        <v>1</v>
      </c>
      <c r="M2031" s="2" t="n">
        <f aca="false">COUNTIF($A2031:$I2031,D2031)</f>
        <v>4</v>
      </c>
      <c r="N2031" s="2" t="n">
        <f aca="false">COUNTIF($A2031:$I2031,E2031)</f>
        <v>2</v>
      </c>
      <c r="O2031" s="2" t="n">
        <f aca="false">COUNTIF($A2031:$I2031,F2031)</f>
        <v>1</v>
      </c>
      <c r="P2031" s="2" t="n">
        <f aca="false">COUNTIF($A2031:$I2031,G2031)</f>
        <v>4</v>
      </c>
      <c r="Q2031" s="2" t="n">
        <f aca="false">COUNTIF($A2031:$I2031,H2031)</f>
        <v>4</v>
      </c>
      <c r="R2031" s="2" t="n">
        <f aca="false">COUNTIF($A2031:$I2031,I2031)</f>
        <v>2</v>
      </c>
      <c r="S2031" s="0" t="n">
        <f aca="false">COUNTIF(J2031:R2031,4)</f>
        <v>4</v>
      </c>
      <c r="T2031" s="1" t="n">
        <f aca="false">COUNTIF(J2031:R2031,2)</f>
        <v>2</v>
      </c>
      <c r="U2031" s="1" t="n">
        <f aca="false">COUNTIF(J2031:R2031,1)</f>
        <v>3</v>
      </c>
      <c r="V2031" s="3" t="n">
        <f aca="false">IF(AND(S2031=4,T2031=2,U2031=3),1,0)</f>
        <v>1</v>
      </c>
      <c r="W2031" s="2" t="str">
        <f aca="false">IF(J2031=1,A2031,"")</f>
        <v/>
      </c>
      <c r="X2031" s="2" t="n">
        <f aca="false">IF(K2031=1,B2031,"")</f>
        <v>427</v>
      </c>
      <c r="Y2031" s="2" t="n">
        <f aca="false">IF(L2031=1,C2031,"")</f>
        <v>883</v>
      </c>
      <c r="Z2031" s="2" t="str">
        <f aca="false">IF(M2031=1,D2031,"")</f>
        <v/>
      </c>
      <c r="AA2031" s="2" t="str">
        <f aca="false">IF(N2031=1,E2031,"")</f>
        <v/>
      </c>
      <c r="AB2031" s="2" t="n">
        <f aca="false">IF(O2031=1,F2031,"")</f>
        <v>799</v>
      </c>
      <c r="AC2031" s="2" t="str">
        <f aca="false">IF(P2031=1,G2031,"")</f>
        <v/>
      </c>
      <c r="AD2031" s="2" t="str">
        <f aca="false">IF(Q2031=1,H2031,"")</f>
        <v/>
      </c>
      <c r="AE2031" s="2" t="str">
        <f aca="false">IF(R2031=1,I2031,"")</f>
        <v/>
      </c>
      <c r="AF2031" s="5" t="n">
        <f aca="false">IF(J2031&gt;1,A2031,"")</f>
        <v>505</v>
      </c>
      <c r="AG2031" s="5" t="str">
        <f aca="false">IF(K2031&gt;1,B2031,"")</f>
        <v/>
      </c>
      <c r="AH2031" s="5" t="str">
        <f aca="false">IF(L2031&gt;1,C2031,"")</f>
        <v/>
      </c>
      <c r="AI2031" s="5" t="n">
        <f aca="false">IF(M2031&gt;1,D2031,"")</f>
        <v>505</v>
      </c>
      <c r="AJ2031" s="5" t="n">
        <f aca="false">IF(N2031&gt;1,E2031,"")</f>
        <v>4</v>
      </c>
      <c r="AK2031" s="5" t="str">
        <f aca="false">IF(O2031&gt;1,F2031,"")</f>
        <v/>
      </c>
      <c r="AL2031" s="5" t="n">
        <f aca="false">IF(P2031&gt;1,G2031,"")</f>
        <v>505</v>
      </c>
      <c r="AM2031" s="5" t="n">
        <f aca="false">IF(Q2031&gt;1,H2031,"")</f>
        <v>505</v>
      </c>
      <c r="AN2031" s="5" t="n">
        <f aca="false">IF(R2031&gt;1,I2031,"")</f>
        <v>4</v>
      </c>
      <c r="AO2031" s="6" t="n">
        <f aca="false">MAX(AF2031:AN2031)</f>
        <v>505</v>
      </c>
      <c r="AP2031" s="1" t="n">
        <f aca="false">AVERAGE(W2031:AE2031)</f>
        <v>703</v>
      </c>
      <c r="AQ2031" s="4" t="n">
        <f aca="false">IF(AP2031&gt;=AO2031,1,0)</f>
        <v>1</v>
      </c>
      <c r="AR2031" s="1" t="n">
        <f aca="false">V2031+AQ2031</f>
        <v>2</v>
      </c>
    </row>
    <row r="2032" customFormat="false" ht="13.8" hidden="false" customHeight="false" outlineLevel="0" collapsed="false">
      <c r="A2032" s="1" t="n">
        <v>483</v>
      </c>
      <c r="B2032" s="1" t="n">
        <v>483</v>
      </c>
      <c r="C2032" s="1" t="n">
        <v>483</v>
      </c>
      <c r="D2032" s="1" t="n">
        <v>483</v>
      </c>
      <c r="E2032" s="1" t="n">
        <v>27</v>
      </c>
      <c r="F2032" s="1" t="n">
        <v>3</v>
      </c>
      <c r="G2032" s="1" t="n">
        <v>222</v>
      </c>
      <c r="H2032" s="1" t="n">
        <v>222</v>
      </c>
      <c r="I2032" s="1" t="n">
        <v>390</v>
      </c>
      <c r="J2032" s="2" t="n">
        <f aca="false">COUNTIF($A2032:$I2032,A2032)</f>
        <v>4</v>
      </c>
      <c r="K2032" s="2" t="n">
        <f aca="false">COUNTIF($A2032:$I2032,B2032)</f>
        <v>4</v>
      </c>
      <c r="L2032" s="2" t="n">
        <f aca="false">COUNTIF($A2032:$I2032,C2032)</f>
        <v>4</v>
      </c>
      <c r="M2032" s="2" t="n">
        <f aca="false">COUNTIF($A2032:$I2032,D2032)</f>
        <v>4</v>
      </c>
      <c r="N2032" s="2" t="n">
        <f aca="false">COUNTIF($A2032:$I2032,E2032)</f>
        <v>1</v>
      </c>
      <c r="O2032" s="2" t="n">
        <f aca="false">COUNTIF($A2032:$I2032,F2032)</f>
        <v>1</v>
      </c>
      <c r="P2032" s="2" t="n">
        <f aca="false">COUNTIF($A2032:$I2032,G2032)</f>
        <v>2</v>
      </c>
      <c r="Q2032" s="2" t="n">
        <f aca="false">COUNTIF($A2032:$I2032,H2032)</f>
        <v>2</v>
      </c>
      <c r="R2032" s="2" t="n">
        <f aca="false">COUNTIF($A2032:$I2032,I2032)</f>
        <v>1</v>
      </c>
      <c r="S2032" s="0" t="n">
        <f aca="false">COUNTIF(J2032:R2032,4)</f>
        <v>4</v>
      </c>
      <c r="T2032" s="1" t="n">
        <f aca="false">COUNTIF(J2032:R2032,2)</f>
        <v>2</v>
      </c>
      <c r="U2032" s="1" t="n">
        <f aca="false">COUNTIF(J2032:R2032,1)</f>
        <v>3</v>
      </c>
      <c r="V2032" s="3" t="n">
        <f aca="false">IF(AND(S2032=4,T2032=2,U2032=3),1,0)</f>
        <v>1</v>
      </c>
      <c r="W2032" s="2" t="str">
        <f aca="false">IF(J2032=1,A2032,"")</f>
        <v/>
      </c>
      <c r="X2032" s="2" t="str">
        <f aca="false">IF(K2032=1,B2032,"")</f>
        <v/>
      </c>
      <c r="Y2032" s="2" t="str">
        <f aca="false">IF(L2032=1,C2032,"")</f>
        <v/>
      </c>
      <c r="Z2032" s="2" t="str">
        <f aca="false">IF(M2032=1,D2032,"")</f>
        <v/>
      </c>
      <c r="AA2032" s="2" t="n">
        <f aca="false">IF(N2032=1,E2032,"")</f>
        <v>27</v>
      </c>
      <c r="AB2032" s="2" t="n">
        <f aca="false">IF(O2032=1,F2032,"")</f>
        <v>3</v>
      </c>
      <c r="AC2032" s="2" t="str">
        <f aca="false">IF(P2032=1,G2032,"")</f>
        <v/>
      </c>
      <c r="AD2032" s="2" t="str">
        <f aca="false">IF(Q2032=1,H2032,"")</f>
        <v/>
      </c>
      <c r="AE2032" s="2" t="n">
        <f aca="false">IF(R2032=1,I2032,"")</f>
        <v>390</v>
      </c>
      <c r="AF2032" s="5" t="n">
        <f aca="false">IF(J2032&gt;1,A2032,"")</f>
        <v>483</v>
      </c>
      <c r="AG2032" s="5" t="n">
        <f aca="false">IF(K2032&gt;1,B2032,"")</f>
        <v>483</v>
      </c>
      <c r="AH2032" s="5" t="n">
        <f aca="false">IF(L2032&gt;1,C2032,"")</f>
        <v>483</v>
      </c>
      <c r="AI2032" s="5" t="n">
        <f aca="false">IF(M2032&gt;1,D2032,"")</f>
        <v>483</v>
      </c>
      <c r="AJ2032" s="5" t="str">
        <f aca="false">IF(N2032&gt;1,E2032,"")</f>
        <v/>
      </c>
      <c r="AK2032" s="5" t="str">
        <f aca="false">IF(O2032&gt;1,F2032,"")</f>
        <v/>
      </c>
      <c r="AL2032" s="5" t="n">
        <f aca="false">IF(P2032&gt;1,G2032,"")</f>
        <v>222</v>
      </c>
      <c r="AM2032" s="5" t="n">
        <f aca="false">IF(Q2032&gt;1,H2032,"")</f>
        <v>222</v>
      </c>
      <c r="AN2032" s="5" t="str">
        <f aca="false">IF(R2032&gt;1,I2032,"")</f>
        <v/>
      </c>
      <c r="AO2032" s="6" t="n">
        <f aca="false">MAX(AF2032:AN2032)</f>
        <v>483</v>
      </c>
      <c r="AP2032" s="1" t="n">
        <f aca="false">AVERAGE(W2032:AE2032)</f>
        <v>140</v>
      </c>
      <c r="AQ2032" s="4" t="n">
        <f aca="false">IF(AP2032&gt;=AO2032,1,0)</f>
        <v>0</v>
      </c>
      <c r="AR2032" s="1" t="n">
        <f aca="false">V2032+AQ2032</f>
        <v>1</v>
      </c>
    </row>
    <row r="2033" customFormat="false" ht="13.8" hidden="false" customHeight="false" outlineLevel="0" collapsed="false">
      <c r="A2033" s="1" t="n">
        <v>696</v>
      </c>
      <c r="B2033" s="1" t="n">
        <v>594</v>
      </c>
      <c r="C2033" s="1" t="n">
        <v>76</v>
      </c>
      <c r="D2033" s="1" t="n">
        <v>139</v>
      </c>
      <c r="E2033" s="1" t="n">
        <v>594</v>
      </c>
      <c r="F2033" s="1" t="n">
        <v>594</v>
      </c>
      <c r="G2033" s="1" t="n">
        <v>904</v>
      </c>
      <c r="H2033" s="1" t="n">
        <v>594</v>
      </c>
      <c r="I2033" s="1" t="n">
        <v>139</v>
      </c>
      <c r="J2033" s="2" t="n">
        <f aca="false">COUNTIF($A2033:$I2033,A2033)</f>
        <v>1</v>
      </c>
      <c r="K2033" s="2" t="n">
        <f aca="false">COUNTIF($A2033:$I2033,B2033)</f>
        <v>4</v>
      </c>
      <c r="L2033" s="2" t="n">
        <f aca="false">COUNTIF($A2033:$I2033,C2033)</f>
        <v>1</v>
      </c>
      <c r="M2033" s="2" t="n">
        <f aca="false">COUNTIF($A2033:$I2033,D2033)</f>
        <v>2</v>
      </c>
      <c r="N2033" s="2" t="n">
        <f aca="false">COUNTIF($A2033:$I2033,E2033)</f>
        <v>4</v>
      </c>
      <c r="O2033" s="2" t="n">
        <f aca="false">COUNTIF($A2033:$I2033,F2033)</f>
        <v>4</v>
      </c>
      <c r="P2033" s="2" t="n">
        <f aca="false">COUNTIF($A2033:$I2033,G2033)</f>
        <v>1</v>
      </c>
      <c r="Q2033" s="2" t="n">
        <f aca="false">COUNTIF($A2033:$I2033,H2033)</f>
        <v>4</v>
      </c>
      <c r="R2033" s="2" t="n">
        <f aca="false">COUNTIF($A2033:$I2033,I2033)</f>
        <v>2</v>
      </c>
      <c r="S2033" s="0" t="n">
        <f aca="false">COUNTIF(J2033:R2033,4)</f>
        <v>4</v>
      </c>
      <c r="T2033" s="1" t="n">
        <f aca="false">COUNTIF(J2033:R2033,2)</f>
        <v>2</v>
      </c>
      <c r="U2033" s="1" t="n">
        <f aca="false">COUNTIF(J2033:R2033,1)</f>
        <v>3</v>
      </c>
      <c r="V2033" s="3" t="n">
        <f aca="false">IF(AND(S2033=4,T2033=2,U2033=3),1,0)</f>
        <v>1</v>
      </c>
      <c r="W2033" s="2" t="n">
        <f aca="false">IF(J2033=1,A2033,"")</f>
        <v>696</v>
      </c>
      <c r="X2033" s="2" t="str">
        <f aca="false">IF(K2033=1,B2033,"")</f>
        <v/>
      </c>
      <c r="Y2033" s="2" t="n">
        <f aca="false">IF(L2033=1,C2033,"")</f>
        <v>76</v>
      </c>
      <c r="Z2033" s="2" t="str">
        <f aca="false">IF(M2033=1,D2033,"")</f>
        <v/>
      </c>
      <c r="AA2033" s="2" t="str">
        <f aca="false">IF(N2033=1,E2033,"")</f>
        <v/>
      </c>
      <c r="AB2033" s="2" t="str">
        <f aca="false">IF(O2033=1,F2033,"")</f>
        <v/>
      </c>
      <c r="AC2033" s="2" t="n">
        <f aca="false">IF(P2033=1,G2033,"")</f>
        <v>904</v>
      </c>
      <c r="AD2033" s="2" t="str">
        <f aca="false">IF(Q2033=1,H2033,"")</f>
        <v/>
      </c>
      <c r="AE2033" s="2" t="str">
        <f aca="false">IF(R2033=1,I2033,"")</f>
        <v/>
      </c>
      <c r="AF2033" s="5" t="str">
        <f aca="false">IF(J2033&gt;1,A2033,"")</f>
        <v/>
      </c>
      <c r="AG2033" s="5" t="n">
        <f aca="false">IF(K2033&gt;1,B2033,"")</f>
        <v>594</v>
      </c>
      <c r="AH2033" s="5" t="str">
        <f aca="false">IF(L2033&gt;1,C2033,"")</f>
        <v/>
      </c>
      <c r="AI2033" s="5" t="n">
        <f aca="false">IF(M2033&gt;1,D2033,"")</f>
        <v>139</v>
      </c>
      <c r="AJ2033" s="5" t="n">
        <f aca="false">IF(N2033&gt;1,E2033,"")</f>
        <v>594</v>
      </c>
      <c r="AK2033" s="5" t="n">
        <f aca="false">IF(O2033&gt;1,F2033,"")</f>
        <v>594</v>
      </c>
      <c r="AL2033" s="5" t="str">
        <f aca="false">IF(P2033&gt;1,G2033,"")</f>
        <v/>
      </c>
      <c r="AM2033" s="5" t="n">
        <f aca="false">IF(Q2033&gt;1,H2033,"")</f>
        <v>594</v>
      </c>
      <c r="AN2033" s="5" t="n">
        <f aca="false">IF(R2033&gt;1,I2033,"")</f>
        <v>139</v>
      </c>
      <c r="AO2033" s="6" t="n">
        <f aca="false">MAX(AF2033:AN2033)</f>
        <v>594</v>
      </c>
      <c r="AP2033" s="1" t="n">
        <f aca="false">AVERAGE(W2033:AE2033)</f>
        <v>558.666666666667</v>
      </c>
      <c r="AQ2033" s="4" t="n">
        <f aca="false">IF(AP2033&gt;=AO2033,1,0)</f>
        <v>0</v>
      </c>
      <c r="AR2033" s="1" t="n">
        <f aca="false">V2033+AQ2033</f>
        <v>1</v>
      </c>
    </row>
    <row r="2034" customFormat="false" ht="13.8" hidden="false" customHeight="false" outlineLevel="0" collapsed="false">
      <c r="A2034" s="1" t="n">
        <v>963</v>
      </c>
      <c r="B2034" s="1" t="n">
        <v>963</v>
      </c>
      <c r="C2034" s="1" t="n">
        <v>398</v>
      </c>
      <c r="D2034" s="1" t="n">
        <v>963</v>
      </c>
      <c r="E2034" s="1" t="n">
        <v>279</v>
      </c>
      <c r="F2034" s="1" t="n">
        <v>281</v>
      </c>
      <c r="G2034" s="1" t="n">
        <v>932</v>
      </c>
      <c r="H2034" s="1" t="n">
        <v>963</v>
      </c>
      <c r="I2034" s="1" t="n">
        <v>932</v>
      </c>
      <c r="J2034" s="2" t="n">
        <f aca="false">COUNTIF($A2034:$I2034,A2034)</f>
        <v>4</v>
      </c>
      <c r="K2034" s="2" t="n">
        <f aca="false">COUNTIF($A2034:$I2034,B2034)</f>
        <v>4</v>
      </c>
      <c r="L2034" s="2" t="n">
        <f aca="false">COUNTIF($A2034:$I2034,C2034)</f>
        <v>1</v>
      </c>
      <c r="M2034" s="2" t="n">
        <f aca="false">COUNTIF($A2034:$I2034,D2034)</f>
        <v>4</v>
      </c>
      <c r="N2034" s="2" t="n">
        <f aca="false">COUNTIF($A2034:$I2034,E2034)</f>
        <v>1</v>
      </c>
      <c r="O2034" s="2" t="n">
        <f aca="false">COUNTIF($A2034:$I2034,F2034)</f>
        <v>1</v>
      </c>
      <c r="P2034" s="2" t="n">
        <f aca="false">COUNTIF($A2034:$I2034,G2034)</f>
        <v>2</v>
      </c>
      <c r="Q2034" s="2" t="n">
        <f aca="false">COUNTIF($A2034:$I2034,H2034)</f>
        <v>4</v>
      </c>
      <c r="R2034" s="2" t="n">
        <f aca="false">COUNTIF($A2034:$I2034,I2034)</f>
        <v>2</v>
      </c>
      <c r="S2034" s="0" t="n">
        <f aca="false">COUNTIF(J2034:R2034,4)</f>
        <v>4</v>
      </c>
      <c r="T2034" s="1" t="n">
        <f aca="false">COUNTIF(J2034:R2034,2)</f>
        <v>2</v>
      </c>
      <c r="U2034" s="1" t="n">
        <f aca="false">COUNTIF(J2034:R2034,1)</f>
        <v>3</v>
      </c>
      <c r="V2034" s="3" t="n">
        <f aca="false">IF(AND(S2034=4,T2034=2,U2034=3),1,0)</f>
        <v>1</v>
      </c>
      <c r="W2034" s="2" t="str">
        <f aca="false">IF(J2034=1,A2034,"")</f>
        <v/>
      </c>
      <c r="X2034" s="2" t="str">
        <f aca="false">IF(K2034=1,B2034,"")</f>
        <v/>
      </c>
      <c r="Y2034" s="2" t="n">
        <f aca="false">IF(L2034=1,C2034,"")</f>
        <v>398</v>
      </c>
      <c r="Z2034" s="2" t="str">
        <f aca="false">IF(M2034=1,D2034,"")</f>
        <v/>
      </c>
      <c r="AA2034" s="2" t="n">
        <f aca="false">IF(N2034=1,E2034,"")</f>
        <v>279</v>
      </c>
      <c r="AB2034" s="2" t="n">
        <f aca="false">IF(O2034=1,F2034,"")</f>
        <v>281</v>
      </c>
      <c r="AC2034" s="2" t="str">
        <f aca="false">IF(P2034=1,G2034,"")</f>
        <v/>
      </c>
      <c r="AD2034" s="2" t="str">
        <f aca="false">IF(Q2034=1,H2034,"")</f>
        <v/>
      </c>
      <c r="AE2034" s="2" t="str">
        <f aca="false">IF(R2034=1,I2034,"")</f>
        <v/>
      </c>
      <c r="AF2034" s="5" t="n">
        <f aca="false">IF(J2034&gt;1,A2034,"")</f>
        <v>963</v>
      </c>
      <c r="AG2034" s="5" t="n">
        <f aca="false">IF(K2034&gt;1,B2034,"")</f>
        <v>963</v>
      </c>
      <c r="AH2034" s="5" t="str">
        <f aca="false">IF(L2034&gt;1,C2034,"")</f>
        <v/>
      </c>
      <c r="AI2034" s="5" t="n">
        <f aca="false">IF(M2034&gt;1,D2034,"")</f>
        <v>963</v>
      </c>
      <c r="AJ2034" s="5" t="str">
        <f aca="false">IF(N2034&gt;1,E2034,"")</f>
        <v/>
      </c>
      <c r="AK2034" s="5" t="str">
        <f aca="false">IF(O2034&gt;1,F2034,"")</f>
        <v/>
      </c>
      <c r="AL2034" s="5" t="n">
        <f aca="false">IF(P2034&gt;1,G2034,"")</f>
        <v>932</v>
      </c>
      <c r="AM2034" s="5" t="n">
        <f aca="false">IF(Q2034&gt;1,H2034,"")</f>
        <v>963</v>
      </c>
      <c r="AN2034" s="5" t="n">
        <f aca="false">IF(R2034&gt;1,I2034,"")</f>
        <v>932</v>
      </c>
      <c r="AO2034" s="6" t="n">
        <f aca="false">MAX(AF2034:AN2034)</f>
        <v>963</v>
      </c>
      <c r="AP2034" s="1" t="n">
        <f aca="false">AVERAGE(W2034:AE2034)</f>
        <v>319.333333333333</v>
      </c>
      <c r="AQ2034" s="4" t="n">
        <f aca="false">IF(AP2034&gt;=AO2034,1,0)</f>
        <v>0</v>
      </c>
      <c r="AR2034" s="1" t="n">
        <f aca="false">V2034+AQ2034</f>
        <v>1</v>
      </c>
    </row>
    <row r="2035" customFormat="false" ht="13.8" hidden="false" customHeight="false" outlineLevel="0" collapsed="false">
      <c r="A2035" s="1" t="n">
        <v>606</v>
      </c>
      <c r="B2035" s="1" t="n">
        <v>26</v>
      </c>
      <c r="C2035" s="1" t="n">
        <v>147</v>
      </c>
      <c r="D2035" s="1" t="n">
        <v>396</v>
      </c>
      <c r="E2035" s="1" t="n">
        <v>396</v>
      </c>
      <c r="F2035" s="1" t="n">
        <v>248</v>
      </c>
      <c r="G2035" s="1" t="n">
        <v>396</v>
      </c>
      <c r="H2035" s="1" t="n">
        <v>26</v>
      </c>
      <c r="I2035" s="1" t="n">
        <v>396</v>
      </c>
      <c r="J2035" s="2" t="n">
        <f aca="false">COUNTIF($A2035:$I2035,A2035)</f>
        <v>1</v>
      </c>
      <c r="K2035" s="2" t="n">
        <f aca="false">COUNTIF($A2035:$I2035,B2035)</f>
        <v>2</v>
      </c>
      <c r="L2035" s="2" t="n">
        <f aca="false">COUNTIF($A2035:$I2035,C2035)</f>
        <v>1</v>
      </c>
      <c r="M2035" s="2" t="n">
        <f aca="false">COUNTIF($A2035:$I2035,D2035)</f>
        <v>4</v>
      </c>
      <c r="N2035" s="2" t="n">
        <f aca="false">COUNTIF($A2035:$I2035,E2035)</f>
        <v>4</v>
      </c>
      <c r="O2035" s="2" t="n">
        <f aca="false">COUNTIF($A2035:$I2035,F2035)</f>
        <v>1</v>
      </c>
      <c r="P2035" s="2" t="n">
        <f aca="false">COUNTIF($A2035:$I2035,G2035)</f>
        <v>4</v>
      </c>
      <c r="Q2035" s="2" t="n">
        <f aca="false">COUNTIF($A2035:$I2035,H2035)</f>
        <v>2</v>
      </c>
      <c r="R2035" s="2" t="n">
        <f aca="false">COUNTIF($A2035:$I2035,I2035)</f>
        <v>4</v>
      </c>
      <c r="S2035" s="0" t="n">
        <f aca="false">COUNTIF(J2035:R2035,4)</f>
        <v>4</v>
      </c>
      <c r="T2035" s="1" t="n">
        <f aca="false">COUNTIF(J2035:R2035,2)</f>
        <v>2</v>
      </c>
      <c r="U2035" s="1" t="n">
        <f aca="false">COUNTIF(J2035:R2035,1)</f>
        <v>3</v>
      </c>
      <c r="V2035" s="3" t="n">
        <f aca="false">IF(AND(S2035=4,T2035=2,U2035=3),1,0)</f>
        <v>1</v>
      </c>
      <c r="W2035" s="2" t="n">
        <f aca="false">IF(J2035=1,A2035,"")</f>
        <v>606</v>
      </c>
      <c r="X2035" s="2" t="str">
        <f aca="false">IF(K2035=1,B2035,"")</f>
        <v/>
      </c>
      <c r="Y2035" s="2" t="n">
        <f aca="false">IF(L2035=1,C2035,"")</f>
        <v>147</v>
      </c>
      <c r="Z2035" s="2" t="str">
        <f aca="false">IF(M2035=1,D2035,"")</f>
        <v/>
      </c>
      <c r="AA2035" s="2" t="str">
        <f aca="false">IF(N2035=1,E2035,"")</f>
        <v/>
      </c>
      <c r="AB2035" s="2" t="n">
        <f aca="false">IF(O2035=1,F2035,"")</f>
        <v>248</v>
      </c>
      <c r="AC2035" s="2" t="str">
        <f aca="false">IF(P2035=1,G2035,"")</f>
        <v/>
      </c>
      <c r="AD2035" s="2" t="str">
        <f aca="false">IF(Q2035=1,H2035,"")</f>
        <v/>
      </c>
      <c r="AE2035" s="2" t="str">
        <f aca="false">IF(R2035=1,I2035,"")</f>
        <v/>
      </c>
      <c r="AF2035" s="5" t="str">
        <f aca="false">IF(J2035&gt;1,A2035,"")</f>
        <v/>
      </c>
      <c r="AG2035" s="5" t="n">
        <f aca="false">IF(K2035&gt;1,B2035,"")</f>
        <v>26</v>
      </c>
      <c r="AH2035" s="5" t="str">
        <f aca="false">IF(L2035&gt;1,C2035,"")</f>
        <v/>
      </c>
      <c r="AI2035" s="5" t="n">
        <f aca="false">IF(M2035&gt;1,D2035,"")</f>
        <v>396</v>
      </c>
      <c r="AJ2035" s="5" t="n">
        <f aca="false">IF(N2035&gt;1,E2035,"")</f>
        <v>396</v>
      </c>
      <c r="AK2035" s="5" t="str">
        <f aca="false">IF(O2035&gt;1,F2035,"")</f>
        <v/>
      </c>
      <c r="AL2035" s="5" t="n">
        <f aca="false">IF(P2035&gt;1,G2035,"")</f>
        <v>396</v>
      </c>
      <c r="AM2035" s="5" t="n">
        <f aca="false">IF(Q2035&gt;1,H2035,"")</f>
        <v>26</v>
      </c>
      <c r="AN2035" s="5" t="n">
        <f aca="false">IF(R2035&gt;1,I2035,"")</f>
        <v>396</v>
      </c>
      <c r="AO2035" s="6" t="n">
        <f aca="false">MAX(AF2035:AN2035)</f>
        <v>396</v>
      </c>
      <c r="AP2035" s="1" t="n">
        <f aca="false">AVERAGE(W2035:AE2035)</f>
        <v>333.666666666667</v>
      </c>
      <c r="AQ2035" s="4" t="n">
        <f aca="false">IF(AP2035&gt;=AO2035,1,0)</f>
        <v>0</v>
      </c>
      <c r="AR2035" s="1" t="n">
        <f aca="false">V2035+AQ2035</f>
        <v>1</v>
      </c>
    </row>
    <row r="2036" customFormat="false" ht="13.8" hidden="false" customHeight="false" outlineLevel="0" collapsed="false">
      <c r="A2036" s="1" t="n">
        <v>259</v>
      </c>
      <c r="B2036" s="1" t="n">
        <v>259</v>
      </c>
      <c r="C2036" s="1" t="n">
        <v>259</v>
      </c>
      <c r="D2036" s="1" t="n">
        <v>881</v>
      </c>
      <c r="E2036" s="1" t="n">
        <v>894</v>
      </c>
      <c r="F2036" s="1" t="n">
        <v>966</v>
      </c>
      <c r="G2036" s="1" t="n">
        <v>892</v>
      </c>
      <c r="H2036" s="1" t="n">
        <v>966</v>
      </c>
      <c r="I2036" s="1" t="n">
        <v>259</v>
      </c>
      <c r="J2036" s="2" t="n">
        <f aca="false">COUNTIF($A2036:$I2036,A2036)</f>
        <v>4</v>
      </c>
      <c r="K2036" s="2" t="n">
        <f aca="false">COUNTIF($A2036:$I2036,B2036)</f>
        <v>4</v>
      </c>
      <c r="L2036" s="2" t="n">
        <f aca="false">COUNTIF($A2036:$I2036,C2036)</f>
        <v>4</v>
      </c>
      <c r="M2036" s="2" t="n">
        <f aca="false">COUNTIF($A2036:$I2036,D2036)</f>
        <v>1</v>
      </c>
      <c r="N2036" s="2" t="n">
        <f aca="false">COUNTIF($A2036:$I2036,E2036)</f>
        <v>1</v>
      </c>
      <c r="O2036" s="2" t="n">
        <f aca="false">COUNTIF($A2036:$I2036,F2036)</f>
        <v>2</v>
      </c>
      <c r="P2036" s="2" t="n">
        <f aca="false">COUNTIF($A2036:$I2036,G2036)</f>
        <v>1</v>
      </c>
      <c r="Q2036" s="2" t="n">
        <f aca="false">COUNTIF($A2036:$I2036,H2036)</f>
        <v>2</v>
      </c>
      <c r="R2036" s="2" t="n">
        <f aca="false">COUNTIF($A2036:$I2036,I2036)</f>
        <v>4</v>
      </c>
      <c r="S2036" s="0" t="n">
        <f aca="false">COUNTIF(J2036:R2036,4)</f>
        <v>4</v>
      </c>
      <c r="T2036" s="1" t="n">
        <f aca="false">COUNTIF(J2036:R2036,2)</f>
        <v>2</v>
      </c>
      <c r="U2036" s="1" t="n">
        <f aca="false">COUNTIF(J2036:R2036,1)</f>
        <v>3</v>
      </c>
      <c r="V2036" s="3" t="n">
        <f aca="false">IF(AND(S2036=4,T2036=2,U2036=3),1,0)</f>
        <v>1</v>
      </c>
      <c r="W2036" s="2" t="str">
        <f aca="false">IF(J2036=1,A2036,"")</f>
        <v/>
      </c>
      <c r="X2036" s="2" t="str">
        <f aca="false">IF(K2036=1,B2036,"")</f>
        <v/>
      </c>
      <c r="Y2036" s="2" t="str">
        <f aca="false">IF(L2036=1,C2036,"")</f>
        <v/>
      </c>
      <c r="Z2036" s="2" t="n">
        <f aca="false">IF(M2036=1,D2036,"")</f>
        <v>881</v>
      </c>
      <c r="AA2036" s="2" t="n">
        <f aca="false">IF(N2036=1,E2036,"")</f>
        <v>894</v>
      </c>
      <c r="AB2036" s="2" t="str">
        <f aca="false">IF(O2036=1,F2036,"")</f>
        <v/>
      </c>
      <c r="AC2036" s="2" t="n">
        <f aca="false">IF(P2036=1,G2036,"")</f>
        <v>892</v>
      </c>
      <c r="AD2036" s="2" t="str">
        <f aca="false">IF(Q2036=1,H2036,"")</f>
        <v/>
      </c>
      <c r="AE2036" s="2" t="str">
        <f aca="false">IF(R2036=1,I2036,"")</f>
        <v/>
      </c>
      <c r="AF2036" s="5" t="n">
        <f aca="false">IF(J2036&gt;1,A2036,"")</f>
        <v>259</v>
      </c>
      <c r="AG2036" s="5" t="n">
        <f aca="false">IF(K2036&gt;1,B2036,"")</f>
        <v>259</v>
      </c>
      <c r="AH2036" s="5" t="n">
        <f aca="false">IF(L2036&gt;1,C2036,"")</f>
        <v>259</v>
      </c>
      <c r="AI2036" s="5" t="str">
        <f aca="false">IF(M2036&gt;1,D2036,"")</f>
        <v/>
      </c>
      <c r="AJ2036" s="5" t="str">
        <f aca="false">IF(N2036&gt;1,E2036,"")</f>
        <v/>
      </c>
      <c r="AK2036" s="5" t="n">
        <f aca="false">IF(O2036&gt;1,F2036,"")</f>
        <v>966</v>
      </c>
      <c r="AL2036" s="5" t="str">
        <f aca="false">IF(P2036&gt;1,G2036,"")</f>
        <v/>
      </c>
      <c r="AM2036" s="5" t="n">
        <f aca="false">IF(Q2036&gt;1,H2036,"")</f>
        <v>966</v>
      </c>
      <c r="AN2036" s="5" t="n">
        <f aca="false">IF(R2036&gt;1,I2036,"")</f>
        <v>259</v>
      </c>
      <c r="AO2036" s="6" t="n">
        <f aca="false">MAX(AF2036:AN2036)</f>
        <v>966</v>
      </c>
      <c r="AP2036" s="1" t="n">
        <f aca="false">AVERAGE(W2036:AE2036)</f>
        <v>889</v>
      </c>
      <c r="AQ2036" s="4" t="n">
        <f aca="false">IF(AP2036&gt;=AO2036,1,0)</f>
        <v>0</v>
      </c>
      <c r="AR2036" s="1" t="n">
        <f aca="false">V2036+AQ2036</f>
        <v>1</v>
      </c>
    </row>
    <row r="2037" customFormat="false" ht="13.8" hidden="false" customHeight="false" outlineLevel="0" collapsed="false">
      <c r="A2037" s="1" t="n">
        <v>126</v>
      </c>
      <c r="B2037" s="1" t="n">
        <v>81</v>
      </c>
      <c r="C2037" s="1" t="n">
        <v>576</v>
      </c>
      <c r="D2037" s="1" t="n">
        <v>576</v>
      </c>
      <c r="E2037" s="1" t="n">
        <v>126</v>
      </c>
      <c r="F2037" s="1" t="n">
        <v>921</v>
      </c>
      <c r="G2037" s="1" t="n">
        <v>576</v>
      </c>
      <c r="H2037" s="1" t="n">
        <v>576</v>
      </c>
      <c r="I2037" s="1" t="n">
        <v>816</v>
      </c>
      <c r="J2037" s="2" t="n">
        <f aca="false">COUNTIF($A2037:$I2037,A2037)</f>
        <v>2</v>
      </c>
      <c r="K2037" s="2" t="n">
        <f aca="false">COUNTIF($A2037:$I2037,B2037)</f>
        <v>1</v>
      </c>
      <c r="L2037" s="2" t="n">
        <f aca="false">COUNTIF($A2037:$I2037,C2037)</f>
        <v>4</v>
      </c>
      <c r="M2037" s="2" t="n">
        <f aca="false">COUNTIF($A2037:$I2037,D2037)</f>
        <v>4</v>
      </c>
      <c r="N2037" s="2" t="n">
        <f aca="false">COUNTIF($A2037:$I2037,E2037)</f>
        <v>2</v>
      </c>
      <c r="O2037" s="2" t="n">
        <f aca="false">COUNTIF($A2037:$I2037,F2037)</f>
        <v>1</v>
      </c>
      <c r="P2037" s="2" t="n">
        <f aca="false">COUNTIF($A2037:$I2037,G2037)</f>
        <v>4</v>
      </c>
      <c r="Q2037" s="2" t="n">
        <f aca="false">COUNTIF($A2037:$I2037,H2037)</f>
        <v>4</v>
      </c>
      <c r="R2037" s="2" t="n">
        <f aca="false">COUNTIF($A2037:$I2037,I2037)</f>
        <v>1</v>
      </c>
      <c r="S2037" s="0" t="n">
        <f aca="false">COUNTIF(J2037:R2037,4)</f>
        <v>4</v>
      </c>
      <c r="T2037" s="1" t="n">
        <f aca="false">COUNTIF(J2037:R2037,2)</f>
        <v>2</v>
      </c>
      <c r="U2037" s="1" t="n">
        <f aca="false">COUNTIF(J2037:R2037,1)</f>
        <v>3</v>
      </c>
      <c r="V2037" s="3" t="n">
        <f aca="false">IF(AND(S2037=4,T2037=2,U2037=3),1,0)</f>
        <v>1</v>
      </c>
      <c r="W2037" s="2" t="str">
        <f aca="false">IF(J2037=1,A2037,"")</f>
        <v/>
      </c>
      <c r="X2037" s="2" t="n">
        <f aca="false">IF(K2037=1,B2037,"")</f>
        <v>81</v>
      </c>
      <c r="Y2037" s="2" t="str">
        <f aca="false">IF(L2037=1,C2037,"")</f>
        <v/>
      </c>
      <c r="Z2037" s="2" t="str">
        <f aca="false">IF(M2037=1,D2037,"")</f>
        <v/>
      </c>
      <c r="AA2037" s="2" t="str">
        <f aca="false">IF(N2037=1,E2037,"")</f>
        <v/>
      </c>
      <c r="AB2037" s="2" t="n">
        <f aca="false">IF(O2037=1,F2037,"")</f>
        <v>921</v>
      </c>
      <c r="AC2037" s="2" t="str">
        <f aca="false">IF(P2037=1,G2037,"")</f>
        <v/>
      </c>
      <c r="AD2037" s="2" t="str">
        <f aca="false">IF(Q2037=1,H2037,"")</f>
        <v/>
      </c>
      <c r="AE2037" s="2" t="n">
        <f aca="false">IF(R2037=1,I2037,"")</f>
        <v>816</v>
      </c>
      <c r="AF2037" s="5" t="n">
        <f aca="false">IF(J2037&gt;1,A2037,"")</f>
        <v>126</v>
      </c>
      <c r="AG2037" s="5" t="str">
        <f aca="false">IF(K2037&gt;1,B2037,"")</f>
        <v/>
      </c>
      <c r="AH2037" s="5" t="n">
        <f aca="false">IF(L2037&gt;1,C2037,"")</f>
        <v>576</v>
      </c>
      <c r="AI2037" s="5" t="n">
        <f aca="false">IF(M2037&gt;1,D2037,"")</f>
        <v>576</v>
      </c>
      <c r="AJ2037" s="5" t="n">
        <f aca="false">IF(N2037&gt;1,E2037,"")</f>
        <v>126</v>
      </c>
      <c r="AK2037" s="5" t="str">
        <f aca="false">IF(O2037&gt;1,F2037,"")</f>
        <v/>
      </c>
      <c r="AL2037" s="5" t="n">
        <f aca="false">IF(P2037&gt;1,G2037,"")</f>
        <v>576</v>
      </c>
      <c r="AM2037" s="5" t="n">
        <f aca="false">IF(Q2037&gt;1,H2037,"")</f>
        <v>576</v>
      </c>
      <c r="AN2037" s="5" t="str">
        <f aca="false">IF(R2037&gt;1,I2037,"")</f>
        <v/>
      </c>
      <c r="AO2037" s="6" t="n">
        <f aca="false">MAX(AF2037:AN2037)</f>
        <v>576</v>
      </c>
      <c r="AP2037" s="1" t="n">
        <f aca="false">AVERAGE(W2037:AE2037)</f>
        <v>606</v>
      </c>
      <c r="AQ2037" s="4" t="n">
        <f aca="false">IF(AP2037&gt;=AO2037,1,0)</f>
        <v>1</v>
      </c>
      <c r="AR2037" s="1" t="n">
        <f aca="false">V2037+AQ2037</f>
        <v>2</v>
      </c>
    </row>
    <row r="2038" customFormat="false" ht="13.8" hidden="false" customHeight="false" outlineLevel="0" collapsed="false">
      <c r="A2038" s="1" t="n">
        <v>946</v>
      </c>
      <c r="B2038" s="1" t="n">
        <v>234</v>
      </c>
      <c r="C2038" s="1" t="n">
        <v>946</v>
      </c>
      <c r="D2038" s="1" t="n">
        <v>946</v>
      </c>
      <c r="E2038" s="1" t="n">
        <v>237</v>
      </c>
      <c r="F2038" s="1" t="n">
        <v>946</v>
      </c>
      <c r="G2038" s="1" t="n">
        <v>736</v>
      </c>
      <c r="H2038" s="1" t="n">
        <v>375</v>
      </c>
      <c r="I2038" s="1" t="n">
        <v>375</v>
      </c>
      <c r="J2038" s="2" t="n">
        <f aca="false">COUNTIF($A2038:$I2038,A2038)</f>
        <v>4</v>
      </c>
      <c r="K2038" s="2" t="n">
        <f aca="false">COUNTIF($A2038:$I2038,B2038)</f>
        <v>1</v>
      </c>
      <c r="L2038" s="2" t="n">
        <f aca="false">COUNTIF($A2038:$I2038,C2038)</f>
        <v>4</v>
      </c>
      <c r="M2038" s="2" t="n">
        <f aca="false">COUNTIF($A2038:$I2038,D2038)</f>
        <v>4</v>
      </c>
      <c r="N2038" s="2" t="n">
        <f aca="false">COUNTIF($A2038:$I2038,E2038)</f>
        <v>1</v>
      </c>
      <c r="O2038" s="2" t="n">
        <f aca="false">COUNTIF($A2038:$I2038,F2038)</f>
        <v>4</v>
      </c>
      <c r="P2038" s="2" t="n">
        <f aca="false">COUNTIF($A2038:$I2038,G2038)</f>
        <v>1</v>
      </c>
      <c r="Q2038" s="2" t="n">
        <f aca="false">COUNTIF($A2038:$I2038,H2038)</f>
        <v>2</v>
      </c>
      <c r="R2038" s="2" t="n">
        <f aca="false">COUNTIF($A2038:$I2038,I2038)</f>
        <v>2</v>
      </c>
      <c r="S2038" s="0" t="n">
        <f aca="false">COUNTIF(J2038:R2038,4)</f>
        <v>4</v>
      </c>
      <c r="T2038" s="1" t="n">
        <f aca="false">COUNTIF(J2038:R2038,2)</f>
        <v>2</v>
      </c>
      <c r="U2038" s="1" t="n">
        <f aca="false">COUNTIF(J2038:R2038,1)</f>
        <v>3</v>
      </c>
      <c r="V2038" s="3" t="n">
        <f aca="false">IF(AND(S2038=4,T2038=2,U2038=3),1,0)</f>
        <v>1</v>
      </c>
      <c r="W2038" s="2" t="str">
        <f aca="false">IF(J2038=1,A2038,"")</f>
        <v/>
      </c>
      <c r="X2038" s="2" t="n">
        <f aca="false">IF(K2038=1,B2038,"")</f>
        <v>234</v>
      </c>
      <c r="Y2038" s="2" t="str">
        <f aca="false">IF(L2038=1,C2038,"")</f>
        <v/>
      </c>
      <c r="Z2038" s="2" t="str">
        <f aca="false">IF(M2038=1,D2038,"")</f>
        <v/>
      </c>
      <c r="AA2038" s="2" t="n">
        <f aca="false">IF(N2038=1,E2038,"")</f>
        <v>237</v>
      </c>
      <c r="AB2038" s="2" t="str">
        <f aca="false">IF(O2038=1,F2038,"")</f>
        <v/>
      </c>
      <c r="AC2038" s="2" t="n">
        <f aca="false">IF(P2038=1,G2038,"")</f>
        <v>736</v>
      </c>
      <c r="AD2038" s="2" t="str">
        <f aca="false">IF(Q2038=1,H2038,"")</f>
        <v/>
      </c>
      <c r="AE2038" s="2" t="str">
        <f aca="false">IF(R2038=1,I2038,"")</f>
        <v/>
      </c>
      <c r="AF2038" s="5" t="n">
        <f aca="false">IF(J2038&gt;1,A2038,"")</f>
        <v>946</v>
      </c>
      <c r="AG2038" s="5" t="str">
        <f aca="false">IF(K2038&gt;1,B2038,"")</f>
        <v/>
      </c>
      <c r="AH2038" s="5" t="n">
        <f aca="false">IF(L2038&gt;1,C2038,"")</f>
        <v>946</v>
      </c>
      <c r="AI2038" s="5" t="n">
        <f aca="false">IF(M2038&gt;1,D2038,"")</f>
        <v>946</v>
      </c>
      <c r="AJ2038" s="5" t="str">
        <f aca="false">IF(N2038&gt;1,E2038,"")</f>
        <v/>
      </c>
      <c r="AK2038" s="5" t="n">
        <f aca="false">IF(O2038&gt;1,F2038,"")</f>
        <v>946</v>
      </c>
      <c r="AL2038" s="5" t="str">
        <f aca="false">IF(P2038&gt;1,G2038,"")</f>
        <v/>
      </c>
      <c r="AM2038" s="5" t="n">
        <f aca="false">IF(Q2038&gt;1,H2038,"")</f>
        <v>375</v>
      </c>
      <c r="AN2038" s="5" t="n">
        <f aca="false">IF(R2038&gt;1,I2038,"")</f>
        <v>375</v>
      </c>
      <c r="AO2038" s="6" t="n">
        <f aca="false">MAX(AF2038:AN2038)</f>
        <v>946</v>
      </c>
      <c r="AP2038" s="1" t="n">
        <f aca="false">AVERAGE(W2038:AE2038)</f>
        <v>402.333333333333</v>
      </c>
      <c r="AQ2038" s="4" t="n">
        <f aca="false">IF(AP2038&gt;=AO2038,1,0)</f>
        <v>0</v>
      </c>
      <c r="AR2038" s="1" t="n">
        <f aca="false">V2038+AQ2038</f>
        <v>1</v>
      </c>
    </row>
    <row r="2039" customFormat="false" ht="13.8" hidden="false" customHeight="false" outlineLevel="0" collapsed="false">
      <c r="A2039" s="1" t="n">
        <v>392</v>
      </c>
      <c r="B2039" s="1" t="n">
        <v>392</v>
      </c>
      <c r="C2039" s="1" t="n">
        <v>311</v>
      </c>
      <c r="D2039" s="1" t="n">
        <v>284</v>
      </c>
      <c r="E2039" s="1" t="n">
        <v>284</v>
      </c>
      <c r="F2039" s="1" t="n">
        <v>311</v>
      </c>
      <c r="G2039" s="1" t="n">
        <v>392</v>
      </c>
      <c r="H2039" s="1" t="n">
        <v>765</v>
      </c>
      <c r="I2039" s="1" t="n">
        <v>392</v>
      </c>
      <c r="J2039" s="2" t="n">
        <f aca="false">COUNTIF($A2039:$I2039,A2039)</f>
        <v>4</v>
      </c>
      <c r="K2039" s="2" t="n">
        <f aca="false">COUNTIF($A2039:$I2039,B2039)</f>
        <v>4</v>
      </c>
      <c r="L2039" s="2" t="n">
        <f aca="false">COUNTIF($A2039:$I2039,C2039)</f>
        <v>2</v>
      </c>
      <c r="M2039" s="2" t="n">
        <f aca="false">COUNTIF($A2039:$I2039,D2039)</f>
        <v>2</v>
      </c>
      <c r="N2039" s="2" t="n">
        <f aca="false">COUNTIF($A2039:$I2039,E2039)</f>
        <v>2</v>
      </c>
      <c r="O2039" s="2" t="n">
        <f aca="false">COUNTIF($A2039:$I2039,F2039)</f>
        <v>2</v>
      </c>
      <c r="P2039" s="2" t="n">
        <f aca="false">COUNTIF($A2039:$I2039,G2039)</f>
        <v>4</v>
      </c>
      <c r="Q2039" s="2" t="n">
        <f aca="false">COUNTIF($A2039:$I2039,H2039)</f>
        <v>1</v>
      </c>
      <c r="R2039" s="2" t="n">
        <f aca="false">COUNTIF($A2039:$I2039,I2039)</f>
        <v>4</v>
      </c>
      <c r="S2039" s="0" t="n">
        <f aca="false">COUNTIF(J2039:R2039,4)</f>
        <v>4</v>
      </c>
      <c r="T2039" s="1" t="n">
        <f aca="false">COUNTIF(J2039:R2039,2)</f>
        <v>4</v>
      </c>
      <c r="U2039" s="1" t="n">
        <f aca="false">COUNTIF(J2039:R2039,1)</f>
        <v>1</v>
      </c>
      <c r="V2039" s="3" t="n">
        <f aca="false">IF(AND(S2039=4,T2039=2,U2039=3),1,0)</f>
        <v>0</v>
      </c>
      <c r="W2039" s="2" t="str">
        <f aca="false">IF(J2039=1,A2039,"")</f>
        <v/>
      </c>
      <c r="X2039" s="2" t="str">
        <f aca="false">IF(K2039=1,B2039,"")</f>
        <v/>
      </c>
      <c r="Y2039" s="2" t="str">
        <f aca="false">IF(L2039=1,C2039,"")</f>
        <v/>
      </c>
      <c r="Z2039" s="2" t="str">
        <f aca="false">IF(M2039=1,D2039,"")</f>
        <v/>
      </c>
      <c r="AA2039" s="2" t="str">
        <f aca="false">IF(N2039=1,E2039,"")</f>
        <v/>
      </c>
      <c r="AB2039" s="2" t="str">
        <f aca="false">IF(O2039=1,F2039,"")</f>
        <v/>
      </c>
      <c r="AC2039" s="2" t="str">
        <f aca="false">IF(P2039=1,G2039,"")</f>
        <v/>
      </c>
      <c r="AD2039" s="2" t="n">
        <f aca="false">IF(Q2039=1,H2039,"")</f>
        <v>765</v>
      </c>
      <c r="AE2039" s="2" t="str">
        <f aca="false">IF(R2039=1,I2039,"")</f>
        <v/>
      </c>
      <c r="AF2039" s="5" t="n">
        <f aca="false">IF(J2039&gt;1,A2039,"")</f>
        <v>392</v>
      </c>
      <c r="AG2039" s="5" t="n">
        <f aca="false">IF(K2039&gt;1,B2039,"")</f>
        <v>392</v>
      </c>
      <c r="AH2039" s="5" t="n">
        <f aca="false">IF(L2039&gt;1,C2039,"")</f>
        <v>311</v>
      </c>
      <c r="AI2039" s="5" t="n">
        <f aca="false">IF(M2039&gt;1,D2039,"")</f>
        <v>284</v>
      </c>
      <c r="AJ2039" s="5" t="n">
        <f aca="false">IF(N2039&gt;1,E2039,"")</f>
        <v>284</v>
      </c>
      <c r="AK2039" s="5" t="n">
        <f aca="false">IF(O2039&gt;1,F2039,"")</f>
        <v>311</v>
      </c>
      <c r="AL2039" s="5" t="n">
        <f aca="false">IF(P2039&gt;1,G2039,"")</f>
        <v>392</v>
      </c>
      <c r="AM2039" s="5" t="str">
        <f aca="false">IF(Q2039&gt;1,H2039,"")</f>
        <v/>
      </c>
      <c r="AN2039" s="5" t="n">
        <f aca="false">IF(R2039&gt;1,I2039,"")</f>
        <v>392</v>
      </c>
      <c r="AO2039" s="6" t="n">
        <f aca="false">MAX(AF2039:AN2039)</f>
        <v>392</v>
      </c>
      <c r="AP2039" s="1" t="n">
        <f aca="false">AVERAGE(W2039:AE2039)</f>
        <v>765</v>
      </c>
      <c r="AQ2039" s="4" t="n">
        <f aca="false">IF(AP2039&gt;=AO2039,1,0)</f>
        <v>1</v>
      </c>
      <c r="AR2039" s="1" t="n">
        <f aca="false">V2039+AQ2039</f>
        <v>1</v>
      </c>
    </row>
    <row r="2040" customFormat="false" ht="13.8" hidden="false" customHeight="false" outlineLevel="0" collapsed="false">
      <c r="A2040" s="1" t="n">
        <v>322</v>
      </c>
      <c r="B2040" s="1" t="n">
        <v>745</v>
      </c>
      <c r="C2040" s="1" t="n">
        <v>159</v>
      </c>
      <c r="D2040" s="1" t="n">
        <v>188</v>
      </c>
      <c r="E2040" s="1" t="n">
        <v>322</v>
      </c>
      <c r="F2040" s="1" t="n">
        <v>179</v>
      </c>
      <c r="G2040" s="1" t="n">
        <v>179</v>
      </c>
      <c r="H2040" s="1" t="n">
        <v>179</v>
      </c>
      <c r="I2040" s="1" t="n">
        <v>179</v>
      </c>
      <c r="J2040" s="2" t="n">
        <f aca="false">COUNTIF($A2040:$I2040,A2040)</f>
        <v>2</v>
      </c>
      <c r="K2040" s="2" t="n">
        <f aca="false">COUNTIF($A2040:$I2040,B2040)</f>
        <v>1</v>
      </c>
      <c r="L2040" s="2" t="n">
        <f aca="false">COUNTIF($A2040:$I2040,C2040)</f>
        <v>1</v>
      </c>
      <c r="M2040" s="2" t="n">
        <f aca="false">COUNTIF($A2040:$I2040,D2040)</f>
        <v>1</v>
      </c>
      <c r="N2040" s="2" t="n">
        <f aca="false">COUNTIF($A2040:$I2040,E2040)</f>
        <v>2</v>
      </c>
      <c r="O2040" s="2" t="n">
        <f aca="false">COUNTIF($A2040:$I2040,F2040)</f>
        <v>4</v>
      </c>
      <c r="P2040" s="2" t="n">
        <f aca="false">COUNTIF($A2040:$I2040,G2040)</f>
        <v>4</v>
      </c>
      <c r="Q2040" s="2" t="n">
        <f aca="false">COUNTIF($A2040:$I2040,H2040)</f>
        <v>4</v>
      </c>
      <c r="R2040" s="2" t="n">
        <f aca="false">COUNTIF($A2040:$I2040,I2040)</f>
        <v>4</v>
      </c>
      <c r="S2040" s="0" t="n">
        <f aca="false">COUNTIF(J2040:R2040,4)</f>
        <v>4</v>
      </c>
      <c r="T2040" s="1" t="n">
        <f aca="false">COUNTIF(J2040:R2040,2)</f>
        <v>2</v>
      </c>
      <c r="U2040" s="1" t="n">
        <f aca="false">COUNTIF(J2040:R2040,1)</f>
        <v>3</v>
      </c>
      <c r="V2040" s="3" t="n">
        <f aca="false">IF(AND(S2040=4,T2040=2,U2040=3),1,0)</f>
        <v>1</v>
      </c>
      <c r="W2040" s="2" t="str">
        <f aca="false">IF(J2040=1,A2040,"")</f>
        <v/>
      </c>
      <c r="X2040" s="2" t="n">
        <f aca="false">IF(K2040=1,B2040,"")</f>
        <v>745</v>
      </c>
      <c r="Y2040" s="2" t="n">
        <f aca="false">IF(L2040=1,C2040,"")</f>
        <v>159</v>
      </c>
      <c r="Z2040" s="2" t="n">
        <f aca="false">IF(M2040=1,D2040,"")</f>
        <v>188</v>
      </c>
      <c r="AA2040" s="2" t="str">
        <f aca="false">IF(N2040=1,E2040,"")</f>
        <v/>
      </c>
      <c r="AB2040" s="2" t="str">
        <f aca="false">IF(O2040=1,F2040,"")</f>
        <v/>
      </c>
      <c r="AC2040" s="2" t="str">
        <f aca="false">IF(P2040=1,G2040,"")</f>
        <v/>
      </c>
      <c r="AD2040" s="2" t="str">
        <f aca="false">IF(Q2040=1,H2040,"")</f>
        <v/>
      </c>
      <c r="AE2040" s="2" t="str">
        <f aca="false">IF(R2040=1,I2040,"")</f>
        <v/>
      </c>
      <c r="AF2040" s="5" t="n">
        <f aca="false">IF(J2040&gt;1,A2040,"")</f>
        <v>322</v>
      </c>
      <c r="AG2040" s="5" t="str">
        <f aca="false">IF(K2040&gt;1,B2040,"")</f>
        <v/>
      </c>
      <c r="AH2040" s="5" t="str">
        <f aca="false">IF(L2040&gt;1,C2040,"")</f>
        <v/>
      </c>
      <c r="AI2040" s="5" t="str">
        <f aca="false">IF(M2040&gt;1,D2040,"")</f>
        <v/>
      </c>
      <c r="AJ2040" s="5" t="n">
        <f aca="false">IF(N2040&gt;1,E2040,"")</f>
        <v>322</v>
      </c>
      <c r="AK2040" s="5" t="n">
        <f aca="false">IF(O2040&gt;1,F2040,"")</f>
        <v>179</v>
      </c>
      <c r="AL2040" s="5" t="n">
        <f aca="false">IF(P2040&gt;1,G2040,"")</f>
        <v>179</v>
      </c>
      <c r="AM2040" s="5" t="n">
        <f aca="false">IF(Q2040&gt;1,H2040,"")</f>
        <v>179</v>
      </c>
      <c r="AN2040" s="5" t="n">
        <f aca="false">IF(R2040&gt;1,I2040,"")</f>
        <v>179</v>
      </c>
      <c r="AO2040" s="6" t="n">
        <f aca="false">MAX(AF2040:AN2040)</f>
        <v>322</v>
      </c>
      <c r="AP2040" s="1" t="n">
        <f aca="false">AVERAGE(W2040:AE2040)</f>
        <v>364</v>
      </c>
      <c r="AQ2040" s="4" t="n">
        <f aca="false">IF(AP2040&gt;=AO2040,1,0)</f>
        <v>1</v>
      </c>
      <c r="AR2040" s="1" t="n">
        <f aca="false">V2040+AQ2040</f>
        <v>2</v>
      </c>
    </row>
    <row r="2041" customFormat="false" ht="13.8" hidden="false" customHeight="false" outlineLevel="0" collapsed="false">
      <c r="A2041" s="1" t="n">
        <v>771</v>
      </c>
      <c r="B2041" s="1" t="n">
        <v>771</v>
      </c>
      <c r="C2041" s="1" t="n">
        <v>886</v>
      </c>
      <c r="D2041" s="1" t="n">
        <v>504</v>
      </c>
      <c r="E2041" s="1" t="n">
        <v>504</v>
      </c>
      <c r="F2041" s="1" t="n">
        <v>503</v>
      </c>
      <c r="G2041" s="1" t="n">
        <v>655</v>
      </c>
      <c r="H2041" s="1" t="n">
        <v>771</v>
      </c>
      <c r="I2041" s="1" t="n">
        <v>771</v>
      </c>
      <c r="J2041" s="2" t="n">
        <f aca="false">COUNTIF($A2041:$I2041,A2041)</f>
        <v>4</v>
      </c>
      <c r="K2041" s="2" t="n">
        <f aca="false">COUNTIF($A2041:$I2041,B2041)</f>
        <v>4</v>
      </c>
      <c r="L2041" s="2" t="n">
        <f aca="false">COUNTIF($A2041:$I2041,C2041)</f>
        <v>1</v>
      </c>
      <c r="M2041" s="2" t="n">
        <f aca="false">COUNTIF($A2041:$I2041,D2041)</f>
        <v>2</v>
      </c>
      <c r="N2041" s="2" t="n">
        <f aca="false">COUNTIF($A2041:$I2041,E2041)</f>
        <v>2</v>
      </c>
      <c r="O2041" s="2" t="n">
        <f aca="false">COUNTIF($A2041:$I2041,F2041)</f>
        <v>1</v>
      </c>
      <c r="P2041" s="2" t="n">
        <f aca="false">COUNTIF($A2041:$I2041,G2041)</f>
        <v>1</v>
      </c>
      <c r="Q2041" s="2" t="n">
        <f aca="false">COUNTIF($A2041:$I2041,H2041)</f>
        <v>4</v>
      </c>
      <c r="R2041" s="2" t="n">
        <f aca="false">COUNTIF($A2041:$I2041,I2041)</f>
        <v>4</v>
      </c>
      <c r="S2041" s="0" t="n">
        <f aca="false">COUNTIF(J2041:R2041,4)</f>
        <v>4</v>
      </c>
      <c r="T2041" s="1" t="n">
        <f aca="false">COUNTIF(J2041:R2041,2)</f>
        <v>2</v>
      </c>
      <c r="U2041" s="1" t="n">
        <f aca="false">COUNTIF(J2041:R2041,1)</f>
        <v>3</v>
      </c>
      <c r="V2041" s="3" t="n">
        <f aca="false">IF(AND(S2041=4,T2041=2,U2041=3),1,0)</f>
        <v>1</v>
      </c>
      <c r="W2041" s="2" t="str">
        <f aca="false">IF(J2041=1,A2041,"")</f>
        <v/>
      </c>
      <c r="X2041" s="2" t="str">
        <f aca="false">IF(K2041=1,B2041,"")</f>
        <v/>
      </c>
      <c r="Y2041" s="2" t="n">
        <f aca="false">IF(L2041=1,C2041,"")</f>
        <v>886</v>
      </c>
      <c r="Z2041" s="2" t="str">
        <f aca="false">IF(M2041=1,D2041,"")</f>
        <v/>
      </c>
      <c r="AA2041" s="2" t="str">
        <f aca="false">IF(N2041=1,E2041,"")</f>
        <v/>
      </c>
      <c r="AB2041" s="2" t="n">
        <f aca="false">IF(O2041=1,F2041,"")</f>
        <v>503</v>
      </c>
      <c r="AC2041" s="2" t="n">
        <f aca="false">IF(P2041=1,G2041,"")</f>
        <v>655</v>
      </c>
      <c r="AD2041" s="2" t="str">
        <f aca="false">IF(Q2041=1,H2041,"")</f>
        <v/>
      </c>
      <c r="AE2041" s="2" t="str">
        <f aca="false">IF(R2041=1,I2041,"")</f>
        <v/>
      </c>
      <c r="AF2041" s="5" t="n">
        <f aca="false">IF(J2041&gt;1,A2041,"")</f>
        <v>771</v>
      </c>
      <c r="AG2041" s="5" t="n">
        <f aca="false">IF(K2041&gt;1,B2041,"")</f>
        <v>771</v>
      </c>
      <c r="AH2041" s="5" t="str">
        <f aca="false">IF(L2041&gt;1,C2041,"")</f>
        <v/>
      </c>
      <c r="AI2041" s="5" t="n">
        <f aca="false">IF(M2041&gt;1,D2041,"")</f>
        <v>504</v>
      </c>
      <c r="AJ2041" s="5" t="n">
        <f aca="false">IF(N2041&gt;1,E2041,"")</f>
        <v>504</v>
      </c>
      <c r="AK2041" s="5" t="str">
        <f aca="false">IF(O2041&gt;1,F2041,"")</f>
        <v/>
      </c>
      <c r="AL2041" s="5" t="str">
        <f aca="false">IF(P2041&gt;1,G2041,"")</f>
        <v/>
      </c>
      <c r="AM2041" s="5" t="n">
        <f aca="false">IF(Q2041&gt;1,H2041,"")</f>
        <v>771</v>
      </c>
      <c r="AN2041" s="5" t="n">
        <f aca="false">IF(R2041&gt;1,I2041,"")</f>
        <v>771</v>
      </c>
      <c r="AO2041" s="6" t="n">
        <f aca="false">MAX(AF2041:AN2041)</f>
        <v>771</v>
      </c>
      <c r="AP2041" s="1" t="n">
        <f aca="false">AVERAGE(W2041:AE2041)</f>
        <v>681.333333333333</v>
      </c>
      <c r="AQ2041" s="4" t="n">
        <f aca="false">IF(AP2041&gt;=AO2041,1,0)</f>
        <v>0</v>
      </c>
      <c r="AR2041" s="1" t="n">
        <f aca="false">V2041+AQ2041</f>
        <v>1</v>
      </c>
    </row>
    <row r="2042" customFormat="false" ht="13.8" hidden="false" customHeight="false" outlineLevel="0" collapsed="false">
      <c r="A2042" s="1" t="n">
        <v>953</v>
      </c>
      <c r="B2042" s="1" t="n">
        <v>534</v>
      </c>
      <c r="C2042" s="1" t="n">
        <v>534</v>
      </c>
      <c r="D2042" s="1" t="n">
        <v>391</v>
      </c>
      <c r="E2042" s="1" t="n">
        <v>739</v>
      </c>
      <c r="F2042" s="1" t="n">
        <v>534</v>
      </c>
      <c r="G2042" s="1" t="n">
        <v>977</v>
      </c>
      <c r="H2042" s="1" t="n">
        <v>534</v>
      </c>
      <c r="I2042" s="1" t="n">
        <v>953</v>
      </c>
      <c r="J2042" s="2" t="n">
        <f aca="false">COUNTIF($A2042:$I2042,A2042)</f>
        <v>2</v>
      </c>
      <c r="K2042" s="2" t="n">
        <f aca="false">COUNTIF($A2042:$I2042,B2042)</f>
        <v>4</v>
      </c>
      <c r="L2042" s="2" t="n">
        <f aca="false">COUNTIF($A2042:$I2042,C2042)</f>
        <v>4</v>
      </c>
      <c r="M2042" s="2" t="n">
        <f aca="false">COUNTIF($A2042:$I2042,D2042)</f>
        <v>1</v>
      </c>
      <c r="N2042" s="2" t="n">
        <f aca="false">COUNTIF($A2042:$I2042,E2042)</f>
        <v>1</v>
      </c>
      <c r="O2042" s="2" t="n">
        <f aca="false">COUNTIF($A2042:$I2042,F2042)</f>
        <v>4</v>
      </c>
      <c r="P2042" s="2" t="n">
        <f aca="false">COUNTIF($A2042:$I2042,G2042)</f>
        <v>1</v>
      </c>
      <c r="Q2042" s="2" t="n">
        <f aca="false">COUNTIF($A2042:$I2042,H2042)</f>
        <v>4</v>
      </c>
      <c r="R2042" s="2" t="n">
        <f aca="false">COUNTIF($A2042:$I2042,I2042)</f>
        <v>2</v>
      </c>
      <c r="S2042" s="0" t="n">
        <f aca="false">COUNTIF(J2042:R2042,4)</f>
        <v>4</v>
      </c>
      <c r="T2042" s="1" t="n">
        <f aca="false">COUNTIF(J2042:R2042,2)</f>
        <v>2</v>
      </c>
      <c r="U2042" s="1" t="n">
        <f aca="false">COUNTIF(J2042:R2042,1)</f>
        <v>3</v>
      </c>
      <c r="V2042" s="3" t="n">
        <f aca="false">IF(AND(S2042=4,T2042=2,U2042=3),1,0)</f>
        <v>1</v>
      </c>
      <c r="W2042" s="2" t="str">
        <f aca="false">IF(J2042=1,A2042,"")</f>
        <v/>
      </c>
      <c r="X2042" s="2" t="str">
        <f aca="false">IF(K2042=1,B2042,"")</f>
        <v/>
      </c>
      <c r="Y2042" s="2" t="str">
        <f aca="false">IF(L2042=1,C2042,"")</f>
        <v/>
      </c>
      <c r="Z2042" s="2" t="n">
        <f aca="false">IF(M2042=1,D2042,"")</f>
        <v>391</v>
      </c>
      <c r="AA2042" s="2" t="n">
        <f aca="false">IF(N2042=1,E2042,"")</f>
        <v>739</v>
      </c>
      <c r="AB2042" s="2" t="str">
        <f aca="false">IF(O2042=1,F2042,"")</f>
        <v/>
      </c>
      <c r="AC2042" s="2" t="n">
        <f aca="false">IF(P2042=1,G2042,"")</f>
        <v>977</v>
      </c>
      <c r="AD2042" s="2" t="str">
        <f aca="false">IF(Q2042=1,H2042,"")</f>
        <v/>
      </c>
      <c r="AE2042" s="2" t="str">
        <f aca="false">IF(R2042=1,I2042,"")</f>
        <v/>
      </c>
      <c r="AF2042" s="5" t="n">
        <f aca="false">IF(J2042&gt;1,A2042,"")</f>
        <v>953</v>
      </c>
      <c r="AG2042" s="5" t="n">
        <f aca="false">IF(K2042&gt;1,B2042,"")</f>
        <v>534</v>
      </c>
      <c r="AH2042" s="5" t="n">
        <f aca="false">IF(L2042&gt;1,C2042,"")</f>
        <v>534</v>
      </c>
      <c r="AI2042" s="5" t="str">
        <f aca="false">IF(M2042&gt;1,D2042,"")</f>
        <v/>
      </c>
      <c r="AJ2042" s="5" t="str">
        <f aca="false">IF(N2042&gt;1,E2042,"")</f>
        <v/>
      </c>
      <c r="AK2042" s="5" t="n">
        <f aca="false">IF(O2042&gt;1,F2042,"")</f>
        <v>534</v>
      </c>
      <c r="AL2042" s="5" t="str">
        <f aca="false">IF(P2042&gt;1,G2042,"")</f>
        <v/>
      </c>
      <c r="AM2042" s="5" t="n">
        <f aca="false">IF(Q2042&gt;1,H2042,"")</f>
        <v>534</v>
      </c>
      <c r="AN2042" s="5" t="n">
        <f aca="false">IF(R2042&gt;1,I2042,"")</f>
        <v>953</v>
      </c>
      <c r="AO2042" s="6" t="n">
        <f aca="false">MAX(AF2042:AN2042)</f>
        <v>953</v>
      </c>
      <c r="AP2042" s="1" t="n">
        <f aca="false">AVERAGE(W2042:AE2042)</f>
        <v>702.333333333333</v>
      </c>
      <c r="AQ2042" s="4" t="n">
        <f aca="false">IF(AP2042&gt;=AO2042,1,0)</f>
        <v>0</v>
      </c>
      <c r="AR2042" s="1" t="n">
        <f aca="false">V2042+AQ2042</f>
        <v>1</v>
      </c>
    </row>
    <row r="2043" customFormat="false" ht="13.8" hidden="false" customHeight="false" outlineLevel="0" collapsed="false">
      <c r="A2043" s="1" t="n">
        <v>737</v>
      </c>
      <c r="B2043" s="1" t="n">
        <v>860</v>
      </c>
      <c r="C2043" s="1" t="n">
        <v>394</v>
      </c>
      <c r="D2043" s="1" t="n">
        <v>737</v>
      </c>
      <c r="E2043" s="1" t="n">
        <v>750</v>
      </c>
      <c r="F2043" s="1" t="n">
        <v>106</v>
      </c>
      <c r="G2043" s="1" t="n">
        <v>737</v>
      </c>
      <c r="H2043" s="1" t="n">
        <v>750</v>
      </c>
      <c r="I2043" s="1" t="n">
        <v>737</v>
      </c>
      <c r="J2043" s="2" t="n">
        <f aca="false">COUNTIF($A2043:$I2043,A2043)</f>
        <v>4</v>
      </c>
      <c r="K2043" s="2" t="n">
        <f aca="false">COUNTIF($A2043:$I2043,B2043)</f>
        <v>1</v>
      </c>
      <c r="L2043" s="2" t="n">
        <f aca="false">COUNTIF($A2043:$I2043,C2043)</f>
        <v>1</v>
      </c>
      <c r="M2043" s="2" t="n">
        <f aca="false">COUNTIF($A2043:$I2043,D2043)</f>
        <v>4</v>
      </c>
      <c r="N2043" s="2" t="n">
        <f aca="false">COUNTIF($A2043:$I2043,E2043)</f>
        <v>2</v>
      </c>
      <c r="O2043" s="2" t="n">
        <f aca="false">COUNTIF($A2043:$I2043,F2043)</f>
        <v>1</v>
      </c>
      <c r="P2043" s="2" t="n">
        <f aca="false">COUNTIF($A2043:$I2043,G2043)</f>
        <v>4</v>
      </c>
      <c r="Q2043" s="2" t="n">
        <f aca="false">COUNTIF($A2043:$I2043,H2043)</f>
        <v>2</v>
      </c>
      <c r="R2043" s="2" t="n">
        <f aca="false">COUNTIF($A2043:$I2043,I2043)</f>
        <v>4</v>
      </c>
      <c r="S2043" s="0" t="n">
        <f aca="false">COUNTIF(J2043:R2043,4)</f>
        <v>4</v>
      </c>
      <c r="T2043" s="1" t="n">
        <f aca="false">COUNTIF(J2043:R2043,2)</f>
        <v>2</v>
      </c>
      <c r="U2043" s="1" t="n">
        <f aca="false">COUNTIF(J2043:R2043,1)</f>
        <v>3</v>
      </c>
      <c r="V2043" s="3" t="n">
        <f aca="false">IF(AND(S2043=4,T2043=2,U2043=3),1,0)</f>
        <v>1</v>
      </c>
      <c r="W2043" s="2" t="str">
        <f aca="false">IF(J2043=1,A2043,"")</f>
        <v/>
      </c>
      <c r="X2043" s="2" t="n">
        <f aca="false">IF(K2043=1,B2043,"")</f>
        <v>860</v>
      </c>
      <c r="Y2043" s="2" t="n">
        <f aca="false">IF(L2043=1,C2043,"")</f>
        <v>394</v>
      </c>
      <c r="Z2043" s="2" t="str">
        <f aca="false">IF(M2043=1,D2043,"")</f>
        <v/>
      </c>
      <c r="AA2043" s="2" t="str">
        <f aca="false">IF(N2043=1,E2043,"")</f>
        <v/>
      </c>
      <c r="AB2043" s="2" t="n">
        <f aca="false">IF(O2043=1,F2043,"")</f>
        <v>106</v>
      </c>
      <c r="AC2043" s="2" t="str">
        <f aca="false">IF(P2043=1,G2043,"")</f>
        <v/>
      </c>
      <c r="AD2043" s="2" t="str">
        <f aca="false">IF(Q2043=1,H2043,"")</f>
        <v/>
      </c>
      <c r="AE2043" s="2" t="str">
        <f aca="false">IF(R2043=1,I2043,"")</f>
        <v/>
      </c>
      <c r="AF2043" s="5" t="n">
        <f aca="false">IF(J2043&gt;1,A2043,"")</f>
        <v>737</v>
      </c>
      <c r="AG2043" s="5" t="str">
        <f aca="false">IF(K2043&gt;1,B2043,"")</f>
        <v/>
      </c>
      <c r="AH2043" s="5" t="str">
        <f aca="false">IF(L2043&gt;1,C2043,"")</f>
        <v/>
      </c>
      <c r="AI2043" s="5" t="n">
        <f aca="false">IF(M2043&gt;1,D2043,"")</f>
        <v>737</v>
      </c>
      <c r="AJ2043" s="5" t="n">
        <f aca="false">IF(N2043&gt;1,E2043,"")</f>
        <v>750</v>
      </c>
      <c r="AK2043" s="5" t="str">
        <f aca="false">IF(O2043&gt;1,F2043,"")</f>
        <v/>
      </c>
      <c r="AL2043" s="5" t="n">
        <f aca="false">IF(P2043&gt;1,G2043,"")</f>
        <v>737</v>
      </c>
      <c r="AM2043" s="5" t="n">
        <f aca="false">IF(Q2043&gt;1,H2043,"")</f>
        <v>750</v>
      </c>
      <c r="AN2043" s="5" t="n">
        <f aca="false">IF(R2043&gt;1,I2043,"")</f>
        <v>737</v>
      </c>
      <c r="AO2043" s="6" t="n">
        <f aca="false">MAX(AF2043:AN2043)</f>
        <v>750</v>
      </c>
      <c r="AP2043" s="1" t="n">
        <f aca="false">AVERAGE(W2043:AE2043)</f>
        <v>453.333333333333</v>
      </c>
      <c r="AQ2043" s="4" t="n">
        <f aca="false">IF(AP2043&gt;=AO2043,1,0)</f>
        <v>0</v>
      </c>
      <c r="AR2043" s="1" t="n">
        <f aca="false">V2043+AQ2043</f>
        <v>1</v>
      </c>
    </row>
    <row r="2044" customFormat="false" ht="13.8" hidden="false" customHeight="false" outlineLevel="0" collapsed="false">
      <c r="A2044" s="1" t="n">
        <v>104</v>
      </c>
      <c r="B2044" s="1" t="n">
        <v>217</v>
      </c>
      <c r="C2044" s="1" t="n">
        <v>749</v>
      </c>
      <c r="D2044" s="1" t="n">
        <v>749</v>
      </c>
      <c r="E2044" s="1" t="n">
        <v>754</v>
      </c>
      <c r="F2044" s="1" t="n">
        <v>966</v>
      </c>
      <c r="G2044" s="1" t="n">
        <v>104</v>
      </c>
      <c r="H2044" s="1" t="n">
        <v>104</v>
      </c>
      <c r="I2044" s="1" t="n">
        <v>104</v>
      </c>
      <c r="J2044" s="2" t="n">
        <f aca="false">COUNTIF($A2044:$I2044,A2044)</f>
        <v>4</v>
      </c>
      <c r="K2044" s="2" t="n">
        <f aca="false">COUNTIF($A2044:$I2044,B2044)</f>
        <v>1</v>
      </c>
      <c r="L2044" s="2" t="n">
        <f aca="false">COUNTIF($A2044:$I2044,C2044)</f>
        <v>2</v>
      </c>
      <c r="M2044" s="2" t="n">
        <f aca="false">COUNTIF($A2044:$I2044,D2044)</f>
        <v>2</v>
      </c>
      <c r="N2044" s="2" t="n">
        <f aca="false">COUNTIF($A2044:$I2044,E2044)</f>
        <v>1</v>
      </c>
      <c r="O2044" s="2" t="n">
        <f aca="false">COUNTIF($A2044:$I2044,F2044)</f>
        <v>1</v>
      </c>
      <c r="P2044" s="2" t="n">
        <f aca="false">COUNTIF($A2044:$I2044,G2044)</f>
        <v>4</v>
      </c>
      <c r="Q2044" s="2" t="n">
        <f aca="false">COUNTIF($A2044:$I2044,H2044)</f>
        <v>4</v>
      </c>
      <c r="R2044" s="2" t="n">
        <f aca="false">COUNTIF($A2044:$I2044,I2044)</f>
        <v>4</v>
      </c>
      <c r="S2044" s="0" t="n">
        <f aca="false">COUNTIF(J2044:R2044,4)</f>
        <v>4</v>
      </c>
      <c r="T2044" s="1" t="n">
        <f aca="false">COUNTIF(J2044:R2044,2)</f>
        <v>2</v>
      </c>
      <c r="U2044" s="1" t="n">
        <f aca="false">COUNTIF(J2044:R2044,1)</f>
        <v>3</v>
      </c>
      <c r="V2044" s="3" t="n">
        <f aca="false">IF(AND(S2044=4,T2044=2,U2044=3),1,0)</f>
        <v>1</v>
      </c>
      <c r="W2044" s="2" t="str">
        <f aca="false">IF(J2044=1,A2044,"")</f>
        <v/>
      </c>
      <c r="X2044" s="2" t="n">
        <f aca="false">IF(K2044=1,B2044,"")</f>
        <v>217</v>
      </c>
      <c r="Y2044" s="2" t="str">
        <f aca="false">IF(L2044=1,C2044,"")</f>
        <v/>
      </c>
      <c r="Z2044" s="2" t="str">
        <f aca="false">IF(M2044=1,D2044,"")</f>
        <v/>
      </c>
      <c r="AA2044" s="2" t="n">
        <f aca="false">IF(N2044=1,E2044,"")</f>
        <v>754</v>
      </c>
      <c r="AB2044" s="2" t="n">
        <f aca="false">IF(O2044=1,F2044,"")</f>
        <v>966</v>
      </c>
      <c r="AC2044" s="2" t="str">
        <f aca="false">IF(P2044=1,G2044,"")</f>
        <v/>
      </c>
      <c r="AD2044" s="2" t="str">
        <f aca="false">IF(Q2044=1,H2044,"")</f>
        <v/>
      </c>
      <c r="AE2044" s="2" t="str">
        <f aca="false">IF(R2044=1,I2044,"")</f>
        <v/>
      </c>
      <c r="AF2044" s="5" t="n">
        <f aca="false">IF(J2044&gt;1,A2044,"")</f>
        <v>104</v>
      </c>
      <c r="AG2044" s="5" t="str">
        <f aca="false">IF(K2044&gt;1,B2044,"")</f>
        <v/>
      </c>
      <c r="AH2044" s="5" t="n">
        <f aca="false">IF(L2044&gt;1,C2044,"")</f>
        <v>749</v>
      </c>
      <c r="AI2044" s="5" t="n">
        <f aca="false">IF(M2044&gt;1,D2044,"")</f>
        <v>749</v>
      </c>
      <c r="AJ2044" s="5" t="str">
        <f aca="false">IF(N2044&gt;1,E2044,"")</f>
        <v/>
      </c>
      <c r="AK2044" s="5" t="str">
        <f aca="false">IF(O2044&gt;1,F2044,"")</f>
        <v/>
      </c>
      <c r="AL2044" s="5" t="n">
        <f aca="false">IF(P2044&gt;1,G2044,"")</f>
        <v>104</v>
      </c>
      <c r="AM2044" s="5" t="n">
        <f aca="false">IF(Q2044&gt;1,H2044,"")</f>
        <v>104</v>
      </c>
      <c r="AN2044" s="5" t="n">
        <f aca="false">IF(R2044&gt;1,I2044,"")</f>
        <v>104</v>
      </c>
      <c r="AO2044" s="6" t="n">
        <f aca="false">MAX(AF2044:AN2044)</f>
        <v>749</v>
      </c>
      <c r="AP2044" s="1" t="n">
        <f aca="false">AVERAGE(W2044:AE2044)</f>
        <v>645.666666666667</v>
      </c>
      <c r="AQ2044" s="4" t="n">
        <f aca="false">IF(AP2044&gt;=AO2044,1,0)</f>
        <v>0</v>
      </c>
      <c r="AR2044" s="1" t="n">
        <f aca="false">V2044+AQ2044</f>
        <v>1</v>
      </c>
    </row>
    <row r="2045" customFormat="false" ht="13.8" hidden="false" customHeight="false" outlineLevel="0" collapsed="false">
      <c r="A2045" s="1" t="n">
        <v>706</v>
      </c>
      <c r="B2045" s="1" t="n">
        <v>280</v>
      </c>
      <c r="C2045" s="1" t="n">
        <v>503</v>
      </c>
      <c r="D2045" s="1" t="n">
        <v>477</v>
      </c>
      <c r="E2045" s="1" t="n">
        <v>99</v>
      </c>
      <c r="F2045" s="1" t="n">
        <v>503</v>
      </c>
      <c r="G2045" s="1" t="n">
        <v>477</v>
      </c>
      <c r="H2045" s="1" t="n">
        <v>503</v>
      </c>
      <c r="I2045" s="1" t="n">
        <v>503</v>
      </c>
      <c r="J2045" s="2" t="n">
        <f aca="false">COUNTIF($A2045:$I2045,A2045)</f>
        <v>1</v>
      </c>
      <c r="K2045" s="2" t="n">
        <f aca="false">COUNTIF($A2045:$I2045,B2045)</f>
        <v>1</v>
      </c>
      <c r="L2045" s="2" t="n">
        <f aca="false">COUNTIF($A2045:$I2045,C2045)</f>
        <v>4</v>
      </c>
      <c r="M2045" s="2" t="n">
        <f aca="false">COUNTIF($A2045:$I2045,D2045)</f>
        <v>2</v>
      </c>
      <c r="N2045" s="2" t="n">
        <f aca="false">COUNTIF($A2045:$I2045,E2045)</f>
        <v>1</v>
      </c>
      <c r="O2045" s="2" t="n">
        <f aca="false">COUNTIF($A2045:$I2045,F2045)</f>
        <v>4</v>
      </c>
      <c r="P2045" s="2" t="n">
        <f aca="false">COUNTIF($A2045:$I2045,G2045)</f>
        <v>2</v>
      </c>
      <c r="Q2045" s="2" t="n">
        <f aca="false">COUNTIF($A2045:$I2045,H2045)</f>
        <v>4</v>
      </c>
      <c r="R2045" s="2" t="n">
        <f aca="false">COUNTIF($A2045:$I2045,I2045)</f>
        <v>4</v>
      </c>
      <c r="S2045" s="0" t="n">
        <f aca="false">COUNTIF(J2045:R2045,4)</f>
        <v>4</v>
      </c>
      <c r="T2045" s="1" t="n">
        <f aca="false">COUNTIF(J2045:R2045,2)</f>
        <v>2</v>
      </c>
      <c r="U2045" s="1" t="n">
        <f aca="false">COUNTIF(J2045:R2045,1)</f>
        <v>3</v>
      </c>
      <c r="V2045" s="3" t="n">
        <f aca="false">IF(AND(S2045=4,T2045=2,U2045=3),1,0)</f>
        <v>1</v>
      </c>
      <c r="W2045" s="2" t="n">
        <f aca="false">IF(J2045=1,A2045,"")</f>
        <v>706</v>
      </c>
      <c r="X2045" s="2" t="n">
        <f aca="false">IF(K2045=1,B2045,"")</f>
        <v>280</v>
      </c>
      <c r="Y2045" s="2" t="str">
        <f aca="false">IF(L2045=1,C2045,"")</f>
        <v/>
      </c>
      <c r="Z2045" s="2" t="str">
        <f aca="false">IF(M2045=1,D2045,"")</f>
        <v/>
      </c>
      <c r="AA2045" s="2" t="n">
        <f aca="false">IF(N2045=1,E2045,"")</f>
        <v>99</v>
      </c>
      <c r="AB2045" s="2" t="str">
        <f aca="false">IF(O2045=1,F2045,"")</f>
        <v/>
      </c>
      <c r="AC2045" s="2" t="str">
        <f aca="false">IF(P2045=1,G2045,"")</f>
        <v/>
      </c>
      <c r="AD2045" s="2" t="str">
        <f aca="false">IF(Q2045=1,H2045,"")</f>
        <v/>
      </c>
      <c r="AE2045" s="2" t="str">
        <f aca="false">IF(R2045=1,I2045,"")</f>
        <v/>
      </c>
      <c r="AF2045" s="5" t="str">
        <f aca="false">IF(J2045&gt;1,A2045,"")</f>
        <v/>
      </c>
      <c r="AG2045" s="5" t="str">
        <f aca="false">IF(K2045&gt;1,B2045,"")</f>
        <v/>
      </c>
      <c r="AH2045" s="5" t="n">
        <f aca="false">IF(L2045&gt;1,C2045,"")</f>
        <v>503</v>
      </c>
      <c r="AI2045" s="5" t="n">
        <f aca="false">IF(M2045&gt;1,D2045,"")</f>
        <v>477</v>
      </c>
      <c r="AJ2045" s="5" t="str">
        <f aca="false">IF(N2045&gt;1,E2045,"")</f>
        <v/>
      </c>
      <c r="AK2045" s="5" t="n">
        <f aca="false">IF(O2045&gt;1,F2045,"")</f>
        <v>503</v>
      </c>
      <c r="AL2045" s="5" t="n">
        <f aca="false">IF(P2045&gt;1,G2045,"")</f>
        <v>477</v>
      </c>
      <c r="AM2045" s="5" t="n">
        <f aca="false">IF(Q2045&gt;1,H2045,"")</f>
        <v>503</v>
      </c>
      <c r="AN2045" s="5" t="n">
        <f aca="false">IF(R2045&gt;1,I2045,"")</f>
        <v>503</v>
      </c>
      <c r="AO2045" s="6" t="n">
        <f aca="false">MAX(AF2045:AN2045)</f>
        <v>503</v>
      </c>
      <c r="AP2045" s="1" t="n">
        <f aca="false">AVERAGE(W2045:AE2045)</f>
        <v>361.666666666667</v>
      </c>
      <c r="AQ2045" s="4" t="n">
        <f aca="false">IF(AP2045&gt;=AO2045,1,0)</f>
        <v>0</v>
      </c>
      <c r="AR2045" s="1" t="n">
        <f aca="false">V2045+AQ2045</f>
        <v>1</v>
      </c>
    </row>
    <row r="2046" customFormat="false" ht="13.8" hidden="false" customHeight="false" outlineLevel="0" collapsed="false">
      <c r="A2046" s="1" t="n">
        <v>262</v>
      </c>
      <c r="B2046" s="1" t="n">
        <v>856</v>
      </c>
      <c r="C2046" s="1" t="n">
        <v>856</v>
      </c>
      <c r="D2046" s="1" t="n">
        <v>928</v>
      </c>
      <c r="E2046" s="1" t="n">
        <v>856</v>
      </c>
      <c r="F2046" s="1" t="n">
        <v>26</v>
      </c>
      <c r="G2046" s="1" t="n">
        <v>856</v>
      </c>
      <c r="H2046" s="1" t="n">
        <v>928</v>
      </c>
      <c r="I2046" s="1" t="n">
        <v>181</v>
      </c>
      <c r="J2046" s="2" t="n">
        <f aca="false">COUNTIF($A2046:$I2046,A2046)</f>
        <v>1</v>
      </c>
      <c r="K2046" s="2" t="n">
        <f aca="false">COUNTIF($A2046:$I2046,B2046)</f>
        <v>4</v>
      </c>
      <c r="L2046" s="2" t="n">
        <f aca="false">COUNTIF($A2046:$I2046,C2046)</f>
        <v>4</v>
      </c>
      <c r="M2046" s="2" t="n">
        <f aca="false">COUNTIF($A2046:$I2046,D2046)</f>
        <v>2</v>
      </c>
      <c r="N2046" s="2" t="n">
        <f aca="false">COUNTIF($A2046:$I2046,E2046)</f>
        <v>4</v>
      </c>
      <c r="O2046" s="2" t="n">
        <f aca="false">COUNTIF($A2046:$I2046,F2046)</f>
        <v>1</v>
      </c>
      <c r="P2046" s="2" t="n">
        <f aca="false">COUNTIF($A2046:$I2046,G2046)</f>
        <v>4</v>
      </c>
      <c r="Q2046" s="2" t="n">
        <f aca="false">COUNTIF($A2046:$I2046,H2046)</f>
        <v>2</v>
      </c>
      <c r="R2046" s="2" t="n">
        <f aca="false">COUNTIF($A2046:$I2046,I2046)</f>
        <v>1</v>
      </c>
      <c r="S2046" s="0" t="n">
        <f aca="false">COUNTIF(J2046:R2046,4)</f>
        <v>4</v>
      </c>
      <c r="T2046" s="1" t="n">
        <f aca="false">COUNTIF(J2046:R2046,2)</f>
        <v>2</v>
      </c>
      <c r="U2046" s="1" t="n">
        <f aca="false">COUNTIF(J2046:R2046,1)</f>
        <v>3</v>
      </c>
      <c r="V2046" s="3" t="n">
        <f aca="false">IF(AND(S2046=4,T2046=2,U2046=3),1,0)</f>
        <v>1</v>
      </c>
      <c r="W2046" s="2" t="n">
        <f aca="false">IF(J2046=1,A2046,"")</f>
        <v>262</v>
      </c>
      <c r="X2046" s="2" t="str">
        <f aca="false">IF(K2046=1,B2046,"")</f>
        <v/>
      </c>
      <c r="Y2046" s="2" t="str">
        <f aca="false">IF(L2046=1,C2046,"")</f>
        <v/>
      </c>
      <c r="Z2046" s="2" t="str">
        <f aca="false">IF(M2046=1,D2046,"")</f>
        <v/>
      </c>
      <c r="AA2046" s="2" t="str">
        <f aca="false">IF(N2046=1,E2046,"")</f>
        <v/>
      </c>
      <c r="AB2046" s="2" t="n">
        <f aca="false">IF(O2046=1,F2046,"")</f>
        <v>26</v>
      </c>
      <c r="AC2046" s="2" t="str">
        <f aca="false">IF(P2046=1,G2046,"")</f>
        <v/>
      </c>
      <c r="AD2046" s="2" t="str">
        <f aca="false">IF(Q2046=1,H2046,"")</f>
        <v/>
      </c>
      <c r="AE2046" s="2" t="n">
        <f aca="false">IF(R2046=1,I2046,"")</f>
        <v>181</v>
      </c>
      <c r="AF2046" s="5" t="str">
        <f aca="false">IF(J2046&gt;1,A2046,"")</f>
        <v/>
      </c>
      <c r="AG2046" s="5" t="n">
        <f aca="false">IF(K2046&gt;1,B2046,"")</f>
        <v>856</v>
      </c>
      <c r="AH2046" s="5" t="n">
        <f aca="false">IF(L2046&gt;1,C2046,"")</f>
        <v>856</v>
      </c>
      <c r="AI2046" s="5" t="n">
        <f aca="false">IF(M2046&gt;1,D2046,"")</f>
        <v>928</v>
      </c>
      <c r="AJ2046" s="5" t="n">
        <f aca="false">IF(N2046&gt;1,E2046,"")</f>
        <v>856</v>
      </c>
      <c r="AK2046" s="5" t="str">
        <f aca="false">IF(O2046&gt;1,F2046,"")</f>
        <v/>
      </c>
      <c r="AL2046" s="5" t="n">
        <f aca="false">IF(P2046&gt;1,G2046,"")</f>
        <v>856</v>
      </c>
      <c r="AM2046" s="5" t="n">
        <f aca="false">IF(Q2046&gt;1,H2046,"")</f>
        <v>928</v>
      </c>
      <c r="AN2046" s="5" t="str">
        <f aca="false">IF(R2046&gt;1,I2046,"")</f>
        <v/>
      </c>
      <c r="AO2046" s="6" t="n">
        <f aca="false">MAX(AF2046:AN2046)</f>
        <v>928</v>
      </c>
      <c r="AP2046" s="1" t="n">
        <f aca="false">AVERAGE(W2046:AE2046)</f>
        <v>156.333333333333</v>
      </c>
      <c r="AQ2046" s="4" t="n">
        <f aca="false">IF(AP2046&gt;=AO2046,1,0)</f>
        <v>0</v>
      </c>
      <c r="AR2046" s="1" t="n">
        <f aca="false">V2046+AQ2046</f>
        <v>1</v>
      </c>
    </row>
    <row r="2047" customFormat="false" ht="13.8" hidden="false" customHeight="false" outlineLevel="0" collapsed="false">
      <c r="A2047" s="1" t="n">
        <v>255</v>
      </c>
      <c r="B2047" s="1" t="n">
        <v>255</v>
      </c>
      <c r="C2047" s="1" t="n">
        <v>457</v>
      </c>
      <c r="D2047" s="1" t="n">
        <v>457</v>
      </c>
      <c r="E2047" s="1" t="n">
        <v>491</v>
      </c>
      <c r="F2047" s="1" t="n">
        <v>254</v>
      </c>
      <c r="G2047" s="1" t="n">
        <v>255</v>
      </c>
      <c r="H2047" s="1" t="n">
        <v>255</v>
      </c>
      <c r="I2047" s="1" t="n">
        <v>183</v>
      </c>
      <c r="J2047" s="2" t="n">
        <f aca="false">COUNTIF($A2047:$I2047,A2047)</f>
        <v>4</v>
      </c>
      <c r="K2047" s="2" t="n">
        <f aca="false">COUNTIF($A2047:$I2047,B2047)</f>
        <v>4</v>
      </c>
      <c r="L2047" s="2" t="n">
        <f aca="false">COUNTIF($A2047:$I2047,C2047)</f>
        <v>2</v>
      </c>
      <c r="M2047" s="2" t="n">
        <f aca="false">COUNTIF($A2047:$I2047,D2047)</f>
        <v>2</v>
      </c>
      <c r="N2047" s="2" t="n">
        <f aca="false">COUNTIF($A2047:$I2047,E2047)</f>
        <v>1</v>
      </c>
      <c r="O2047" s="2" t="n">
        <f aca="false">COUNTIF($A2047:$I2047,F2047)</f>
        <v>1</v>
      </c>
      <c r="P2047" s="2" t="n">
        <f aca="false">COUNTIF($A2047:$I2047,G2047)</f>
        <v>4</v>
      </c>
      <c r="Q2047" s="2" t="n">
        <f aca="false">COUNTIF($A2047:$I2047,H2047)</f>
        <v>4</v>
      </c>
      <c r="R2047" s="2" t="n">
        <f aca="false">COUNTIF($A2047:$I2047,I2047)</f>
        <v>1</v>
      </c>
      <c r="S2047" s="0" t="n">
        <f aca="false">COUNTIF(J2047:R2047,4)</f>
        <v>4</v>
      </c>
      <c r="T2047" s="1" t="n">
        <f aca="false">COUNTIF(J2047:R2047,2)</f>
        <v>2</v>
      </c>
      <c r="U2047" s="1" t="n">
        <f aca="false">COUNTIF(J2047:R2047,1)</f>
        <v>3</v>
      </c>
      <c r="V2047" s="3" t="n">
        <f aca="false">IF(AND(S2047=4,T2047=2,U2047=3),1,0)</f>
        <v>1</v>
      </c>
      <c r="W2047" s="2" t="str">
        <f aca="false">IF(J2047=1,A2047,"")</f>
        <v/>
      </c>
      <c r="X2047" s="2" t="str">
        <f aca="false">IF(K2047=1,B2047,"")</f>
        <v/>
      </c>
      <c r="Y2047" s="2" t="str">
        <f aca="false">IF(L2047=1,C2047,"")</f>
        <v/>
      </c>
      <c r="Z2047" s="2" t="str">
        <f aca="false">IF(M2047=1,D2047,"")</f>
        <v/>
      </c>
      <c r="AA2047" s="2" t="n">
        <f aca="false">IF(N2047=1,E2047,"")</f>
        <v>491</v>
      </c>
      <c r="AB2047" s="2" t="n">
        <f aca="false">IF(O2047=1,F2047,"")</f>
        <v>254</v>
      </c>
      <c r="AC2047" s="2" t="str">
        <f aca="false">IF(P2047=1,G2047,"")</f>
        <v/>
      </c>
      <c r="AD2047" s="2" t="str">
        <f aca="false">IF(Q2047=1,H2047,"")</f>
        <v/>
      </c>
      <c r="AE2047" s="2" t="n">
        <f aca="false">IF(R2047=1,I2047,"")</f>
        <v>183</v>
      </c>
      <c r="AF2047" s="5" t="n">
        <f aca="false">IF(J2047&gt;1,A2047,"")</f>
        <v>255</v>
      </c>
      <c r="AG2047" s="5" t="n">
        <f aca="false">IF(K2047&gt;1,B2047,"")</f>
        <v>255</v>
      </c>
      <c r="AH2047" s="5" t="n">
        <f aca="false">IF(L2047&gt;1,C2047,"")</f>
        <v>457</v>
      </c>
      <c r="AI2047" s="5" t="n">
        <f aca="false">IF(M2047&gt;1,D2047,"")</f>
        <v>457</v>
      </c>
      <c r="AJ2047" s="5" t="str">
        <f aca="false">IF(N2047&gt;1,E2047,"")</f>
        <v/>
      </c>
      <c r="AK2047" s="5" t="str">
        <f aca="false">IF(O2047&gt;1,F2047,"")</f>
        <v/>
      </c>
      <c r="AL2047" s="5" t="n">
        <f aca="false">IF(P2047&gt;1,G2047,"")</f>
        <v>255</v>
      </c>
      <c r="AM2047" s="5" t="n">
        <f aca="false">IF(Q2047&gt;1,H2047,"")</f>
        <v>255</v>
      </c>
      <c r="AN2047" s="5" t="str">
        <f aca="false">IF(R2047&gt;1,I2047,"")</f>
        <v/>
      </c>
      <c r="AO2047" s="6" t="n">
        <f aca="false">MAX(AF2047:AN2047)</f>
        <v>457</v>
      </c>
      <c r="AP2047" s="1" t="n">
        <f aca="false">AVERAGE(W2047:AE2047)</f>
        <v>309.333333333333</v>
      </c>
      <c r="AQ2047" s="4" t="n">
        <f aca="false">IF(AP2047&gt;=AO2047,1,0)</f>
        <v>0</v>
      </c>
      <c r="AR2047" s="1" t="n">
        <f aca="false">V2047+AQ2047</f>
        <v>1</v>
      </c>
    </row>
    <row r="2048" customFormat="false" ht="13.8" hidden="false" customHeight="false" outlineLevel="0" collapsed="false">
      <c r="A2048" s="1" t="n">
        <v>178</v>
      </c>
      <c r="B2048" s="1" t="n">
        <v>384</v>
      </c>
      <c r="C2048" s="1" t="n">
        <v>384</v>
      </c>
      <c r="D2048" s="1" t="n">
        <v>699</v>
      </c>
      <c r="E2048" s="1" t="n">
        <v>679</v>
      </c>
      <c r="F2048" s="1" t="n">
        <v>679</v>
      </c>
      <c r="G2048" s="1" t="n">
        <v>679</v>
      </c>
      <c r="H2048" s="1" t="n">
        <v>679</v>
      </c>
      <c r="I2048" s="1" t="n">
        <v>869</v>
      </c>
      <c r="J2048" s="2" t="n">
        <f aca="false">COUNTIF($A2048:$I2048,A2048)</f>
        <v>1</v>
      </c>
      <c r="K2048" s="2" t="n">
        <f aca="false">COUNTIF($A2048:$I2048,B2048)</f>
        <v>2</v>
      </c>
      <c r="L2048" s="2" t="n">
        <f aca="false">COUNTIF($A2048:$I2048,C2048)</f>
        <v>2</v>
      </c>
      <c r="M2048" s="2" t="n">
        <f aca="false">COUNTIF($A2048:$I2048,D2048)</f>
        <v>1</v>
      </c>
      <c r="N2048" s="2" t="n">
        <f aca="false">COUNTIF($A2048:$I2048,E2048)</f>
        <v>4</v>
      </c>
      <c r="O2048" s="2" t="n">
        <f aca="false">COUNTIF($A2048:$I2048,F2048)</f>
        <v>4</v>
      </c>
      <c r="P2048" s="2" t="n">
        <f aca="false">COUNTIF($A2048:$I2048,G2048)</f>
        <v>4</v>
      </c>
      <c r="Q2048" s="2" t="n">
        <f aca="false">COUNTIF($A2048:$I2048,H2048)</f>
        <v>4</v>
      </c>
      <c r="R2048" s="2" t="n">
        <f aca="false">COUNTIF($A2048:$I2048,I2048)</f>
        <v>1</v>
      </c>
      <c r="S2048" s="0" t="n">
        <f aca="false">COUNTIF(J2048:R2048,4)</f>
        <v>4</v>
      </c>
      <c r="T2048" s="1" t="n">
        <f aca="false">COUNTIF(J2048:R2048,2)</f>
        <v>2</v>
      </c>
      <c r="U2048" s="1" t="n">
        <f aca="false">COUNTIF(J2048:R2048,1)</f>
        <v>3</v>
      </c>
      <c r="V2048" s="3" t="n">
        <f aca="false">IF(AND(S2048=4,T2048=2,U2048=3),1,0)</f>
        <v>1</v>
      </c>
      <c r="W2048" s="2" t="n">
        <f aca="false">IF(J2048=1,A2048,"")</f>
        <v>178</v>
      </c>
      <c r="X2048" s="2" t="str">
        <f aca="false">IF(K2048=1,B2048,"")</f>
        <v/>
      </c>
      <c r="Y2048" s="2" t="str">
        <f aca="false">IF(L2048=1,C2048,"")</f>
        <v/>
      </c>
      <c r="Z2048" s="2" t="n">
        <f aca="false">IF(M2048=1,D2048,"")</f>
        <v>699</v>
      </c>
      <c r="AA2048" s="2" t="str">
        <f aca="false">IF(N2048=1,E2048,"")</f>
        <v/>
      </c>
      <c r="AB2048" s="2" t="str">
        <f aca="false">IF(O2048=1,F2048,"")</f>
        <v/>
      </c>
      <c r="AC2048" s="2" t="str">
        <f aca="false">IF(P2048=1,G2048,"")</f>
        <v/>
      </c>
      <c r="AD2048" s="2" t="str">
        <f aca="false">IF(Q2048=1,H2048,"")</f>
        <v/>
      </c>
      <c r="AE2048" s="2" t="n">
        <f aca="false">IF(R2048=1,I2048,"")</f>
        <v>869</v>
      </c>
      <c r="AF2048" s="5" t="str">
        <f aca="false">IF(J2048&gt;1,A2048,"")</f>
        <v/>
      </c>
      <c r="AG2048" s="5" t="n">
        <f aca="false">IF(K2048&gt;1,B2048,"")</f>
        <v>384</v>
      </c>
      <c r="AH2048" s="5" t="n">
        <f aca="false">IF(L2048&gt;1,C2048,"")</f>
        <v>384</v>
      </c>
      <c r="AI2048" s="5" t="str">
        <f aca="false">IF(M2048&gt;1,D2048,"")</f>
        <v/>
      </c>
      <c r="AJ2048" s="5" t="n">
        <f aca="false">IF(N2048&gt;1,E2048,"")</f>
        <v>679</v>
      </c>
      <c r="AK2048" s="5" t="n">
        <f aca="false">IF(O2048&gt;1,F2048,"")</f>
        <v>679</v>
      </c>
      <c r="AL2048" s="5" t="n">
        <f aca="false">IF(P2048&gt;1,G2048,"")</f>
        <v>679</v>
      </c>
      <c r="AM2048" s="5" t="n">
        <f aca="false">IF(Q2048&gt;1,H2048,"")</f>
        <v>679</v>
      </c>
      <c r="AN2048" s="5" t="str">
        <f aca="false">IF(R2048&gt;1,I2048,"")</f>
        <v/>
      </c>
      <c r="AO2048" s="6" t="n">
        <f aca="false">MAX(AF2048:AN2048)</f>
        <v>679</v>
      </c>
      <c r="AP2048" s="1" t="n">
        <f aca="false">AVERAGE(W2048:AE2048)</f>
        <v>582</v>
      </c>
      <c r="AQ2048" s="4" t="n">
        <f aca="false">IF(AP2048&gt;=AO2048,1,0)</f>
        <v>0</v>
      </c>
      <c r="AR2048" s="1" t="n">
        <f aca="false">V2048+AQ2048</f>
        <v>1</v>
      </c>
    </row>
    <row r="2049" customFormat="false" ht="13.8" hidden="false" customHeight="false" outlineLevel="0" collapsed="false">
      <c r="A2049" s="1" t="n">
        <v>26</v>
      </c>
      <c r="B2049" s="1" t="n">
        <v>772</v>
      </c>
      <c r="C2049" s="1" t="n">
        <v>846</v>
      </c>
      <c r="D2049" s="1" t="n">
        <v>959</v>
      </c>
      <c r="E2049" s="1" t="n">
        <v>26</v>
      </c>
      <c r="F2049" s="1" t="n">
        <v>772</v>
      </c>
      <c r="G2049" s="1" t="n">
        <v>26</v>
      </c>
      <c r="H2049" s="1" t="n">
        <v>670</v>
      </c>
      <c r="I2049" s="1" t="n">
        <v>26</v>
      </c>
      <c r="J2049" s="2" t="n">
        <f aca="false">COUNTIF($A2049:$I2049,A2049)</f>
        <v>4</v>
      </c>
      <c r="K2049" s="2" t="n">
        <f aca="false">COUNTIF($A2049:$I2049,B2049)</f>
        <v>2</v>
      </c>
      <c r="L2049" s="2" t="n">
        <f aca="false">COUNTIF($A2049:$I2049,C2049)</f>
        <v>1</v>
      </c>
      <c r="M2049" s="2" t="n">
        <f aca="false">COUNTIF($A2049:$I2049,D2049)</f>
        <v>1</v>
      </c>
      <c r="N2049" s="2" t="n">
        <f aca="false">COUNTIF($A2049:$I2049,E2049)</f>
        <v>4</v>
      </c>
      <c r="O2049" s="2" t="n">
        <f aca="false">COUNTIF($A2049:$I2049,F2049)</f>
        <v>2</v>
      </c>
      <c r="P2049" s="2" t="n">
        <f aca="false">COUNTIF($A2049:$I2049,G2049)</f>
        <v>4</v>
      </c>
      <c r="Q2049" s="2" t="n">
        <f aca="false">COUNTIF($A2049:$I2049,H2049)</f>
        <v>1</v>
      </c>
      <c r="R2049" s="2" t="n">
        <f aca="false">COUNTIF($A2049:$I2049,I2049)</f>
        <v>4</v>
      </c>
      <c r="S2049" s="0" t="n">
        <f aca="false">COUNTIF(J2049:R2049,4)</f>
        <v>4</v>
      </c>
      <c r="T2049" s="1" t="n">
        <f aca="false">COUNTIF(J2049:R2049,2)</f>
        <v>2</v>
      </c>
      <c r="U2049" s="1" t="n">
        <f aca="false">COUNTIF(J2049:R2049,1)</f>
        <v>3</v>
      </c>
      <c r="V2049" s="3" t="n">
        <f aca="false">IF(AND(S2049=4,T2049=2,U2049=3),1,0)</f>
        <v>1</v>
      </c>
      <c r="W2049" s="2" t="str">
        <f aca="false">IF(J2049=1,A2049,"")</f>
        <v/>
      </c>
      <c r="X2049" s="2" t="str">
        <f aca="false">IF(K2049=1,B2049,"")</f>
        <v/>
      </c>
      <c r="Y2049" s="2" t="n">
        <f aca="false">IF(L2049=1,C2049,"")</f>
        <v>846</v>
      </c>
      <c r="Z2049" s="2" t="n">
        <f aca="false">IF(M2049=1,D2049,"")</f>
        <v>959</v>
      </c>
      <c r="AA2049" s="2" t="str">
        <f aca="false">IF(N2049=1,E2049,"")</f>
        <v/>
      </c>
      <c r="AB2049" s="2" t="str">
        <f aca="false">IF(O2049=1,F2049,"")</f>
        <v/>
      </c>
      <c r="AC2049" s="2" t="str">
        <f aca="false">IF(P2049=1,G2049,"")</f>
        <v/>
      </c>
      <c r="AD2049" s="2" t="n">
        <f aca="false">IF(Q2049=1,H2049,"")</f>
        <v>670</v>
      </c>
      <c r="AE2049" s="2" t="str">
        <f aca="false">IF(R2049=1,I2049,"")</f>
        <v/>
      </c>
      <c r="AF2049" s="5" t="n">
        <f aca="false">IF(J2049&gt;1,A2049,"")</f>
        <v>26</v>
      </c>
      <c r="AG2049" s="5" t="n">
        <f aca="false">IF(K2049&gt;1,B2049,"")</f>
        <v>772</v>
      </c>
      <c r="AH2049" s="5" t="str">
        <f aca="false">IF(L2049&gt;1,C2049,"")</f>
        <v/>
      </c>
      <c r="AI2049" s="5" t="str">
        <f aca="false">IF(M2049&gt;1,D2049,"")</f>
        <v/>
      </c>
      <c r="AJ2049" s="5" t="n">
        <f aca="false">IF(N2049&gt;1,E2049,"")</f>
        <v>26</v>
      </c>
      <c r="AK2049" s="5" t="n">
        <f aca="false">IF(O2049&gt;1,F2049,"")</f>
        <v>772</v>
      </c>
      <c r="AL2049" s="5" t="n">
        <f aca="false">IF(P2049&gt;1,G2049,"")</f>
        <v>26</v>
      </c>
      <c r="AM2049" s="5" t="str">
        <f aca="false">IF(Q2049&gt;1,H2049,"")</f>
        <v/>
      </c>
      <c r="AN2049" s="5" t="n">
        <f aca="false">IF(R2049&gt;1,I2049,"")</f>
        <v>26</v>
      </c>
      <c r="AO2049" s="6" t="n">
        <f aca="false">MAX(AF2049:AN2049)</f>
        <v>772</v>
      </c>
      <c r="AP2049" s="1" t="n">
        <f aca="false">AVERAGE(W2049:AE2049)</f>
        <v>825</v>
      </c>
      <c r="AQ2049" s="4" t="n">
        <f aca="false">IF(AP2049&gt;=AO2049,1,0)</f>
        <v>1</v>
      </c>
      <c r="AR2049" s="1" t="n">
        <f aca="false">V2049+AQ2049</f>
        <v>2</v>
      </c>
    </row>
    <row r="2050" customFormat="false" ht="13.8" hidden="false" customHeight="false" outlineLevel="0" collapsed="false">
      <c r="A2050" s="1" t="n">
        <v>148</v>
      </c>
      <c r="B2050" s="1" t="n">
        <v>603</v>
      </c>
      <c r="C2050" s="1" t="n">
        <v>148</v>
      </c>
      <c r="D2050" s="1" t="n">
        <v>903</v>
      </c>
      <c r="E2050" s="1" t="n">
        <v>148</v>
      </c>
      <c r="F2050" s="1" t="n">
        <v>288</v>
      </c>
      <c r="G2050" s="1" t="n">
        <v>59</v>
      </c>
      <c r="H2050" s="1" t="n">
        <v>59</v>
      </c>
      <c r="I2050" s="1" t="n">
        <v>148</v>
      </c>
      <c r="J2050" s="2" t="n">
        <f aca="false">COUNTIF($A2050:$I2050,A2050)</f>
        <v>4</v>
      </c>
      <c r="K2050" s="2" t="n">
        <f aca="false">COUNTIF($A2050:$I2050,B2050)</f>
        <v>1</v>
      </c>
      <c r="L2050" s="2" t="n">
        <f aca="false">COUNTIF($A2050:$I2050,C2050)</f>
        <v>4</v>
      </c>
      <c r="M2050" s="2" t="n">
        <f aca="false">COUNTIF($A2050:$I2050,D2050)</f>
        <v>1</v>
      </c>
      <c r="N2050" s="2" t="n">
        <f aca="false">COUNTIF($A2050:$I2050,E2050)</f>
        <v>4</v>
      </c>
      <c r="O2050" s="2" t="n">
        <f aca="false">COUNTIF($A2050:$I2050,F2050)</f>
        <v>1</v>
      </c>
      <c r="P2050" s="2" t="n">
        <f aca="false">COUNTIF($A2050:$I2050,G2050)</f>
        <v>2</v>
      </c>
      <c r="Q2050" s="2" t="n">
        <f aca="false">COUNTIF($A2050:$I2050,H2050)</f>
        <v>2</v>
      </c>
      <c r="R2050" s="2" t="n">
        <f aca="false">COUNTIF($A2050:$I2050,I2050)</f>
        <v>4</v>
      </c>
      <c r="S2050" s="0" t="n">
        <f aca="false">COUNTIF(J2050:R2050,4)</f>
        <v>4</v>
      </c>
      <c r="T2050" s="1" t="n">
        <f aca="false">COUNTIF(J2050:R2050,2)</f>
        <v>2</v>
      </c>
      <c r="U2050" s="1" t="n">
        <f aca="false">COUNTIF(J2050:R2050,1)</f>
        <v>3</v>
      </c>
      <c r="V2050" s="3" t="n">
        <f aca="false">IF(AND(S2050=4,T2050=2,U2050=3),1,0)</f>
        <v>1</v>
      </c>
      <c r="W2050" s="2" t="str">
        <f aca="false">IF(J2050=1,A2050,"")</f>
        <v/>
      </c>
      <c r="X2050" s="2" t="n">
        <f aca="false">IF(K2050=1,B2050,"")</f>
        <v>603</v>
      </c>
      <c r="Y2050" s="2" t="str">
        <f aca="false">IF(L2050=1,C2050,"")</f>
        <v/>
      </c>
      <c r="Z2050" s="2" t="n">
        <f aca="false">IF(M2050=1,D2050,"")</f>
        <v>903</v>
      </c>
      <c r="AA2050" s="2" t="str">
        <f aca="false">IF(N2050=1,E2050,"")</f>
        <v/>
      </c>
      <c r="AB2050" s="2" t="n">
        <f aca="false">IF(O2050=1,F2050,"")</f>
        <v>288</v>
      </c>
      <c r="AC2050" s="2" t="str">
        <f aca="false">IF(P2050=1,G2050,"")</f>
        <v/>
      </c>
      <c r="AD2050" s="2" t="str">
        <f aca="false">IF(Q2050=1,H2050,"")</f>
        <v/>
      </c>
      <c r="AE2050" s="2" t="str">
        <f aca="false">IF(R2050=1,I2050,"")</f>
        <v/>
      </c>
      <c r="AF2050" s="5" t="n">
        <f aca="false">IF(J2050&gt;1,A2050,"")</f>
        <v>148</v>
      </c>
      <c r="AG2050" s="5" t="str">
        <f aca="false">IF(K2050&gt;1,B2050,"")</f>
        <v/>
      </c>
      <c r="AH2050" s="5" t="n">
        <f aca="false">IF(L2050&gt;1,C2050,"")</f>
        <v>148</v>
      </c>
      <c r="AI2050" s="5" t="str">
        <f aca="false">IF(M2050&gt;1,D2050,"")</f>
        <v/>
      </c>
      <c r="AJ2050" s="5" t="n">
        <f aca="false">IF(N2050&gt;1,E2050,"")</f>
        <v>148</v>
      </c>
      <c r="AK2050" s="5" t="str">
        <f aca="false">IF(O2050&gt;1,F2050,"")</f>
        <v/>
      </c>
      <c r="AL2050" s="5" t="n">
        <f aca="false">IF(P2050&gt;1,G2050,"")</f>
        <v>59</v>
      </c>
      <c r="AM2050" s="5" t="n">
        <f aca="false">IF(Q2050&gt;1,H2050,"")</f>
        <v>59</v>
      </c>
      <c r="AN2050" s="5" t="n">
        <f aca="false">IF(R2050&gt;1,I2050,"")</f>
        <v>148</v>
      </c>
      <c r="AO2050" s="6" t="n">
        <f aca="false">MAX(AF2050:AN2050)</f>
        <v>148</v>
      </c>
      <c r="AP2050" s="1" t="n">
        <f aca="false">AVERAGE(W2050:AE2050)</f>
        <v>598</v>
      </c>
      <c r="AQ2050" s="4" t="n">
        <f aca="false">IF(AP2050&gt;=AO2050,1,0)</f>
        <v>1</v>
      </c>
      <c r="AR2050" s="1" t="n">
        <f aca="false">V2050+AQ2050</f>
        <v>2</v>
      </c>
    </row>
    <row r="2051" customFormat="false" ht="13.8" hidden="false" customHeight="false" outlineLevel="0" collapsed="false">
      <c r="A2051" s="1" t="n">
        <v>722</v>
      </c>
      <c r="B2051" s="1" t="n">
        <v>722</v>
      </c>
      <c r="C2051" s="1" t="n">
        <v>351</v>
      </c>
      <c r="D2051" s="1" t="n">
        <v>351</v>
      </c>
      <c r="E2051" s="1" t="n">
        <v>310</v>
      </c>
      <c r="F2051" s="1" t="n">
        <v>722</v>
      </c>
      <c r="G2051" s="1" t="n">
        <v>333</v>
      </c>
      <c r="H2051" s="1" t="n">
        <v>722</v>
      </c>
      <c r="I2051" s="1" t="n">
        <v>429</v>
      </c>
      <c r="J2051" s="2" t="n">
        <f aca="false">COUNTIF($A2051:$I2051,A2051)</f>
        <v>4</v>
      </c>
      <c r="K2051" s="2" t="n">
        <f aca="false">COUNTIF($A2051:$I2051,B2051)</f>
        <v>4</v>
      </c>
      <c r="L2051" s="2" t="n">
        <f aca="false">COUNTIF($A2051:$I2051,C2051)</f>
        <v>2</v>
      </c>
      <c r="M2051" s="2" t="n">
        <f aca="false">COUNTIF($A2051:$I2051,D2051)</f>
        <v>2</v>
      </c>
      <c r="N2051" s="2" t="n">
        <f aca="false">COUNTIF($A2051:$I2051,E2051)</f>
        <v>1</v>
      </c>
      <c r="O2051" s="2" t="n">
        <f aca="false">COUNTIF($A2051:$I2051,F2051)</f>
        <v>4</v>
      </c>
      <c r="P2051" s="2" t="n">
        <f aca="false">COUNTIF($A2051:$I2051,G2051)</f>
        <v>1</v>
      </c>
      <c r="Q2051" s="2" t="n">
        <f aca="false">COUNTIF($A2051:$I2051,H2051)</f>
        <v>4</v>
      </c>
      <c r="R2051" s="2" t="n">
        <f aca="false">COUNTIF($A2051:$I2051,I2051)</f>
        <v>1</v>
      </c>
      <c r="S2051" s="0" t="n">
        <f aca="false">COUNTIF(J2051:R2051,4)</f>
        <v>4</v>
      </c>
      <c r="T2051" s="1" t="n">
        <f aca="false">COUNTIF(J2051:R2051,2)</f>
        <v>2</v>
      </c>
      <c r="U2051" s="1" t="n">
        <f aca="false">COUNTIF(J2051:R2051,1)</f>
        <v>3</v>
      </c>
      <c r="V2051" s="3" t="n">
        <f aca="false">IF(AND(S2051=4,T2051=2,U2051=3),1,0)</f>
        <v>1</v>
      </c>
      <c r="W2051" s="2" t="str">
        <f aca="false">IF(J2051=1,A2051,"")</f>
        <v/>
      </c>
      <c r="X2051" s="2" t="str">
        <f aca="false">IF(K2051=1,B2051,"")</f>
        <v/>
      </c>
      <c r="Y2051" s="2" t="str">
        <f aca="false">IF(L2051=1,C2051,"")</f>
        <v/>
      </c>
      <c r="Z2051" s="2" t="str">
        <f aca="false">IF(M2051=1,D2051,"")</f>
        <v/>
      </c>
      <c r="AA2051" s="2" t="n">
        <f aca="false">IF(N2051=1,E2051,"")</f>
        <v>310</v>
      </c>
      <c r="AB2051" s="2" t="str">
        <f aca="false">IF(O2051=1,F2051,"")</f>
        <v/>
      </c>
      <c r="AC2051" s="2" t="n">
        <f aca="false">IF(P2051=1,G2051,"")</f>
        <v>333</v>
      </c>
      <c r="AD2051" s="2" t="str">
        <f aca="false">IF(Q2051=1,H2051,"")</f>
        <v/>
      </c>
      <c r="AE2051" s="2" t="n">
        <f aca="false">IF(R2051=1,I2051,"")</f>
        <v>429</v>
      </c>
      <c r="AF2051" s="5" t="n">
        <f aca="false">IF(J2051&gt;1,A2051,"")</f>
        <v>722</v>
      </c>
      <c r="AG2051" s="5" t="n">
        <f aca="false">IF(K2051&gt;1,B2051,"")</f>
        <v>722</v>
      </c>
      <c r="AH2051" s="5" t="n">
        <f aca="false">IF(L2051&gt;1,C2051,"")</f>
        <v>351</v>
      </c>
      <c r="AI2051" s="5" t="n">
        <f aca="false">IF(M2051&gt;1,D2051,"")</f>
        <v>351</v>
      </c>
      <c r="AJ2051" s="5" t="str">
        <f aca="false">IF(N2051&gt;1,E2051,"")</f>
        <v/>
      </c>
      <c r="AK2051" s="5" t="n">
        <f aca="false">IF(O2051&gt;1,F2051,"")</f>
        <v>722</v>
      </c>
      <c r="AL2051" s="5" t="str">
        <f aca="false">IF(P2051&gt;1,G2051,"")</f>
        <v/>
      </c>
      <c r="AM2051" s="5" t="n">
        <f aca="false">IF(Q2051&gt;1,H2051,"")</f>
        <v>722</v>
      </c>
      <c r="AN2051" s="5" t="str">
        <f aca="false">IF(R2051&gt;1,I2051,"")</f>
        <v/>
      </c>
      <c r="AO2051" s="6" t="n">
        <f aca="false">MAX(AF2051:AN2051)</f>
        <v>722</v>
      </c>
      <c r="AP2051" s="1" t="n">
        <f aca="false">AVERAGE(W2051:AE2051)</f>
        <v>357.333333333333</v>
      </c>
      <c r="AQ2051" s="4" t="n">
        <f aca="false">IF(AP2051&gt;=AO2051,1,0)</f>
        <v>0</v>
      </c>
      <c r="AR2051" s="1" t="n">
        <f aca="false">V2051+AQ2051</f>
        <v>1</v>
      </c>
    </row>
    <row r="2052" customFormat="false" ht="13.8" hidden="false" customHeight="false" outlineLevel="0" collapsed="false">
      <c r="A2052" s="1" t="n">
        <v>343</v>
      </c>
      <c r="B2052" s="1" t="n">
        <v>343</v>
      </c>
      <c r="C2052" s="1" t="n">
        <v>343</v>
      </c>
      <c r="D2052" s="1" t="n">
        <v>343</v>
      </c>
      <c r="E2052" s="1" t="n">
        <v>389</v>
      </c>
      <c r="F2052" s="1" t="n">
        <v>356</v>
      </c>
      <c r="G2052" s="1" t="n">
        <v>280</v>
      </c>
      <c r="H2052" s="1" t="n">
        <v>208</v>
      </c>
      <c r="I2052" s="1" t="n">
        <v>208</v>
      </c>
      <c r="J2052" s="2" t="n">
        <f aca="false">COUNTIF($A2052:$I2052,A2052)</f>
        <v>4</v>
      </c>
      <c r="K2052" s="2" t="n">
        <f aca="false">COUNTIF($A2052:$I2052,B2052)</f>
        <v>4</v>
      </c>
      <c r="L2052" s="2" t="n">
        <f aca="false">COUNTIF($A2052:$I2052,C2052)</f>
        <v>4</v>
      </c>
      <c r="M2052" s="2" t="n">
        <f aca="false">COUNTIF($A2052:$I2052,D2052)</f>
        <v>4</v>
      </c>
      <c r="N2052" s="2" t="n">
        <f aca="false">COUNTIF($A2052:$I2052,E2052)</f>
        <v>1</v>
      </c>
      <c r="O2052" s="2" t="n">
        <f aca="false">COUNTIF($A2052:$I2052,F2052)</f>
        <v>1</v>
      </c>
      <c r="P2052" s="2" t="n">
        <f aca="false">COUNTIF($A2052:$I2052,G2052)</f>
        <v>1</v>
      </c>
      <c r="Q2052" s="2" t="n">
        <f aca="false">COUNTIF($A2052:$I2052,H2052)</f>
        <v>2</v>
      </c>
      <c r="R2052" s="2" t="n">
        <f aca="false">COUNTIF($A2052:$I2052,I2052)</f>
        <v>2</v>
      </c>
      <c r="S2052" s="0" t="n">
        <f aca="false">COUNTIF(J2052:R2052,4)</f>
        <v>4</v>
      </c>
      <c r="T2052" s="1" t="n">
        <f aca="false">COUNTIF(J2052:R2052,2)</f>
        <v>2</v>
      </c>
      <c r="U2052" s="1" t="n">
        <f aca="false">COUNTIF(J2052:R2052,1)</f>
        <v>3</v>
      </c>
      <c r="V2052" s="3" t="n">
        <f aca="false">IF(AND(S2052=4,T2052=2,U2052=3),1,0)</f>
        <v>1</v>
      </c>
      <c r="W2052" s="2" t="str">
        <f aca="false">IF(J2052=1,A2052,"")</f>
        <v/>
      </c>
      <c r="X2052" s="2" t="str">
        <f aca="false">IF(K2052=1,B2052,"")</f>
        <v/>
      </c>
      <c r="Y2052" s="2" t="str">
        <f aca="false">IF(L2052=1,C2052,"")</f>
        <v/>
      </c>
      <c r="Z2052" s="2" t="str">
        <f aca="false">IF(M2052=1,D2052,"")</f>
        <v/>
      </c>
      <c r="AA2052" s="2" t="n">
        <f aca="false">IF(N2052=1,E2052,"")</f>
        <v>389</v>
      </c>
      <c r="AB2052" s="2" t="n">
        <f aca="false">IF(O2052=1,F2052,"")</f>
        <v>356</v>
      </c>
      <c r="AC2052" s="2" t="n">
        <f aca="false">IF(P2052=1,G2052,"")</f>
        <v>280</v>
      </c>
      <c r="AD2052" s="2" t="str">
        <f aca="false">IF(Q2052=1,H2052,"")</f>
        <v/>
      </c>
      <c r="AE2052" s="2" t="str">
        <f aca="false">IF(R2052=1,I2052,"")</f>
        <v/>
      </c>
      <c r="AF2052" s="5" t="n">
        <f aca="false">IF(J2052&gt;1,A2052,"")</f>
        <v>343</v>
      </c>
      <c r="AG2052" s="5" t="n">
        <f aca="false">IF(K2052&gt;1,B2052,"")</f>
        <v>343</v>
      </c>
      <c r="AH2052" s="5" t="n">
        <f aca="false">IF(L2052&gt;1,C2052,"")</f>
        <v>343</v>
      </c>
      <c r="AI2052" s="5" t="n">
        <f aca="false">IF(M2052&gt;1,D2052,"")</f>
        <v>343</v>
      </c>
      <c r="AJ2052" s="5" t="str">
        <f aca="false">IF(N2052&gt;1,E2052,"")</f>
        <v/>
      </c>
      <c r="AK2052" s="5" t="str">
        <f aca="false">IF(O2052&gt;1,F2052,"")</f>
        <v/>
      </c>
      <c r="AL2052" s="5" t="str">
        <f aca="false">IF(P2052&gt;1,G2052,"")</f>
        <v/>
      </c>
      <c r="AM2052" s="5" t="n">
        <f aca="false">IF(Q2052&gt;1,H2052,"")</f>
        <v>208</v>
      </c>
      <c r="AN2052" s="5" t="n">
        <f aca="false">IF(R2052&gt;1,I2052,"")</f>
        <v>208</v>
      </c>
      <c r="AO2052" s="6" t="n">
        <f aca="false">MAX(AF2052:AN2052)</f>
        <v>343</v>
      </c>
      <c r="AP2052" s="1" t="n">
        <f aca="false">AVERAGE(W2052:AE2052)</f>
        <v>341.666666666667</v>
      </c>
      <c r="AQ2052" s="4" t="n">
        <f aca="false">IF(AP2052&gt;=AO2052,1,0)</f>
        <v>0</v>
      </c>
      <c r="AR2052" s="1" t="n">
        <f aca="false">V2052+AQ2052</f>
        <v>1</v>
      </c>
    </row>
    <row r="2053" customFormat="false" ht="13.8" hidden="false" customHeight="false" outlineLevel="0" collapsed="false">
      <c r="A2053" s="1" t="n">
        <v>558</v>
      </c>
      <c r="B2053" s="1" t="n">
        <v>658</v>
      </c>
      <c r="C2053" s="1" t="n">
        <v>570</v>
      </c>
      <c r="D2053" s="1" t="n">
        <v>136</v>
      </c>
      <c r="E2053" s="1" t="n">
        <v>866</v>
      </c>
      <c r="F2053" s="1" t="n">
        <v>570</v>
      </c>
      <c r="G2053" s="1" t="n">
        <v>866</v>
      </c>
      <c r="H2053" s="1" t="n">
        <v>866</v>
      </c>
      <c r="I2053" s="1" t="n">
        <v>866</v>
      </c>
      <c r="J2053" s="2" t="n">
        <f aca="false">COUNTIF($A2053:$I2053,A2053)</f>
        <v>1</v>
      </c>
      <c r="K2053" s="2" t="n">
        <f aca="false">COUNTIF($A2053:$I2053,B2053)</f>
        <v>1</v>
      </c>
      <c r="L2053" s="2" t="n">
        <f aca="false">COUNTIF($A2053:$I2053,C2053)</f>
        <v>2</v>
      </c>
      <c r="M2053" s="2" t="n">
        <f aca="false">COUNTIF($A2053:$I2053,D2053)</f>
        <v>1</v>
      </c>
      <c r="N2053" s="2" t="n">
        <f aca="false">COUNTIF($A2053:$I2053,E2053)</f>
        <v>4</v>
      </c>
      <c r="O2053" s="2" t="n">
        <f aca="false">COUNTIF($A2053:$I2053,F2053)</f>
        <v>2</v>
      </c>
      <c r="P2053" s="2" t="n">
        <f aca="false">COUNTIF($A2053:$I2053,G2053)</f>
        <v>4</v>
      </c>
      <c r="Q2053" s="2" t="n">
        <f aca="false">COUNTIF($A2053:$I2053,H2053)</f>
        <v>4</v>
      </c>
      <c r="R2053" s="2" t="n">
        <f aca="false">COUNTIF($A2053:$I2053,I2053)</f>
        <v>4</v>
      </c>
      <c r="S2053" s="0" t="n">
        <f aca="false">COUNTIF(J2053:R2053,4)</f>
        <v>4</v>
      </c>
      <c r="T2053" s="1" t="n">
        <f aca="false">COUNTIF(J2053:R2053,2)</f>
        <v>2</v>
      </c>
      <c r="U2053" s="1" t="n">
        <f aca="false">COUNTIF(J2053:R2053,1)</f>
        <v>3</v>
      </c>
      <c r="V2053" s="3" t="n">
        <f aca="false">IF(AND(S2053=4,T2053=2,U2053=3),1,0)</f>
        <v>1</v>
      </c>
      <c r="W2053" s="2" t="n">
        <f aca="false">IF(J2053=1,A2053,"")</f>
        <v>558</v>
      </c>
      <c r="X2053" s="2" t="n">
        <f aca="false">IF(K2053=1,B2053,"")</f>
        <v>658</v>
      </c>
      <c r="Y2053" s="2" t="str">
        <f aca="false">IF(L2053=1,C2053,"")</f>
        <v/>
      </c>
      <c r="Z2053" s="2" t="n">
        <f aca="false">IF(M2053=1,D2053,"")</f>
        <v>136</v>
      </c>
      <c r="AA2053" s="2" t="str">
        <f aca="false">IF(N2053=1,E2053,"")</f>
        <v/>
      </c>
      <c r="AB2053" s="2" t="str">
        <f aca="false">IF(O2053=1,F2053,"")</f>
        <v/>
      </c>
      <c r="AC2053" s="2" t="str">
        <f aca="false">IF(P2053=1,G2053,"")</f>
        <v/>
      </c>
      <c r="AD2053" s="2" t="str">
        <f aca="false">IF(Q2053=1,H2053,"")</f>
        <v/>
      </c>
      <c r="AE2053" s="2" t="str">
        <f aca="false">IF(R2053=1,I2053,"")</f>
        <v/>
      </c>
      <c r="AF2053" s="5" t="str">
        <f aca="false">IF(J2053&gt;1,A2053,"")</f>
        <v/>
      </c>
      <c r="AG2053" s="5" t="str">
        <f aca="false">IF(K2053&gt;1,B2053,"")</f>
        <v/>
      </c>
      <c r="AH2053" s="5" t="n">
        <f aca="false">IF(L2053&gt;1,C2053,"")</f>
        <v>570</v>
      </c>
      <c r="AI2053" s="5" t="str">
        <f aca="false">IF(M2053&gt;1,D2053,"")</f>
        <v/>
      </c>
      <c r="AJ2053" s="5" t="n">
        <f aca="false">IF(N2053&gt;1,E2053,"")</f>
        <v>866</v>
      </c>
      <c r="AK2053" s="5" t="n">
        <f aca="false">IF(O2053&gt;1,F2053,"")</f>
        <v>570</v>
      </c>
      <c r="AL2053" s="5" t="n">
        <f aca="false">IF(P2053&gt;1,G2053,"")</f>
        <v>866</v>
      </c>
      <c r="AM2053" s="5" t="n">
        <f aca="false">IF(Q2053&gt;1,H2053,"")</f>
        <v>866</v>
      </c>
      <c r="AN2053" s="5" t="n">
        <f aca="false">IF(R2053&gt;1,I2053,"")</f>
        <v>866</v>
      </c>
      <c r="AO2053" s="6" t="n">
        <f aca="false">MAX(AF2053:AN2053)</f>
        <v>866</v>
      </c>
      <c r="AP2053" s="1" t="n">
        <f aca="false">AVERAGE(W2053:AE2053)</f>
        <v>450.666666666667</v>
      </c>
      <c r="AQ2053" s="4" t="n">
        <f aca="false">IF(AP2053&gt;=AO2053,1,0)</f>
        <v>0</v>
      </c>
      <c r="AR2053" s="1" t="n">
        <f aca="false">V2053+AQ2053</f>
        <v>1</v>
      </c>
    </row>
    <row r="2054" customFormat="false" ht="13.8" hidden="false" customHeight="false" outlineLevel="0" collapsed="false">
      <c r="A2054" s="1" t="n">
        <v>663</v>
      </c>
      <c r="B2054" s="1" t="n">
        <v>323</v>
      </c>
      <c r="C2054" s="1" t="n">
        <v>323</v>
      </c>
      <c r="D2054" s="1" t="n">
        <v>896</v>
      </c>
      <c r="E2054" s="1" t="n">
        <v>472</v>
      </c>
      <c r="F2054" s="1" t="n">
        <v>896</v>
      </c>
      <c r="G2054" s="1" t="n">
        <v>896</v>
      </c>
      <c r="H2054" s="1" t="n">
        <v>896</v>
      </c>
      <c r="I2054" s="1" t="n">
        <v>729</v>
      </c>
      <c r="J2054" s="2" t="n">
        <f aca="false">COUNTIF($A2054:$I2054,A2054)</f>
        <v>1</v>
      </c>
      <c r="K2054" s="2" t="n">
        <f aca="false">COUNTIF($A2054:$I2054,B2054)</f>
        <v>2</v>
      </c>
      <c r="L2054" s="2" t="n">
        <f aca="false">COUNTIF($A2054:$I2054,C2054)</f>
        <v>2</v>
      </c>
      <c r="M2054" s="2" t="n">
        <f aca="false">COUNTIF($A2054:$I2054,D2054)</f>
        <v>4</v>
      </c>
      <c r="N2054" s="2" t="n">
        <f aca="false">COUNTIF($A2054:$I2054,E2054)</f>
        <v>1</v>
      </c>
      <c r="O2054" s="2" t="n">
        <f aca="false">COUNTIF($A2054:$I2054,F2054)</f>
        <v>4</v>
      </c>
      <c r="P2054" s="2" t="n">
        <f aca="false">COUNTIF($A2054:$I2054,G2054)</f>
        <v>4</v>
      </c>
      <c r="Q2054" s="2" t="n">
        <f aca="false">COUNTIF($A2054:$I2054,H2054)</f>
        <v>4</v>
      </c>
      <c r="R2054" s="2" t="n">
        <f aca="false">COUNTIF($A2054:$I2054,I2054)</f>
        <v>1</v>
      </c>
      <c r="S2054" s="0" t="n">
        <f aca="false">COUNTIF(J2054:R2054,4)</f>
        <v>4</v>
      </c>
      <c r="T2054" s="1" t="n">
        <f aca="false">COUNTIF(J2054:R2054,2)</f>
        <v>2</v>
      </c>
      <c r="U2054" s="1" t="n">
        <f aca="false">COUNTIF(J2054:R2054,1)</f>
        <v>3</v>
      </c>
      <c r="V2054" s="3" t="n">
        <f aca="false">IF(AND(S2054=4,T2054=2,U2054=3),1,0)</f>
        <v>1</v>
      </c>
      <c r="W2054" s="2" t="n">
        <f aca="false">IF(J2054=1,A2054,"")</f>
        <v>663</v>
      </c>
      <c r="X2054" s="2" t="str">
        <f aca="false">IF(K2054=1,B2054,"")</f>
        <v/>
      </c>
      <c r="Y2054" s="2" t="str">
        <f aca="false">IF(L2054=1,C2054,"")</f>
        <v/>
      </c>
      <c r="Z2054" s="2" t="str">
        <f aca="false">IF(M2054=1,D2054,"")</f>
        <v/>
      </c>
      <c r="AA2054" s="2" t="n">
        <f aca="false">IF(N2054=1,E2054,"")</f>
        <v>472</v>
      </c>
      <c r="AB2054" s="2" t="str">
        <f aca="false">IF(O2054=1,F2054,"")</f>
        <v/>
      </c>
      <c r="AC2054" s="2" t="str">
        <f aca="false">IF(P2054=1,G2054,"")</f>
        <v/>
      </c>
      <c r="AD2054" s="2" t="str">
        <f aca="false">IF(Q2054=1,H2054,"")</f>
        <v/>
      </c>
      <c r="AE2054" s="2" t="n">
        <f aca="false">IF(R2054=1,I2054,"")</f>
        <v>729</v>
      </c>
      <c r="AF2054" s="5" t="str">
        <f aca="false">IF(J2054&gt;1,A2054,"")</f>
        <v/>
      </c>
      <c r="AG2054" s="5" t="n">
        <f aca="false">IF(K2054&gt;1,B2054,"")</f>
        <v>323</v>
      </c>
      <c r="AH2054" s="5" t="n">
        <f aca="false">IF(L2054&gt;1,C2054,"")</f>
        <v>323</v>
      </c>
      <c r="AI2054" s="5" t="n">
        <f aca="false">IF(M2054&gt;1,D2054,"")</f>
        <v>896</v>
      </c>
      <c r="AJ2054" s="5" t="str">
        <f aca="false">IF(N2054&gt;1,E2054,"")</f>
        <v/>
      </c>
      <c r="AK2054" s="5" t="n">
        <f aca="false">IF(O2054&gt;1,F2054,"")</f>
        <v>896</v>
      </c>
      <c r="AL2054" s="5" t="n">
        <f aca="false">IF(P2054&gt;1,G2054,"")</f>
        <v>896</v>
      </c>
      <c r="AM2054" s="5" t="n">
        <f aca="false">IF(Q2054&gt;1,H2054,"")</f>
        <v>896</v>
      </c>
      <c r="AN2054" s="5" t="str">
        <f aca="false">IF(R2054&gt;1,I2054,"")</f>
        <v/>
      </c>
      <c r="AO2054" s="6" t="n">
        <f aca="false">MAX(AF2054:AN2054)</f>
        <v>896</v>
      </c>
      <c r="AP2054" s="1" t="n">
        <f aca="false">AVERAGE(W2054:AE2054)</f>
        <v>621.333333333333</v>
      </c>
      <c r="AQ2054" s="4" t="n">
        <f aca="false">IF(AP2054&gt;=AO2054,1,0)</f>
        <v>0</v>
      </c>
      <c r="AR2054" s="1" t="n">
        <f aca="false">V2054+AQ2054</f>
        <v>1</v>
      </c>
    </row>
    <row r="2055" customFormat="false" ht="13.8" hidden="false" customHeight="false" outlineLevel="0" collapsed="false">
      <c r="A2055" s="1" t="n">
        <v>176</v>
      </c>
      <c r="B2055" s="1" t="n">
        <v>176</v>
      </c>
      <c r="C2055" s="1" t="n">
        <v>909</v>
      </c>
      <c r="D2055" s="1" t="n">
        <v>468</v>
      </c>
      <c r="E2055" s="1" t="n">
        <v>712</v>
      </c>
      <c r="F2055" s="1" t="n">
        <v>468</v>
      </c>
      <c r="G2055" s="1" t="n">
        <v>176</v>
      </c>
      <c r="H2055" s="1" t="n">
        <v>250</v>
      </c>
      <c r="I2055" s="1" t="n">
        <v>176</v>
      </c>
      <c r="J2055" s="2" t="n">
        <f aca="false">COUNTIF($A2055:$I2055,A2055)</f>
        <v>4</v>
      </c>
      <c r="K2055" s="2" t="n">
        <f aca="false">COUNTIF($A2055:$I2055,B2055)</f>
        <v>4</v>
      </c>
      <c r="L2055" s="2" t="n">
        <f aca="false">COUNTIF($A2055:$I2055,C2055)</f>
        <v>1</v>
      </c>
      <c r="M2055" s="2" t="n">
        <f aca="false">COUNTIF($A2055:$I2055,D2055)</f>
        <v>2</v>
      </c>
      <c r="N2055" s="2" t="n">
        <f aca="false">COUNTIF($A2055:$I2055,E2055)</f>
        <v>1</v>
      </c>
      <c r="O2055" s="2" t="n">
        <f aca="false">COUNTIF($A2055:$I2055,F2055)</f>
        <v>2</v>
      </c>
      <c r="P2055" s="2" t="n">
        <f aca="false">COUNTIF($A2055:$I2055,G2055)</f>
        <v>4</v>
      </c>
      <c r="Q2055" s="2" t="n">
        <f aca="false">COUNTIF($A2055:$I2055,H2055)</f>
        <v>1</v>
      </c>
      <c r="R2055" s="2" t="n">
        <f aca="false">COUNTIF($A2055:$I2055,I2055)</f>
        <v>4</v>
      </c>
      <c r="S2055" s="0" t="n">
        <f aca="false">COUNTIF(J2055:R2055,4)</f>
        <v>4</v>
      </c>
      <c r="T2055" s="1" t="n">
        <f aca="false">COUNTIF(J2055:R2055,2)</f>
        <v>2</v>
      </c>
      <c r="U2055" s="1" t="n">
        <f aca="false">COUNTIF(J2055:R2055,1)</f>
        <v>3</v>
      </c>
      <c r="V2055" s="3" t="n">
        <f aca="false">IF(AND(S2055=4,T2055=2,U2055=3),1,0)</f>
        <v>1</v>
      </c>
      <c r="W2055" s="2" t="str">
        <f aca="false">IF(J2055=1,A2055,"")</f>
        <v/>
      </c>
      <c r="X2055" s="2" t="str">
        <f aca="false">IF(K2055=1,B2055,"")</f>
        <v/>
      </c>
      <c r="Y2055" s="2" t="n">
        <f aca="false">IF(L2055=1,C2055,"")</f>
        <v>909</v>
      </c>
      <c r="Z2055" s="2" t="str">
        <f aca="false">IF(M2055=1,D2055,"")</f>
        <v/>
      </c>
      <c r="AA2055" s="2" t="n">
        <f aca="false">IF(N2055=1,E2055,"")</f>
        <v>712</v>
      </c>
      <c r="AB2055" s="2" t="str">
        <f aca="false">IF(O2055=1,F2055,"")</f>
        <v/>
      </c>
      <c r="AC2055" s="2" t="str">
        <f aca="false">IF(P2055=1,G2055,"")</f>
        <v/>
      </c>
      <c r="AD2055" s="2" t="n">
        <f aca="false">IF(Q2055=1,H2055,"")</f>
        <v>250</v>
      </c>
      <c r="AE2055" s="2" t="str">
        <f aca="false">IF(R2055=1,I2055,"")</f>
        <v/>
      </c>
      <c r="AF2055" s="5" t="n">
        <f aca="false">IF(J2055&gt;1,A2055,"")</f>
        <v>176</v>
      </c>
      <c r="AG2055" s="5" t="n">
        <f aca="false">IF(K2055&gt;1,B2055,"")</f>
        <v>176</v>
      </c>
      <c r="AH2055" s="5" t="str">
        <f aca="false">IF(L2055&gt;1,C2055,"")</f>
        <v/>
      </c>
      <c r="AI2055" s="5" t="n">
        <f aca="false">IF(M2055&gt;1,D2055,"")</f>
        <v>468</v>
      </c>
      <c r="AJ2055" s="5" t="str">
        <f aca="false">IF(N2055&gt;1,E2055,"")</f>
        <v/>
      </c>
      <c r="AK2055" s="5" t="n">
        <f aca="false">IF(O2055&gt;1,F2055,"")</f>
        <v>468</v>
      </c>
      <c r="AL2055" s="5" t="n">
        <f aca="false">IF(P2055&gt;1,G2055,"")</f>
        <v>176</v>
      </c>
      <c r="AM2055" s="5" t="str">
        <f aca="false">IF(Q2055&gt;1,H2055,"")</f>
        <v/>
      </c>
      <c r="AN2055" s="5" t="n">
        <f aca="false">IF(R2055&gt;1,I2055,"")</f>
        <v>176</v>
      </c>
      <c r="AO2055" s="6" t="n">
        <f aca="false">MAX(AF2055:AN2055)</f>
        <v>468</v>
      </c>
      <c r="AP2055" s="1" t="n">
        <f aca="false">AVERAGE(W2055:AE2055)</f>
        <v>623.666666666667</v>
      </c>
      <c r="AQ2055" s="4" t="n">
        <f aca="false">IF(AP2055&gt;=AO2055,1,0)</f>
        <v>1</v>
      </c>
      <c r="AR2055" s="1" t="n">
        <f aca="false">V2055+AQ2055</f>
        <v>2</v>
      </c>
    </row>
    <row r="2056" customFormat="false" ht="13.8" hidden="false" customHeight="false" outlineLevel="0" collapsed="false">
      <c r="A2056" s="1" t="n">
        <v>131</v>
      </c>
      <c r="B2056" s="1" t="n">
        <v>242</v>
      </c>
      <c r="C2056" s="1" t="n">
        <v>209</v>
      </c>
      <c r="D2056" s="1" t="n">
        <v>884</v>
      </c>
      <c r="E2056" s="1" t="n">
        <v>635</v>
      </c>
      <c r="F2056" s="1" t="n">
        <v>884</v>
      </c>
      <c r="G2056" s="1" t="n">
        <v>242</v>
      </c>
      <c r="H2056" s="1" t="n">
        <v>884</v>
      </c>
      <c r="I2056" s="1" t="n">
        <v>884</v>
      </c>
      <c r="J2056" s="2" t="n">
        <f aca="false">COUNTIF($A2056:$I2056,A2056)</f>
        <v>1</v>
      </c>
      <c r="K2056" s="2" t="n">
        <f aca="false">COUNTIF($A2056:$I2056,B2056)</f>
        <v>2</v>
      </c>
      <c r="L2056" s="2" t="n">
        <f aca="false">COUNTIF($A2056:$I2056,C2056)</f>
        <v>1</v>
      </c>
      <c r="M2056" s="2" t="n">
        <f aca="false">COUNTIF($A2056:$I2056,D2056)</f>
        <v>4</v>
      </c>
      <c r="N2056" s="2" t="n">
        <f aca="false">COUNTIF($A2056:$I2056,E2056)</f>
        <v>1</v>
      </c>
      <c r="O2056" s="2" t="n">
        <f aca="false">COUNTIF($A2056:$I2056,F2056)</f>
        <v>4</v>
      </c>
      <c r="P2056" s="2" t="n">
        <f aca="false">COUNTIF($A2056:$I2056,G2056)</f>
        <v>2</v>
      </c>
      <c r="Q2056" s="2" t="n">
        <f aca="false">COUNTIF($A2056:$I2056,H2056)</f>
        <v>4</v>
      </c>
      <c r="R2056" s="2" t="n">
        <f aca="false">COUNTIF($A2056:$I2056,I2056)</f>
        <v>4</v>
      </c>
      <c r="S2056" s="0" t="n">
        <f aca="false">COUNTIF(J2056:R2056,4)</f>
        <v>4</v>
      </c>
      <c r="T2056" s="1" t="n">
        <f aca="false">COUNTIF(J2056:R2056,2)</f>
        <v>2</v>
      </c>
      <c r="U2056" s="1" t="n">
        <f aca="false">COUNTIF(J2056:R2056,1)</f>
        <v>3</v>
      </c>
      <c r="V2056" s="3" t="n">
        <f aca="false">IF(AND(S2056=4,T2056=2,U2056=3),1,0)</f>
        <v>1</v>
      </c>
      <c r="W2056" s="2" t="n">
        <f aca="false">IF(J2056=1,A2056,"")</f>
        <v>131</v>
      </c>
      <c r="X2056" s="2" t="str">
        <f aca="false">IF(K2056=1,B2056,"")</f>
        <v/>
      </c>
      <c r="Y2056" s="2" t="n">
        <f aca="false">IF(L2056=1,C2056,"")</f>
        <v>209</v>
      </c>
      <c r="Z2056" s="2" t="str">
        <f aca="false">IF(M2056=1,D2056,"")</f>
        <v/>
      </c>
      <c r="AA2056" s="2" t="n">
        <f aca="false">IF(N2056=1,E2056,"")</f>
        <v>635</v>
      </c>
      <c r="AB2056" s="2" t="str">
        <f aca="false">IF(O2056=1,F2056,"")</f>
        <v/>
      </c>
      <c r="AC2056" s="2" t="str">
        <f aca="false">IF(P2056=1,G2056,"")</f>
        <v/>
      </c>
      <c r="AD2056" s="2" t="str">
        <f aca="false">IF(Q2056=1,H2056,"")</f>
        <v/>
      </c>
      <c r="AE2056" s="2" t="str">
        <f aca="false">IF(R2056=1,I2056,"")</f>
        <v/>
      </c>
      <c r="AF2056" s="5" t="str">
        <f aca="false">IF(J2056&gt;1,A2056,"")</f>
        <v/>
      </c>
      <c r="AG2056" s="5" t="n">
        <f aca="false">IF(K2056&gt;1,B2056,"")</f>
        <v>242</v>
      </c>
      <c r="AH2056" s="5" t="str">
        <f aca="false">IF(L2056&gt;1,C2056,"")</f>
        <v/>
      </c>
      <c r="AI2056" s="5" t="n">
        <f aca="false">IF(M2056&gt;1,D2056,"")</f>
        <v>884</v>
      </c>
      <c r="AJ2056" s="5" t="str">
        <f aca="false">IF(N2056&gt;1,E2056,"")</f>
        <v/>
      </c>
      <c r="AK2056" s="5" t="n">
        <f aca="false">IF(O2056&gt;1,F2056,"")</f>
        <v>884</v>
      </c>
      <c r="AL2056" s="5" t="n">
        <f aca="false">IF(P2056&gt;1,G2056,"")</f>
        <v>242</v>
      </c>
      <c r="AM2056" s="5" t="n">
        <f aca="false">IF(Q2056&gt;1,H2056,"")</f>
        <v>884</v>
      </c>
      <c r="AN2056" s="5" t="n">
        <f aca="false">IF(R2056&gt;1,I2056,"")</f>
        <v>884</v>
      </c>
      <c r="AO2056" s="6" t="n">
        <f aca="false">MAX(AF2056:AN2056)</f>
        <v>884</v>
      </c>
      <c r="AP2056" s="1" t="n">
        <f aca="false">AVERAGE(W2056:AE2056)</f>
        <v>325</v>
      </c>
      <c r="AQ2056" s="4" t="n">
        <f aca="false">IF(AP2056&gt;=AO2056,1,0)</f>
        <v>0</v>
      </c>
      <c r="AR2056" s="1" t="n">
        <f aca="false">V2056+AQ2056</f>
        <v>1</v>
      </c>
    </row>
    <row r="2057" customFormat="false" ht="13.8" hidden="false" customHeight="false" outlineLevel="0" collapsed="false">
      <c r="A2057" s="1" t="n">
        <v>198</v>
      </c>
      <c r="B2057" s="1" t="n">
        <v>117</v>
      </c>
      <c r="C2057" s="1" t="n">
        <v>920</v>
      </c>
      <c r="D2057" s="1" t="n">
        <v>117</v>
      </c>
      <c r="E2057" s="1" t="n">
        <v>117</v>
      </c>
      <c r="F2057" s="1" t="n">
        <v>920</v>
      </c>
      <c r="G2057" s="1" t="n">
        <v>855</v>
      </c>
      <c r="H2057" s="1" t="n">
        <v>571</v>
      </c>
      <c r="I2057" s="1" t="n">
        <v>117</v>
      </c>
      <c r="J2057" s="2" t="n">
        <f aca="false">COUNTIF($A2057:$I2057,A2057)</f>
        <v>1</v>
      </c>
      <c r="K2057" s="2" t="n">
        <f aca="false">COUNTIF($A2057:$I2057,B2057)</f>
        <v>4</v>
      </c>
      <c r="L2057" s="2" t="n">
        <f aca="false">COUNTIF($A2057:$I2057,C2057)</f>
        <v>2</v>
      </c>
      <c r="M2057" s="2" t="n">
        <f aca="false">COUNTIF($A2057:$I2057,D2057)</f>
        <v>4</v>
      </c>
      <c r="N2057" s="2" t="n">
        <f aca="false">COUNTIF($A2057:$I2057,E2057)</f>
        <v>4</v>
      </c>
      <c r="O2057" s="2" t="n">
        <f aca="false">COUNTIF($A2057:$I2057,F2057)</f>
        <v>2</v>
      </c>
      <c r="P2057" s="2" t="n">
        <f aca="false">COUNTIF($A2057:$I2057,G2057)</f>
        <v>1</v>
      </c>
      <c r="Q2057" s="2" t="n">
        <f aca="false">COUNTIF($A2057:$I2057,H2057)</f>
        <v>1</v>
      </c>
      <c r="R2057" s="2" t="n">
        <f aca="false">COUNTIF($A2057:$I2057,I2057)</f>
        <v>4</v>
      </c>
      <c r="S2057" s="0" t="n">
        <f aca="false">COUNTIF(J2057:R2057,4)</f>
        <v>4</v>
      </c>
      <c r="T2057" s="1" t="n">
        <f aca="false">COUNTIF(J2057:R2057,2)</f>
        <v>2</v>
      </c>
      <c r="U2057" s="1" t="n">
        <f aca="false">COUNTIF(J2057:R2057,1)</f>
        <v>3</v>
      </c>
      <c r="V2057" s="3" t="n">
        <f aca="false">IF(AND(S2057=4,T2057=2,U2057=3),1,0)</f>
        <v>1</v>
      </c>
      <c r="W2057" s="2" t="n">
        <f aca="false">IF(J2057=1,A2057,"")</f>
        <v>198</v>
      </c>
      <c r="X2057" s="2" t="str">
        <f aca="false">IF(K2057=1,B2057,"")</f>
        <v/>
      </c>
      <c r="Y2057" s="2" t="str">
        <f aca="false">IF(L2057=1,C2057,"")</f>
        <v/>
      </c>
      <c r="Z2057" s="2" t="str">
        <f aca="false">IF(M2057=1,D2057,"")</f>
        <v/>
      </c>
      <c r="AA2057" s="2" t="str">
        <f aca="false">IF(N2057=1,E2057,"")</f>
        <v/>
      </c>
      <c r="AB2057" s="2" t="str">
        <f aca="false">IF(O2057=1,F2057,"")</f>
        <v/>
      </c>
      <c r="AC2057" s="2" t="n">
        <f aca="false">IF(P2057=1,G2057,"")</f>
        <v>855</v>
      </c>
      <c r="AD2057" s="2" t="n">
        <f aca="false">IF(Q2057=1,H2057,"")</f>
        <v>571</v>
      </c>
      <c r="AE2057" s="2" t="str">
        <f aca="false">IF(R2057=1,I2057,"")</f>
        <v/>
      </c>
      <c r="AF2057" s="5" t="str">
        <f aca="false">IF(J2057&gt;1,A2057,"")</f>
        <v/>
      </c>
      <c r="AG2057" s="5" t="n">
        <f aca="false">IF(K2057&gt;1,B2057,"")</f>
        <v>117</v>
      </c>
      <c r="AH2057" s="5" t="n">
        <f aca="false">IF(L2057&gt;1,C2057,"")</f>
        <v>920</v>
      </c>
      <c r="AI2057" s="5" t="n">
        <f aca="false">IF(M2057&gt;1,D2057,"")</f>
        <v>117</v>
      </c>
      <c r="AJ2057" s="5" t="n">
        <f aca="false">IF(N2057&gt;1,E2057,"")</f>
        <v>117</v>
      </c>
      <c r="AK2057" s="5" t="n">
        <f aca="false">IF(O2057&gt;1,F2057,"")</f>
        <v>920</v>
      </c>
      <c r="AL2057" s="5" t="str">
        <f aca="false">IF(P2057&gt;1,G2057,"")</f>
        <v/>
      </c>
      <c r="AM2057" s="5" t="str">
        <f aca="false">IF(Q2057&gt;1,H2057,"")</f>
        <v/>
      </c>
      <c r="AN2057" s="5" t="n">
        <f aca="false">IF(R2057&gt;1,I2057,"")</f>
        <v>117</v>
      </c>
      <c r="AO2057" s="6" t="n">
        <f aca="false">MAX(AF2057:AN2057)</f>
        <v>920</v>
      </c>
      <c r="AP2057" s="1" t="n">
        <f aca="false">AVERAGE(W2057:AE2057)</f>
        <v>541.333333333333</v>
      </c>
      <c r="AQ2057" s="4" t="n">
        <f aca="false">IF(AP2057&gt;=AO2057,1,0)</f>
        <v>0</v>
      </c>
      <c r="AR2057" s="1" t="n">
        <f aca="false">V2057+AQ2057</f>
        <v>1</v>
      </c>
    </row>
    <row r="2058" customFormat="false" ht="13.8" hidden="false" customHeight="false" outlineLevel="0" collapsed="false">
      <c r="A2058" s="1" t="n">
        <v>316</v>
      </c>
      <c r="B2058" s="1" t="n">
        <v>642</v>
      </c>
      <c r="C2058" s="1" t="n">
        <v>830</v>
      </c>
      <c r="D2058" s="1" t="n">
        <v>316</v>
      </c>
      <c r="E2058" s="1" t="n">
        <v>642</v>
      </c>
      <c r="F2058" s="1" t="n">
        <v>642</v>
      </c>
      <c r="G2058" s="1" t="n">
        <v>642</v>
      </c>
      <c r="H2058" s="1" t="n">
        <v>956</v>
      </c>
      <c r="I2058" s="1" t="n">
        <v>687</v>
      </c>
      <c r="J2058" s="2" t="n">
        <f aca="false">COUNTIF($A2058:$I2058,A2058)</f>
        <v>2</v>
      </c>
      <c r="K2058" s="2" t="n">
        <f aca="false">COUNTIF($A2058:$I2058,B2058)</f>
        <v>4</v>
      </c>
      <c r="L2058" s="2" t="n">
        <f aca="false">COUNTIF($A2058:$I2058,C2058)</f>
        <v>1</v>
      </c>
      <c r="M2058" s="2" t="n">
        <f aca="false">COUNTIF($A2058:$I2058,D2058)</f>
        <v>2</v>
      </c>
      <c r="N2058" s="2" t="n">
        <f aca="false">COUNTIF($A2058:$I2058,E2058)</f>
        <v>4</v>
      </c>
      <c r="O2058" s="2" t="n">
        <f aca="false">COUNTIF($A2058:$I2058,F2058)</f>
        <v>4</v>
      </c>
      <c r="P2058" s="2" t="n">
        <f aca="false">COUNTIF($A2058:$I2058,G2058)</f>
        <v>4</v>
      </c>
      <c r="Q2058" s="2" t="n">
        <f aca="false">COUNTIF($A2058:$I2058,H2058)</f>
        <v>1</v>
      </c>
      <c r="R2058" s="2" t="n">
        <f aca="false">COUNTIF($A2058:$I2058,I2058)</f>
        <v>1</v>
      </c>
      <c r="S2058" s="0" t="n">
        <f aca="false">COUNTIF(J2058:R2058,4)</f>
        <v>4</v>
      </c>
      <c r="T2058" s="1" t="n">
        <f aca="false">COUNTIF(J2058:R2058,2)</f>
        <v>2</v>
      </c>
      <c r="U2058" s="1" t="n">
        <f aca="false">COUNTIF(J2058:R2058,1)</f>
        <v>3</v>
      </c>
      <c r="V2058" s="3" t="n">
        <f aca="false">IF(AND(S2058=4,T2058=2,U2058=3),1,0)</f>
        <v>1</v>
      </c>
      <c r="W2058" s="2" t="str">
        <f aca="false">IF(J2058=1,A2058,"")</f>
        <v/>
      </c>
      <c r="X2058" s="2" t="str">
        <f aca="false">IF(K2058=1,B2058,"")</f>
        <v/>
      </c>
      <c r="Y2058" s="2" t="n">
        <f aca="false">IF(L2058=1,C2058,"")</f>
        <v>830</v>
      </c>
      <c r="Z2058" s="2" t="str">
        <f aca="false">IF(M2058=1,D2058,"")</f>
        <v/>
      </c>
      <c r="AA2058" s="2" t="str">
        <f aca="false">IF(N2058=1,E2058,"")</f>
        <v/>
      </c>
      <c r="AB2058" s="2" t="str">
        <f aca="false">IF(O2058=1,F2058,"")</f>
        <v/>
      </c>
      <c r="AC2058" s="2" t="str">
        <f aca="false">IF(P2058=1,G2058,"")</f>
        <v/>
      </c>
      <c r="AD2058" s="2" t="n">
        <f aca="false">IF(Q2058=1,H2058,"")</f>
        <v>956</v>
      </c>
      <c r="AE2058" s="2" t="n">
        <f aca="false">IF(R2058=1,I2058,"")</f>
        <v>687</v>
      </c>
      <c r="AF2058" s="5" t="n">
        <f aca="false">IF(J2058&gt;1,A2058,"")</f>
        <v>316</v>
      </c>
      <c r="AG2058" s="5" t="n">
        <f aca="false">IF(K2058&gt;1,B2058,"")</f>
        <v>642</v>
      </c>
      <c r="AH2058" s="5" t="str">
        <f aca="false">IF(L2058&gt;1,C2058,"")</f>
        <v/>
      </c>
      <c r="AI2058" s="5" t="n">
        <f aca="false">IF(M2058&gt;1,D2058,"")</f>
        <v>316</v>
      </c>
      <c r="AJ2058" s="5" t="n">
        <f aca="false">IF(N2058&gt;1,E2058,"")</f>
        <v>642</v>
      </c>
      <c r="AK2058" s="5" t="n">
        <f aca="false">IF(O2058&gt;1,F2058,"")</f>
        <v>642</v>
      </c>
      <c r="AL2058" s="5" t="n">
        <f aca="false">IF(P2058&gt;1,G2058,"")</f>
        <v>642</v>
      </c>
      <c r="AM2058" s="5" t="str">
        <f aca="false">IF(Q2058&gt;1,H2058,"")</f>
        <v/>
      </c>
      <c r="AN2058" s="5" t="str">
        <f aca="false">IF(R2058&gt;1,I2058,"")</f>
        <v/>
      </c>
      <c r="AO2058" s="6" t="n">
        <f aca="false">MAX(AF2058:AN2058)</f>
        <v>642</v>
      </c>
      <c r="AP2058" s="1" t="n">
        <f aca="false">AVERAGE(W2058:AE2058)</f>
        <v>824.333333333333</v>
      </c>
      <c r="AQ2058" s="4" t="n">
        <f aca="false">IF(AP2058&gt;=AO2058,1,0)</f>
        <v>1</v>
      </c>
      <c r="AR2058" s="1" t="n">
        <f aca="false">V2058+AQ2058</f>
        <v>2</v>
      </c>
    </row>
    <row r="2059" customFormat="false" ht="13.8" hidden="false" customHeight="false" outlineLevel="0" collapsed="false">
      <c r="A2059" s="1" t="n">
        <v>47</v>
      </c>
      <c r="B2059" s="1" t="n">
        <v>980</v>
      </c>
      <c r="C2059" s="1" t="n">
        <v>166</v>
      </c>
      <c r="D2059" s="1" t="n">
        <v>47</v>
      </c>
      <c r="E2059" s="1" t="n">
        <v>980</v>
      </c>
      <c r="F2059" s="1" t="n">
        <v>47</v>
      </c>
      <c r="G2059" s="1" t="n">
        <v>991</v>
      </c>
      <c r="H2059" s="1" t="n">
        <v>442</v>
      </c>
      <c r="I2059" s="1" t="n">
        <v>47</v>
      </c>
      <c r="J2059" s="2" t="n">
        <f aca="false">COUNTIF($A2059:$I2059,A2059)</f>
        <v>4</v>
      </c>
      <c r="K2059" s="2" t="n">
        <f aca="false">COUNTIF($A2059:$I2059,B2059)</f>
        <v>2</v>
      </c>
      <c r="L2059" s="2" t="n">
        <f aca="false">COUNTIF($A2059:$I2059,C2059)</f>
        <v>1</v>
      </c>
      <c r="M2059" s="2" t="n">
        <f aca="false">COUNTIF($A2059:$I2059,D2059)</f>
        <v>4</v>
      </c>
      <c r="N2059" s="2" t="n">
        <f aca="false">COUNTIF($A2059:$I2059,E2059)</f>
        <v>2</v>
      </c>
      <c r="O2059" s="2" t="n">
        <f aca="false">COUNTIF($A2059:$I2059,F2059)</f>
        <v>4</v>
      </c>
      <c r="P2059" s="2" t="n">
        <f aca="false">COUNTIF($A2059:$I2059,G2059)</f>
        <v>1</v>
      </c>
      <c r="Q2059" s="2" t="n">
        <f aca="false">COUNTIF($A2059:$I2059,H2059)</f>
        <v>1</v>
      </c>
      <c r="R2059" s="2" t="n">
        <f aca="false">COUNTIF($A2059:$I2059,I2059)</f>
        <v>4</v>
      </c>
      <c r="S2059" s="0" t="n">
        <f aca="false">COUNTIF(J2059:R2059,4)</f>
        <v>4</v>
      </c>
      <c r="T2059" s="1" t="n">
        <f aca="false">COUNTIF(J2059:R2059,2)</f>
        <v>2</v>
      </c>
      <c r="U2059" s="1" t="n">
        <f aca="false">COUNTIF(J2059:R2059,1)</f>
        <v>3</v>
      </c>
      <c r="V2059" s="3" t="n">
        <f aca="false">IF(AND(S2059=4,T2059=2,U2059=3),1,0)</f>
        <v>1</v>
      </c>
      <c r="W2059" s="2" t="str">
        <f aca="false">IF(J2059=1,A2059,"")</f>
        <v/>
      </c>
      <c r="X2059" s="2" t="str">
        <f aca="false">IF(K2059=1,B2059,"")</f>
        <v/>
      </c>
      <c r="Y2059" s="2" t="n">
        <f aca="false">IF(L2059=1,C2059,"")</f>
        <v>166</v>
      </c>
      <c r="Z2059" s="2" t="str">
        <f aca="false">IF(M2059=1,D2059,"")</f>
        <v/>
      </c>
      <c r="AA2059" s="2" t="str">
        <f aca="false">IF(N2059=1,E2059,"")</f>
        <v/>
      </c>
      <c r="AB2059" s="2" t="str">
        <f aca="false">IF(O2059=1,F2059,"")</f>
        <v/>
      </c>
      <c r="AC2059" s="2" t="n">
        <f aca="false">IF(P2059=1,G2059,"")</f>
        <v>991</v>
      </c>
      <c r="AD2059" s="2" t="n">
        <f aca="false">IF(Q2059=1,H2059,"")</f>
        <v>442</v>
      </c>
      <c r="AE2059" s="2" t="str">
        <f aca="false">IF(R2059=1,I2059,"")</f>
        <v/>
      </c>
      <c r="AF2059" s="5" t="n">
        <f aca="false">IF(J2059&gt;1,A2059,"")</f>
        <v>47</v>
      </c>
      <c r="AG2059" s="5" t="n">
        <f aca="false">IF(K2059&gt;1,B2059,"")</f>
        <v>980</v>
      </c>
      <c r="AH2059" s="5" t="str">
        <f aca="false">IF(L2059&gt;1,C2059,"")</f>
        <v/>
      </c>
      <c r="AI2059" s="5" t="n">
        <f aca="false">IF(M2059&gt;1,D2059,"")</f>
        <v>47</v>
      </c>
      <c r="AJ2059" s="5" t="n">
        <f aca="false">IF(N2059&gt;1,E2059,"")</f>
        <v>980</v>
      </c>
      <c r="AK2059" s="5" t="n">
        <f aca="false">IF(O2059&gt;1,F2059,"")</f>
        <v>47</v>
      </c>
      <c r="AL2059" s="5" t="str">
        <f aca="false">IF(P2059&gt;1,G2059,"")</f>
        <v/>
      </c>
      <c r="AM2059" s="5" t="str">
        <f aca="false">IF(Q2059&gt;1,H2059,"")</f>
        <v/>
      </c>
      <c r="AN2059" s="5" t="n">
        <f aca="false">IF(R2059&gt;1,I2059,"")</f>
        <v>47</v>
      </c>
      <c r="AO2059" s="6" t="n">
        <f aca="false">MAX(AF2059:AN2059)</f>
        <v>980</v>
      </c>
      <c r="AP2059" s="1" t="n">
        <f aca="false">AVERAGE(W2059:AE2059)</f>
        <v>533</v>
      </c>
      <c r="AQ2059" s="4" t="n">
        <f aca="false">IF(AP2059&gt;=AO2059,1,0)</f>
        <v>0</v>
      </c>
      <c r="AR2059" s="1" t="n">
        <f aca="false">V2059+AQ2059</f>
        <v>1</v>
      </c>
    </row>
    <row r="2060" customFormat="false" ht="13.8" hidden="false" customHeight="false" outlineLevel="0" collapsed="false">
      <c r="A2060" s="1" t="n">
        <v>155</v>
      </c>
      <c r="B2060" s="1" t="n">
        <v>455</v>
      </c>
      <c r="C2060" s="1" t="n">
        <v>261</v>
      </c>
      <c r="D2060" s="1" t="n">
        <v>155</v>
      </c>
      <c r="E2060" s="1" t="n">
        <v>455</v>
      </c>
      <c r="F2060" s="1" t="n">
        <v>799</v>
      </c>
      <c r="G2060" s="1" t="n">
        <v>500</v>
      </c>
      <c r="H2060" s="1" t="n">
        <v>155</v>
      </c>
      <c r="I2060" s="1" t="n">
        <v>155</v>
      </c>
      <c r="J2060" s="2" t="n">
        <f aca="false">COUNTIF($A2060:$I2060,A2060)</f>
        <v>4</v>
      </c>
      <c r="K2060" s="2" t="n">
        <f aca="false">COUNTIF($A2060:$I2060,B2060)</f>
        <v>2</v>
      </c>
      <c r="L2060" s="2" t="n">
        <f aca="false">COUNTIF($A2060:$I2060,C2060)</f>
        <v>1</v>
      </c>
      <c r="M2060" s="2" t="n">
        <f aca="false">COUNTIF($A2060:$I2060,D2060)</f>
        <v>4</v>
      </c>
      <c r="N2060" s="2" t="n">
        <f aca="false">COUNTIF($A2060:$I2060,E2060)</f>
        <v>2</v>
      </c>
      <c r="O2060" s="2" t="n">
        <f aca="false">COUNTIF($A2060:$I2060,F2060)</f>
        <v>1</v>
      </c>
      <c r="P2060" s="2" t="n">
        <f aca="false">COUNTIF($A2060:$I2060,G2060)</f>
        <v>1</v>
      </c>
      <c r="Q2060" s="2" t="n">
        <f aca="false">COUNTIF($A2060:$I2060,H2060)</f>
        <v>4</v>
      </c>
      <c r="R2060" s="2" t="n">
        <f aca="false">COUNTIF($A2060:$I2060,I2060)</f>
        <v>4</v>
      </c>
      <c r="S2060" s="0" t="n">
        <f aca="false">COUNTIF(J2060:R2060,4)</f>
        <v>4</v>
      </c>
      <c r="T2060" s="1" t="n">
        <f aca="false">COUNTIF(J2060:R2060,2)</f>
        <v>2</v>
      </c>
      <c r="U2060" s="1" t="n">
        <f aca="false">COUNTIF(J2060:R2060,1)</f>
        <v>3</v>
      </c>
      <c r="V2060" s="3" t="n">
        <f aca="false">IF(AND(S2060=4,T2060=2,U2060=3),1,0)</f>
        <v>1</v>
      </c>
      <c r="W2060" s="2" t="str">
        <f aca="false">IF(J2060=1,A2060,"")</f>
        <v/>
      </c>
      <c r="X2060" s="2" t="str">
        <f aca="false">IF(K2060=1,B2060,"")</f>
        <v/>
      </c>
      <c r="Y2060" s="2" t="n">
        <f aca="false">IF(L2060=1,C2060,"")</f>
        <v>261</v>
      </c>
      <c r="Z2060" s="2" t="str">
        <f aca="false">IF(M2060=1,D2060,"")</f>
        <v/>
      </c>
      <c r="AA2060" s="2" t="str">
        <f aca="false">IF(N2060=1,E2060,"")</f>
        <v/>
      </c>
      <c r="AB2060" s="2" t="n">
        <f aca="false">IF(O2060=1,F2060,"")</f>
        <v>799</v>
      </c>
      <c r="AC2060" s="2" t="n">
        <f aca="false">IF(P2060=1,G2060,"")</f>
        <v>500</v>
      </c>
      <c r="AD2060" s="2" t="str">
        <f aca="false">IF(Q2060=1,H2060,"")</f>
        <v/>
      </c>
      <c r="AE2060" s="2" t="str">
        <f aca="false">IF(R2060=1,I2060,"")</f>
        <v/>
      </c>
      <c r="AF2060" s="5" t="n">
        <f aca="false">IF(J2060&gt;1,A2060,"")</f>
        <v>155</v>
      </c>
      <c r="AG2060" s="5" t="n">
        <f aca="false">IF(K2060&gt;1,B2060,"")</f>
        <v>455</v>
      </c>
      <c r="AH2060" s="5" t="str">
        <f aca="false">IF(L2060&gt;1,C2060,"")</f>
        <v/>
      </c>
      <c r="AI2060" s="5" t="n">
        <f aca="false">IF(M2060&gt;1,D2060,"")</f>
        <v>155</v>
      </c>
      <c r="AJ2060" s="5" t="n">
        <f aca="false">IF(N2060&gt;1,E2060,"")</f>
        <v>455</v>
      </c>
      <c r="AK2060" s="5" t="str">
        <f aca="false">IF(O2060&gt;1,F2060,"")</f>
        <v/>
      </c>
      <c r="AL2060" s="5" t="str">
        <f aca="false">IF(P2060&gt;1,G2060,"")</f>
        <v/>
      </c>
      <c r="AM2060" s="5" t="n">
        <f aca="false">IF(Q2060&gt;1,H2060,"")</f>
        <v>155</v>
      </c>
      <c r="AN2060" s="5" t="n">
        <f aca="false">IF(R2060&gt;1,I2060,"")</f>
        <v>155</v>
      </c>
      <c r="AO2060" s="6" t="n">
        <f aca="false">MAX(AF2060:AN2060)</f>
        <v>455</v>
      </c>
      <c r="AP2060" s="1" t="n">
        <f aca="false">AVERAGE(W2060:AE2060)</f>
        <v>520</v>
      </c>
      <c r="AQ2060" s="4" t="n">
        <f aca="false">IF(AP2060&gt;=AO2060,1,0)</f>
        <v>1</v>
      </c>
      <c r="AR2060" s="1" t="n">
        <f aca="false">V2060+AQ2060</f>
        <v>2</v>
      </c>
    </row>
    <row r="2061" customFormat="false" ht="13.8" hidden="false" customHeight="false" outlineLevel="0" collapsed="false">
      <c r="A2061" s="1" t="n">
        <v>142</v>
      </c>
      <c r="B2061" s="1" t="n">
        <v>429</v>
      </c>
      <c r="C2061" s="1" t="n">
        <v>142</v>
      </c>
      <c r="D2061" s="1" t="n">
        <v>142</v>
      </c>
      <c r="E2061" s="1" t="n">
        <v>329</v>
      </c>
      <c r="F2061" s="1" t="n">
        <v>865</v>
      </c>
      <c r="G2061" s="1" t="n">
        <v>142</v>
      </c>
      <c r="H2061" s="1" t="n">
        <v>727</v>
      </c>
      <c r="I2061" s="1" t="n">
        <v>429</v>
      </c>
      <c r="J2061" s="2" t="n">
        <f aca="false">COUNTIF($A2061:$I2061,A2061)</f>
        <v>4</v>
      </c>
      <c r="K2061" s="2" t="n">
        <f aca="false">COUNTIF($A2061:$I2061,B2061)</f>
        <v>2</v>
      </c>
      <c r="L2061" s="2" t="n">
        <f aca="false">COUNTIF($A2061:$I2061,C2061)</f>
        <v>4</v>
      </c>
      <c r="M2061" s="2" t="n">
        <f aca="false">COUNTIF($A2061:$I2061,D2061)</f>
        <v>4</v>
      </c>
      <c r="N2061" s="2" t="n">
        <f aca="false">COUNTIF($A2061:$I2061,E2061)</f>
        <v>1</v>
      </c>
      <c r="O2061" s="2" t="n">
        <f aca="false">COUNTIF($A2061:$I2061,F2061)</f>
        <v>1</v>
      </c>
      <c r="P2061" s="2" t="n">
        <f aca="false">COUNTIF($A2061:$I2061,G2061)</f>
        <v>4</v>
      </c>
      <c r="Q2061" s="2" t="n">
        <f aca="false">COUNTIF($A2061:$I2061,H2061)</f>
        <v>1</v>
      </c>
      <c r="R2061" s="2" t="n">
        <f aca="false">COUNTIF($A2061:$I2061,I2061)</f>
        <v>2</v>
      </c>
      <c r="S2061" s="0" t="n">
        <f aca="false">COUNTIF(J2061:R2061,4)</f>
        <v>4</v>
      </c>
      <c r="T2061" s="1" t="n">
        <f aca="false">COUNTIF(J2061:R2061,2)</f>
        <v>2</v>
      </c>
      <c r="U2061" s="1" t="n">
        <f aca="false">COUNTIF(J2061:R2061,1)</f>
        <v>3</v>
      </c>
      <c r="V2061" s="3" t="n">
        <f aca="false">IF(AND(S2061=4,T2061=2,U2061=3),1,0)</f>
        <v>1</v>
      </c>
      <c r="W2061" s="2" t="str">
        <f aca="false">IF(J2061=1,A2061,"")</f>
        <v/>
      </c>
      <c r="X2061" s="2" t="str">
        <f aca="false">IF(K2061=1,B2061,"")</f>
        <v/>
      </c>
      <c r="Y2061" s="2" t="str">
        <f aca="false">IF(L2061=1,C2061,"")</f>
        <v/>
      </c>
      <c r="Z2061" s="2" t="str">
        <f aca="false">IF(M2061=1,D2061,"")</f>
        <v/>
      </c>
      <c r="AA2061" s="2" t="n">
        <f aca="false">IF(N2061=1,E2061,"")</f>
        <v>329</v>
      </c>
      <c r="AB2061" s="2" t="n">
        <f aca="false">IF(O2061=1,F2061,"")</f>
        <v>865</v>
      </c>
      <c r="AC2061" s="2" t="str">
        <f aca="false">IF(P2061=1,G2061,"")</f>
        <v/>
      </c>
      <c r="AD2061" s="2" t="n">
        <f aca="false">IF(Q2061=1,H2061,"")</f>
        <v>727</v>
      </c>
      <c r="AE2061" s="2" t="str">
        <f aca="false">IF(R2061=1,I2061,"")</f>
        <v/>
      </c>
      <c r="AF2061" s="5" t="n">
        <f aca="false">IF(J2061&gt;1,A2061,"")</f>
        <v>142</v>
      </c>
      <c r="AG2061" s="5" t="n">
        <f aca="false">IF(K2061&gt;1,B2061,"")</f>
        <v>429</v>
      </c>
      <c r="AH2061" s="5" t="n">
        <f aca="false">IF(L2061&gt;1,C2061,"")</f>
        <v>142</v>
      </c>
      <c r="AI2061" s="5" t="n">
        <f aca="false">IF(M2061&gt;1,D2061,"")</f>
        <v>142</v>
      </c>
      <c r="AJ2061" s="5" t="str">
        <f aca="false">IF(N2061&gt;1,E2061,"")</f>
        <v/>
      </c>
      <c r="AK2061" s="5" t="str">
        <f aca="false">IF(O2061&gt;1,F2061,"")</f>
        <v/>
      </c>
      <c r="AL2061" s="5" t="n">
        <f aca="false">IF(P2061&gt;1,G2061,"")</f>
        <v>142</v>
      </c>
      <c r="AM2061" s="5" t="str">
        <f aca="false">IF(Q2061&gt;1,H2061,"")</f>
        <v/>
      </c>
      <c r="AN2061" s="5" t="n">
        <f aca="false">IF(R2061&gt;1,I2061,"")</f>
        <v>429</v>
      </c>
      <c r="AO2061" s="6" t="n">
        <f aca="false">MAX(AF2061:AN2061)</f>
        <v>429</v>
      </c>
      <c r="AP2061" s="1" t="n">
        <f aca="false">AVERAGE(W2061:AE2061)</f>
        <v>640.333333333333</v>
      </c>
      <c r="AQ2061" s="4" t="n">
        <f aca="false">IF(AP2061&gt;=AO2061,1,0)</f>
        <v>1</v>
      </c>
      <c r="AR2061" s="1" t="n">
        <f aca="false">V2061+AQ2061</f>
        <v>2</v>
      </c>
    </row>
    <row r="2062" customFormat="false" ht="13.8" hidden="false" customHeight="false" outlineLevel="0" collapsed="false">
      <c r="A2062" s="1" t="n">
        <v>968</v>
      </c>
      <c r="B2062" s="1" t="n">
        <v>968</v>
      </c>
      <c r="C2062" s="1" t="n">
        <v>978</v>
      </c>
      <c r="D2062" s="1" t="n">
        <v>606</v>
      </c>
      <c r="E2062" s="1" t="n">
        <v>968</v>
      </c>
      <c r="F2062" s="1" t="n">
        <v>124</v>
      </c>
      <c r="G2062" s="1" t="n">
        <v>968</v>
      </c>
      <c r="H2062" s="1" t="n">
        <v>124</v>
      </c>
      <c r="I2062" s="1" t="n">
        <v>861</v>
      </c>
      <c r="J2062" s="2" t="n">
        <f aca="false">COUNTIF($A2062:$I2062,A2062)</f>
        <v>4</v>
      </c>
      <c r="K2062" s="2" t="n">
        <f aca="false">COUNTIF($A2062:$I2062,B2062)</f>
        <v>4</v>
      </c>
      <c r="L2062" s="2" t="n">
        <f aca="false">COUNTIF($A2062:$I2062,C2062)</f>
        <v>1</v>
      </c>
      <c r="M2062" s="2" t="n">
        <f aca="false">COUNTIF($A2062:$I2062,D2062)</f>
        <v>1</v>
      </c>
      <c r="N2062" s="2" t="n">
        <f aca="false">COUNTIF($A2062:$I2062,E2062)</f>
        <v>4</v>
      </c>
      <c r="O2062" s="2" t="n">
        <f aca="false">COUNTIF($A2062:$I2062,F2062)</f>
        <v>2</v>
      </c>
      <c r="P2062" s="2" t="n">
        <f aca="false">COUNTIF($A2062:$I2062,G2062)</f>
        <v>4</v>
      </c>
      <c r="Q2062" s="2" t="n">
        <f aca="false">COUNTIF($A2062:$I2062,H2062)</f>
        <v>2</v>
      </c>
      <c r="R2062" s="2" t="n">
        <f aca="false">COUNTIF($A2062:$I2062,I2062)</f>
        <v>1</v>
      </c>
      <c r="S2062" s="0" t="n">
        <f aca="false">COUNTIF(J2062:R2062,4)</f>
        <v>4</v>
      </c>
      <c r="T2062" s="1" t="n">
        <f aca="false">COUNTIF(J2062:R2062,2)</f>
        <v>2</v>
      </c>
      <c r="U2062" s="1" t="n">
        <f aca="false">COUNTIF(J2062:R2062,1)</f>
        <v>3</v>
      </c>
      <c r="V2062" s="3" t="n">
        <f aca="false">IF(AND(S2062=4,T2062=2,U2062=3),1,0)</f>
        <v>1</v>
      </c>
      <c r="W2062" s="2" t="str">
        <f aca="false">IF(J2062=1,A2062,"")</f>
        <v/>
      </c>
      <c r="X2062" s="2" t="str">
        <f aca="false">IF(K2062=1,B2062,"")</f>
        <v/>
      </c>
      <c r="Y2062" s="2" t="n">
        <f aca="false">IF(L2062=1,C2062,"")</f>
        <v>978</v>
      </c>
      <c r="Z2062" s="2" t="n">
        <f aca="false">IF(M2062=1,D2062,"")</f>
        <v>606</v>
      </c>
      <c r="AA2062" s="2" t="str">
        <f aca="false">IF(N2062=1,E2062,"")</f>
        <v/>
      </c>
      <c r="AB2062" s="2" t="str">
        <f aca="false">IF(O2062=1,F2062,"")</f>
        <v/>
      </c>
      <c r="AC2062" s="2" t="str">
        <f aca="false">IF(P2062=1,G2062,"")</f>
        <v/>
      </c>
      <c r="AD2062" s="2" t="str">
        <f aca="false">IF(Q2062=1,H2062,"")</f>
        <v/>
      </c>
      <c r="AE2062" s="2" t="n">
        <f aca="false">IF(R2062=1,I2062,"")</f>
        <v>861</v>
      </c>
      <c r="AF2062" s="5" t="n">
        <f aca="false">IF(J2062&gt;1,A2062,"")</f>
        <v>968</v>
      </c>
      <c r="AG2062" s="5" t="n">
        <f aca="false">IF(K2062&gt;1,B2062,"")</f>
        <v>968</v>
      </c>
      <c r="AH2062" s="5" t="str">
        <f aca="false">IF(L2062&gt;1,C2062,"")</f>
        <v/>
      </c>
      <c r="AI2062" s="5" t="str">
        <f aca="false">IF(M2062&gt;1,D2062,"")</f>
        <v/>
      </c>
      <c r="AJ2062" s="5" t="n">
        <f aca="false">IF(N2062&gt;1,E2062,"")</f>
        <v>968</v>
      </c>
      <c r="AK2062" s="5" t="n">
        <f aca="false">IF(O2062&gt;1,F2062,"")</f>
        <v>124</v>
      </c>
      <c r="AL2062" s="5" t="n">
        <f aca="false">IF(P2062&gt;1,G2062,"")</f>
        <v>968</v>
      </c>
      <c r="AM2062" s="5" t="n">
        <f aca="false">IF(Q2062&gt;1,H2062,"")</f>
        <v>124</v>
      </c>
      <c r="AN2062" s="5" t="str">
        <f aca="false">IF(R2062&gt;1,I2062,"")</f>
        <v/>
      </c>
      <c r="AO2062" s="6" t="n">
        <f aca="false">MAX(AF2062:AN2062)</f>
        <v>968</v>
      </c>
      <c r="AP2062" s="1" t="n">
        <f aca="false">AVERAGE(W2062:AE2062)</f>
        <v>815</v>
      </c>
      <c r="AQ2062" s="4" t="n">
        <f aca="false">IF(AP2062&gt;=AO2062,1,0)</f>
        <v>0</v>
      </c>
      <c r="AR2062" s="1" t="n">
        <f aca="false">V2062+AQ2062</f>
        <v>1</v>
      </c>
    </row>
    <row r="2063" customFormat="false" ht="13.8" hidden="false" customHeight="false" outlineLevel="0" collapsed="false">
      <c r="A2063" s="1" t="n">
        <v>297</v>
      </c>
      <c r="B2063" s="1" t="n">
        <v>590</v>
      </c>
      <c r="C2063" s="1" t="n">
        <v>417</v>
      </c>
      <c r="D2063" s="1" t="n">
        <v>590</v>
      </c>
      <c r="E2063" s="1" t="n">
        <v>417</v>
      </c>
      <c r="F2063" s="1" t="n">
        <v>417</v>
      </c>
      <c r="G2063" s="1" t="n">
        <v>984</v>
      </c>
      <c r="H2063" s="1" t="n">
        <v>417</v>
      </c>
      <c r="I2063" s="1" t="n">
        <v>775</v>
      </c>
      <c r="J2063" s="2" t="n">
        <f aca="false">COUNTIF($A2063:$I2063,A2063)</f>
        <v>1</v>
      </c>
      <c r="K2063" s="2" t="n">
        <f aca="false">COUNTIF($A2063:$I2063,B2063)</f>
        <v>2</v>
      </c>
      <c r="L2063" s="2" t="n">
        <f aca="false">COUNTIF($A2063:$I2063,C2063)</f>
        <v>4</v>
      </c>
      <c r="M2063" s="2" t="n">
        <f aca="false">COUNTIF($A2063:$I2063,D2063)</f>
        <v>2</v>
      </c>
      <c r="N2063" s="2" t="n">
        <f aca="false">COUNTIF($A2063:$I2063,E2063)</f>
        <v>4</v>
      </c>
      <c r="O2063" s="2" t="n">
        <f aca="false">COUNTIF($A2063:$I2063,F2063)</f>
        <v>4</v>
      </c>
      <c r="P2063" s="2" t="n">
        <f aca="false">COUNTIF($A2063:$I2063,G2063)</f>
        <v>1</v>
      </c>
      <c r="Q2063" s="2" t="n">
        <f aca="false">COUNTIF($A2063:$I2063,H2063)</f>
        <v>4</v>
      </c>
      <c r="R2063" s="2" t="n">
        <f aca="false">COUNTIF($A2063:$I2063,I2063)</f>
        <v>1</v>
      </c>
      <c r="S2063" s="0" t="n">
        <f aca="false">COUNTIF(J2063:R2063,4)</f>
        <v>4</v>
      </c>
      <c r="T2063" s="1" t="n">
        <f aca="false">COUNTIF(J2063:R2063,2)</f>
        <v>2</v>
      </c>
      <c r="U2063" s="1" t="n">
        <f aca="false">COUNTIF(J2063:R2063,1)</f>
        <v>3</v>
      </c>
      <c r="V2063" s="3" t="n">
        <f aca="false">IF(AND(S2063=4,T2063=2,U2063=3),1,0)</f>
        <v>1</v>
      </c>
      <c r="W2063" s="2" t="n">
        <f aca="false">IF(J2063=1,A2063,"")</f>
        <v>297</v>
      </c>
      <c r="X2063" s="2" t="str">
        <f aca="false">IF(K2063=1,B2063,"")</f>
        <v/>
      </c>
      <c r="Y2063" s="2" t="str">
        <f aca="false">IF(L2063=1,C2063,"")</f>
        <v/>
      </c>
      <c r="Z2063" s="2" t="str">
        <f aca="false">IF(M2063=1,D2063,"")</f>
        <v/>
      </c>
      <c r="AA2063" s="2" t="str">
        <f aca="false">IF(N2063=1,E2063,"")</f>
        <v/>
      </c>
      <c r="AB2063" s="2" t="str">
        <f aca="false">IF(O2063=1,F2063,"")</f>
        <v/>
      </c>
      <c r="AC2063" s="2" t="n">
        <f aca="false">IF(P2063=1,G2063,"")</f>
        <v>984</v>
      </c>
      <c r="AD2063" s="2" t="str">
        <f aca="false">IF(Q2063=1,H2063,"")</f>
        <v/>
      </c>
      <c r="AE2063" s="2" t="n">
        <f aca="false">IF(R2063=1,I2063,"")</f>
        <v>775</v>
      </c>
      <c r="AF2063" s="5" t="str">
        <f aca="false">IF(J2063&gt;1,A2063,"")</f>
        <v/>
      </c>
      <c r="AG2063" s="5" t="n">
        <f aca="false">IF(K2063&gt;1,B2063,"")</f>
        <v>590</v>
      </c>
      <c r="AH2063" s="5" t="n">
        <f aca="false">IF(L2063&gt;1,C2063,"")</f>
        <v>417</v>
      </c>
      <c r="AI2063" s="5" t="n">
        <f aca="false">IF(M2063&gt;1,D2063,"")</f>
        <v>590</v>
      </c>
      <c r="AJ2063" s="5" t="n">
        <f aca="false">IF(N2063&gt;1,E2063,"")</f>
        <v>417</v>
      </c>
      <c r="AK2063" s="5" t="n">
        <f aca="false">IF(O2063&gt;1,F2063,"")</f>
        <v>417</v>
      </c>
      <c r="AL2063" s="5" t="str">
        <f aca="false">IF(P2063&gt;1,G2063,"")</f>
        <v/>
      </c>
      <c r="AM2063" s="5" t="n">
        <f aca="false">IF(Q2063&gt;1,H2063,"")</f>
        <v>417</v>
      </c>
      <c r="AN2063" s="5" t="str">
        <f aca="false">IF(R2063&gt;1,I2063,"")</f>
        <v/>
      </c>
      <c r="AO2063" s="6" t="n">
        <f aca="false">MAX(AF2063:AN2063)</f>
        <v>590</v>
      </c>
      <c r="AP2063" s="1" t="n">
        <f aca="false">AVERAGE(W2063:AE2063)</f>
        <v>685.333333333333</v>
      </c>
      <c r="AQ2063" s="4" t="n">
        <f aca="false">IF(AP2063&gt;=AO2063,1,0)</f>
        <v>1</v>
      </c>
      <c r="AR2063" s="1" t="n">
        <f aca="false">V2063+AQ2063</f>
        <v>2</v>
      </c>
    </row>
    <row r="2064" customFormat="false" ht="13.8" hidden="false" customHeight="false" outlineLevel="0" collapsed="false">
      <c r="A2064" s="1" t="n">
        <v>300</v>
      </c>
      <c r="B2064" s="1" t="n">
        <v>472</v>
      </c>
      <c r="C2064" s="1" t="n">
        <v>798</v>
      </c>
      <c r="D2064" s="1" t="n">
        <v>300</v>
      </c>
      <c r="E2064" s="1" t="n">
        <v>472</v>
      </c>
      <c r="F2064" s="1" t="n">
        <v>300</v>
      </c>
      <c r="G2064" s="1" t="n">
        <v>581</v>
      </c>
      <c r="H2064" s="1" t="n">
        <v>300</v>
      </c>
      <c r="I2064" s="1" t="n">
        <v>832</v>
      </c>
      <c r="J2064" s="2" t="n">
        <f aca="false">COUNTIF($A2064:$I2064,A2064)</f>
        <v>4</v>
      </c>
      <c r="K2064" s="2" t="n">
        <f aca="false">COUNTIF($A2064:$I2064,B2064)</f>
        <v>2</v>
      </c>
      <c r="L2064" s="2" t="n">
        <f aca="false">COUNTIF($A2064:$I2064,C2064)</f>
        <v>1</v>
      </c>
      <c r="M2064" s="2" t="n">
        <f aca="false">COUNTIF($A2064:$I2064,D2064)</f>
        <v>4</v>
      </c>
      <c r="N2064" s="2" t="n">
        <f aca="false">COUNTIF($A2064:$I2064,E2064)</f>
        <v>2</v>
      </c>
      <c r="O2064" s="2" t="n">
        <f aca="false">COUNTIF($A2064:$I2064,F2064)</f>
        <v>4</v>
      </c>
      <c r="P2064" s="2" t="n">
        <f aca="false">COUNTIF($A2064:$I2064,G2064)</f>
        <v>1</v>
      </c>
      <c r="Q2064" s="2" t="n">
        <f aca="false">COUNTIF($A2064:$I2064,H2064)</f>
        <v>4</v>
      </c>
      <c r="R2064" s="2" t="n">
        <f aca="false">COUNTIF($A2064:$I2064,I2064)</f>
        <v>1</v>
      </c>
      <c r="S2064" s="0" t="n">
        <f aca="false">COUNTIF(J2064:R2064,4)</f>
        <v>4</v>
      </c>
      <c r="T2064" s="1" t="n">
        <f aca="false">COUNTIF(J2064:R2064,2)</f>
        <v>2</v>
      </c>
      <c r="U2064" s="1" t="n">
        <f aca="false">COUNTIF(J2064:R2064,1)</f>
        <v>3</v>
      </c>
      <c r="V2064" s="3" t="n">
        <f aca="false">IF(AND(S2064=4,T2064=2,U2064=3),1,0)</f>
        <v>1</v>
      </c>
      <c r="W2064" s="2" t="str">
        <f aca="false">IF(J2064=1,A2064,"")</f>
        <v/>
      </c>
      <c r="X2064" s="2" t="str">
        <f aca="false">IF(K2064=1,B2064,"")</f>
        <v/>
      </c>
      <c r="Y2064" s="2" t="n">
        <f aca="false">IF(L2064=1,C2064,"")</f>
        <v>798</v>
      </c>
      <c r="Z2064" s="2" t="str">
        <f aca="false">IF(M2064=1,D2064,"")</f>
        <v/>
      </c>
      <c r="AA2064" s="2" t="str">
        <f aca="false">IF(N2064=1,E2064,"")</f>
        <v/>
      </c>
      <c r="AB2064" s="2" t="str">
        <f aca="false">IF(O2064=1,F2064,"")</f>
        <v/>
      </c>
      <c r="AC2064" s="2" t="n">
        <f aca="false">IF(P2064=1,G2064,"")</f>
        <v>581</v>
      </c>
      <c r="AD2064" s="2" t="str">
        <f aca="false">IF(Q2064=1,H2064,"")</f>
        <v/>
      </c>
      <c r="AE2064" s="2" t="n">
        <f aca="false">IF(R2064=1,I2064,"")</f>
        <v>832</v>
      </c>
      <c r="AF2064" s="5" t="n">
        <f aca="false">IF(J2064&gt;1,A2064,"")</f>
        <v>300</v>
      </c>
      <c r="AG2064" s="5" t="n">
        <f aca="false">IF(K2064&gt;1,B2064,"")</f>
        <v>472</v>
      </c>
      <c r="AH2064" s="5" t="str">
        <f aca="false">IF(L2064&gt;1,C2064,"")</f>
        <v/>
      </c>
      <c r="AI2064" s="5" t="n">
        <f aca="false">IF(M2064&gt;1,D2064,"")</f>
        <v>300</v>
      </c>
      <c r="AJ2064" s="5" t="n">
        <f aca="false">IF(N2064&gt;1,E2064,"")</f>
        <v>472</v>
      </c>
      <c r="AK2064" s="5" t="n">
        <f aca="false">IF(O2064&gt;1,F2064,"")</f>
        <v>300</v>
      </c>
      <c r="AL2064" s="5" t="str">
        <f aca="false">IF(P2064&gt;1,G2064,"")</f>
        <v/>
      </c>
      <c r="AM2064" s="5" t="n">
        <f aca="false">IF(Q2064&gt;1,H2064,"")</f>
        <v>300</v>
      </c>
      <c r="AN2064" s="5" t="str">
        <f aca="false">IF(R2064&gt;1,I2064,"")</f>
        <v/>
      </c>
      <c r="AO2064" s="6" t="n">
        <f aca="false">MAX(AF2064:AN2064)</f>
        <v>472</v>
      </c>
      <c r="AP2064" s="1" t="n">
        <f aca="false">AVERAGE(W2064:AE2064)</f>
        <v>737</v>
      </c>
      <c r="AQ2064" s="4" t="n">
        <f aca="false">IF(AP2064&gt;=AO2064,1,0)</f>
        <v>1</v>
      </c>
      <c r="AR2064" s="1" t="n">
        <f aca="false">V2064+AQ2064</f>
        <v>2</v>
      </c>
    </row>
    <row r="2065" customFormat="false" ht="13.8" hidden="false" customHeight="false" outlineLevel="0" collapsed="false">
      <c r="A2065" s="1" t="n">
        <v>879</v>
      </c>
      <c r="B2065" s="1" t="n">
        <v>876</v>
      </c>
      <c r="C2065" s="1" t="n">
        <v>440</v>
      </c>
      <c r="D2065" s="1" t="n">
        <v>841</v>
      </c>
      <c r="E2065" s="1" t="n">
        <v>440</v>
      </c>
      <c r="F2065" s="1" t="n">
        <v>879</v>
      </c>
      <c r="G2065" s="1" t="n">
        <v>440</v>
      </c>
      <c r="H2065" s="1" t="n">
        <v>440</v>
      </c>
      <c r="I2065" s="1" t="n">
        <v>87</v>
      </c>
      <c r="J2065" s="2" t="n">
        <f aca="false">COUNTIF($A2065:$I2065,A2065)</f>
        <v>2</v>
      </c>
      <c r="K2065" s="2" t="n">
        <f aca="false">COUNTIF($A2065:$I2065,B2065)</f>
        <v>1</v>
      </c>
      <c r="L2065" s="2" t="n">
        <f aca="false">COUNTIF($A2065:$I2065,C2065)</f>
        <v>4</v>
      </c>
      <c r="M2065" s="2" t="n">
        <f aca="false">COUNTIF($A2065:$I2065,D2065)</f>
        <v>1</v>
      </c>
      <c r="N2065" s="2" t="n">
        <f aca="false">COUNTIF($A2065:$I2065,E2065)</f>
        <v>4</v>
      </c>
      <c r="O2065" s="2" t="n">
        <f aca="false">COUNTIF($A2065:$I2065,F2065)</f>
        <v>2</v>
      </c>
      <c r="P2065" s="2" t="n">
        <f aca="false">COUNTIF($A2065:$I2065,G2065)</f>
        <v>4</v>
      </c>
      <c r="Q2065" s="2" t="n">
        <f aca="false">COUNTIF($A2065:$I2065,H2065)</f>
        <v>4</v>
      </c>
      <c r="R2065" s="2" t="n">
        <f aca="false">COUNTIF($A2065:$I2065,I2065)</f>
        <v>1</v>
      </c>
      <c r="S2065" s="0" t="n">
        <f aca="false">COUNTIF(J2065:R2065,4)</f>
        <v>4</v>
      </c>
      <c r="T2065" s="1" t="n">
        <f aca="false">COUNTIF(J2065:R2065,2)</f>
        <v>2</v>
      </c>
      <c r="U2065" s="1" t="n">
        <f aca="false">COUNTIF(J2065:R2065,1)</f>
        <v>3</v>
      </c>
      <c r="V2065" s="3" t="n">
        <f aca="false">IF(AND(S2065=4,T2065=2,U2065=3),1,0)</f>
        <v>1</v>
      </c>
      <c r="W2065" s="2" t="str">
        <f aca="false">IF(J2065=1,A2065,"")</f>
        <v/>
      </c>
      <c r="X2065" s="2" t="n">
        <f aca="false">IF(K2065=1,B2065,"")</f>
        <v>876</v>
      </c>
      <c r="Y2065" s="2" t="str">
        <f aca="false">IF(L2065=1,C2065,"")</f>
        <v/>
      </c>
      <c r="Z2065" s="2" t="n">
        <f aca="false">IF(M2065=1,D2065,"")</f>
        <v>841</v>
      </c>
      <c r="AA2065" s="2" t="str">
        <f aca="false">IF(N2065=1,E2065,"")</f>
        <v/>
      </c>
      <c r="AB2065" s="2" t="str">
        <f aca="false">IF(O2065=1,F2065,"")</f>
        <v/>
      </c>
      <c r="AC2065" s="2" t="str">
        <f aca="false">IF(P2065=1,G2065,"")</f>
        <v/>
      </c>
      <c r="AD2065" s="2" t="str">
        <f aca="false">IF(Q2065=1,H2065,"")</f>
        <v/>
      </c>
      <c r="AE2065" s="2" t="n">
        <f aca="false">IF(R2065=1,I2065,"")</f>
        <v>87</v>
      </c>
      <c r="AF2065" s="5" t="n">
        <f aca="false">IF(J2065&gt;1,A2065,"")</f>
        <v>879</v>
      </c>
      <c r="AG2065" s="5" t="str">
        <f aca="false">IF(K2065&gt;1,B2065,"")</f>
        <v/>
      </c>
      <c r="AH2065" s="5" t="n">
        <f aca="false">IF(L2065&gt;1,C2065,"")</f>
        <v>440</v>
      </c>
      <c r="AI2065" s="5" t="str">
        <f aca="false">IF(M2065&gt;1,D2065,"")</f>
        <v/>
      </c>
      <c r="AJ2065" s="5" t="n">
        <f aca="false">IF(N2065&gt;1,E2065,"")</f>
        <v>440</v>
      </c>
      <c r="AK2065" s="5" t="n">
        <f aca="false">IF(O2065&gt;1,F2065,"")</f>
        <v>879</v>
      </c>
      <c r="AL2065" s="5" t="n">
        <f aca="false">IF(P2065&gt;1,G2065,"")</f>
        <v>440</v>
      </c>
      <c r="AM2065" s="5" t="n">
        <f aca="false">IF(Q2065&gt;1,H2065,"")</f>
        <v>440</v>
      </c>
      <c r="AN2065" s="5" t="str">
        <f aca="false">IF(R2065&gt;1,I2065,"")</f>
        <v/>
      </c>
      <c r="AO2065" s="6" t="n">
        <f aca="false">MAX(AF2065:AN2065)</f>
        <v>879</v>
      </c>
      <c r="AP2065" s="1" t="n">
        <f aca="false">AVERAGE(W2065:AE2065)</f>
        <v>601.333333333333</v>
      </c>
      <c r="AQ2065" s="4" t="n">
        <f aca="false">IF(AP2065&gt;=AO2065,1,0)</f>
        <v>0</v>
      </c>
      <c r="AR2065" s="1" t="n">
        <f aca="false">V2065+AQ2065</f>
        <v>1</v>
      </c>
    </row>
    <row r="2066" customFormat="false" ht="13.8" hidden="false" customHeight="false" outlineLevel="0" collapsed="false">
      <c r="A2066" s="1" t="n">
        <v>339</v>
      </c>
      <c r="B2066" s="1" t="n">
        <v>85</v>
      </c>
      <c r="C2066" s="1" t="n">
        <v>381</v>
      </c>
      <c r="D2066" s="1" t="n">
        <v>150</v>
      </c>
      <c r="E2066" s="1" t="n">
        <v>150</v>
      </c>
      <c r="F2066" s="1" t="n">
        <v>339</v>
      </c>
      <c r="G2066" s="1" t="n">
        <v>150</v>
      </c>
      <c r="H2066" s="1" t="n">
        <v>150</v>
      </c>
      <c r="I2066" s="1" t="n">
        <v>977</v>
      </c>
      <c r="J2066" s="2" t="n">
        <f aca="false">COUNTIF($A2066:$I2066,A2066)</f>
        <v>2</v>
      </c>
      <c r="K2066" s="2" t="n">
        <f aca="false">COUNTIF($A2066:$I2066,B2066)</f>
        <v>1</v>
      </c>
      <c r="L2066" s="2" t="n">
        <f aca="false">COUNTIF($A2066:$I2066,C2066)</f>
        <v>1</v>
      </c>
      <c r="M2066" s="2" t="n">
        <f aca="false">COUNTIF($A2066:$I2066,D2066)</f>
        <v>4</v>
      </c>
      <c r="N2066" s="2" t="n">
        <f aca="false">COUNTIF($A2066:$I2066,E2066)</f>
        <v>4</v>
      </c>
      <c r="O2066" s="2" t="n">
        <f aca="false">COUNTIF($A2066:$I2066,F2066)</f>
        <v>2</v>
      </c>
      <c r="P2066" s="2" t="n">
        <f aca="false">COUNTIF($A2066:$I2066,G2066)</f>
        <v>4</v>
      </c>
      <c r="Q2066" s="2" t="n">
        <f aca="false">COUNTIF($A2066:$I2066,H2066)</f>
        <v>4</v>
      </c>
      <c r="R2066" s="2" t="n">
        <f aca="false">COUNTIF($A2066:$I2066,I2066)</f>
        <v>1</v>
      </c>
      <c r="S2066" s="0" t="n">
        <f aca="false">COUNTIF(J2066:R2066,4)</f>
        <v>4</v>
      </c>
      <c r="T2066" s="1" t="n">
        <f aca="false">COUNTIF(J2066:R2066,2)</f>
        <v>2</v>
      </c>
      <c r="U2066" s="1" t="n">
        <f aca="false">COUNTIF(J2066:R2066,1)</f>
        <v>3</v>
      </c>
      <c r="V2066" s="3" t="n">
        <f aca="false">IF(AND(S2066=4,T2066=2,U2066=3),1,0)</f>
        <v>1</v>
      </c>
      <c r="W2066" s="2" t="str">
        <f aca="false">IF(J2066=1,A2066,"")</f>
        <v/>
      </c>
      <c r="X2066" s="2" t="n">
        <f aca="false">IF(K2066=1,B2066,"")</f>
        <v>85</v>
      </c>
      <c r="Y2066" s="2" t="n">
        <f aca="false">IF(L2066=1,C2066,"")</f>
        <v>381</v>
      </c>
      <c r="Z2066" s="2" t="str">
        <f aca="false">IF(M2066=1,D2066,"")</f>
        <v/>
      </c>
      <c r="AA2066" s="2" t="str">
        <f aca="false">IF(N2066=1,E2066,"")</f>
        <v/>
      </c>
      <c r="AB2066" s="2" t="str">
        <f aca="false">IF(O2066=1,F2066,"")</f>
        <v/>
      </c>
      <c r="AC2066" s="2" t="str">
        <f aca="false">IF(P2066=1,G2066,"")</f>
        <v/>
      </c>
      <c r="AD2066" s="2" t="str">
        <f aca="false">IF(Q2066=1,H2066,"")</f>
        <v/>
      </c>
      <c r="AE2066" s="2" t="n">
        <f aca="false">IF(R2066=1,I2066,"")</f>
        <v>977</v>
      </c>
      <c r="AF2066" s="5" t="n">
        <f aca="false">IF(J2066&gt;1,A2066,"")</f>
        <v>339</v>
      </c>
      <c r="AG2066" s="5" t="str">
        <f aca="false">IF(K2066&gt;1,B2066,"")</f>
        <v/>
      </c>
      <c r="AH2066" s="5" t="str">
        <f aca="false">IF(L2066&gt;1,C2066,"")</f>
        <v/>
      </c>
      <c r="AI2066" s="5" t="n">
        <f aca="false">IF(M2066&gt;1,D2066,"")</f>
        <v>150</v>
      </c>
      <c r="AJ2066" s="5" t="n">
        <f aca="false">IF(N2066&gt;1,E2066,"")</f>
        <v>150</v>
      </c>
      <c r="AK2066" s="5" t="n">
        <f aca="false">IF(O2066&gt;1,F2066,"")</f>
        <v>339</v>
      </c>
      <c r="AL2066" s="5" t="n">
        <f aca="false">IF(P2066&gt;1,G2066,"")</f>
        <v>150</v>
      </c>
      <c r="AM2066" s="5" t="n">
        <f aca="false">IF(Q2066&gt;1,H2066,"")</f>
        <v>150</v>
      </c>
      <c r="AN2066" s="5" t="str">
        <f aca="false">IF(R2066&gt;1,I2066,"")</f>
        <v/>
      </c>
      <c r="AO2066" s="6" t="n">
        <f aca="false">MAX(AF2066:AN2066)</f>
        <v>339</v>
      </c>
      <c r="AP2066" s="1" t="n">
        <f aca="false">AVERAGE(W2066:AE2066)</f>
        <v>481</v>
      </c>
      <c r="AQ2066" s="4" t="n">
        <f aca="false">IF(AP2066&gt;=AO2066,1,0)</f>
        <v>1</v>
      </c>
      <c r="AR2066" s="1" t="n">
        <f aca="false">V2066+AQ2066</f>
        <v>2</v>
      </c>
    </row>
    <row r="2067" customFormat="false" ht="13.8" hidden="false" customHeight="false" outlineLevel="0" collapsed="false">
      <c r="A2067" s="1" t="n">
        <v>585</v>
      </c>
      <c r="B2067" s="1" t="n">
        <v>857</v>
      </c>
      <c r="C2067" s="1" t="n">
        <v>857</v>
      </c>
      <c r="D2067" s="1" t="n">
        <v>585</v>
      </c>
      <c r="E2067" s="1" t="n">
        <v>857</v>
      </c>
      <c r="F2067" s="1" t="n">
        <v>384</v>
      </c>
      <c r="G2067" s="1" t="n">
        <v>421</v>
      </c>
      <c r="H2067" s="1" t="n">
        <v>857</v>
      </c>
      <c r="I2067" s="1" t="n">
        <v>639</v>
      </c>
      <c r="J2067" s="2" t="n">
        <f aca="false">COUNTIF($A2067:$I2067,A2067)</f>
        <v>2</v>
      </c>
      <c r="K2067" s="2" t="n">
        <f aca="false">COUNTIF($A2067:$I2067,B2067)</f>
        <v>4</v>
      </c>
      <c r="L2067" s="2" t="n">
        <f aca="false">COUNTIF($A2067:$I2067,C2067)</f>
        <v>4</v>
      </c>
      <c r="M2067" s="2" t="n">
        <f aca="false">COUNTIF($A2067:$I2067,D2067)</f>
        <v>2</v>
      </c>
      <c r="N2067" s="2" t="n">
        <f aca="false">COUNTIF($A2067:$I2067,E2067)</f>
        <v>4</v>
      </c>
      <c r="O2067" s="2" t="n">
        <f aca="false">COUNTIF($A2067:$I2067,F2067)</f>
        <v>1</v>
      </c>
      <c r="P2067" s="2" t="n">
        <f aca="false">COUNTIF($A2067:$I2067,G2067)</f>
        <v>1</v>
      </c>
      <c r="Q2067" s="2" t="n">
        <f aca="false">COUNTIF($A2067:$I2067,H2067)</f>
        <v>4</v>
      </c>
      <c r="R2067" s="2" t="n">
        <f aca="false">COUNTIF($A2067:$I2067,I2067)</f>
        <v>1</v>
      </c>
      <c r="S2067" s="0" t="n">
        <f aca="false">COUNTIF(J2067:R2067,4)</f>
        <v>4</v>
      </c>
      <c r="T2067" s="1" t="n">
        <f aca="false">COUNTIF(J2067:R2067,2)</f>
        <v>2</v>
      </c>
      <c r="U2067" s="1" t="n">
        <f aca="false">COUNTIF(J2067:R2067,1)</f>
        <v>3</v>
      </c>
      <c r="V2067" s="3" t="n">
        <f aca="false">IF(AND(S2067=4,T2067=2,U2067=3),1,0)</f>
        <v>1</v>
      </c>
      <c r="W2067" s="2" t="str">
        <f aca="false">IF(J2067=1,A2067,"")</f>
        <v/>
      </c>
      <c r="X2067" s="2" t="str">
        <f aca="false">IF(K2067=1,B2067,"")</f>
        <v/>
      </c>
      <c r="Y2067" s="2" t="str">
        <f aca="false">IF(L2067=1,C2067,"")</f>
        <v/>
      </c>
      <c r="Z2067" s="2" t="str">
        <f aca="false">IF(M2067=1,D2067,"")</f>
        <v/>
      </c>
      <c r="AA2067" s="2" t="str">
        <f aca="false">IF(N2067=1,E2067,"")</f>
        <v/>
      </c>
      <c r="AB2067" s="2" t="n">
        <f aca="false">IF(O2067=1,F2067,"")</f>
        <v>384</v>
      </c>
      <c r="AC2067" s="2" t="n">
        <f aca="false">IF(P2067=1,G2067,"")</f>
        <v>421</v>
      </c>
      <c r="AD2067" s="2" t="str">
        <f aca="false">IF(Q2067=1,H2067,"")</f>
        <v/>
      </c>
      <c r="AE2067" s="2" t="n">
        <f aca="false">IF(R2067=1,I2067,"")</f>
        <v>639</v>
      </c>
      <c r="AF2067" s="5" t="n">
        <f aca="false">IF(J2067&gt;1,A2067,"")</f>
        <v>585</v>
      </c>
      <c r="AG2067" s="5" t="n">
        <f aca="false">IF(K2067&gt;1,B2067,"")</f>
        <v>857</v>
      </c>
      <c r="AH2067" s="5" t="n">
        <f aca="false">IF(L2067&gt;1,C2067,"")</f>
        <v>857</v>
      </c>
      <c r="AI2067" s="5" t="n">
        <f aca="false">IF(M2067&gt;1,D2067,"")</f>
        <v>585</v>
      </c>
      <c r="AJ2067" s="5" t="n">
        <f aca="false">IF(N2067&gt;1,E2067,"")</f>
        <v>857</v>
      </c>
      <c r="AK2067" s="5" t="str">
        <f aca="false">IF(O2067&gt;1,F2067,"")</f>
        <v/>
      </c>
      <c r="AL2067" s="5" t="str">
        <f aca="false">IF(P2067&gt;1,G2067,"")</f>
        <v/>
      </c>
      <c r="AM2067" s="5" t="n">
        <f aca="false">IF(Q2067&gt;1,H2067,"")</f>
        <v>857</v>
      </c>
      <c r="AN2067" s="5" t="str">
        <f aca="false">IF(R2067&gt;1,I2067,"")</f>
        <v/>
      </c>
      <c r="AO2067" s="6" t="n">
        <f aca="false">MAX(AF2067:AN2067)</f>
        <v>857</v>
      </c>
      <c r="AP2067" s="1" t="n">
        <f aca="false">AVERAGE(W2067:AE2067)</f>
        <v>481.333333333333</v>
      </c>
      <c r="AQ2067" s="4" t="n">
        <f aca="false">IF(AP2067&gt;=AO2067,1,0)</f>
        <v>0</v>
      </c>
      <c r="AR2067" s="1" t="n">
        <f aca="false">V2067+AQ2067</f>
        <v>1</v>
      </c>
    </row>
    <row r="2068" customFormat="false" ht="13.8" hidden="false" customHeight="false" outlineLevel="0" collapsed="false">
      <c r="A2068" s="1" t="n">
        <v>785</v>
      </c>
      <c r="B2068" s="1" t="n">
        <v>451</v>
      </c>
      <c r="C2068" s="1" t="n">
        <v>451</v>
      </c>
      <c r="D2068" s="1" t="n">
        <v>451</v>
      </c>
      <c r="E2068" s="1" t="n">
        <v>738</v>
      </c>
      <c r="F2068" s="1" t="n">
        <v>64</v>
      </c>
      <c r="G2068" s="1" t="n">
        <v>451</v>
      </c>
      <c r="H2068" s="1" t="n">
        <v>149</v>
      </c>
      <c r="I2068" s="1" t="n">
        <v>738</v>
      </c>
      <c r="J2068" s="2" t="n">
        <f aca="false">COUNTIF($A2068:$I2068,A2068)</f>
        <v>1</v>
      </c>
      <c r="K2068" s="2" t="n">
        <f aca="false">COUNTIF($A2068:$I2068,B2068)</f>
        <v>4</v>
      </c>
      <c r="L2068" s="2" t="n">
        <f aca="false">COUNTIF($A2068:$I2068,C2068)</f>
        <v>4</v>
      </c>
      <c r="M2068" s="2" t="n">
        <f aca="false">COUNTIF($A2068:$I2068,D2068)</f>
        <v>4</v>
      </c>
      <c r="N2068" s="2" t="n">
        <f aca="false">COUNTIF($A2068:$I2068,E2068)</f>
        <v>2</v>
      </c>
      <c r="O2068" s="2" t="n">
        <f aca="false">COUNTIF($A2068:$I2068,F2068)</f>
        <v>1</v>
      </c>
      <c r="P2068" s="2" t="n">
        <f aca="false">COUNTIF($A2068:$I2068,G2068)</f>
        <v>4</v>
      </c>
      <c r="Q2068" s="2" t="n">
        <f aca="false">COUNTIF($A2068:$I2068,H2068)</f>
        <v>1</v>
      </c>
      <c r="R2068" s="2" t="n">
        <f aca="false">COUNTIF($A2068:$I2068,I2068)</f>
        <v>2</v>
      </c>
      <c r="S2068" s="0" t="n">
        <f aca="false">COUNTIF(J2068:R2068,4)</f>
        <v>4</v>
      </c>
      <c r="T2068" s="1" t="n">
        <f aca="false">COUNTIF(J2068:R2068,2)</f>
        <v>2</v>
      </c>
      <c r="U2068" s="1" t="n">
        <f aca="false">COUNTIF(J2068:R2068,1)</f>
        <v>3</v>
      </c>
      <c r="V2068" s="3" t="n">
        <f aca="false">IF(AND(S2068=4,T2068=2,U2068=3),1,0)</f>
        <v>1</v>
      </c>
      <c r="W2068" s="2" t="n">
        <f aca="false">IF(J2068=1,A2068,"")</f>
        <v>785</v>
      </c>
      <c r="X2068" s="2" t="str">
        <f aca="false">IF(K2068=1,B2068,"")</f>
        <v/>
      </c>
      <c r="Y2068" s="2" t="str">
        <f aca="false">IF(L2068=1,C2068,"")</f>
        <v/>
      </c>
      <c r="Z2068" s="2" t="str">
        <f aca="false">IF(M2068=1,D2068,"")</f>
        <v/>
      </c>
      <c r="AA2068" s="2" t="str">
        <f aca="false">IF(N2068=1,E2068,"")</f>
        <v/>
      </c>
      <c r="AB2068" s="2" t="n">
        <f aca="false">IF(O2068=1,F2068,"")</f>
        <v>64</v>
      </c>
      <c r="AC2068" s="2" t="str">
        <f aca="false">IF(P2068=1,G2068,"")</f>
        <v/>
      </c>
      <c r="AD2068" s="2" t="n">
        <f aca="false">IF(Q2068=1,H2068,"")</f>
        <v>149</v>
      </c>
      <c r="AE2068" s="2" t="str">
        <f aca="false">IF(R2068=1,I2068,"")</f>
        <v/>
      </c>
      <c r="AF2068" s="5" t="str">
        <f aca="false">IF(J2068&gt;1,A2068,"")</f>
        <v/>
      </c>
      <c r="AG2068" s="5" t="n">
        <f aca="false">IF(K2068&gt;1,B2068,"")</f>
        <v>451</v>
      </c>
      <c r="AH2068" s="5" t="n">
        <f aca="false">IF(L2068&gt;1,C2068,"")</f>
        <v>451</v>
      </c>
      <c r="AI2068" s="5" t="n">
        <f aca="false">IF(M2068&gt;1,D2068,"")</f>
        <v>451</v>
      </c>
      <c r="AJ2068" s="5" t="n">
        <f aca="false">IF(N2068&gt;1,E2068,"")</f>
        <v>738</v>
      </c>
      <c r="AK2068" s="5" t="str">
        <f aca="false">IF(O2068&gt;1,F2068,"")</f>
        <v/>
      </c>
      <c r="AL2068" s="5" t="n">
        <f aca="false">IF(P2068&gt;1,G2068,"")</f>
        <v>451</v>
      </c>
      <c r="AM2068" s="5" t="str">
        <f aca="false">IF(Q2068&gt;1,H2068,"")</f>
        <v/>
      </c>
      <c r="AN2068" s="5" t="n">
        <f aca="false">IF(R2068&gt;1,I2068,"")</f>
        <v>738</v>
      </c>
      <c r="AO2068" s="6" t="n">
        <f aca="false">MAX(AF2068:AN2068)</f>
        <v>738</v>
      </c>
      <c r="AP2068" s="1" t="n">
        <f aca="false">AVERAGE(W2068:AE2068)</f>
        <v>332.666666666667</v>
      </c>
      <c r="AQ2068" s="4" t="n">
        <f aca="false">IF(AP2068&gt;=AO2068,1,0)</f>
        <v>0</v>
      </c>
      <c r="AR2068" s="1" t="n">
        <f aca="false">V2068+AQ2068</f>
        <v>1</v>
      </c>
    </row>
    <row r="2069" customFormat="false" ht="13.8" hidden="false" customHeight="false" outlineLevel="0" collapsed="false">
      <c r="A2069" s="1" t="n">
        <v>32</v>
      </c>
      <c r="B2069" s="1" t="n">
        <v>181</v>
      </c>
      <c r="C2069" s="1" t="n">
        <v>32</v>
      </c>
      <c r="D2069" s="1" t="n">
        <v>895</v>
      </c>
      <c r="E2069" s="1" t="n">
        <v>895</v>
      </c>
      <c r="F2069" s="1" t="n">
        <v>32</v>
      </c>
      <c r="G2069" s="1" t="n">
        <v>113</v>
      </c>
      <c r="H2069" s="1" t="n">
        <v>225</v>
      </c>
      <c r="I2069" s="1" t="n">
        <v>32</v>
      </c>
      <c r="J2069" s="2" t="n">
        <f aca="false">COUNTIF($A2069:$I2069,A2069)</f>
        <v>4</v>
      </c>
      <c r="K2069" s="2" t="n">
        <f aca="false">COUNTIF($A2069:$I2069,B2069)</f>
        <v>1</v>
      </c>
      <c r="L2069" s="2" t="n">
        <f aca="false">COUNTIF($A2069:$I2069,C2069)</f>
        <v>4</v>
      </c>
      <c r="M2069" s="2" t="n">
        <f aca="false">COUNTIF($A2069:$I2069,D2069)</f>
        <v>2</v>
      </c>
      <c r="N2069" s="2" t="n">
        <f aca="false">COUNTIF($A2069:$I2069,E2069)</f>
        <v>2</v>
      </c>
      <c r="O2069" s="2" t="n">
        <f aca="false">COUNTIF($A2069:$I2069,F2069)</f>
        <v>4</v>
      </c>
      <c r="P2069" s="2" t="n">
        <f aca="false">COUNTIF($A2069:$I2069,G2069)</f>
        <v>1</v>
      </c>
      <c r="Q2069" s="2" t="n">
        <f aca="false">COUNTIF($A2069:$I2069,H2069)</f>
        <v>1</v>
      </c>
      <c r="R2069" s="2" t="n">
        <f aca="false">COUNTIF($A2069:$I2069,I2069)</f>
        <v>4</v>
      </c>
      <c r="S2069" s="0" t="n">
        <f aca="false">COUNTIF(J2069:R2069,4)</f>
        <v>4</v>
      </c>
      <c r="T2069" s="1" t="n">
        <f aca="false">COUNTIF(J2069:R2069,2)</f>
        <v>2</v>
      </c>
      <c r="U2069" s="1" t="n">
        <f aca="false">COUNTIF(J2069:R2069,1)</f>
        <v>3</v>
      </c>
      <c r="V2069" s="3" t="n">
        <f aca="false">IF(AND(S2069=4,T2069=2,U2069=3),1,0)</f>
        <v>1</v>
      </c>
      <c r="W2069" s="2" t="str">
        <f aca="false">IF(J2069=1,A2069,"")</f>
        <v/>
      </c>
      <c r="X2069" s="2" t="n">
        <f aca="false">IF(K2069=1,B2069,"")</f>
        <v>181</v>
      </c>
      <c r="Y2069" s="2" t="str">
        <f aca="false">IF(L2069=1,C2069,"")</f>
        <v/>
      </c>
      <c r="Z2069" s="2" t="str">
        <f aca="false">IF(M2069=1,D2069,"")</f>
        <v/>
      </c>
      <c r="AA2069" s="2" t="str">
        <f aca="false">IF(N2069=1,E2069,"")</f>
        <v/>
      </c>
      <c r="AB2069" s="2" t="str">
        <f aca="false">IF(O2069=1,F2069,"")</f>
        <v/>
      </c>
      <c r="AC2069" s="2" t="n">
        <f aca="false">IF(P2069=1,G2069,"")</f>
        <v>113</v>
      </c>
      <c r="AD2069" s="2" t="n">
        <f aca="false">IF(Q2069=1,H2069,"")</f>
        <v>225</v>
      </c>
      <c r="AE2069" s="2" t="str">
        <f aca="false">IF(R2069=1,I2069,"")</f>
        <v/>
      </c>
      <c r="AF2069" s="5" t="n">
        <f aca="false">IF(J2069&gt;1,A2069,"")</f>
        <v>32</v>
      </c>
      <c r="AG2069" s="5" t="str">
        <f aca="false">IF(K2069&gt;1,B2069,"")</f>
        <v/>
      </c>
      <c r="AH2069" s="5" t="n">
        <f aca="false">IF(L2069&gt;1,C2069,"")</f>
        <v>32</v>
      </c>
      <c r="AI2069" s="5" t="n">
        <f aca="false">IF(M2069&gt;1,D2069,"")</f>
        <v>895</v>
      </c>
      <c r="AJ2069" s="5" t="n">
        <f aca="false">IF(N2069&gt;1,E2069,"")</f>
        <v>895</v>
      </c>
      <c r="AK2069" s="5" t="n">
        <f aca="false">IF(O2069&gt;1,F2069,"")</f>
        <v>32</v>
      </c>
      <c r="AL2069" s="5" t="str">
        <f aca="false">IF(P2069&gt;1,G2069,"")</f>
        <v/>
      </c>
      <c r="AM2069" s="5" t="str">
        <f aca="false">IF(Q2069&gt;1,H2069,"")</f>
        <v/>
      </c>
      <c r="AN2069" s="5" t="n">
        <f aca="false">IF(R2069&gt;1,I2069,"")</f>
        <v>32</v>
      </c>
      <c r="AO2069" s="6" t="n">
        <f aca="false">MAX(AF2069:AN2069)</f>
        <v>895</v>
      </c>
      <c r="AP2069" s="1" t="n">
        <f aca="false">AVERAGE(W2069:AE2069)</f>
        <v>173</v>
      </c>
      <c r="AQ2069" s="4" t="n">
        <f aca="false">IF(AP2069&gt;=AO2069,1,0)</f>
        <v>0</v>
      </c>
      <c r="AR2069" s="1" t="n">
        <f aca="false">V2069+AQ2069</f>
        <v>1</v>
      </c>
    </row>
    <row r="2070" customFormat="false" ht="13.8" hidden="false" customHeight="false" outlineLevel="0" collapsed="false">
      <c r="A2070" s="1" t="n">
        <v>339</v>
      </c>
      <c r="B2070" s="1" t="n">
        <v>339</v>
      </c>
      <c r="C2070" s="1" t="n">
        <v>593</v>
      </c>
      <c r="D2070" s="1" t="n">
        <v>176</v>
      </c>
      <c r="E2070" s="1" t="n">
        <v>157</v>
      </c>
      <c r="F2070" s="1" t="n">
        <v>25</v>
      </c>
      <c r="G2070" s="1" t="n">
        <v>593</v>
      </c>
      <c r="H2070" s="1" t="n">
        <v>339</v>
      </c>
      <c r="I2070" s="1" t="n">
        <v>339</v>
      </c>
      <c r="J2070" s="2" t="n">
        <f aca="false">COUNTIF($A2070:$I2070,A2070)</f>
        <v>4</v>
      </c>
      <c r="K2070" s="2" t="n">
        <f aca="false">COUNTIF($A2070:$I2070,B2070)</f>
        <v>4</v>
      </c>
      <c r="L2070" s="2" t="n">
        <f aca="false">COUNTIF($A2070:$I2070,C2070)</f>
        <v>2</v>
      </c>
      <c r="M2070" s="2" t="n">
        <f aca="false">COUNTIF($A2070:$I2070,D2070)</f>
        <v>1</v>
      </c>
      <c r="N2070" s="2" t="n">
        <f aca="false">COUNTIF($A2070:$I2070,E2070)</f>
        <v>1</v>
      </c>
      <c r="O2070" s="2" t="n">
        <f aca="false">COUNTIF($A2070:$I2070,F2070)</f>
        <v>1</v>
      </c>
      <c r="P2070" s="2" t="n">
        <f aca="false">COUNTIF($A2070:$I2070,G2070)</f>
        <v>2</v>
      </c>
      <c r="Q2070" s="2" t="n">
        <f aca="false">COUNTIF($A2070:$I2070,H2070)</f>
        <v>4</v>
      </c>
      <c r="R2070" s="2" t="n">
        <f aca="false">COUNTIF($A2070:$I2070,I2070)</f>
        <v>4</v>
      </c>
      <c r="S2070" s="0" t="n">
        <f aca="false">COUNTIF(J2070:R2070,4)</f>
        <v>4</v>
      </c>
      <c r="T2070" s="1" t="n">
        <f aca="false">COUNTIF(J2070:R2070,2)</f>
        <v>2</v>
      </c>
      <c r="U2070" s="1" t="n">
        <f aca="false">COUNTIF(J2070:R2070,1)</f>
        <v>3</v>
      </c>
      <c r="V2070" s="3" t="n">
        <f aca="false">IF(AND(S2070=4,T2070=2,U2070=3),1,0)</f>
        <v>1</v>
      </c>
      <c r="W2070" s="2" t="str">
        <f aca="false">IF(J2070=1,A2070,"")</f>
        <v/>
      </c>
      <c r="X2070" s="2" t="str">
        <f aca="false">IF(K2070=1,B2070,"")</f>
        <v/>
      </c>
      <c r="Y2070" s="2" t="str">
        <f aca="false">IF(L2070=1,C2070,"")</f>
        <v/>
      </c>
      <c r="Z2070" s="2" t="n">
        <f aca="false">IF(M2070=1,D2070,"")</f>
        <v>176</v>
      </c>
      <c r="AA2070" s="2" t="n">
        <f aca="false">IF(N2070=1,E2070,"")</f>
        <v>157</v>
      </c>
      <c r="AB2070" s="2" t="n">
        <f aca="false">IF(O2070=1,F2070,"")</f>
        <v>25</v>
      </c>
      <c r="AC2070" s="2" t="str">
        <f aca="false">IF(P2070=1,G2070,"")</f>
        <v/>
      </c>
      <c r="AD2070" s="2" t="str">
        <f aca="false">IF(Q2070=1,H2070,"")</f>
        <v/>
      </c>
      <c r="AE2070" s="2" t="str">
        <f aca="false">IF(R2070=1,I2070,"")</f>
        <v/>
      </c>
      <c r="AF2070" s="5" t="n">
        <f aca="false">IF(J2070&gt;1,A2070,"")</f>
        <v>339</v>
      </c>
      <c r="AG2070" s="5" t="n">
        <f aca="false">IF(K2070&gt;1,B2070,"")</f>
        <v>339</v>
      </c>
      <c r="AH2070" s="5" t="n">
        <f aca="false">IF(L2070&gt;1,C2070,"")</f>
        <v>593</v>
      </c>
      <c r="AI2070" s="5" t="str">
        <f aca="false">IF(M2070&gt;1,D2070,"")</f>
        <v/>
      </c>
      <c r="AJ2070" s="5" t="str">
        <f aca="false">IF(N2070&gt;1,E2070,"")</f>
        <v/>
      </c>
      <c r="AK2070" s="5" t="str">
        <f aca="false">IF(O2070&gt;1,F2070,"")</f>
        <v/>
      </c>
      <c r="AL2070" s="5" t="n">
        <f aca="false">IF(P2070&gt;1,G2070,"")</f>
        <v>593</v>
      </c>
      <c r="AM2070" s="5" t="n">
        <f aca="false">IF(Q2070&gt;1,H2070,"")</f>
        <v>339</v>
      </c>
      <c r="AN2070" s="5" t="n">
        <f aca="false">IF(R2070&gt;1,I2070,"")</f>
        <v>339</v>
      </c>
      <c r="AO2070" s="6" t="n">
        <f aca="false">MAX(AF2070:AN2070)</f>
        <v>593</v>
      </c>
      <c r="AP2070" s="1" t="n">
        <f aca="false">AVERAGE(W2070:AE2070)</f>
        <v>119.333333333333</v>
      </c>
      <c r="AQ2070" s="4" t="n">
        <f aca="false">IF(AP2070&gt;=AO2070,1,0)</f>
        <v>0</v>
      </c>
      <c r="AR2070" s="1" t="n">
        <f aca="false">V2070+AQ2070</f>
        <v>1</v>
      </c>
    </row>
    <row r="2071" customFormat="false" ht="13.8" hidden="false" customHeight="false" outlineLevel="0" collapsed="false">
      <c r="A2071" s="1" t="n">
        <v>954</v>
      </c>
      <c r="B2071" s="1" t="n">
        <v>420</v>
      </c>
      <c r="C2071" s="1" t="n">
        <v>919</v>
      </c>
      <c r="D2071" s="1" t="n">
        <v>420</v>
      </c>
      <c r="E2071" s="1" t="n">
        <v>420</v>
      </c>
      <c r="F2071" s="1" t="n">
        <v>880</v>
      </c>
      <c r="G2071" s="1" t="n">
        <v>919</v>
      </c>
      <c r="H2071" s="1" t="n">
        <v>222</v>
      </c>
      <c r="I2071" s="1" t="n">
        <v>420</v>
      </c>
      <c r="J2071" s="2" t="n">
        <f aca="false">COUNTIF($A2071:$I2071,A2071)</f>
        <v>1</v>
      </c>
      <c r="K2071" s="2" t="n">
        <f aca="false">COUNTIF($A2071:$I2071,B2071)</f>
        <v>4</v>
      </c>
      <c r="L2071" s="2" t="n">
        <f aca="false">COUNTIF($A2071:$I2071,C2071)</f>
        <v>2</v>
      </c>
      <c r="M2071" s="2" t="n">
        <f aca="false">COUNTIF($A2071:$I2071,D2071)</f>
        <v>4</v>
      </c>
      <c r="N2071" s="2" t="n">
        <f aca="false">COUNTIF($A2071:$I2071,E2071)</f>
        <v>4</v>
      </c>
      <c r="O2071" s="2" t="n">
        <f aca="false">COUNTIF($A2071:$I2071,F2071)</f>
        <v>1</v>
      </c>
      <c r="P2071" s="2" t="n">
        <f aca="false">COUNTIF($A2071:$I2071,G2071)</f>
        <v>2</v>
      </c>
      <c r="Q2071" s="2" t="n">
        <f aca="false">COUNTIF($A2071:$I2071,H2071)</f>
        <v>1</v>
      </c>
      <c r="R2071" s="2" t="n">
        <f aca="false">COUNTIF($A2071:$I2071,I2071)</f>
        <v>4</v>
      </c>
      <c r="S2071" s="0" t="n">
        <f aca="false">COUNTIF(J2071:R2071,4)</f>
        <v>4</v>
      </c>
      <c r="T2071" s="1" t="n">
        <f aca="false">COUNTIF(J2071:R2071,2)</f>
        <v>2</v>
      </c>
      <c r="U2071" s="1" t="n">
        <f aca="false">COUNTIF(J2071:R2071,1)</f>
        <v>3</v>
      </c>
      <c r="V2071" s="3" t="n">
        <f aca="false">IF(AND(S2071=4,T2071=2,U2071=3),1,0)</f>
        <v>1</v>
      </c>
      <c r="W2071" s="2" t="n">
        <f aca="false">IF(J2071=1,A2071,"")</f>
        <v>954</v>
      </c>
      <c r="X2071" s="2" t="str">
        <f aca="false">IF(K2071=1,B2071,"")</f>
        <v/>
      </c>
      <c r="Y2071" s="2" t="str">
        <f aca="false">IF(L2071=1,C2071,"")</f>
        <v/>
      </c>
      <c r="Z2071" s="2" t="str">
        <f aca="false">IF(M2071=1,D2071,"")</f>
        <v/>
      </c>
      <c r="AA2071" s="2" t="str">
        <f aca="false">IF(N2071=1,E2071,"")</f>
        <v/>
      </c>
      <c r="AB2071" s="2" t="n">
        <f aca="false">IF(O2071=1,F2071,"")</f>
        <v>880</v>
      </c>
      <c r="AC2071" s="2" t="str">
        <f aca="false">IF(P2071=1,G2071,"")</f>
        <v/>
      </c>
      <c r="AD2071" s="2" t="n">
        <f aca="false">IF(Q2071=1,H2071,"")</f>
        <v>222</v>
      </c>
      <c r="AE2071" s="2" t="str">
        <f aca="false">IF(R2071=1,I2071,"")</f>
        <v/>
      </c>
      <c r="AF2071" s="5" t="str">
        <f aca="false">IF(J2071&gt;1,A2071,"")</f>
        <v/>
      </c>
      <c r="AG2071" s="5" t="n">
        <f aca="false">IF(K2071&gt;1,B2071,"")</f>
        <v>420</v>
      </c>
      <c r="AH2071" s="5" t="n">
        <f aca="false">IF(L2071&gt;1,C2071,"")</f>
        <v>919</v>
      </c>
      <c r="AI2071" s="5" t="n">
        <f aca="false">IF(M2071&gt;1,D2071,"")</f>
        <v>420</v>
      </c>
      <c r="AJ2071" s="5" t="n">
        <f aca="false">IF(N2071&gt;1,E2071,"")</f>
        <v>420</v>
      </c>
      <c r="AK2071" s="5" t="str">
        <f aca="false">IF(O2071&gt;1,F2071,"")</f>
        <v/>
      </c>
      <c r="AL2071" s="5" t="n">
        <f aca="false">IF(P2071&gt;1,G2071,"")</f>
        <v>919</v>
      </c>
      <c r="AM2071" s="5" t="str">
        <f aca="false">IF(Q2071&gt;1,H2071,"")</f>
        <v/>
      </c>
      <c r="AN2071" s="5" t="n">
        <f aca="false">IF(R2071&gt;1,I2071,"")</f>
        <v>420</v>
      </c>
      <c r="AO2071" s="6" t="n">
        <f aca="false">MAX(AF2071:AN2071)</f>
        <v>919</v>
      </c>
      <c r="AP2071" s="1" t="n">
        <f aca="false">AVERAGE(W2071:AE2071)</f>
        <v>685.333333333333</v>
      </c>
      <c r="AQ2071" s="4" t="n">
        <f aca="false">IF(AP2071&gt;=AO2071,1,0)</f>
        <v>0</v>
      </c>
      <c r="AR2071" s="1" t="n">
        <f aca="false">V2071+AQ2071</f>
        <v>1</v>
      </c>
    </row>
    <row r="2072" customFormat="false" ht="13.8" hidden="false" customHeight="false" outlineLevel="0" collapsed="false">
      <c r="A2072" s="1" t="n">
        <v>156</v>
      </c>
      <c r="B2072" s="1" t="n">
        <v>807</v>
      </c>
      <c r="C2072" s="1" t="n">
        <v>156</v>
      </c>
      <c r="D2072" s="1" t="n">
        <v>156</v>
      </c>
      <c r="E2072" s="1" t="n">
        <v>816</v>
      </c>
      <c r="F2072" s="1" t="n">
        <v>156</v>
      </c>
      <c r="G2072" s="1" t="n">
        <v>98</v>
      </c>
      <c r="H2072" s="1" t="n">
        <v>173</v>
      </c>
      <c r="I2072" s="1" t="n">
        <v>816</v>
      </c>
      <c r="J2072" s="2" t="n">
        <f aca="false">COUNTIF($A2072:$I2072,A2072)</f>
        <v>4</v>
      </c>
      <c r="K2072" s="2" t="n">
        <f aca="false">COUNTIF($A2072:$I2072,B2072)</f>
        <v>1</v>
      </c>
      <c r="L2072" s="2" t="n">
        <f aca="false">COUNTIF($A2072:$I2072,C2072)</f>
        <v>4</v>
      </c>
      <c r="M2072" s="2" t="n">
        <f aca="false">COUNTIF($A2072:$I2072,D2072)</f>
        <v>4</v>
      </c>
      <c r="N2072" s="2" t="n">
        <f aca="false">COUNTIF($A2072:$I2072,E2072)</f>
        <v>2</v>
      </c>
      <c r="O2072" s="2" t="n">
        <f aca="false">COUNTIF($A2072:$I2072,F2072)</f>
        <v>4</v>
      </c>
      <c r="P2072" s="2" t="n">
        <f aca="false">COUNTIF($A2072:$I2072,G2072)</f>
        <v>1</v>
      </c>
      <c r="Q2072" s="2" t="n">
        <f aca="false">COUNTIF($A2072:$I2072,H2072)</f>
        <v>1</v>
      </c>
      <c r="R2072" s="2" t="n">
        <f aca="false">COUNTIF($A2072:$I2072,I2072)</f>
        <v>2</v>
      </c>
      <c r="S2072" s="0" t="n">
        <f aca="false">COUNTIF(J2072:R2072,4)</f>
        <v>4</v>
      </c>
      <c r="T2072" s="1" t="n">
        <f aca="false">COUNTIF(J2072:R2072,2)</f>
        <v>2</v>
      </c>
      <c r="U2072" s="1" t="n">
        <f aca="false">COUNTIF(J2072:R2072,1)</f>
        <v>3</v>
      </c>
      <c r="V2072" s="3" t="n">
        <f aca="false">IF(AND(S2072=4,T2072=2,U2072=3),1,0)</f>
        <v>1</v>
      </c>
      <c r="W2072" s="2" t="str">
        <f aca="false">IF(J2072=1,A2072,"")</f>
        <v/>
      </c>
      <c r="X2072" s="2" t="n">
        <f aca="false">IF(K2072=1,B2072,"")</f>
        <v>807</v>
      </c>
      <c r="Y2072" s="2" t="str">
        <f aca="false">IF(L2072=1,C2072,"")</f>
        <v/>
      </c>
      <c r="Z2072" s="2" t="str">
        <f aca="false">IF(M2072=1,D2072,"")</f>
        <v/>
      </c>
      <c r="AA2072" s="2" t="str">
        <f aca="false">IF(N2072=1,E2072,"")</f>
        <v/>
      </c>
      <c r="AB2072" s="2" t="str">
        <f aca="false">IF(O2072=1,F2072,"")</f>
        <v/>
      </c>
      <c r="AC2072" s="2" t="n">
        <f aca="false">IF(P2072=1,G2072,"")</f>
        <v>98</v>
      </c>
      <c r="AD2072" s="2" t="n">
        <f aca="false">IF(Q2072=1,H2072,"")</f>
        <v>173</v>
      </c>
      <c r="AE2072" s="2" t="str">
        <f aca="false">IF(R2072=1,I2072,"")</f>
        <v/>
      </c>
      <c r="AF2072" s="5" t="n">
        <f aca="false">IF(J2072&gt;1,A2072,"")</f>
        <v>156</v>
      </c>
      <c r="AG2072" s="5" t="str">
        <f aca="false">IF(K2072&gt;1,B2072,"")</f>
        <v/>
      </c>
      <c r="AH2072" s="5" t="n">
        <f aca="false">IF(L2072&gt;1,C2072,"")</f>
        <v>156</v>
      </c>
      <c r="AI2072" s="5" t="n">
        <f aca="false">IF(M2072&gt;1,D2072,"")</f>
        <v>156</v>
      </c>
      <c r="AJ2072" s="5" t="n">
        <f aca="false">IF(N2072&gt;1,E2072,"")</f>
        <v>816</v>
      </c>
      <c r="AK2072" s="5" t="n">
        <f aca="false">IF(O2072&gt;1,F2072,"")</f>
        <v>156</v>
      </c>
      <c r="AL2072" s="5" t="str">
        <f aca="false">IF(P2072&gt;1,G2072,"")</f>
        <v/>
      </c>
      <c r="AM2072" s="5" t="str">
        <f aca="false">IF(Q2072&gt;1,H2072,"")</f>
        <v/>
      </c>
      <c r="AN2072" s="5" t="n">
        <f aca="false">IF(R2072&gt;1,I2072,"")</f>
        <v>816</v>
      </c>
      <c r="AO2072" s="6" t="n">
        <f aca="false">MAX(AF2072:AN2072)</f>
        <v>816</v>
      </c>
      <c r="AP2072" s="1" t="n">
        <f aca="false">AVERAGE(W2072:AE2072)</f>
        <v>359.333333333333</v>
      </c>
      <c r="AQ2072" s="4" t="n">
        <f aca="false">IF(AP2072&gt;=AO2072,1,0)</f>
        <v>0</v>
      </c>
      <c r="AR2072" s="1" t="n">
        <f aca="false">V2072+AQ2072</f>
        <v>1</v>
      </c>
    </row>
    <row r="2073" customFormat="false" ht="13.8" hidden="false" customHeight="false" outlineLevel="0" collapsed="false">
      <c r="A2073" s="1" t="n">
        <v>830</v>
      </c>
      <c r="B2073" s="1" t="n">
        <v>853</v>
      </c>
      <c r="C2073" s="1" t="n">
        <v>830</v>
      </c>
      <c r="D2073" s="1" t="n">
        <v>779</v>
      </c>
      <c r="E2073" s="1" t="n">
        <v>474</v>
      </c>
      <c r="F2073" s="1" t="n">
        <v>474</v>
      </c>
      <c r="G2073" s="1" t="n">
        <v>830</v>
      </c>
      <c r="H2073" s="1" t="n">
        <v>830</v>
      </c>
      <c r="I2073" s="1" t="n">
        <v>707</v>
      </c>
      <c r="J2073" s="2" t="n">
        <f aca="false">COUNTIF($A2073:$I2073,A2073)</f>
        <v>4</v>
      </c>
      <c r="K2073" s="2" t="n">
        <f aca="false">COUNTIF($A2073:$I2073,B2073)</f>
        <v>1</v>
      </c>
      <c r="L2073" s="2" t="n">
        <f aca="false">COUNTIF($A2073:$I2073,C2073)</f>
        <v>4</v>
      </c>
      <c r="M2073" s="2" t="n">
        <f aca="false">COUNTIF($A2073:$I2073,D2073)</f>
        <v>1</v>
      </c>
      <c r="N2073" s="2" t="n">
        <f aca="false">COUNTIF($A2073:$I2073,E2073)</f>
        <v>2</v>
      </c>
      <c r="O2073" s="2" t="n">
        <f aca="false">COUNTIF($A2073:$I2073,F2073)</f>
        <v>2</v>
      </c>
      <c r="P2073" s="2" t="n">
        <f aca="false">COUNTIF($A2073:$I2073,G2073)</f>
        <v>4</v>
      </c>
      <c r="Q2073" s="2" t="n">
        <f aca="false">COUNTIF($A2073:$I2073,H2073)</f>
        <v>4</v>
      </c>
      <c r="R2073" s="2" t="n">
        <f aca="false">COUNTIF($A2073:$I2073,I2073)</f>
        <v>1</v>
      </c>
      <c r="S2073" s="0" t="n">
        <f aca="false">COUNTIF(J2073:R2073,4)</f>
        <v>4</v>
      </c>
      <c r="T2073" s="1" t="n">
        <f aca="false">COUNTIF(J2073:R2073,2)</f>
        <v>2</v>
      </c>
      <c r="U2073" s="1" t="n">
        <f aca="false">COUNTIF(J2073:R2073,1)</f>
        <v>3</v>
      </c>
      <c r="V2073" s="3" t="n">
        <f aca="false">IF(AND(S2073=4,T2073=2,U2073=3),1,0)</f>
        <v>1</v>
      </c>
      <c r="W2073" s="2" t="str">
        <f aca="false">IF(J2073=1,A2073,"")</f>
        <v/>
      </c>
      <c r="X2073" s="2" t="n">
        <f aca="false">IF(K2073=1,B2073,"")</f>
        <v>853</v>
      </c>
      <c r="Y2073" s="2" t="str">
        <f aca="false">IF(L2073=1,C2073,"")</f>
        <v/>
      </c>
      <c r="Z2073" s="2" t="n">
        <f aca="false">IF(M2073=1,D2073,"")</f>
        <v>779</v>
      </c>
      <c r="AA2073" s="2" t="str">
        <f aca="false">IF(N2073=1,E2073,"")</f>
        <v/>
      </c>
      <c r="AB2073" s="2" t="str">
        <f aca="false">IF(O2073=1,F2073,"")</f>
        <v/>
      </c>
      <c r="AC2073" s="2" t="str">
        <f aca="false">IF(P2073=1,G2073,"")</f>
        <v/>
      </c>
      <c r="AD2073" s="2" t="str">
        <f aca="false">IF(Q2073=1,H2073,"")</f>
        <v/>
      </c>
      <c r="AE2073" s="2" t="n">
        <f aca="false">IF(R2073=1,I2073,"")</f>
        <v>707</v>
      </c>
      <c r="AF2073" s="5" t="n">
        <f aca="false">IF(J2073&gt;1,A2073,"")</f>
        <v>830</v>
      </c>
      <c r="AG2073" s="5" t="str">
        <f aca="false">IF(K2073&gt;1,B2073,"")</f>
        <v/>
      </c>
      <c r="AH2073" s="5" t="n">
        <f aca="false">IF(L2073&gt;1,C2073,"")</f>
        <v>830</v>
      </c>
      <c r="AI2073" s="5" t="str">
        <f aca="false">IF(M2073&gt;1,D2073,"")</f>
        <v/>
      </c>
      <c r="AJ2073" s="5" t="n">
        <f aca="false">IF(N2073&gt;1,E2073,"")</f>
        <v>474</v>
      </c>
      <c r="AK2073" s="5" t="n">
        <f aca="false">IF(O2073&gt;1,F2073,"")</f>
        <v>474</v>
      </c>
      <c r="AL2073" s="5" t="n">
        <f aca="false">IF(P2073&gt;1,G2073,"")</f>
        <v>830</v>
      </c>
      <c r="AM2073" s="5" t="n">
        <f aca="false">IF(Q2073&gt;1,H2073,"")</f>
        <v>830</v>
      </c>
      <c r="AN2073" s="5" t="str">
        <f aca="false">IF(R2073&gt;1,I2073,"")</f>
        <v/>
      </c>
      <c r="AO2073" s="6" t="n">
        <f aca="false">MAX(AF2073:AN2073)</f>
        <v>830</v>
      </c>
      <c r="AP2073" s="1" t="n">
        <f aca="false">AVERAGE(W2073:AE2073)</f>
        <v>779.666666666667</v>
      </c>
      <c r="AQ2073" s="4" t="n">
        <f aca="false">IF(AP2073&gt;=AO2073,1,0)</f>
        <v>0</v>
      </c>
      <c r="AR2073" s="1" t="n">
        <f aca="false">V2073+AQ2073</f>
        <v>1</v>
      </c>
    </row>
    <row r="2074" customFormat="false" ht="13.8" hidden="false" customHeight="false" outlineLevel="0" collapsed="false">
      <c r="A2074" s="1" t="n">
        <v>737</v>
      </c>
      <c r="B2074" s="1" t="n">
        <v>346</v>
      </c>
      <c r="C2074" s="1" t="n">
        <v>367</v>
      </c>
      <c r="D2074" s="1" t="n">
        <v>385</v>
      </c>
      <c r="E2074" s="1" t="n">
        <v>346</v>
      </c>
      <c r="F2074" s="1" t="n">
        <v>346</v>
      </c>
      <c r="G2074" s="1" t="n">
        <v>665</v>
      </c>
      <c r="H2074" s="1" t="n">
        <v>346</v>
      </c>
      <c r="I2074" s="1" t="n">
        <v>367</v>
      </c>
      <c r="J2074" s="2" t="n">
        <f aca="false">COUNTIF($A2074:$I2074,A2074)</f>
        <v>1</v>
      </c>
      <c r="K2074" s="2" t="n">
        <f aca="false">COUNTIF($A2074:$I2074,B2074)</f>
        <v>4</v>
      </c>
      <c r="L2074" s="2" t="n">
        <f aca="false">COUNTIF($A2074:$I2074,C2074)</f>
        <v>2</v>
      </c>
      <c r="M2074" s="2" t="n">
        <f aca="false">COUNTIF($A2074:$I2074,D2074)</f>
        <v>1</v>
      </c>
      <c r="N2074" s="2" t="n">
        <f aca="false">COUNTIF($A2074:$I2074,E2074)</f>
        <v>4</v>
      </c>
      <c r="O2074" s="2" t="n">
        <f aca="false">COUNTIF($A2074:$I2074,F2074)</f>
        <v>4</v>
      </c>
      <c r="P2074" s="2" t="n">
        <f aca="false">COUNTIF($A2074:$I2074,G2074)</f>
        <v>1</v>
      </c>
      <c r="Q2074" s="2" t="n">
        <f aca="false">COUNTIF($A2074:$I2074,H2074)</f>
        <v>4</v>
      </c>
      <c r="R2074" s="2" t="n">
        <f aca="false">COUNTIF($A2074:$I2074,I2074)</f>
        <v>2</v>
      </c>
      <c r="S2074" s="0" t="n">
        <f aca="false">COUNTIF(J2074:R2074,4)</f>
        <v>4</v>
      </c>
      <c r="T2074" s="1" t="n">
        <f aca="false">COUNTIF(J2074:R2074,2)</f>
        <v>2</v>
      </c>
      <c r="U2074" s="1" t="n">
        <f aca="false">COUNTIF(J2074:R2074,1)</f>
        <v>3</v>
      </c>
      <c r="V2074" s="3" t="n">
        <f aca="false">IF(AND(S2074=4,T2074=2,U2074=3),1,0)</f>
        <v>1</v>
      </c>
      <c r="W2074" s="2" t="n">
        <f aca="false">IF(J2074=1,A2074,"")</f>
        <v>737</v>
      </c>
      <c r="X2074" s="2" t="str">
        <f aca="false">IF(K2074=1,B2074,"")</f>
        <v/>
      </c>
      <c r="Y2074" s="2" t="str">
        <f aca="false">IF(L2074=1,C2074,"")</f>
        <v/>
      </c>
      <c r="Z2074" s="2" t="n">
        <f aca="false">IF(M2074=1,D2074,"")</f>
        <v>385</v>
      </c>
      <c r="AA2074" s="2" t="str">
        <f aca="false">IF(N2074=1,E2074,"")</f>
        <v/>
      </c>
      <c r="AB2074" s="2" t="str">
        <f aca="false">IF(O2074=1,F2074,"")</f>
        <v/>
      </c>
      <c r="AC2074" s="2" t="n">
        <f aca="false">IF(P2074=1,G2074,"")</f>
        <v>665</v>
      </c>
      <c r="AD2074" s="2" t="str">
        <f aca="false">IF(Q2074=1,H2074,"")</f>
        <v/>
      </c>
      <c r="AE2074" s="2" t="str">
        <f aca="false">IF(R2074=1,I2074,"")</f>
        <v/>
      </c>
      <c r="AF2074" s="5" t="str">
        <f aca="false">IF(J2074&gt;1,A2074,"")</f>
        <v/>
      </c>
      <c r="AG2074" s="5" t="n">
        <f aca="false">IF(K2074&gt;1,B2074,"")</f>
        <v>346</v>
      </c>
      <c r="AH2074" s="5" t="n">
        <f aca="false">IF(L2074&gt;1,C2074,"")</f>
        <v>367</v>
      </c>
      <c r="AI2074" s="5" t="str">
        <f aca="false">IF(M2074&gt;1,D2074,"")</f>
        <v/>
      </c>
      <c r="AJ2074" s="5" t="n">
        <f aca="false">IF(N2074&gt;1,E2074,"")</f>
        <v>346</v>
      </c>
      <c r="AK2074" s="5" t="n">
        <f aca="false">IF(O2074&gt;1,F2074,"")</f>
        <v>346</v>
      </c>
      <c r="AL2074" s="5" t="str">
        <f aca="false">IF(P2074&gt;1,G2074,"")</f>
        <v/>
      </c>
      <c r="AM2074" s="5" t="n">
        <f aca="false">IF(Q2074&gt;1,H2074,"")</f>
        <v>346</v>
      </c>
      <c r="AN2074" s="5" t="n">
        <f aca="false">IF(R2074&gt;1,I2074,"")</f>
        <v>367</v>
      </c>
      <c r="AO2074" s="6" t="n">
        <f aca="false">MAX(AF2074:AN2074)</f>
        <v>367</v>
      </c>
      <c r="AP2074" s="1" t="n">
        <f aca="false">AVERAGE(W2074:AE2074)</f>
        <v>595.666666666667</v>
      </c>
      <c r="AQ2074" s="4" t="n">
        <f aca="false">IF(AP2074&gt;=AO2074,1,0)</f>
        <v>1</v>
      </c>
      <c r="AR2074" s="1" t="n">
        <f aca="false">V2074+AQ2074</f>
        <v>2</v>
      </c>
    </row>
    <row r="2075" customFormat="false" ht="13.8" hidden="false" customHeight="false" outlineLevel="0" collapsed="false">
      <c r="A2075" s="1" t="n">
        <v>863</v>
      </c>
      <c r="B2075" s="1" t="n">
        <v>541</v>
      </c>
      <c r="C2075" s="1" t="n">
        <v>431</v>
      </c>
      <c r="D2075" s="1" t="n">
        <v>434</v>
      </c>
      <c r="E2075" s="1" t="n">
        <v>434</v>
      </c>
      <c r="F2075" s="1" t="n">
        <v>937</v>
      </c>
      <c r="G2075" s="1" t="n">
        <v>434</v>
      </c>
      <c r="H2075" s="1" t="n">
        <v>541</v>
      </c>
      <c r="I2075" s="1" t="n">
        <v>434</v>
      </c>
      <c r="J2075" s="2" t="n">
        <f aca="false">COUNTIF($A2075:$I2075,A2075)</f>
        <v>1</v>
      </c>
      <c r="K2075" s="2" t="n">
        <f aca="false">COUNTIF($A2075:$I2075,B2075)</f>
        <v>2</v>
      </c>
      <c r="L2075" s="2" t="n">
        <f aca="false">COUNTIF($A2075:$I2075,C2075)</f>
        <v>1</v>
      </c>
      <c r="M2075" s="2" t="n">
        <f aca="false">COUNTIF($A2075:$I2075,D2075)</f>
        <v>4</v>
      </c>
      <c r="N2075" s="2" t="n">
        <f aca="false">COUNTIF($A2075:$I2075,E2075)</f>
        <v>4</v>
      </c>
      <c r="O2075" s="2" t="n">
        <f aca="false">COUNTIF($A2075:$I2075,F2075)</f>
        <v>1</v>
      </c>
      <c r="P2075" s="2" t="n">
        <f aca="false">COUNTIF($A2075:$I2075,G2075)</f>
        <v>4</v>
      </c>
      <c r="Q2075" s="2" t="n">
        <f aca="false">COUNTIF($A2075:$I2075,H2075)</f>
        <v>2</v>
      </c>
      <c r="R2075" s="2" t="n">
        <f aca="false">COUNTIF($A2075:$I2075,I2075)</f>
        <v>4</v>
      </c>
      <c r="S2075" s="0" t="n">
        <f aca="false">COUNTIF(J2075:R2075,4)</f>
        <v>4</v>
      </c>
      <c r="T2075" s="1" t="n">
        <f aca="false">COUNTIF(J2075:R2075,2)</f>
        <v>2</v>
      </c>
      <c r="U2075" s="1" t="n">
        <f aca="false">COUNTIF(J2075:R2075,1)</f>
        <v>3</v>
      </c>
      <c r="V2075" s="3" t="n">
        <f aca="false">IF(AND(S2075=4,T2075=2,U2075=3),1,0)</f>
        <v>1</v>
      </c>
      <c r="W2075" s="2" t="n">
        <f aca="false">IF(J2075=1,A2075,"")</f>
        <v>863</v>
      </c>
      <c r="X2075" s="2" t="str">
        <f aca="false">IF(K2075=1,B2075,"")</f>
        <v/>
      </c>
      <c r="Y2075" s="2" t="n">
        <f aca="false">IF(L2075=1,C2075,"")</f>
        <v>431</v>
      </c>
      <c r="Z2075" s="2" t="str">
        <f aca="false">IF(M2075=1,D2075,"")</f>
        <v/>
      </c>
      <c r="AA2075" s="2" t="str">
        <f aca="false">IF(N2075=1,E2075,"")</f>
        <v/>
      </c>
      <c r="AB2075" s="2" t="n">
        <f aca="false">IF(O2075=1,F2075,"")</f>
        <v>937</v>
      </c>
      <c r="AC2075" s="2" t="str">
        <f aca="false">IF(P2075=1,G2075,"")</f>
        <v/>
      </c>
      <c r="AD2075" s="2" t="str">
        <f aca="false">IF(Q2075=1,H2075,"")</f>
        <v/>
      </c>
      <c r="AE2075" s="2" t="str">
        <f aca="false">IF(R2075=1,I2075,"")</f>
        <v/>
      </c>
      <c r="AF2075" s="5" t="str">
        <f aca="false">IF(J2075&gt;1,A2075,"")</f>
        <v/>
      </c>
      <c r="AG2075" s="5" t="n">
        <f aca="false">IF(K2075&gt;1,B2075,"")</f>
        <v>541</v>
      </c>
      <c r="AH2075" s="5" t="str">
        <f aca="false">IF(L2075&gt;1,C2075,"")</f>
        <v/>
      </c>
      <c r="AI2075" s="5" t="n">
        <f aca="false">IF(M2075&gt;1,D2075,"")</f>
        <v>434</v>
      </c>
      <c r="AJ2075" s="5" t="n">
        <f aca="false">IF(N2075&gt;1,E2075,"")</f>
        <v>434</v>
      </c>
      <c r="AK2075" s="5" t="str">
        <f aca="false">IF(O2075&gt;1,F2075,"")</f>
        <v/>
      </c>
      <c r="AL2075" s="5" t="n">
        <f aca="false">IF(P2075&gt;1,G2075,"")</f>
        <v>434</v>
      </c>
      <c r="AM2075" s="5" t="n">
        <f aca="false">IF(Q2075&gt;1,H2075,"")</f>
        <v>541</v>
      </c>
      <c r="AN2075" s="5" t="n">
        <f aca="false">IF(R2075&gt;1,I2075,"")</f>
        <v>434</v>
      </c>
      <c r="AO2075" s="6" t="n">
        <f aca="false">MAX(AF2075:AN2075)</f>
        <v>541</v>
      </c>
      <c r="AP2075" s="1" t="n">
        <f aca="false">AVERAGE(W2075:AE2075)</f>
        <v>743.666666666667</v>
      </c>
      <c r="AQ2075" s="4" t="n">
        <f aca="false">IF(AP2075&gt;=AO2075,1,0)</f>
        <v>1</v>
      </c>
      <c r="AR2075" s="1" t="n">
        <f aca="false">V2075+AQ2075</f>
        <v>2</v>
      </c>
    </row>
    <row r="2076" customFormat="false" ht="13.8" hidden="false" customHeight="false" outlineLevel="0" collapsed="false">
      <c r="A2076" s="1" t="n">
        <v>888</v>
      </c>
      <c r="B2076" s="1" t="n">
        <v>780</v>
      </c>
      <c r="C2076" s="1" t="n">
        <v>780</v>
      </c>
      <c r="D2076" s="1" t="n">
        <v>755</v>
      </c>
      <c r="E2076" s="1" t="n">
        <v>780</v>
      </c>
      <c r="F2076" s="1" t="n">
        <v>780</v>
      </c>
      <c r="G2076" s="1" t="n">
        <v>918</v>
      </c>
      <c r="H2076" s="1" t="n">
        <v>547</v>
      </c>
      <c r="I2076" s="1" t="n">
        <v>918</v>
      </c>
      <c r="J2076" s="2" t="n">
        <f aca="false">COUNTIF($A2076:$I2076,A2076)</f>
        <v>1</v>
      </c>
      <c r="K2076" s="2" t="n">
        <f aca="false">COUNTIF($A2076:$I2076,B2076)</f>
        <v>4</v>
      </c>
      <c r="L2076" s="2" t="n">
        <f aca="false">COUNTIF($A2076:$I2076,C2076)</f>
        <v>4</v>
      </c>
      <c r="M2076" s="2" t="n">
        <f aca="false">COUNTIF($A2076:$I2076,D2076)</f>
        <v>1</v>
      </c>
      <c r="N2076" s="2" t="n">
        <f aca="false">COUNTIF($A2076:$I2076,E2076)</f>
        <v>4</v>
      </c>
      <c r="O2076" s="2" t="n">
        <f aca="false">COUNTIF($A2076:$I2076,F2076)</f>
        <v>4</v>
      </c>
      <c r="P2076" s="2" t="n">
        <f aca="false">COUNTIF($A2076:$I2076,G2076)</f>
        <v>2</v>
      </c>
      <c r="Q2076" s="2" t="n">
        <f aca="false">COUNTIF($A2076:$I2076,H2076)</f>
        <v>1</v>
      </c>
      <c r="R2076" s="2" t="n">
        <f aca="false">COUNTIF($A2076:$I2076,I2076)</f>
        <v>2</v>
      </c>
      <c r="S2076" s="0" t="n">
        <f aca="false">COUNTIF(J2076:R2076,4)</f>
        <v>4</v>
      </c>
      <c r="T2076" s="1" t="n">
        <f aca="false">COUNTIF(J2076:R2076,2)</f>
        <v>2</v>
      </c>
      <c r="U2076" s="1" t="n">
        <f aca="false">COUNTIF(J2076:R2076,1)</f>
        <v>3</v>
      </c>
      <c r="V2076" s="3" t="n">
        <f aca="false">IF(AND(S2076=4,T2076=2,U2076=3),1,0)</f>
        <v>1</v>
      </c>
      <c r="W2076" s="2" t="n">
        <f aca="false">IF(J2076=1,A2076,"")</f>
        <v>888</v>
      </c>
      <c r="X2076" s="2" t="str">
        <f aca="false">IF(K2076=1,B2076,"")</f>
        <v/>
      </c>
      <c r="Y2076" s="2" t="str">
        <f aca="false">IF(L2076=1,C2076,"")</f>
        <v/>
      </c>
      <c r="Z2076" s="2" t="n">
        <f aca="false">IF(M2076=1,D2076,"")</f>
        <v>755</v>
      </c>
      <c r="AA2076" s="2" t="str">
        <f aca="false">IF(N2076=1,E2076,"")</f>
        <v/>
      </c>
      <c r="AB2076" s="2" t="str">
        <f aca="false">IF(O2076=1,F2076,"")</f>
        <v/>
      </c>
      <c r="AC2076" s="2" t="str">
        <f aca="false">IF(P2076=1,G2076,"")</f>
        <v/>
      </c>
      <c r="AD2076" s="2" t="n">
        <f aca="false">IF(Q2076=1,H2076,"")</f>
        <v>547</v>
      </c>
      <c r="AE2076" s="2" t="str">
        <f aca="false">IF(R2076=1,I2076,"")</f>
        <v/>
      </c>
      <c r="AF2076" s="5" t="str">
        <f aca="false">IF(J2076&gt;1,A2076,"")</f>
        <v/>
      </c>
      <c r="AG2076" s="5" t="n">
        <f aca="false">IF(K2076&gt;1,B2076,"")</f>
        <v>780</v>
      </c>
      <c r="AH2076" s="5" t="n">
        <f aca="false">IF(L2076&gt;1,C2076,"")</f>
        <v>780</v>
      </c>
      <c r="AI2076" s="5" t="str">
        <f aca="false">IF(M2076&gt;1,D2076,"")</f>
        <v/>
      </c>
      <c r="AJ2076" s="5" t="n">
        <f aca="false">IF(N2076&gt;1,E2076,"")</f>
        <v>780</v>
      </c>
      <c r="AK2076" s="5" t="n">
        <f aca="false">IF(O2076&gt;1,F2076,"")</f>
        <v>780</v>
      </c>
      <c r="AL2076" s="5" t="n">
        <f aca="false">IF(P2076&gt;1,G2076,"")</f>
        <v>918</v>
      </c>
      <c r="AM2076" s="5" t="str">
        <f aca="false">IF(Q2076&gt;1,H2076,"")</f>
        <v/>
      </c>
      <c r="AN2076" s="5" t="n">
        <f aca="false">IF(R2076&gt;1,I2076,"")</f>
        <v>918</v>
      </c>
      <c r="AO2076" s="6" t="n">
        <f aca="false">MAX(AF2076:AN2076)</f>
        <v>918</v>
      </c>
      <c r="AP2076" s="1" t="n">
        <f aca="false">AVERAGE(W2076:AE2076)</f>
        <v>730</v>
      </c>
      <c r="AQ2076" s="4" t="n">
        <f aca="false">IF(AP2076&gt;=AO2076,1,0)</f>
        <v>0</v>
      </c>
      <c r="AR2076" s="1" t="n">
        <f aca="false">V2076+AQ2076</f>
        <v>1</v>
      </c>
    </row>
    <row r="2077" customFormat="false" ht="13.8" hidden="false" customHeight="false" outlineLevel="0" collapsed="false">
      <c r="A2077" s="1" t="n">
        <v>546</v>
      </c>
      <c r="B2077" s="1" t="n">
        <v>743</v>
      </c>
      <c r="C2077" s="1" t="n">
        <v>712</v>
      </c>
      <c r="D2077" s="1" t="n">
        <v>88</v>
      </c>
      <c r="E2077" s="1" t="n">
        <v>743</v>
      </c>
      <c r="F2077" s="1" t="n">
        <v>473</v>
      </c>
      <c r="G2077" s="1" t="n">
        <v>546</v>
      </c>
      <c r="H2077" s="1" t="n">
        <v>743</v>
      </c>
      <c r="I2077" s="1" t="n">
        <v>743</v>
      </c>
      <c r="J2077" s="2" t="n">
        <f aca="false">COUNTIF($A2077:$I2077,A2077)</f>
        <v>2</v>
      </c>
      <c r="K2077" s="2" t="n">
        <f aca="false">COUNTIF($A2077:$I2077,B2077)</f>
        <v>4</v>
      </c>
      <c r="L2077" s="2" t="n">
        <f aca="false">COUNTIF($A2077:$I2077,C2077)</f>
        <v>1</v>
      </c>
      <c r="M2077" s="2" t="n">
        <f aca="false">COUNTIF($A2077:$I2077,D2077)</f>
        <v>1</v>
      </c>
      <c r="N2077" s="2" t="n">
        <f aca="false">COUNTIF($A2077:$I2077,E2077)</f>
        <v>4</v>
      </c>
      <c r="O2077" s="2" t="n">
        <f aca="false">COUNTIF($A2077:$I2077,F2077)</f>
        <v>1</v>
      </c>
      <c r="P2077" s="2" t="n">
        <f aca="false">COUNTIF($A2077:$I2077,G2077)</f>
        <v>2</v>
      </c>
      <c r="Q2077" s="2" t="n">
        <f aca="false">COUNTIF($A2077:$I2077,H2077)</f>
        <v>4</v>
      </c>
      <c r="R2077" s="2" t="n">
        <f aca="false">COUNTIF($A2077:$I2077,I2077)</f>
        <v>4</v>
      </c>
      <c r="S2077" s="0" t="n">
        <f aca="false">COUNTIF(J2077:R2077,4)</f>
        <v>4</v>
      </c>
      <c r="T2077" s="1" t="n">
        <f aca="false">COUNTIF(J2077:R2077,2)</f>
        <v>2</v>
      </c>
      <c r="U2077" s="1" t="n">
        <f aca="false">COUNTIF(J2077:R2077,1)</f>
        <v>3</v>
      </c>
      <c r="V2077" s="3" t="n">
        <f aca="false">IF(AND(S2077=4,T2077=2,U2077=3),1,0)</f>
        <v>1</v>
      </c>
      <c r="W2077" s="2" t="str">
        <f aca="false">IF(J2077=1,A2077,"")</f>
        <v/>
      </c>
      <c r="X2077" s="2" t="str">
        <f aca="false">IF(K2077=1,B2077,"")</f>
        <v/>
      </c>
      <c r="Y2077" s="2" t="n">
        <f aca="false">IF(L2077=1,C2077,"")</f>
        <v>712</v>
      </c>
      <c r="Z2077" s="2" t="n">
        <f aca="false">IF(M2077=1,D2077,"")</f>
        <v>88</v>
      </c>
      <c r="AA2077" s="2" t="str">
        <f aca="false">IF(N2077=1,E2077,"")</f>
        <v/>
      </c>
      <c r="AB2077" s="2" t="n">
        <f aca="false">IF(O2077=1,F2077,"")</f>
        <v>473</v>
      </c>
      <c r="AC2077" s="2" t="str">
        <f aca="false">IF(P2077=1,G2077,"")</f>
        <v/>
      </c>
      <c r="AD2077" s="2" t="str">
        <f aca="false">IF(Q2077=1,H2077,"")</f>
        <v/>
      </c>
      <c r="AE2077" s="2" t="str">
        <f aca="false">IF(R2077=1,I2077,"")</f>
        <v/>
      </c>
      <c r="AF2077" s="5" t="n">
        <f aca="false">IF(J2077&gt;1,A2077,"")</f>
        <v>546</v>
      </c>
      <c r="AG2077" s="5" t="n">
        <f aca="false">IF(K2077&gt;1,B2077,"")</f>
        <v>743</v>
      </c>
      <c r="AH2077" s="5" t="str">
        <f aca="false">IF(L2077&gt;1,C2077,"")</f>
        <v/>
      </c>
      <c r="AI2077" s="5" t="str">
        <f aca="false">IF(M2077&gt;1,D2077,"")</f>
        <v/>
      </c>
      <c r="AJ2077" s="5" t="n">
        <f aca="false">IF(N2077&gt;1,E2077,"")</f>
        <v>743</v>
      </c>
      <c r="AK2077" s="5" t="str">
        <f aca="false">IF(O2077&gt;1,F2077,"")</f>
        <v/>
      </c>
      <c r="AL2077" s="5" t="n">
        <f aca="false">IF(P2077&gt;1,G2077,"")</f>
        <v>546</v>
      </c>
      <c r="AM2077" s="5" t="n">
        <f aca="false">IF(Q2077&gt;1,H2077,"")</f>
        <v>743</v>
      </c>
      <c r="AN2077" s="5" t="n">
        <f aca="false">IF(R2077&gt;1,I2077,"")</f>
        <v>743</v>
      </c>
      <c r="AO2077" s="6" t="n">
        <f aca="false">MAX(AF2077:AN2077)</f>
        <v>743</v>
      </c>
      <c r="AP2077" s="1" t="n">
        <f aca="false">AVERAGE(W2077:AE2077)</f>
        <v>424.333333333333</v>
      </c>
      <c r="AQ2077" s="4" t="n">
        <f aca="false">IF(AP2077&gt;=AO2077,1,0)</f>
        <v>0</v>
      </c>
      <c r="AR2077" s="1" t="n">
        <f aca="false">V2077+AQ2077</f>
        <v>1</v>
      </c>
    </row>
    <row r="2078" customFormat="false" ht="13.8" hidden="false" customHeight="false" outlineLevel="0" collapsed="false">
      <c r="A2078" s="1" t="n">
        <v>580</v>
      </c>
      <c r="B2078" s="1" t="n">
        <v>736</v>
      </c>
      <c r="C2078" s="1" t="n">
        <v>968</v>
      </c>
      <c r="D2078" s="1" t="n">
        <v>854</v>
      </c>
      <c r="E2078" s="1" t="n">
        <v>580</v>
      </c>
      <c r="F2078" s="1" t="n">
        <v>580</v>
      </c>
      <c r="G2078" s="1" t="n">
        <v>968</v>
      </c>
      <c r="H2078" s="1" t="n">
        <v>404</v>
      </c>
      <c r="I2078" s="1" t="n">
        <v>580</v>
      </c>
      <c r="J2078" s="2" t="n">
        <f aca="false">COUNTIF($A2078:$I2078,A2078)</f>
        <v>4</v>
      </c>
      <c r="K2078" s="2" t="n">
        <f aca="false">COUNTIF($A2078:$I2078,B2078)</f>
        <v>1</v>
      </c>
      <c r="L2078" s="2" t="n">
        <f aca="false">COUNTIF($A2078:$I2078,C2078)</f>
        <v>2</v>
      </c>
      <c r="M2078" s="2" t="n">
        <f aca="false">COUNTIF($A2078:$I2078,D2078)</f>
        <v>1</v>
      </c>
      <c r="N2078" s="2" t="n">
        <f aca="false">COUNTIF($A2078:$I2078,E2078)</f>
        <v>4</v>
      </c>
      <c r="O2078" s="2" t="n">
        <f aca="false">COUNTIF($A2078:$I2078,F2078)</f>
        <v>4</v>
      </c>
      <c r="P2078" s="2" t="n">
        <f aca="false">COUNTIF($A2078:$I2078,G2078)</f>
        <v>2</v>
      </c>
      <c r="Q2078" s="2" t="n">
        <f aca="false">COUNTIF($A2078:$I2078,H2078)</f>
        <v>1</v>
      </c>
      <c r="R2078" s="2" t="n">
        <f aca="false">COUNTIF($A2078:$I2078,I2078)</f>
        <v>4</v>
      </c>
      <c r="S2078" s="0" t="n">
        <f aca="false">COUNTIF(J2078:R2078,4)</f>
        <v>4</v>
      </c>
      <c r="T2078" s="1" t="n">
        <f aca="false">COUNTIF(J2078:R2078,2)</f>
        <v>2</v>
      </c>
      <c r="U2078" s="1" t="n">
        <f aca="false">COUNTIF(J2078:R2078,1)</f>
        <v>3</v>
      </c>
      <c r="V2078" s="3" t="n">
        <f aca="false">IF(AND(S2078=4,T2078=2,U2078=3),1,0)</f>
        <v>1</v>
      </c>
      <c r="W2078" s="2" t="str">
        <f aca="false">IF(J2078=1,A2078,"")</f>
        <v/>
      </c>
      <c r="X2078" s="2" t="n">
        <f aca="false">IF(K2078=1,B2078,"")</f>
        <v>736</v>
      </c>
      <c r="Y2078" s="2" t="str">
        <f aca="false">IF(L2078=1,C2078,"")</f>
        <v/>
      </c>
      <c r="Z2078" s="2" t="n">
        <f aca="false">IF(M2078=1,D2078,"")</f>
        <v>854</v>
      </c>
      <c r="AA2078" s="2" t="str">
        <f aca="false">IF(N2078=1,E2078,"")</f>
        <v/>
      </c>
      <c r="AB2078" s="2" t="str">
        <f aca="false">IF(O2078=1,F2078,"")</f>
        <v/>
      </c>
      <c r="AC2078" s="2" t="str">
        <f aca="false">IF(P2078=1,G2078,"")</f>
        <v/>
      </c>
      <c r="AD2078" s="2" t="n">
        <f aca="false">IF(Q2078=1,H2078,"")</f>
        <v>404</v>
      </c>
      <c r="AE2078" s="2" t="str">
        <f aca="false">IF(R2078=1,I2078,"")</f>
        <v/>
      </c>
      <c r="AF2078" s="5" t="n">
        <f aca="false">IF(J2078&gt;1,A2078,"")</f>
        <v>580</v>
      </c>
      <c r="AG2078" s="5" t="str">
        <f aca="false">IF(K2078&gt;1,B2078,"")</f>
        <v/>
      </c>
      <c r="AH2078" s="5" t="n">
        <f aca="false">IF(L2078&gt;1,C2078,"")</f>
        <v>968</v>
      </c>
      <c r="AI2078" s="5" t="str">
        <f aca="false">IF(M2078&gt;1,D2078,"")</f>
        <v/>
      </c>
      <c r="AJ2078" s="5" t="n">
        <f aca="false">IF(N2078&gt;1,E2078,"")</f>
        <v>580</v>
      </c>
      <c r="AK2078" s="5" t="n">
        <f aca="false">IF(O2078&gt;1,F2078,"")</f>
        <v>580</v>
      </c>
      <c r="AL2078" s="5" t="n">
        <f aca="false">IF(P2078&gt;1,G2078,"")</f>
        <v>968</v>
      </c>
      <c r="AM2078" s="5" t="str">
        <f aca="false">IF(Q2078&gt;1,H2078,"")</f>
        <v/>
      </c>
      <c r="AN2078" s="5" t="n">
        <f aca="false">IF(R2078&gt;1,I2078,"")</f>
        <v>580</v>
      </c>
      <c r="AO2078" s="6" t="n">
        <f aca="false">MAX(AF2078:AN2078)</f>
        <v>968</v>
      </c>
      <c r="AP2078" s="1" t="n">
        <f aca="false">AVERAGE(W2078:AE2078)</f>
        <v>664.666666666667</v>
      </c>
      <c r="AQ2078" s="4" t="n">
        <f aca="false">IF(AP2078&gt;=AO2078,1,0)</f>
        <v>0</v>
      </c>
      <c r="AR2078" s="1" t="n">
        <f aca="false">V2078+AQ2078</f>
        <v>1</v>
      </c>
    </row>
    <row r="2079" customFormat="false" ht="13.8" hidden="false" customHeight="false" outlineLevel="0" collapsed="false">
      <c r="A2079" s="1" t="n">
        <v>775</v>
      </c>
      <c r="B2079" s="1" t="n">
        <v>775</v>
      </c>
      <c r="C2079" s="1" t="n">
        <v>898</v>
      </c>
      <c r="D2079" s="1" t="n">
        <v>363</v>
      </c>
      <c r="E2079" s="1" t="n">
        <v>363</v>
      </c>
      <c r="F2079" s="1" t="n">
        <v>890</v>
      </c>
      <c r="G2079" s="1" t="n">
        <v>775</v>
      </c>
      <c r="H2079" s="1" t="n">
        <v>775</v>
      </c>
      <c r="I2079" s="1" t="n">
        <v>787</v>
      </c>
      <c r="J2079" s="2" t="n">
        <f aca="false">COUNTIF($A2079:$I2079,A2079)</f>
        <v>4</v>
      </c>
      <c r="K2079" s="2" t="n">
        <f aca="false">COUNTIF($A2079:$I2079,B2079)</f>
        <v>4</v>
      </c>
      <c r="L2079" s="2" t="n">
        <f aca="false">COUNTIF($A2079:$I2079,C2079)</f>
        <v>1</v>
      </c>
      <c r="M2079" s="2" t="n">
        <f aca="false">COUNTIF($A2079:$I2079,D2079)</f>
        <v>2</v>
      </c>
      <c r="N2079" s="2" t="n">
        <f aca="false">COUNTIF($A2079:$I2079,E2079)</f>
        <v>2</v>
      </c>
      <c r="O2079" s="2" t="n">
        <f aca="false">COUNTIF($A2079:$I2079,F2079)</f>
        <v>1</v>
      </c>
      <c r="P2079" s="2" t="n">
        <f aca="false">COUNTIF($A2079:$I2079,G2079)</f>
        <v>4</v>
      </c>
      <c r="Q2079" s="2" t="n">
        <f aca="false">COUNTIF($A2079:$I2079,H2079)</f>
        <v>4</v>
      </c>
      <c r="R2079" s="2" t="n">
        <f aca="false">COUNTIF($A2079:$I2079,I2079)</f>
        <v>1</v>
      </c>
      <c r="S2079" s="0" t="n">
        <f aca="false">COUNTIF(J2079:R2079,4)</f>
        <v>4</v>
      </c>
      <c r="T2079" s="1" t="n">
        <f aca="false">COUNTIF(J2079:R2079,2)</f>
        <v>2</v>
      </c>
      <c r="U2079" s="1" t="n">
        <f aca="false">COUNTIF(J2079:R2079,1)</f>
        <v>3</v>
      </c>
      <c r="V2079" s="3" t="n">
        <f aca="false">IF(AND(S2079=4,T2079=2,U2079=3),1,0)</f>
        <v>1</v>
      </c>
      <c r="W2079" s="2" t="str">
        <f aca="false">IF(J2079=1,A2079,"")</f>
        <v/>
      </c>
      <c r="X2079" s="2" t="str">
        <f aca="false">IF(K2079=1,B2079,"")</f>
        <v/>
      </c>
      <c r="Y2079" s="2" t="n">
        <f aca="false">IF(L2079=1,C2079,"")</f>
        <v>898</v>
      </c>
      <c r="Z2079" s="2" t="str">
        <f aca="false">IF(M2079=1,D2079,"")</f>
        <v/>
      </c>
      <c r="AA2079" s="2" t="str">
        <f aca="false">IF(N2079=1,E2079,"")</f>
        <v/>
      </c>
      <c r="AB2079" s="2" t="n">
        <f aca="false">IF(O2079=1,F2079,"")</f>
        <v>890</v>
      </c>
      <c r="AC2079" s="2" t="str">
        <f aca="false">IF(P2079=1,G2079,"")</f>
        <v/>
      </c>
      <c r="AD2079" s="2" t="str">
        <f aca="false">IF(Q2079=1,H2079,"")</f>
        <v/>
      </c>
      <c r="AE2079" s="2" t="n">
        <f aca="false">IF(R2079=1,I2079,"")</f>
        <v>787</v>
      </c>
      <c r="AF2079" s="5" t="n">
        <f aca="false">IF(J2079&gt;1,A2079,"")</f>
        <v>775</v>
      </c>
      <c r="AG2079" s="5" t="n">
        <f aca="false">IF(K2079&gt;1,B2079,"")</f>
        <v>775</v>
      </c>
      <c r="AH2079" s="5" t="str">
        <f aca="false">IF(L2079&gt;1,C2079,"")</f>
        <v/>
      </c>
      <c r="AI2079" s="5" t="n">
        <f aca="false">IF(M2079&gt;1,D2079,"")</f>
        <v>363</v>
      </c>
      <c r="AJ2079" s="5" t="n">
        <f aca="false">IF(N2079&gt;1,E2079,"")</f>
        <v>363</v>
      </c>
      <c r="AK2079" s="5" t="str">
        <f aca="false">IF(O2079&gt;1,F2079,"")</f>
        <v/>
      </c>
      <c r="AL2079" s="5" t="n">
        <f aca="false">IF(P2079&gt;1,G2079,"")</f>
        <v>775</v>
      </c>
      <c r="AM2079" s="5" t="n">
        <f aca="false">IF(Q2079&gt;1,H2079,"")</f>
        <v>775</v>
      </c>
      <c r="AN2079" s="5" t="str">
        <f aca="false">IF(R2079&gt;1,I2079,"")</f>
        <v/>
      </c>
      <c r="AO2079" s="6" t="n">
        <f aca="false">MAX(AF2079:AN2079)</f>
        <v>775</v>
      </c>
      <c r="AP2079" s="1" t="n">
        <f aca="false">AVERAGE(W2079:AE2079)</f>
        <v>858.333333333333</v>
      </c>
      <c r="AQ2079" s="4" t="n">
        <f aca="false">IF(AP2079&gt;=AO2079,1,0)</f>
        <v>1</v>
      </c>
      <c r="AR2079" s="1" t="n">
        <f aca="false">V2079+AQ2079</f>
        <v>2</v>
      </c>
    </row>
    <row r="2080" customFormat="false" ht="13.8" hidden="false" customHeight="false" outlineLevel="0" collapsed="false">
      <c r="A2080" s="1" t="n">
        <v>770</v>
      </c>
      <c r="B2080" s="1" t="n">
        <v>116</v>
      </c>
      <c r="C2080" s="1" t="n">
        <v>116</v>
      </c>
      <c r="D2080" s="1" t="n">
        <v>770</v>
      </c>
      <c r="E2080" s="1" t="n">
        <v>473</v>
      </c>
      <c r="F2080" s="1" t="n">
        <v>116</v>
      </c>
      <c r="G2080" s="1" t="n">
        <v>96</v>
      </c>
      <c r="H2080" s="1" t="n">
        <v>116</v>
      </c>
      <c r="I2080" s="1" t="n">
        <v>296</v>
      </c>
      <c r="J2080" s="2" t="n">
        <f aca="false">COUNTIF($A2080:$I2080,A2080)</f>
        <v>2</v>
      </c>
      <c r="K2080" s="2" t="n">
        <f aca="false">COUNTIF($A2080:$I2080,B2080)</f>
        <v>4</v>
      </c>
      <c r="L2080" s="2" t="n">
        <f aca="false">COUNTIF($A2080:$I2080,C2080)</f>
        <v>4</v>
      </c>
      <c r="M2080" s="2" t="n">
        <f aca="false">COUNTIF($A2080:$I2080,D2080)</f>
        <v>2</v>
      </c>
      <c r="N2080" s="2" t="n">
        <f aca="false">COUNTIF($A2080:$I2080,E2080)</f>
        <v>1</v>
      </c>
      <c r="O2080" s="2" t="n">
        <f aca="false">COUNTIF($A2080:$I2080,F2080)</f>
        <v>4</v>
      </c>
      <c r="P2080" s="2" t="n">
        <f aca="false">COUNTIF($A2080:$I2080,G2080)</f>
        <v>1</v>
      </c>
      <c r="Q2080" s="2" t="n">
        <f aca="false">COUNTIF($A2080:$I2080,H2080)</f>
        <v>4</v>
      </c>
      <c r="R2080" s="2" t="n">
        <f aca="false">COUNTIF($A2080:$I2080,I2080)</f>
        <v>1</v>
      </c>
      <c r="S2080" s="0" t="n">
        <f aca="false">COUNTIF(J2080:R2080,4)</f>
        <v>4</v>
      </c>
      <c r="T2080" s="1" t="n">
        <f aca="false">COUNTIF(J2080:R2080,2)</f>
        <v>2</v>
      </c>
      <c r="U2080" s="1" t="n">
        <f aca="false">COUNTIF(J2080:R2080,1)</f>
        <v>3</v>
      </c>
      <c r="V2080" s="3" t="n">
        <f aca="false">IF(AND(S2080=4,T2080=2,U2080=3),1,0)</f>
        <v>1</v>
      </c>
      <c r="W2080" s="2" t="str">
        <f aca="false">IF(J2080=1,A2080,"")</f>
        <v/>
      </c>
      <c r="X2080" s="2" t="str">
        <f aca="false">IF(K2080=1,B2080,"")</f>
        <v/>
      </c>
      <c r="Y2080" s="2" t="str">
        <f aca="false">IF(L2080=1,C2080,"")</f>
        <v/>
      </c>
      <c r="Z2080" s="2" t="str">
        <f aca="false">IF(M2080=1,D2080,"")</f>
        <v/>
      </c>
      <c r="AA2080" s="2" t="n">
        <f aca="false">IF(N2080=1,E2080,"")</f>
        <v>473</v>
      </c>
      <c r="AB2080" s="2" t="str">
        <f aca="false">IF(O2080=1,F2080,"")</f>
        <v/>
      </c>
      <c r="AC2080" s="2" t="n">
        <f aca="false">IF(P2080=1,G2080,"")</f>
        <v>96</v>
      </c>
      <c r="AD2080" s="2" t="str">
        <f aca="false">IF(Q2080=1,H2080,"")</f>
        <v/>
      </c>
      <c r="AE2080" s="2" t="n">
        <f aca="false">IF(R2080=1,I2080,"")</f>
        <v>296</v>
      </c>
      <c r="AF2080" s="5" t="n">
        <f aca="false">IF(J2080&gt;1,A2080,"")</f>
        <v>770</v>
      </c>
      <c r="AG2080" s="5" t="n">
        <f aca="false">IF(K2080&gt;1,B2080,"")</f>
        <v>116</v>
      </c>
      <c r="AH2080" s="5" t="n">
        <f aca="false">IF(L2080&gt;1,C2080,"")</f>
        <v>116</v>
      </c>
      <c r="AI2080" s="5" t="n">
        <f aca="false">IF(M2080&gt;1,D2080,"")</f>
        <v>770</v>
      </c>
      <c r="AJ2080" s="5" t="str">
        <f aca="false">IF(N2080&gt;1,E2080,"")</f>
        <v/>
      </c>
      <c r="AK2080" s="5" t="n">
        <f aca="false">IF(O2080&gt;1,F2080,"")</f>
        <v>116</v>
      </c>
      <c r="AL2080" s="5" t="str">
        <f aca="false">IF(P2080&gt;1,G2080,"")</f>
        <v/>
      </c>
      <c r="AM2080" s="5" t="n">
        <f aca="false">IF(Q2080&gt;1,H2080,"")</f>
        <v>116</v>
      </c>
      <c r="AN2080" s="5" t="str">
        <f aca="false">IF(R2080&gt;1,I2080,"")</f>
        <v/>
      </c>
      <c r="AO2080" s="6" t="n">
        <f aca="false">MAX(AF2080:AN2080)</f>
        <v>770</v>
      </c>
      <c r="AP2080" s="1" t="n">
        <f aca="false">AVERAGE(W2080:AE2080)</f>
        <v>288.333333333333</v>
      </c>
      <c r="AQ2080" s="4" t="n">
        <f aca="false">IF(AP2080&gt;=AO2080,1,0)</f>
        <v>0</v>
      </c>
      <c r="AR2080" s="1" t="n">
        <f aca="false">V2080+AQ2080</f>
        <v>1</v>
      </c>
    </row>
    <row r="2081" customFormat="false" ht="13.8" hidden="false" customHeight="false" outlineLevel="0" collapsed="false">
      <c r="A2081" s="1" t="n">
        <v>678</v>
      </c>
      <c r="B2081" s="1" t="n">
        <v>981</v>
      </c>
      <c r="C2081" s="1" t="n">
        <v>952</v>
      </c>
      <c r="D2081" s="1" t="n">
        <v>981</v>
      </c>
      <c r="E2081" s="1" t="n">
        <v>411</v>
      </c>
      <c r="F2081" s="1" t="n">
        <v>981</v>
      </c>
      <c r="G2081" s="1" t="n">
        <v>7</v>
      </c>
      <c r="H2081" s="1" t="n">
        <v>981</v>
      </c>
      <c r="I2081" s="1" t="n">
        <v>678</v>
      </c>
      <c r="J2081" s="2" t="n">
        <f aca="false">COUNTIF($A2081:$I2081,A2081)</f>
        <v>2</v>
      </c>
      <c r="K2081" s="2" t="n">
        <f aca="false">COUNTIF($A2081:$I2081,B2081)</f>
        <v>4</v>
      </c>
      <c r="L2081" s="2" t="n">
        <f aca="false">COUNTIF($A2081:$I2081,C2081)</f>
        <v>1</v>
      </c>
      <c r="M2081" s="2" t="n">
        <f aca="false">COUNTIF($A2081:$I2081,D2081)</f>
        <v>4</v>
      </c>
      <c r="N2081" s="2" t="n">
        <f aca="false">COUNTIF($A2081:$I2081,E2081)</f>
        <v>1</v>
      </c>
      <c r="O2081" s="2" t="n">
        <f aca="false">COUNTIF($A2081:$I2081,F2081)</f>
        <v>4</v>
      </c>
      <c r="P2081" s="2" t="n">
        <f aca="false">COUNTIF($A2081:$I2081,G2081)</f>
        <v>1</v>
      </c>
      <c r="Q2081" s="2" t="n">
        <f aca="false">COUNTIF($A2081:$I2081,H2081)</f>
        <v>4</v>
      </c>
      <c r="R2081" s="2" t="n">
        <f aca="false">COUNTIF($A2081:$I2081,I2081)</f>
        <v>2</v>
      </c>
      <c r="S2081" s="0" t="n">
        <f aca="false">COUNTIF(J2081:R2081,4)</f>
        <v>4</v>
      </c>
      <c r="T2081" s="1" t="n">
        <f aca="false">COUNTIF(J2081:R2081,2)</f>
        <v>2</v>
      </c>
      <c r="U2081" s="1" t="n">
        <f aca="false">COUNTIF(J2081:R2081,1)</f>
        <v>3</v>
      </c>
      <c r="V2081" s="3" t="n">
        <f aca="false">IF(AND(S2081=4,T2081=2,U2081=3),1,0)</f>
        <v>1</v>
      </c>
      <c r="W2081" s="2" t="str">
        <f aca="false">IF(J2081=1,A2081,"")</f>
        <v/>
      </c>
      <c r="X2081" s="2" t="str">
        <f aca="false">IF(K2081=1,B2081,"")</f>
        <v/>
      </c>
      <c r="Y2081" s="2" t="n">
        <f aca="false">IF(L2081=1,C2081,"")</f>
        <v>952</v>
      </c>
      <c r="Z2081" s="2" t="str">
        <f aca="false">IF(M2081=1,D2081,"")</f>
        <v/>
      </c>
      <c r="AA2081" s="2" t="n">
        <f aca="false">IF(N2081=1,E2081,"")</f>
        <v>411</v>
      </c>
      <c r="AB2081" s="2" t="str">
        <f aca="false">IF(O2081=1,F2081,"")</f>
        <v/>
      </c>
      <c r="AC2081" s="2" t="n">
        <f aca="false">IF(P2081=1,G2081,"")</f>
        <v>7</v>
      </c>
      <c r="AD2081" s="2" t="str">
        <f aca="false">IF(Q2081=1,H2081,"")</f>
        <v/>
      </c>
      <c r="AE2081" s="2" t="str">
        <f aca="false">IF(R2081=1,I2081,"")</f>
        <v/>
      </c>
      <c r="AF2081" s="5" t="n">
        <f aca="false">IF(J2081&gt;1,A2081,"")</f>
        <v>678</v>
      </c>
      <c r="AG2081" s="5" t="n">
        <f aca="false">IF(K2081&gt;1,B2081,"")</f>
        <v>981</v>
      </c>
      <c r="AH2081" s="5" t="str">
        <f aca="false">IF(L2081&gt;1,C2081,"")</f>
        <v/>
      </c>
      <c r="AI2081" s="5" t="n">
        <f aca="false">IF(M2081&gt;1,D2081,"")</f>
        <v>981</v>
      </c>
      <c r="AJ2081" s="5" t="str">
        <f aca="false">IF(N2081&gt;1,E2081,"")</f>
        <v/>
      </c>
      <c r="AK2081" s="5" t="n">
        <f aca="false">IF(O2081&gt;1,F2081,"")</f>
        <v>981</v>
      </c>
      <c r="AL2081" s="5" t="str">
        <f aca="false">IF(P2081&gt;1,G2081,"")</f>
        <v/>
      </c>
      <c r="AM2081" s="5" t="n">
        <f aca="false">IF(Q2081&gt;1,H2081,"")</f>
        <v>981</v>
      </c>
      <c r="AN2081" s="5" t="n">
        <f aca="false">IF(R2081&gt;1,I2081,"")</f>
        <v>678</v>
      </c>
      <c r="AO2081" s="6" t="n">
        <f aca="false">MAX(AF2081:AN2081)</f>
        <v>981</v>
      </c>
      <c r="AP2081" s="1" t="n">
        <f aca="false">AVERAGE(W2081:AE2081)</f>
        <v>456.666666666667</v>
      </c>
      <c r="AQ2081" s="4" t="n">
        <f aca="false">IF(AP2081&gt;=AO2081,1,0)</f>
        <v>0</v>
      </c>
      <c r="AR2081" s="1" t="n">
        <f aca="false">V2081+AQ2081</f>
        <v>1</v>
      </c>
    </row>
    <row r="2082" customFormat="false" ht="13.8" hidden="false" customHeight="false" outlineLevel="0" collapsed="false">
      <c r="A2082" s="1" t="n">
        <v>462</v>
      </c>
      <c r="B2082" s="1" t="n">
        <v>963</v>
      </c>
      <c r="C2082" s="1" t="n">
        <v>857</v>
      </c>
      <c r="D2082" s="1" t="n">
        <v>721</v>
      </c>
      <c r="E2082" s="1" t="n">
        <v>299</v>
      </c>
      <c r="F2082" s="1" t="n">
        <v>299</v>
      </c>
      <c r="G2082" s="1" t="n">
        <v>299</v>
      </c>
      <c r="H2082" s="1" t="n">
        <v>721</v>
      </c>
      <c r="I2082" s="1" t="n">
        <v>299</v>
      </c>
      <c r="J2082" s="2" t="n">
        <f aca="false">COUNTIF($A2082:$I2082,A2082)</f>
        <v>1</v>
      </c>
      <c r="K2082" s="2" t="n">
        <f aca="false">COUNTIF($A2082:$I2082,B2082)</f>
        <v>1</v>
      </c>
      <c r="L2082" s="2" t="n">
        <f aca="false">COUNTIF($A2082:$I2082,C2082)</f>
        <v>1</v>
      </c>
      <c r="M2082" s="2" t="n">
        <f aca="false">COUNTIF($A2082:$I2082,D2082)</f>
        <v>2</v>
      </c>
      <c r="N2082" s="2" t="n">
        <f aca="false">COUNTIF($A2082:$I2082,E2082)</f>
        <v>4</v>
      </c>
      <c r="O2082" s="2" t="n">
        <f aca="false">COUNTIF($A2082:$I2082,F2082)</f>
        <v>4</v>
      </c>
      <c r="P2082" s="2" t="n">
        <f aca="false">COUNTIF($A2082:$I2082,G2082)</f>
        <v>4</v>
      </c>
      <c r="Q2082" s="2" t="n">
        <f aca="false">COUNTIF($A2082:$I2082,H2082)</f>
        <v>2</v>
      </c>
      <c r="R2082" s="2" t="n">
        <f aca="false">COUNTIF($A2082:$I2082,I2082)</f>
        <v>4</v>
      </c>
      <c r="S2082" s="0" t="n">
        <f aca="false">COUNTIF(J2082:R2082,4)</f>
        <v>4</v>
      </c>
      <c r="T2082" s="1" t="n">
        <f aca="false">COUNTIF(J2082:R2082,2)</f>
        <v>2</v>
      </c>
      <c r="U2082" s="1" t="n">
        <f aca="false">COUNTIF(J2082:R2082,1)</f>
        <v>3</v>
      </c>
      <c r="V2082" s="3" t="n">
        <f aca="false">IF(AND(S2082=4,T2082=2,U2082=3),1,0)</f>
        <v>1</v>
      </c>
      <c r="W2082" s="2" t="n">
        <f aca="false">IF(J2082=1,A2082,"")</f>
        <v>462</v>
      </c>
      <c r="X2082" s="2" t="n">
        <f aca="false">IF(K2082=1,B2082,"")</f>
        <v>963</v>
      </c>
      <c r="Y2082" s="2" t="n">
        <f aca="false">IF(L2082=1,C2082,"")</f>
        <v>857</v>
      </c>
      <c r="Z2082" s="2" t="str">
        <f aca="false">IF(M2082=1,D2082,"")</f>
        <v/>
      </c>
      <c r="AA2082" s="2" t="str">
        <f aca="false">IF(N2082=1,E2082,"")</f>
        <v/>
      </c>
      <c r="AB2082" s="2" t="str">
        <f aca="false">IF(O2082=1,F2082,"")</f>
        <v/>
      </c>
      <c r="AC2082" s="2" t="str">
        <f aca="false">IF(P2082=1,G2082,"")</f>
        <v/>
      </c>
      <c r="AD2082" s="2" t="str">
        <f aca="false">IF(Q2082=1,H2082,"")</f>
        <v/>
      </c>
      <c r="AE2082" s="2" t="str">
        <f aca="false">IF(R2082=1,I2082,"")</f>
        <v/>
      </c>
      <c r="AF2082" s="5" t="str">
        <f aca="false">IF(J2082&gt;1,A2082,"")</f>
        <v/>
      </c>
      <c r="AG2082" s="5" t="str">
        <f aca="false">IF(K2082&gt;1,B2082,"")</f>
        <v/>
      </c>
      <c r="AH2082" s="5" t="str">
        <f aca="false">IF(L2082&gt;1,C2082,"")</f>
        <v/>
      </c>
      <c r="AI2082" s="5" t="n">
        <f aca="false">IF(M2082&gt;1,D2082,"")</f>
        <v>721</v>
      </c>
      <c r="AJ2082" s="5" t="n">
        <f aca="false">IF(N2082&gt;1,E2082,"")</f>
        <v>299</v>
      </c>
      <c r="AK2082" s="5" t="n">
        <f aca="false">IF(O2082&gt;1,F2082,"")</f>
        <v>299</v>
      </c>
      <c r="AL2082" s="5" t="n">
        <f aca="false">IF(P2082&gt;1,G2082,"")</f>
        <v>299</v>
      </c>
      <c r="AM2082" s="5" t="n">
        <f aca="false">IF(Q2082&gt;1,H2082,"")</f>
        <v>721</v>
      </c>
      <c r="AN2082" s="5" t="n">
        <f aca="false">IF(R2082&gt;1,I2082,"")</f>
        <v>299</v>
      </c>
      <c r="AO2082" s="6" t="n">
        <f aca="false">MAX(AF2082:AN2082)</f>
        <v>721</v>
      </c>
      <c r="AP2082" s="1" t="n">
        <f aca="false">AVERAGE(W2082:AE2082)</f>
        <v>760.666666666667</v>
      </c>
      <c r="AQ2082" s="4" t="n">
        <f aca="false">IF(AP2082&gt;=AO2082,1,0)</f>
        <v>1</v>
      </c>
      <c r="AR2082" s="1" t="n">
        <f aca="false">V2082+AQ2082</f>
        <v>2</v>
      </c>
    </row>
    <row r="2083" customFormat="false" ht="13.8" hidden="false" customHeight="false" outlineLevel="0" collapsed="false">
      <c r="A2083" s="1" t="n">
        <v>927</v>
      </c>
      <c r="B2083" s="1" t="n">
        <v>959</v>
      </c>
      <c r="C2083" s="1" t="n">
        <v>927</v>
      </c>
      <c r="D2083" s="1" t="n">
        <v>384</v>
      </c>
      <c r="E2083" s="1" t="n">
        <v>927</v>
      </c>
      <c r="F2083" s="1" t="n">
        <v>927</v>
      </c>
      <c r="G2083" s="1" t="n">
        <v>545</v>
      </c>
      <c r="H2083" s="1" t="n">
        <v>189</v>
      </c>
      <c r="I2083" s="1" t="n">
        <v>189</v>
      </c>
      <c r="J2083" s="2" t="n">
        <f aca="false">COUNTIF($A2083:$I2083,A2083)</f>
        <v>4</v>
      </c>
      <c r="K2083" s="2" t="n">
        <f aca="false">COUNTIF($A2083:$I2083,B2083)</f>
        <v>1</v>
      </c>
      <c r="L2083" s="2" t="n">
        <f aca="false">COUNTIF($A2083:$I2083,C2083)</f>
        <v>4</v>
      </c>
      <c r="M2083" s="2" t="n">
        <f aca="false">COUNTIF($A2083:$I2083,D2083)</f>
        <v>1</v>
      </c>
      <c r="N2083" s="2" t="n">
        <f aca="false">COUNTIF($A2083:$I2083,E2083)</f>
        <v>4</v>
      </c>
      <c r="O2083" s="2" t="n">
        <f aca="false">COUNTIF($A2083:$I2083,F2083)</f>
        <v>4</v>
      </c>
      <c r="P2083" s="2" t="n">
        <f aca="false">COUNTIF($A2083:$I2083,G2083)</f>
        <v>1</v>
      </c>
      <c r="Q2083" s="2" t="n">
        <f aca="false">COUNTIF($A2083:$I2083,H2083)</f>
        <v>2</v>
      </c>
      <c r="R2083" s="2" t="n">
        <f aca="false">COUNTIF($A2083:$I2083,I2083)</f>
        <v>2</v>
      </c>
      <c r="S2083" s="0" t="n">
        <f aca="false">COUNTIF(J2083:R2083,4)</f>
        <v>4</v>
      </c>
      <c r="T2083" s="1" t="n">
        <f aca="false">COUNTIF(J2083:R2083,2)</f>
        <v>2</v>
      </c>
      <c r="U2083" s="1" t="n">
        <f aca="false">COUNTIF(J2083:R2083,1)</f>
        <v>3</v>
      </c>
      <c r="V2083" s="3" t="n">
        <f aca="false">IF(AND(S2083=4,T2083=2,U2083=3),1,0)</f>
        <v>1</v>
      </c>
      <c r="W2083" s="2" t="str">
        <f aca="false">IF(J2083=1,A2083,"")</f>
        <v/>
      </c>
      <c r="X2083" s="2" t="n">
        <f aca="false">IF(K2083=1,B2083,"")</f>
        <v>959</v>
      </c>
      <c r="Y2083" s="2" t="str">
        <f aca="false">IF(L2083=1,C2083,"")</f>
        <v/>
      </c>
      <c r="Z2083" s="2" t="n">
        <f aca="false">IF(M2083=1,D2083,"")</f>
        <v>384</v>
      </c>
      <c r="AA2083" s="2" t="str">
        <f aca="false">IF(N2083=1,E2083,"")</f>
        <v/>
      </c>
      <c r="AB2083" s="2" t="str">
        <f aca="false">IF(O2083=1,F2083,"")</f>
        <v/>
      </c>
      <c r="AC2083" s="2" t="n">
        <f aca="false">IF(P2083=1,G2083,"")</f>
        <v>545</v>
      </c>
      <c r="AD2083" s="2" t="str">
        <f aca="false">IF(Q2083=1,H2083,"")</f>
        <v/>
      </c>
      <c r="AE2083" s="2" t="str">
        <f aca="false">IF(R2083=1,I2083,"")</f>
        <v/>
      </c>
      <c r="AF2083" s="5" t="n">
        <f aca="false">IF(J2083&gt;1,A2083,"")</f>
        <v>927</v>
      </c>
      <c r="AG2083" s="5" t="str">
        <f aca="false">IF(K2083&gt;1,B2083,"")</f>
        <v/>
      </c>
      <c r="AH2083" s="5" t="n">
        <f aca="false">IF(L2083&gt;1,C2083,"")</f>
        <v>927</v>
      </c>
      <c r="AI2083" s="5" t="str">
        <f aca="false">IF(M2083&gt;1,D2083,"")</f>
        <v/>
      </c>
      <c r="AJ2083" s="5" t="n">
        <f aca="false">IF(N2083&gt;1,E2083,"")</f>
        <v>927</v>
      </c>
      <c r="AK2083" s="5" t="n">
        <f aca="false">IF(O2083&gt;1,F2083,"")</f>
        <v>927</v>
      </c>
      <c r="AL2083" s="5" t="str">
        <f aca="false">IF(P2083&gt;1,G2083,"")</f>
        <v/>
      </c>
      <c r="AM2083" s="5" t="n">
        <f aca="false">IF(Q2083&gt;1,H2083,"")</f>
        <v>189</v>
      </c>
      <c r="AN2083" s="5" t="n">
        <f aca="false">IF(R2083&gt;1,I2083,"")</f>
        <v>189</v>
      </c>
      <c r="AO2083" s="6" t="n">
        <f aca="false">MAX(AF2083:AN2083)</f>
        <v>927</v>
      </c>
      <c r="AP2083" s="1" t="n">
        <f aca="false">AVERAGE(W2083:AE2083)</f>
        <v>629.333333333333</v>
      </c>
      <c r="AQ2083" s="4" t="n">
        <f aca="false">IF(AP2083&gt;=AO2083,1,0)</f>
        <v>0</v>
      </c>
      <c r="AR2083" s="1" t="n">
        <f aca="false">V2083+AQ2083</f>
        <v>1</v>
      </c>
    </row>
    <row r="2084" customFormat="false" ht="13.8" hidden="false" customHeight="false" outlineLevel="0" collapsed="false">
      <c r="A2084" s="1" t="n">
        <v>495</v>
      </c>
      <c r="B2084" s="1" t="n">
        <v>772</v>
      </c>
      <c r="C2084" s="1" t="n">
        <v>540</v>
      </c>
      <c r="D2084" s="1" t="n">
        <v>495</v>
      </c>
      <c r="E2084" s="1" t="n">
        <v>495</v>
      </c>
      <c r="F2084" s="1" t="n">
        <v>495</v>
      </c>
      <c r="G2084" s="1" t="n">
        <v>210</v>
      </c>
      <c r="H2084" s="1" t="n">
        <v>210</v>
      </c>
      <c r="I2084" s="1" t="n">
        <v>575</v>
      </c>
      <c r="J2084" s="2" t="n">
        <f aca="false">COUNTIF($A2084:$I2084,A2084)</f>
        <v>4</v>
      </c>
      <c r="K2084" s="2" t="n">
        <f aca="false">COUNTIF($A2084:$I2084,B2084)</f>
        <v>1</v>
      </c>
      <c r="L2084" s="2" t="n">
        <f aca="false">COUNTIF($A2084:$I2084,C2084)</f>
        <v>1</v>
      </c>
      <c r="M2084" s="2" t="n">
        <f aca="false">COUNTIF($A2084:$I2084,D2084)</f>
        <v>4</v>
      </c>
      <c r="N2084" s="2" t="n">
        <f aca="false">COUNTIF($A2084:$I2084,E2084)</f>
        <v>4</v>
      </c>
      <c r="O2084" s="2" t="n">
        <f aca="false">COUNTIF($A2084:$I2084,F2084)</f>
        <v>4</v>
      </c>
      <c r="P2084" s="2" t="n">
        <f aca="false">COUNTIF($A2084:$I2084,G2084)</f>
        <v>2</v>
      </c>
      <c r="Q2084" s="2" t="n">
        <f aca="false">COUNTIF($A2084:$I2084,H2084)</f>
        <v>2</v>
      </c>
      <c r="R2084" s="2" t="n">
        <f aca="false">COUNTIF($A2084:$I2084,I2084)</f>
        <v>1</v>
      </c>
      <c r="S2084" s="0" t="n">
        <f aca="false">COUNTIF(J2084:R2084,4)</f>
        <v>4</v>
      </c>
      <c r="T2084" s="1" t="n">
        <f aca="false">COUNTIF(J2084:R2084,2)</f>
        <v>2</v>
      </c>
      <c r="U2084" s="1" t="n">
        <f aca="false">COUNTIF(J2084:R2084,1)</f>
        <v>3</v>
      </c>
      <c r="V2084" s="3" t="n">
        <f aca="false">IF(AND(S2084=4,T2084=2,U2084=3),1,0)</f>
        <v>1</v>
      </c>
      <c r="W2084" s="2" t="str">
        <f aca="false">IF(J2084=1,A2084,"")</f>
        <v/>
      </c>
      <c r="X2084" s="2" t="n">
        <f aca="false">IF(K2084=1,B2084,"")</f>
        <v>772</v>
      </c>
      <c r="Y2084" s="2" t="n">
        <f aca="false">IF(L2084=1,C2084,"")</f>
        <v>540</v>
      </c>
      <c r="Z2084" s="2" t="str">
        <f aca="false">IF(M2084=1,D2084,"")</f>
        <v/>
      </c>
      <c r="AA2084" s="2" t="str">
        <f aca="false">IF(N2084=1,E2084,"")</f>
        <v/>
      </c>
      <c r="AB2084" s="2" t="str">
        <f aca="false">IF(O2084=1,F2084,"")</f>
        <v/>
      </c>
      <c r="AC2084" s="2" t="str">
        <f aca="false">IF(P2084=1,G2084,"")</f>
        <v/>
      </c>
      <c r="AD2084" s="2" t="str">
        <f aca="false">IF(Q2084=1,H2084,"")</f>
        <v/>
      </c>
      <c r="AE2084" s="2" t="n">
        <f aca="false">IF(R2084=1,I2084,"")</f>
        <v>575</v>
      </c>
      <c r="AF2084" s="5" t="n">
        <f aca="false">IF(J2084&gt;1,A2084,"")</f>
        <v>495</v>
      </c>
      <c r="AG2084" s="5" t="str">
        <f aca="false">IF(K2084&gt;1,B2084,"")</f>
        <v/>
      </c>
      <c r="AH2084" s="5" t="str">
        <f aca="false">IF(L2084&gt;1,C2084,"")</f>
        <v/>
      </c>
      <c r="AI2084" s="5" t="n">
        <f aca="false">IF(M2084&gt;1,D2084,"")</f>
        <v>495</v>
      </c>
      <c r="AJ2084" s="5" t="n">
        <f aca="false">IF(N2084&gt;1,E2084,"")</f>
        <v>495</v>
      </c>
      <c r="AK2084" s="5" t="n">
        <f aca="false">IF(O2084&gt;1,F2084,"")</f>
        <v>495</v>
      </c>
      <c r="AL2084" s="5" t="n">
        <f aca="false">IF(P2084&gt;1,G2084,"")</f>
        <v>210</v>
      </c>
      <c r="AM2084" s="5" t="n">
        <f aca="false">IF(Q2084&gt;1,H2084,"")</f>
        <v>210</v>
      </c>
      <c r="AN2084" s="5" t="str">
        <f aca="false">IF(R2084&gt;1,I2084,"")</f>
        <v/>
      </c>
      <c r="AO2084" s="6" t="n">
        <f aca="false">MAX(AF2084:AN2084)</f>
        <v>495</v>
      </c>
      <c r="AP2084" s="1" t="n">
        <f aca="false">AVERAGE(W2084:AE2084)</f>
        <v>629</v>
      </c>
      <c r="AQ2084" s="4" t="n">
        <f aca="false">IF(AP2084&gt;=AO2084,1,0)</f>
        <v>1</v>
      </c>
      <c r="AR2084" s="1" t="n">
        <f aca="false">V2084+AQ2084</f>
        <v>2</v>
      </c>
    </row>
    <row r="2085" customFormat="false" ht="13.8" hidden="false" customHeight="false" outlineLevel="0" collapsed="false">
      <c r="A2085" s="1" t="n">
        <v>970</v>
      </c>
      <c r="B2085" s="1" t="n">
        <v>530</v>
      </c>
      <c r="C2085" s="1" t="n">
        <v>265</v>
      </c>
      <c r="D2085" s="1" t="n">
        <v>161</v>
      </c>
      <c r="E2085" s="1" t="n">
        <v>243</v>
      </c>
      <c r="F2085" s="1" t="n">
        <v>970</v>
      </c>
      <c r="G2085" s="1" t="n">
        <v>970</v>
      </c>
      <c r="H2085" s="1" t="n">
        <v>161</v>
      </c>
      <c r="I2085" s="1" t="n">
        <v>970</v>
      </c>
      <c r="J2085" s="2" t="n">
        <f aca="false">COUNTIF($A2085:$I2085,A2085)</f>
        <v>4</v>
      </c>
      <c r="K2085" s="2" t="n">
        <f aca="false">COUNTIF($A2085:$I2085,B2085)</f>
        <v>1</v>
      </c>
      <c r="L2085" s="2" t="n">
        <f aca="false">COUNTIF($A2085:$I2085,C2085)</f>
        <v>1</v>
      </c>
      <c r="M2085" s="2" t="n">
        <f aca="false">COUNTIF($A2085:$I2085,D2085)</f>
        <v>2</v>
      </c>
      <c r="N2085" s="2" t="n">
        <f aca="false">COUNTIF($A2085:$I2085,E2085)</f>
        <v>1</v>
      </c>
      <c r="O2085" s="2" t="n">
        <f aca="false">COUNTIF($A2085:$I2085,F2085)</f>
        <v>4</v>
      </c>
      <c r="P2085" s="2" t="n">
        <f aca="false">COUNTIF($A2085:$I2085,G2085)</f>
        <v>4</v>
      </c>
      <c r="Q2085" s="2" t="n">
        <f aca="false">COUNTIF($A2085:$I2085,H2085)</f>
        <v>2</v>
      </c>
      <c r="R2085" s="2" t="n">
        <f aca="false">COUNTIF($A2085:$I2085,I2085)</f>
        <v>4</v>
      </c>
      <c r="S2085" s="0" t="n">
        <f aca="false">COUNTIF(J2085:R2085,4)</f>
        <v>4</v>
      </c>
      <c r="T2085" s="1" t="n">
        <f aca="false">COUNTIF(J2085:R2085,2)</f>
        <v>2</v>
      </c>
      <c r="U2085" s="1" t="n">
        <f aca="false">COUNTIF(J2085:R2085,1)</f>
        <v>3</v>
      </c>
      <c r="V2085" s="3" t="n">
        <f aca="false">IF(AND(S2085=4,T2085=2,U2085=3),1,0)</f>
        <v>1</v>
      </c>
      <c r="W2085" s="2" t="str">
        <f aca="false">IF(J2085=1,A2085,"")</f>
        <v/>
      </c>
      <c r="X2085" s="2" t="n">
        <f aca="false">IF(K2085=1,B2085,"")</f>
        <v>530</v>
      </c>
      <c r="Y2085" s="2" t="n">
        <f aca="false">IF(L2085=1,C2085,"")</f>
        <v>265</v>
      </c>
      <c r="Z2085" s="2" t="str">
        <f aca="false">IF(M2085=1,D2085,"")</f>
        <v/>
      </c>
      <c r="AA2085" s="2" t="n">
        <f aca="false">IF(N2085=1,E2085,"")</f>
        <v>243</v>
      </c>
      <c r="AB2085" s="2" t="str">
        <f aca="false">IF(O2085=1,F2085,"")</f>
        <v/>
      </c>
      <c r="AC2085" s="2" t="str">
        <f aca="false">IF(P2085=1,G2085,"")</f>
        <v/>
      </c>
      <c r="AD2085" s="2" t="str">
        <f aca="false">IF(Q2085=1,H2085,"")</f>
        <v/>
      </c>
      <c r="AE2085" s="2" t="str">
        <f aca="false">IF(R2085=1,I2085,"")</f>
        <v/>
      </c>
      <c r="AF2085" s="5" t="n">
        <f aca="false">IF(J2085&gt;1,A2085,"")</f>
        <v>970</v>
      </c>
      <c r="AG2085" s="5" t="str">
        <f aca="false">IF(K2085&gt;1,B2085,"")</f>
        <v/>
      </c>
      <c r="AH2085" s="5" t="str">
        <f aca="false">IF(L2085&gt;1,C2085,"")</f>
        <v/>
      </c>
      <c r="AI2085" s="5" t="n">
        <f aca="false">IF(M2085&gt;1,D2085,"")</f>
        <v>161</v>
      </c>
      <c r="AJ2085" s="5" t="str">
        <f aca="false">IF(N2085&gt;1,E2085,"")</f>
        <v/>
      </c>
      <c r="AK2085" s="5" t="n">
        <f aca="false">IF(O2085&gt;1,F2085,"")</f>
        <v>970</v>
      </c>
      <c r="AL2085" s="5" t="n">
        <f aca="false">IF(P2085&gt;1,G2085,"")</f>
        <v>970</v>
      </c>
      <c r="AM2085" s="5" t="n">
        <f aca="false">IF(Q2085&gt;1,H2085,"")</f>
        <v>161</v>
      </c>
      <c r="AN2085" s="5" t="n">
        <f aca="false">IF(R2085&gt;1,I2085,"")</f>
        <v>970</v>
      </c>
      <c r="AO2085" s="6" t="n">
        <f aca="false">MAX(AF2085:AN2085)</f>
        <v>970</v>
      </c>
      <c r="AP2085" s="1" t="n">
        <f aca="false">AVERAGE(W2085:AE2085)</f>
        <v>346</v>
      </c>
      <c r="AQ2085" s="4" t="n">
        <f aca="false">IF(AP2085&gt;=AO2085,1,0)</f>
        <v>0</v>
      </c>
      <c r="AR2085" s="1" t="n">
        <f aca="false">V2085+AQ2085</f>
        <v>1</v>
      </c>
    </row>
    <row r="2086" customFormat="false" ht="13.8" hidden="false" customHeight="false" outlineLevel="0" collapsed="false">
      <c r="A2086" s="1" t="n">
        <v>929</v>
      </c>
      <c r="B2086" s="1" t="n">
        <v>236</v>
      </c>
      <c r="C2086" s="1" t="n">
        <v>236</v>
      </c>
      <c r="D2086" s="1" t="n">
        <v>929</v>
      </c>
      <c r="E2086" s="1" t="n">
        <v>81</v>
      </c>
      <c r="F2086" s="1" t="n">
        <v>371</v>
      </c>
      <c r="G2086" s="1" t="n">
        <v>929</v>
      </c>
      <c r="H2086" s="1" t="n">
        <v>929</v>
      </c>
      <c r="I2086" s="1" t="n">
        <v>791</v>
      </c>
      <c r="J2086" s="2" t="n">
        <f aca="false">COUNTIF($A2086:$I2086,A2086)</f>
        <v>4</v>
      </c>
      <c r="K2086" s="2" t="n">
        <f aca="false">COUNTIF($A2086:$I2086,B2086)</f>
        <v>2</v>
      </c>
      <c r="L2086" s="2" t="n">
        <f aca="false">COUNTIF($A2086:$I2086,C2086)</f>
        <v>2</v>
      </c>
      <c r="M2086" s="2" t="n">
        <f aca="false">COUNTIF($A2086:$I2086,D2086)</f>
        <v>4</v>
      </c>
      <c r="N2086" s="2" t="n">
        <f aca="false">COUNTIF($A2086:$I2086,E2086)</f>
        <v>1</v>
      </c>
      <c r="O2086" s="2" t="n">
        <f aca="false">COUNTIF($A2086:$I2086,F2086)</f>
        <v>1</v>
      </c>
      <c r="P2086" s="2" t="n">
        <f aca="false">COUNTIF($A2086:$I2086,G2086)</f>
        <v>4</v>
      </c>
      <c r="Q2086" s="2" t="n">
        <f aca="false">COUNTIF($A2086:$I2086,H2086)</f>
        <v>4</v>
      </c>
      <c r="R2086" s="2" t="n">
        <f aca="false">COUNTIF($A2086:$I2086,I2086)</f>
        <v>1</v>
      </c>
      <c r="S2086" s="0" t="n">
        <f aca="false">COUNTIF(J2086:R2086,4)</f>
        <v>4</v>
      </c>
      <c r="T2086" s="1" t="n">
        <f aca="false">COUNTIF(J2086:R2086,2)</f>
        <v>2</v>
      </c>
      <c r="U2086" s="1" t="n">
        <f aca="false">COUNTIF(J2086:R2086,1)</f>
        <v>3</v>
      </c>
      <c r="V2086" s="3" t="n">
        <f aca="false">IF(AND(S2086=4,T2086=2,U2086=3),1,0)</f>
        <v>1</v>
      </c>
      <c r="W2086" s="2" t="str">
        <f aca="false">IF(J2086=1,A2086,"")</f>
        <v/>
      </c>
      <c r="X2086" s="2" t="str">
        <f aca="false">IF(K2086=1,B2086,"")</f>
        <v/>
      </c>
      <c r="Y2086" s="2" t="str">
        <f aca="false">IF(L2086=1,C2086,"")</f>
        <v/>
      </c>
      <c r="Z2086" s="2" t="str">
        <f aca="false">IF(M2086=1,D2086,"")</f>
        <v/>
      </c>
      <c r="AA2086" s="2" t="n">
        <f aca="false">IF(N2086=1,E2086,"")</f>
        <v>81</v>
      </c>
      <c r="AB2086" s="2" t="n">
        <f aca="false">IF(O2086=1,F2086,"")</f>
        <v>371</v>
      </c>
      <c r="AC2086" s="2" t="str">
        <f aca="false">IF(P2086=1,G2086,"")</f>
        <v/>
      </c>
      <c r="AD2086" s="2" t="str">
        <f aca="false">IF(Q2086=1,H2086,"")</f>
        <v/>
      </c>
      <c r="AE2086" s="2" t="n">
        <f aca="false">IF(R2086=1,I2086,"")</f>
        <v>791</v>
      </c>
      <c r="AF2086" s="5" t="n">
        <f aca="false">IF(J2086&gt;1,A2086,"")</f>
        <v>929</v>
      </c>
      <c r="AG2086" s="5" t="n">
        <f aca="false">IF(K2086&gt;1,B2086,"")</f>
        <v>236</v>
      </c>
      <c r="AH2086" s="5" t="n">
        <f aca="false">IF(L2086&gt;1,C2086,"")</f>
        <v>236</v>
      </c>
      <c r="AI2086" s="5" t="n">
        <f aca="false">IF(M2086&gt;1,D2086,"")</f>
        <v>929</v>
      </c>
      <c r="AJ2086" s="5" t="str">
        <f aca="false">IF(N2086&gt;1,E2086,"")</f>
        <v/>
      </c>
      <c r="AK2086" s="5" t="str">
        <f aca="false">IF(O2086&gt;1,F2086,"")</f>
        <v/>
      </c>
      <c r="AL2086" s="5" t="n">
        <f aca="false">IF(P2086&gt;1,G2086,"")</f>
        <v>929</v>
      </c>
      <c r="AM2086" s="5" t="n">
        <f aca="false">IF(Q2086&gt;1,H2086,"")</f>
        <v>929</v>
      </c>
      <c r="AN2086" s="5" t="str">
        <f aca="false">IF(R2086&gt;1,I2086,"")</f>
        <v/>
      </c>
      <c r="AO2086" s="6" t="n">
        <f aca="false">MAX(AF2086:AN2086)</f>
        <v>929</v>
      </c>
      <c r="AP2086" s="1" t="n">
        <f aca="false">AVERAGE(W2086:AE2086)</f>
        <v>414.333333333333</v>
      </c>
      <c r="AQ2086" s="4" t="n">
        <f aca="false">IF(AP2086&gt;=AO2086,1,0)</f>
        <v>0</v>
      </c>
      <c r="AR2086" s="1" t="n">
        <f aca="false">V2086+AQ2086</f>
        <v>1</v>
      </c>
    </row>
    <row r="2087" customFormat="false" ht="13.8" hidden="false" customHeight="false" outlineLevel="0" collapsed="false">
      <c r="A2087" s="1" t="n">
        <v>257</v>
      </c>
      <c r="B2087" s="1" t="n">
        <v>709</v>
      </c>
      <c r="C2087" s="1" t="n">
        <v>257</v>
      </c>
      <c r="D2087" s="1" t="n">
        <v>572</v>
      </c>
      <c r="E2087" s="1" t="n">
        <v>257</v>
      </c>
      <c r="F2087" s="1" t="n">
        <v>898</v>
      </c>
      <c r="G2087" s="1" t="n">
        <v>603</v>
      </c>
      <c r="H2087" s="1" t="n">
        <v>603</v>
      </c>
      <c r="I2087" s="1" t="n">
        <v>257</v>
      </c>
      <c r="J2087" s="2" t="n">
        <f aca="false">COUNTIF($A2087:$I2087,A2087)</f>
        <v>4</v>
      </c>
      <c r="K2087" s="2" t="n">
        <f aca="false">COUNTIF($A2087:$I2087,B2087)</f>
        <v>1</v>
      </c>
      <c r="L2087" s="2" t="n">
        <f aca="false">COUNTIF($A2087:$I2087,C2087)</f>
        <v>4</v>
      </c>
      <c r="M2087" s="2" t="n">
        <f aca="false">COUNTIF($A2087:$I2087,D2087)</f>
        <v>1</v>
      </c>
      <c r="N2087" s="2" t="n">
        <f aca="false">COUNTIF($A2087:$I2087,E2087)</f>
        <v>4</v>
      </c>
      <c r="O2087" s="2" t="n">
        <f aca="false">COUNTIF($A2087:$I2087,F2087)</f>
        <v>1</v>
      </c>
      <c r="P2087" s="2" t="n">
        <f aca="false">COUNTIF($A2087:$I2087,G2087)</f>
        <v>2</v>
      </c>
      <c r="Q2087" s="2" t="n">
        <f aca="false">COUNTIF($A2087:$I2087,H2087)</f>
        <v>2</v>
      </c>
      <c r="R2087" s="2" t="n">
        <f aca="false">COUNTIF($A2087:$I2087,I2087)</f>
        <v>4</v>
      </c>
      <c r="S2087" s="0" t="n">
        <f aca="false">COUNTIF(J2087:R2087,4)</f>
        <v>4</v>
      </c>
      <c r="T2087" s="1" t="n">
        <f aca="false">COUNTIF(J2087:R2087,2)</f>
        <v>2</v>
      </c>
      <c r="U2087" s="1" t="n">
        <f aca="false">COUNTIF(J2087:R2087,1)</f>
        <v>3</v>
      </c>
      <c r="V2087" s="3" t="n">
        <f aca="false">IF(AND(S2087=4,T2087=2,U2087=3),1,0)</f>
        <v>1</v>
      </c>
      <c r="W2087" s="2" t="str">
        <f aca="false">IF(J2087=1,A2087,"")</f>
        <v/>
      </c>
      <c r="X2087" s="2" t="n">
        <f aca="false">IF(K2087=1,B2087,"")</f>
        <v>709</v>
      </c>
      <c r="Y2087" s="2" t="str">
        <f aca="false">IF(L2087=1,C2087,"")</f>
        <v/>
      </c>
      <c r="Z2087" s="2" t="n">
        <f aca="false">IF(M2087=1,D2087,"")</f>
        <v>572</v>
      </c>
      <c r="AA2087" s="2" t="str">
        <f aca="false">IF(N2087=1,E2087,"")</f>
        <v/>
      </c>
      <c r="AB2087" s="2" t="n">
        <f aca="false">IF(O2087=1,F2087,"")</f>
        <v>898</v>
      </c>
      <c r="AC2087" s="2" t="str">
        <f aca="false">IF(P2087=1,G2087,"")</f>
        <v/>
      </c>
      <c r="AD2087" s="2" t="str">
        <f aca="false">IF(Q2087=1,H2087,"")</f>
        <v/>
      </c>
      <c r="AE2087" s="2" t="str">
        <f aca="false">IF(R2087=1,I2087,"")</f>
        <v/>
      </c>
      <c r="AF2087" s="5" t="n">
        <f aca="false">IF(J2087&gt;1,A2087,"")</f>
        <v>257</v>
      </c>
      <c r="AG2087" s="5" t="str">
        <f aca="false">IF(K2087&gt;1,B2087,"")</f>
        <v/>
      </c>
      <c r="AH2087" s="5" t="n">
        <f aca="false">IF(L2087&gt;1,C2087,"")</f>
        <v>257</v>
      </c>
      <c r="AI2087" s="5" t="str">
        <f aca="false">IF(M2087&gt;1,D2087,"")</f>
        <v/>
      </c>
      <c r="AJ2087" s="5" t="n">
        <f aca="false">IF(N2087&gt;1,E2087,"")</f>
        <v>257</v>
      </c>
      <c r="AK2087" s="5" t="str">
        <f aca="false">IF(O2087&gt;1,F2087,"")</f>
        <v/>
      </c>
      <c r="AL2087" s="5" t="n">
        <f aca="false">IF(P2087&gt;1,G2087,"")</f>
        <v>603</v>
      </c>
      <c r="AM2087" s="5" t="n">
        <f aca="false">IF(Q2087&gt;1,H2087,"")</f>
        <v>603</v>
      </c>
      <c r="AN2087" s="5" t="n">
        <f aca="false">IF(R2087&gt;1,I2087,"")</f>
        <v>257</v>
      </c>
      <c r="AO2087" s="6" t="n">
        <f aca="false">MAX(AF2087:AN2087)</f>
        <v>603</v>
      </c>
      <c r="AP2087" s="1" t="n">
        <f aca="false">AVERAGE(W2087:AE2087)</f>
        <v>726.333333333333</v>
      </c>
      <c r="AQ2087" s="4" t="n">
        <f aca="false">IF(AP2087&gt;=AO2087,1,0)</f>
        <v>1</v>
      </c>
      <c r="AR2087" s="1" t="n">
        <f aca="false">V2087+AQ2087</f>
        <v>2</v>
      </c>
    </row>
    <row r="2088" customFormat="false" ht="13.8" hidden="false" customHeight="false" outlineLevel="0" collapsed="false">
      <c r="A2088" s="1" t="n">
        <v>240</v>
      </c>
      <c r="B2088" s="1" t="n">
        <v>241</v>
      </c>
      <c r="C2088" s="1" t="n">
        <v>422</v>
      </c>
      <c r="D2088" s="1" t="n">
        <v>600</v>
      </c>
      <c r="E2088" s="1" t="n">
        <v>226</v>
      </c>
      <c r="F2088" s="1" t="n">
        <v>226</v>
      </c>
      <c r="G2088" s="1" t="n">
        <v>241</v>
      </c>
      <c r="H2088" s="1" t="n">
        <v>226</v>
      </c>
      <c r="I2088" s="1" t="n">
        <v>226</v>
      </c>
      <c r="J2088" s="2" t="n">
        <f aca="false">COUNTIF($A2088:$I2088,A2088)</f>
        <v>1</v>
      </c>
      <c r="K2088" s="2" t="n">
        <f aca="false">COUNTIF($A2088:$I2088,B2088)</f>
        <v>2</v>
      </c>
      <c r="L2088" s="2" t="n">
        <f aca="false">COUNTIF($A2088:$I2088,C2088)</f>
        <v>1</v>
      </c>
      <c r="M2088" s="2" t="n">
        <f aca="false">COUNTIF($A2088:$I2088,D2088)</f>
        <v>1</v>
      </c>
      <c r="N2088" s="2" t="n">
        <f aca="false">COUNTIF($A2088:$I2088,E2088)</f>
        <v>4</v>
      </c>
      <c r="O2088" s="2" t="n">
        <f aca="false">COUNTIF($A2088:$I2088,F2088)</f>
        <v>4</v>
      </c>
      <c r="P2088" s="2" t="n">
        <f aca="false">COUNTIF($A2088:$I2088,G2088)</f>
        <v>2</v>
      </c>
      <c r="Q2088" s="2" t="n">
        <f aca="false">COUNTIF($A2088:$I2088,H2088)</f>
        <v>4</v>
      </c>
      <c r="R2088" s="2" t="n">
        <f aca="false">COUNTIF($A2088:$I2088,I2088)</f>
        <v>4</v>
      </c>
      <c r="S2088" s="0" t="n">
        <f aca="false">COUNTIF(J2088:R2088,4)</f>
        <v>4</v>
      </c>
      <c r="T2088" s="1" t="n">
        <f aca="false">COUNTIF(J2088:R2088,2)</f>
        <v>2</v>
      </c>
      <c r="U2088" s="1" t="n">
        <f aca="false">COUNTIF(J2088:R2088,1)</f>
        <v>3</v>
      </c>
      <c r="V2088" s="3" t="n">
        <f aca="false">IF(AND(S2088=4,T2088=2,U2088=3),1,0)</f>
        <v>1</v>
      </c>
      <c r="W2088" s="2" t="n">
        <f aca="false">IF(J2088=1,A2088,"")</f>
        <v>240</v>
      </c>
      <c r="X2088" s="2" t="str">
        <f aca="false">IF(K2088=1,B2088,"")</f>
        <v/>
      </c>
      <c r="Y2088" s="2" t="n">
        <f aca="false">IF(L2088=1,C2088,"")</f>
        <v>422</v>
      </c>
      <c r="Z2088" s="2" t="n">
        <f aca="false">IF(M2088=1,D2088,"")</f>
        <v>600</v>
      </c>
      <c r="AA2088" s="2" t="str">
        <f aca="false">IF(N2088=1,E2088,"")</f>
        <v/>
      </c>
      <c r="AB2088" s="2" t="str">
        <f aca="false">IF(O2088=1,F2088,"")</f>
        <v/>
      </c>
      <c r="AC2088" s="2" t="str">
        <f aca="false">IF(P2088=1,G2088,"")</f>
        <v/>
      </c>
      <c r="AD2088" s="2" t="str">
        <f aca="false">IF(Q2088=1,H2088,"")</f>
        <v/>
      </c>
      <c r="AE2088" s="2" t="str">
        <f aca="false">IF(R2088=1,I2088,"")</f>
        <v/>
      </c>
      <c r="AF2088" s="5" t="str">
        <f aca="false">IF(J2088&gt;1,A2088,"")</f>
        <v/>
      </c>
      <c r="AG2088" s="5" t="n">
        <f aca="false">IF(K2088&gt;1,B2088,"")</f>
        <v>241</v>
      </c>
      <c r="AH2088" s="5" t="str">
        <f aca="false">IF(L2088&gt;1,C2088,"")</f>
        <v/>
      </c>
      <c r="AI2088" s="5" t="str">
        <f aca="false">IF(M2088&gt;1,D2088,"")</f>
        <v/>
      </c>
      <c r="AJ2088" s="5" t="n">
        <f aca="false">IF(N2088&gt;1,E2088,"")</f>
        <v>226</v>
      </c>
      <c r="AK2088" s="5" t="n">
        <f aca="false">IF(O2088&gt;1,F2088,"")</f>
        <v>226</v>
      </c>
      <c r="AL2088" s="5" t="n">
        <f aca="false">IF(P2088&gt;1,G2088,"")</f>
        <v>241</v>
      </c>
      <c r="AM2088" s="5" t="n">
        <f aca="false">IF(Q2088&gt;1,H2088,"")</f>
        <v>226</v>
      </c>
      <c r="AN2088" s="5" t="n">
        <f aca="false">IF(R2088&gt;1,I2088,"")</f>
        <v>226</v>
      </c>
      <c r="AO2088" s="6" t="n">
        <f aca="false">MAX(AF2088:AN2088)</f>
        <v>241</v>
      </c>
      <c r="AP2088" s="1" t="n">
        <f aca="false">AVERAGE(W2088:AE2088)</f>
        <v>420.666666666667</v>
      </c>
      <c r="AQ2088" s="4" t="n">
        <f aca="false">IF(AP2088&gt;=AO2088,1,0)</f>
        <v>1</v>
      </c>
      <c r="AR2088" s="1" t="n">
        <f aca="false">V2088+AQ2088</f>
        <v>2</v>
      </c>
    </row>
    <row r="2089" customFormat="false" ht="13.8" hidden="false" customHeight="false" outlineLevel="0" collapsed="false">
      <c r="A2089" s="1" t="n">
        <v>351</v>
      </c>
      <c r="B2089" s="1" t="n">
        <v>351</v>
      </c>
      <c r="C2089" s="1" t="n">
        <v>351</v>
      </c>
      <c r="D2089" s="1" t="n">
        <v>945</v>
      </c>
      <c r="E2089" s="1" t="n">
        <v>351</v>
      </c>
      <c r="F2089" s="1" t="n">
        <v>356</v>
      </c>
      <c r="G2089" s="1" t="n">
        <v>213</v>
      </c>
      <c r="H2089" s="1" t="n">
        <v>356</v>
      </c>
      <c r="I2089" s="1" t="n">
        <v>834</v>
      </c>
      <c r="J2089" s="2" t="n">
        <f aca="false">COUNTIF($A2089:$I2089,A2089)</f>
        <v>4</v>
      </c>
      <c r="K2089" s="2" t="n">
        <f aca="false">COUNTIF($A2089:$I2089,B2089)</f>
        <v>4</v>
      </c>
      <c r="L2089" s="2" t="n">
        <f aca="false">COUNTIF($A2089:$I2089,C2089)</f>
        <v>4</v>
      </c>
      <c r="M2089" s="2" t="n">
        <f aca="false">COUNTIF($A2089:$I2089,D2089)</f>
        <v>1</v>
      </c>
      <c r="N2089" s="2" t="n">
        <f aca="false">COUNTIF($A2089:$I2089,E2089)</f>
        <v>4</v>
      </c>
      <c r="O2089" s="2" t="n">
        <f aca="false">COUNTIF($A2089:$I2089,F2089)</f>
        <v>2</v>
      </c>
      <c r="P2089" s="2" t="n">
        <f aca="false">COUNTIF($A2089:$I2089,G2089)</f>
        <v>1</v>
      </c>
      <c r="Q2089" s="2" t="n">
        <f aca="false">COUNTIF($A2089:$I2089,H2089)</f>
        <v>2</v>
      </c>
      <c r="R2089" s="2" t="n">
        <f aca="false">COUNTIF($A2089:$I2089,I2089)</f>
        <v>1</v>
      </c>
      <c r="S2089" s="0" t="n">
        <f aca="false">COUNTIF(J2089:R2089,4)</f>
        <v>4</v>
      </c>
      <c r="T2089" s="1" t="n">
        <f aca="false">COUNTIF(J2089:R2089,2)</f>
        <v>2</v>
      </c>
      <c r="U2089" s="1" t="n">
        <f aca="false">COUNTIF(J2089:R2089,1)</f>
        <v>3</v>
      </c>
      <c r="V2089" s="3" t="n">
        <f aca="false">IF(AND(S2089=4,T2089=2,U2089=3),1,0)</f>
        <v>1</v>
      </c>
      <c r="W2089" s="2" t="str">
        <f aca="false">IF(J2089=1,A2089,"")</f>
        <v/>
      </c>
      <c r="X2089" s="2" t="str">
        <f aca="false">IF(K2089=1,B2089,"")</f>
        <v/>
      </c>
      <c r="Y2089" s="2" t="str">
        <f aca="false">IF(L2089=1,C2089,"")</f>
        <v/>
      </c>
      <c r="Z2089" s="2" t="n">
        <f aca="false">IF(M2089=1,D2089,"")</f>
        <v>945</v>
      </c>
      <c r="AA2089" s="2" t="str">
        <f aca="false">IF(N2089=1,E2089,"")</f>
        <v/>
      </c>
      <c r="AB2089" s="2" t="str">
        <f aca="false">IF(O2089=1,F2089,"")</f>
        <v/>
      </c>
      <c r="AC2089" s="2" t="n">
        <f aca="false">IF(P2089=1,G2089,"")</f>
        <v>213</v>
      </c>
      <c r="AD2089" s="2" t="str">
        <f aca="false">IF(Q2089=1,H2089,"")</f>
        <v/>
      </c>
      <c r="AE2089" s="2" t="n">
        <f aca="false">IF(R2089=1,I2089,"")</f>
        <v>834</v>
      </c>
      <c r="AF2089" s="5" t="n">
        <f aca="false">IF(J2089&gt;1,A2089,"")</f>
        <v>351</v>
      </c>
      <c r="AG2089" s="5" t="n">
        <f aca="false">IF(K2089&gt;1,B2089,"")</f>
        <v>351</v>
      </c>
      <c r="AH2089" s="5" t="n">
        <f aca="false">IF(L2089&gt;1,C2089,"")</f>
        <v>351</v>
      </c>
      <c r="AI2089" s="5" t="str">
        <f aca="false">IF(M2089&gt;1,D2089,"")</f>
        <v/>
      </c>
      <c r="AJ2089" s="5" t="n">
        <f aca="false">IF(N2089&gt;1,E2089,"")</f>
        <v>351</v>
      </c>
      <c r="AK2089" s="5" t="n">
        <f aca="false">IF(O2089&gt;1,F2089,"")</f>
        <v>356</v>
      </c>
      <c r="AL2089" s="5" t="str">
        <f aca="false">IF(P2089&gt;1,G2089,"")</f>
        <v/>
      </c>
      <c r="AM2089" s="5" t="n">
        <f aca="false">IF(Q2089&gt;1,H2089,"")</f>
        <v>356</v>
      </c>
      <c r="AN2089" s="5" t="str">
        <f aca="false">IF(R2089&gt;1,I2089,"")</f>
        <v/>
      </c>
      <c r="AO2089" s="6" t="n">
        <f aca="false">MAX(AF2089:AN2089)</f>
        <v>356</v>
      </c>
      <c r="AP2089" s="1" t="n">
        <f aca="false">AVERAGE(W2089:AE2089)</f>
        <v>664</v>
      </c>
      <c r="AQ2089" s="4" t="n">
        <f aca="false">IF(AP2089&gt;=AO2089,1,0)</f>
        <v>1</v>
      </c>
      <c r="AR2089" s="1" t="n">
        <f aca="false">V2089+AQ2089</f>
        <v>2</v>
      </c>
    </row>
    <row r="2090" customFormat="false" ht="13.8" hidden="false" customHeight="false" outlineLevel="0" collapsed="false">
      <c r="A2090" s="1" t="n">
        <v>625</v>
      </c>
      <c r="B2090" s="1" t="n">
        <v>620</v>
      </c>
      <c r="C2090" s="1" t="n">
        <v>511</v>
      </c>
      <c r="D2090" s="1" t="n">
        <v>201</v>
      </c>
      <c r="E2090" s="1" t="n">
        <v>511</v>
      </c>
      <c r="F2090" s="1" t="n">
        <v>620</v>
      </c>
      <c r="G2090" s="1" t="n">
        <v>202</v>
      </c>
      <c r="H2090" s="1" t="n">
        <v>620</v>
      </c>
      <c r="I2090" s="1" t="n">
        <v>620</v>
      </c>
      <c r="J2090" s="2" t="n">
        <f aca="false">COUNTIF($A2090:$I2090,A2090)</f>
        <v>1</v>
      </c>
      <c r="K2090" s="2" t="n">
        <f aca="false">COUNTIF($A2090:$I2090,B2090)</f>
        <v>4</v>
      </c>
      <c r="L2090" s="2" t="n">
        <f aca="false">COUNTIF($A2090:$I2090,C2090)</f>
        <v>2</v>
      </c>
      <c r="M2090" s="2" t="n">
        <f aca="false">COUNTIF($A2090:$I2090,D2090)</f>
        <v>1</v>
      </c>
      <c r="N2090" s="2" t="n">
        <f aca="false">COUNTIF($A2090:$I2090,E2090)</f>
        <v>2</v>
      </c>
      <c r="O2090" s="2" t="n">
        <f aca="false">COUNTIF($A2090:$I2090,F2090)</f>
        <v>4</v>
      </c>
      <c r="P2090" s="2" t="n">
        <f aca="false">COUNTIF($A2090:$I2090,G2090)</f>
        <v>1</v>
      </c>
      <c r="Q2090" s="2" t="n">
        <f aca="false">COUNTIF($A2090:$I2090,H2090)</f>
        <v>4</v>
      </c>
      <c r="R2090" s="2" t="n">
        <f aca="false">COUNTIF($A2090:$I2090,I2090)</f>
        <v>4</v>
      </c>
      <c r="S2090" s="0" t="n">
        <f aca="false">COUNTIF(J2090:R2090,4)</f>
        <v>4</v>
      </c>
      <c r="T2090" s="1" t="n">
        <f aca="false">COUNTIF(J2090:R2090,2)</f>
        <v>2</v>
      </c>
      <c r="U2090" s="1" t="n">
        <f aca="false">COUNTIF(J2090:R2090,1)</f>
        <v>3</v>
      </c>
      <c r="V2090" s="3" t="n">
        <f aca="false">IF(AND(S2090=4,T2090=2,U2090=3),1,0)</f>
        <v>1</v>
      </c>
      <c r="W2090" s="2" t="n">
        <f aca="false">IF(J2090=1,A2090,"")</f>
        <v>625</v>
      </c>
      <c r="X2090" s="2" t="str">
        <f aca="false">IF(K2090=1,B2090,"")</f>
        <v/>
      </c>
      <c r="Y2090" s="2" t="str">
        <f aca="false">IF(L2090=1,C2090,"")</f>
        <v/>
      </c>
      <c r="Z2090" s="2" t="n">
        <f aca="false">IF(M2090=1,D2090,"")</f>
        <v>201</v>
      </c>
      <c r="AA2090" s="2" t="str">
        <f aca="false">IF(N2090=1,E2090,"")</f>
        <v/>
      </c>
      <c r="AB2090" s="2" t="str">
        <f aca="false">IF(O2090=1,F2090,"")</f>
        <v/>
      </c>
      <c r="AC2090" s="2" t="n">
        <f aca="false">IF(P2090=1,G2090,"")</f>
        <v>202</v>
      </c>
      <c r="AD2090" s="2" t="str">
        <f aca="false">IF(Q2090=1,H2090,"")</f>
        <v/>
      </c>
      <c r="AE2090" s="2" t="str">
        <f aca="false">IF(R2090=1,I2090,"")</f>
        <v/>
      </c>
      <c r="AF2090" s="5" t="str">
        <f aca="false">IF(J2090&gt;1,A2090,"")</f>
        <v/>
      </c>
      <c r="AG2090" s="5" t="n">
        <f aca="false">IF(K2090&gt;1,B2090,"")</f>
        <v>620</v>
      </c>
      <c r="AH2090" s="5" t="n">
        <f aca="false">IF(L2090&gt;1,C2090,"")</f>
        <v>511</v>
      </c>
      <c r="AI2090" s="5" t="str">
        <f aca="false">IF(M2090&gt;1,D2090,"")</f>
        <v/>
      </c>
      <c r="AJ2090" s="5" t="n">
        <f aca="false">IF(N2090&gt;1,E2090,"")</f>
        <v>511</v>
      </c>
      <c r="AK2090" s="5" t="n">
        <f aca="false">IF(O2090&gt;1,F2090,"")</f>
        <v>620</v>
      </c>
      <c r="AL2090" s="5" t="str">
        <f aca="false">IF(P2090&gt;1,G2090,"")</f>
        <v/>
      </c>
      <c r="AM2090" s="5" t="n">
        <f aca="false">IF(Q2090&gt;1,H2090,"")</f>
        <v>620</v>
      </c>
      <c r="AN2090" s="5" t="n">
        <f aca="false">IF(R2090&gt;1,I2090,"")</f>
        <v>620</v>
      </c>
      <c r="AO2090" s="6" t="n">
        <f aca="false">MAX(AF2090:AN2090)</f>
        <v>620</v>
      </c>
      <c r="AP2090" s="1" t="n">
        <f aca="false">AVERAGE(W2090:AE2090)</f>
        <v>342.666666666667</v>
      </c>
      <c r="AQ2090" s="4" t="n">
        <f aca="false">IF(AP2090&gt;=AO2090,1,0)</f>
        <v>0</v>
      </c>
      <c r="AR2090" s="1" t="n">
        <f aca="false">V2090+AQ2090</f>
        <v>1</v>
      </c>
    </row>
    <row r="2091" customFormat="false" ht="13.8" hidden="false" customHeight="false" outlineLevel="0" collapsed="false">
      <c r="A2091" s="1" t="n">
        <v>370</v>
      </c>
      <c r="B2091" s="1" t="n">
        <v>988</v>
      </c>
      <c r="C2091" s="1" t="n">
        <v>83</v>
      </c>
      <c r="D2091" s="1" t="n">
        <v>44</v>
      </c>
      <c r="E2091" s="1" t="n">
        <v>309</v>
      </c>
      <c r="F2091" s="1" t="n">
        <v>83</v>
      </c>
      <c r="G2091" s="1" t="n">
        <v>370</v>
      </c>
      <c r="H2091" s="1" t="n">
        <v>370</v>
      </c>
      <c r="I2091" s="1" t="n">
        <v>370</v>
      </c>
      <c r="J2091" s="2" t="n">
        <f aca="false">COUNTIF($A2091:$I2091,A2091)</f>
        <v>4</v>
      </c>
      <c r="K2091" s="2" t="n">
        <f aca="false">COUNTIF($A2091:$I2091,B2091)</f>
        <v>1</v>
      </c>
      <c r="L2091" s="2" t="n">
        <f aca="false">COUNTIF($A2091:$I2091,C2091)</f>
        <v>2</v>
      </c>
      <c r="M2091" s="2" t="n">
        <f aca="false">COUNTIF($A2091:$I2091,D2091)</f>
        <v>1</v>
      </c>
      <c r="N2091" s="2" t="n">
        <f aca="false">COUNTIF($A2091:$I2091,E2091)</f>
        <v>1</v>
      </c>
      <c r="O2091" s="2" t="n">
        <f aca="false">COUNTIF($A2091:$I2091,F2091)</f>
        <v>2</v>
      </c>
      <c r="P2091" s="2" t="n">
        <f aca="false">COUNTIF($A2091:$I2091,G2091)</f>
        <v>4</v>
      </c>
      <c r="Q2091" s="2" t="n">
        <f aca="false">COUNTIF($A2091:$I2091,H2091)</f>
        <v>4</v>
      </c>
      <c r="R2091" s="2" t="n">
        <f aca="false">COUNTIF($A2091:$I2091,I2091)</f>
        <v>4</v>
      </c>
      <c r="S2091" s="0" t="n">
        <f aca="false">COUNTIF(J2091:R2091,4)</f>
        <v>4</v>
      </c>
      <c r="T2091" s="1" t="n">
        <f aca="false">COUNTIF(J2091:R2091,2)</f>
        <v>2</v>
      </c>
      <c r="U2091" s="1" t="n">
        <f aca="false">COUNTIF(J2091:R2091,1)</f>
        <v>3</v>
      </c>
      <c r="V2091" s="3" t="n">
        <f aca="false">IF(AND(S2091=4,T2091=2,U2091=3),1,0)</f>
        <v>1</v>
      </c>
      <c r="W2091" s="2" t="str">
        <f aca="false">IF(J2091=1,A2091,"")</f>
        <v/>
      </c>
      <c r="X2091" s="2" t="n">
        <f aca="false">IF(K2091=1,B2091,"")</f>
        <v>988</v>
      </c>
      <c r="Y2091" s="2" t="str">
        <f aca="false">IF(L2091=1,C2091,"")</f>
        <v/>
      </c>
      <c r="Z2091" s="2" t="n">
        <f aca="false">IF(M2091=1,D2091,"")</f>
        <v>44</v>
      </c>
      <c r="AA2091" s="2" t="n">
        <f aca="false">IF(N2091=1,E2091,"")</f>
        <v>309</v>
      </c>
      <c r="AB2091" s="2" t="str">
        <f aca="false">IF(O2091=1,F2091,"")</f>
        <v/>
      </c>
      <c r="AC2091" s="2" t="str">
        <f aca="false">IF(P2091=1,G2091,"")</f>
        <v/>
      </c>
      <c r="AD2091" s="2" t="str">
        <f aca="false">IF(Q2091=1,H2091,"")</f>
        <v/>
      </c>
      <c r="AE2091" s="2" t="str">
        <f aca="false">IF(R2091=1,I2091,"")</f>
        <v/>
      </c>
      <c r="AF2091" s="5" t="n">
        <f aca="false">IF(J2091&gt;1,A2091,"")</f>
        <v>370</v>
      </c>
      <c r="AG2091" s="5" t="str">
        <f aca="false">IF(K2091&gt;1,B2091,"")</f>
        <v/>
      </c>
      <c r="AH2091" s="5" t="n">
        <f aca="false">IF(L2091&gt;1,C2091,"")</f>
        <v>83</v>
      </c>
      <c r="AI2091" s="5" t="str">
        <f aca="false">IF(M2091&gt;1,D2091,"")</f>
        <v/>
      </c>
      <c r="AJ2091" s="5" t="str">
        <f aca="false">IF(N2091&gt;1,E2091,"")</f>
        <v/>
      </c>
      <c r="AK2091" s="5" t="n">
        <f aca="false">IF(O2091&gt;1,F2091,"")</f>
        <v>83</v>
      </c>
      <c r="AL2091" s="5" t="n">
        <f aca="false">IF(P2091&gt;1,G2091,"")</f>
        <v>370</v>
      </c>
      <c r="AM2091" s="5" t="n">
        <f aca="false">IF(Q2091&gt;1,H2091,"")</f>
        <v>370</v>
      </c>
      <c r="AN2091" s="5" t="n">
        <f aca="false">IF(R2091&gt;1,I2091,"")</f>
        <v>370</v>
      </c>
      <c r="AO2091" s="6" t="n">
        <f aca="false">MAX(AF2091:AN2091)</f>
        <v>370</v>
      </c>
      <c r="AP2091" s="1" t="n">
        <f aca="false">AVERAGE(W2091:AE2091)</f>
        <v>447</v>
      </c>
      <c r="AQ2091" s="4" t="n">
        <f aca="false">IF(AP2091&gt;=AO2091,1,0)</f>
        <v>1</v>
      </c>
      <c r="AR2091" s="1" t="n">
        <f aca="false">V2091+AQ2091</f>
        <v>2</v>
      </c>
    </row>
    <row r="2092" customFormat="false" ht="13.8" hidden="false" customHeight="false" outlineLevel="0" collapsed="false">
      <c r="A2092" s="1" t="n">
        <v>302</v>
      </c>
      <c r="B2092" s="1" t="n">
        <v>696</v>
      </c>
      <c r="C2092" s="1" t="n">
        <v>779</v>
      </c>
      <c r="D2092" s="1" t="n">
        <v>220</v>
      </c>
      <c r="E2092" s="1" t="n">
        <v>995</v>
      </c>
      <c r="F2092" s="1" t="n">
        <v>779</v>
      </c>
      <c r="G2092" s="1" t="n">
        <v>302</v>
      </c>
      <c r="H2092" s="1" t="n">
        <v>302</v>
      </c>
      <c r="I2092" s="1" t="n">
        <v>302</v>
      </c>
      <c r="J2092" s="2" t="n">
        <f aca="false">COUNTIF($A2092:$I2092,A2092)</f>
        <v>4</v>
      </c>
      <c r="K2092" s="2" t="n">
        <f aca="false">COUNTIF($A2092:$I2092,B2092)</f>
        <v>1</v>
      </c>
      <c r="L2092" s="2" t="n">
        <f aca="false">COUNTIF($A2092:$I2092,C2092)</f>
        <v>2</v>
      </c>
      <c r="M2092" s="2" t="n">
        <f aca="false">COUNTIF($A2092:$I2092,D2092)</f>
        <v>1</v>
      </c>
      <c r="N2092" s="2" t="n">
        <f aca="false">COUNTIF($A2092:$I2092,E2092)</f>
        <v>1</v>
      </c>
      <c r="O2092" s="2" t="n">
        <f aca="false">COUNTIF($A2092:$I2092,F2092)</f>
        <v>2</v>
      </c>
      <c r="P2092" s="2" t="n">
        <f aca="false">COUNTIF($A2092:$I2092,G2092)</f>
        <v>4</v>
      </c>
      <c r="Q2092" s="2" t="n">
        <f aca="false">COUNTIF($A2092:$I2092,H2092)</f>
        <v>4</v>
      </c>
      <c r="R2092" s="2" t="n">
        <f aca="false">COUNTIF($A2092:$I2092,I2092)</f>
        <v>4</v>
      </c>
      <c r="S2092" s="0" t="n">
        <f aca="false">COUNTIF(J2092:R2092,4)</f>
        <v>4</v>
      </c>
      <c r="T2092" s="1" t="n">
        <f aca="false">COUNTIF(J2092:R2092,2)</f>
        <v>2</v>
      </c>
      <c r="U2092" s="1" t="n">
        <f aca="false">COUNTIF(J2092:R2092,1)</f>
        <v>3</v>
      </c>
      <c r="V2092" s="3" t="n">
        <f aca="false">IF(AND(S2092=4,T2092=2,U2092=3),1,0)</f>
        <v>1</v>
      </c>
      <c r="W2092" s="2" t="str">
        <f aca="false">IF(J2092=1,A2092,"")</f>
        <v/>
      </c>
      <c r="X2092" s="2" t="n">
        <f aca="false">IF(K2092=1,B2092,"")</f>
        <v>696</v>
      </c>
      <c r="Y2092" s="2" t="str">
        <f aca="false">IF(L2092=1,C2092,"")</f>
        <v/>
      </c>
      <c r="Z2092" s="2" t="n">
        <f aca="false">IF(M2092=1,D2092,"")</f>
        <v>220</v>
      </c>
      <c r="AA2092" s="2" t="n">
        <f aca="false">IF(N2092=1,E2092,"")</f>
        <v>995</v>
      </c>
      <c r="AB2092" s="2" t="str">
        <f aca="false">IF(O2092=1,F2092,"")</f>
        <v/>
      </c>
      <c r="AC2092" s="2" t="str">
        <f aca="false">IF(P2092=1,G2092,"")</f>
        <v/>
      </c>
      <c r="AD2092" s="2" t="str">
        <f aca="false">IF(Q2092=1,H2092,"")</f>
        <v/>
      </c>
      <c r="AE2092" s="2" t="str">
        <f aca="false">IF(R2092=1,I2092,"")</f>
        <v/>
      </c>
      <c r="AF2092" s="5" t="n">
        <f aca="false">IF(J2092&gt;1,A2092,"")</f>
        <v>302</v>
      </c>
      <c r="AG2092" s="5" t="str">
        <f aca="false">IF(K2092&gt;1,B2092,"")</f>
        <v/>
      </c>
      <c r="AH2092" s="5" t="n">
        <f aca="false">IF(L2092&gt;1,C2092,"")</f>
        <v>779</v>
      </c>
      <c r="AI2092" s="5" t="str">
        <f aca="false">IF(M2092&gt;1,D2092,"")</f>
        <v/>
      </c>
      <c r="AJ2092" s="5" t="str">
        <f aca="false">IF(N2092&gt;1,E2092,"")</f>
        <v/>
      </c>
      <c r="AK2092" s="5" t="n">
        <f aca="false">IF(O2092&gt;1,F2092,"")</f>
        <v>779</v>
      </c>
      <c r="AL2092" s="5" t="n">
        <f aca="false">IF(P2092&gt;1,G2092,"")</f>
        <v>302</v>
      </c>
      <c r="AM2092" s="5" t="n">
        <f aca="false">IF(Q2092&gt;1,H2092,"")</f>
        <v>302</v>
      </c>
      <c r="AN2092" s="5" t="n">
        <f aca="false">IF(R2092&gt;1,I2092,"")</f>
        <v>302</v>
      </c>
      <c r="AO2092" s="6" t="n">
        <f aca="false">MAX(AF2092:AN2092)</f>
        <v>779</v>
      </c>
      <c r="AP2092" s="1" t="n">
        <f aca="false">AVERAGE(W2092:AE2092)</f>
        <v>637</v>
      </c>
      <c r="AQ2092" s="4" t="n">
        <f aca="false">IF(AP2092&gt;=AO2092,1,0)</f>
        <v>0</v>
      </c>
      <c r="AR2092" s="1" t="n">
        <f aca="false">V2092+AQ2092</f>
        <v>1</v>
      </c>
    </row>
    <row r="2093" customFormat="false" ht="13.8" hidden="false" customHeight="false" outlineLevel="0" collapsed="false">
      <c r="A2093" s="1" t="n">
        <v>294</v>
      </c>
      <c r="B2093" s="1" t="n">
        <v>708</v>
      </c>
      <c r="C2093" s="1" t="n">
        <v>708</v>
      </c>
      <c r="D2093" s="1" t="n">
        <v>708</v>
      </c>
      <c r="E2093" s="1" t="n">
        <v>931</v>
      </c>
      <c r="F2093" s="1" t="n">
        <v>294</v>
      </c>
      <c r="G2093" s="1" t="n">
        <v>708</v>
      </c>
      <c r="H2093" s="1" t="n">
        <v>687</v>
      </c>
      <c r="I2093" s="1" t="n">
        <v>943</v>
      </c>
      <c r="J2093" s="2" t="n">
        <f aca="false">COUNTIF($A2093:$I2093,A2093)</f>
        <v>2</v>
      </c>
      <c r="K2093" s="2" t="n">
        <f aca="false">COUNTIF($A2093:$I2093,B2093)</f>
        <v>4</v>
      </c>
      <c r="L2093" s="2" t="n">
        <f aca="false">COUNTIF($A2093:$I2093,C2093)</f>
        <v>4</v>
      </c>
      <c r="M2093" s="2" t="n">
        <f aca="false">COUNTIF($A2093:$I2093,D2093)</f>
        <v>4</v>
      </c>
      <c r="N2093" s="2" t="n">
        <f aca="false">COUNTIF($A2093:$I2093,E2093)</f>
        <v>1</v>
      </c>
      <c r="O2093" s="2" t="n">
        <f aca="false">COUNTIF($A2093:$I2093,F2093)</f>
        <v>2</v>
      </c>
      <c r="P2093" s="2" t="n">
        <f aca="false">COUNTIF($A2093:$I2093,G2093)</f>
        <v>4</v>
      </c>
      <c r="Q2093" s="2" t="n">
        <f aca="false">COUNTIF($A2093:$I2093,H2093)</f>
        <v>1</v>
      </c>
      <c r="R2093" s="2" t="n">
        <f aca="false">COUNTIF($A2093:$I2093,I2093)</f>
        <v>1</v>
      </c>
      <c r="S2093" s="0" t="n">
        <f aca="false">COUNTIF(J2093:R2093,4)</f>
        <v>4</v>
      </c>
      <c r="T2093" s="1" t="n">
        <f aca="false">COUNTIF(J2093:R2093,2)</f>
        <v>2</v>
      </c>
      <c r="U2093" s="1" t="n">
        <f aca="false">COUNTIF(J2093:R2093,1)</f>
        <v>3</v>
      </c>
      <c r="V2093" s="3" t="n">
        <f aca="false">IF(AND(S2093=4,T2093=2,U2093=3),1,0)</f>
        <v>1</v>
      </c>
      <c r="W2093" s="2" t="str">
        <f aca="false">IF(J2093=1,A2093,"")</f>
        <v/>
      </c>
      <c r="X2093" s="2" t="str">
        <f aca="false">IF(K2093=1,B2093,"")</f>
        <v/>
      </c>
      <c r="Y2093" s="2" t="str">
        <f aca="false">IF(L2093=1,C2093,"")</f>
        <v/>
      </c>
      <c r="Z2093" s="2" t="str">
        <f aca="false">IF(M2093=1,D2093,"")</f>
        <v/>
      </c>
      <c r="AA2093" s="2" t="n">
        <f aca="false">IF(N2093=1,E2093,"")</f>
        <v>931</v>
      </c>
      <c r="AB2093" s="2" t="str">
        <f aca="false">IF(O2093=1,F2093,"")</f>
        <v/>
      </c>
      <c r="AC2093" s="2" t="str">
        <f aca="false">IF(P2093=1,G2093,"")</f>
        <v/>
      </c>
      <c r="AD2093" s="2" t="n">
        <f aca="false">IF(Q2093=1,H2093,"")</f>
        <v>687</v>
      </c>
      <c r="AE2093" s="2" t="n">
        <f aca="false">IF(R2093=1,I2093,"")</f>
        <v>943</v>
      </c>
      <c r="AF2093" s="5" t="n">
        <f aca="false">IF(J2093&gt;1,A2093,"")</f>
        <v>294</v>
      </c>
      <c r="AG2093" s="5" t="n">
        <f aca="false">IF(K2093&gt;1,B2093,"")</f>
        <v>708</v>
      </c>
      <c r="AH2093" s="5" t="n">
        <f aca="false">IF(L2093&gt;1,C2093,"")</f>
        <v>708</v>
      </c>
      <c r="AI2093" s="5" t="n">
        <f aca="false">IF(M2093&gt;1,D2093,"")</f>
        <v>708</v>
      </c>
      <c r="AJ2093" s="5" t="str">
        <f aca="false">IF(N2093&gt;1,E2093,"")</f>
        <v/>
      </c>
      <c r="AK2093" s="5" t="n">
        <f aca="false">IF(O2093&gt;1,F2093,"")</f>
        <v>294</v>
      </c>
      <c r="AL2093" s="5" t="n">
        <f aca="false">IF(P2093&gt;1,G2093,"")</f>
        <v>708</v>
      </c>
      <c r="AM2093" s="5" t="str">
        <f aca="false">IF(Q2093&gt;1,H2093,"")</f>
        <v/>
      </c>
      <c r="AN2093" s="5" t="str">
        <f aca="false">IF(R2093&gt;1,I2093,"")</f>
        <v/>
      </c>
      <c r="AO2093" s="6" t="n">
        <f aca="false">MAX(AF2093:AN2093)</f>
        <v>708</v>
      </c>
      <c r="AP2093" s="1" t="n">
        <f aca="false">AVERAGE(W2093:AE2093)</f>
        <v>853.666666666667</v>
      </c>
      <c r="AQ2093" s="4" t="n">
        <f aca="false">IF(AP2093&gt;=AO2093,1,0)</f>
        <v>1</v>
      </c>
      <c r="AR2093" s="1" t="n">
        <f aca="false">V2093+AQ2093</f>
        <v>2</v>
      </c>
    </row>
    <row r="2094" customFormat="false" ht="13.8" hidden="false" customHeight="false" outlineLevel="0" collapsed="false">
      <c r="A2094" s="1" t="n">
        <v>118</v>
      </c>
      <c r="B2094" s="1" t="n">
        <v>118</v>
      </c>
      <c r="C2094" s="1" t="n">
        <v>133</v>
      </c>
      <c r="D2094" s="1" t="n">
        <v>118</v>
      </c>
      <c r="E2094" s="1" t="n">
        <v>118</v>
      </c>
      <c r="F2094" s="1" t="n">
        <v>116</v>
      </c>
      <c r="G2094" s="1" t="n">
        <v>349</v>
      </c>
      <c r="H2094" s="1" t="n">
        <v>558</v>
      </c>
      <c r="I2094" s="1" t="n">
        <v>558</v>
      </c>
      <c r="J2094" s="2" t="n">
        <f aca="false">COUNTIF($A2094:$I2094,A2094)</f>
        <v>4</v>
      </c>
      <c r="K2094" s="2" t="n">
        <f aca="false">COUNTIF($A2094:$I2094,B2094)</f>
        <v>4</v>
      </c>
      <c r="L2094" s="2" t="n">
        <f aca="false">COUNTIF($A2094:$I2094,C2094)</f>
        <v>1</v>
      </c>
      <c r="M2094" s="2" t="n">
        <f aca="false">COUNTIF($A2094:$I2094,D2094)</f>
        <v>4</v>
      </c>
      <c r="N2094" s="2" t="n">
        <f aca="false">COUNTIF($A2094:$I2094,E2094)</f>
        <v>4</v>
      </c>
      <c r="O2094" s="2" t="n">
        <f aca="false">COUNTIF($A2094:$I2094,F2094)</f>
        <v>1</v>
      </c>
      <c r="P2094" s="2" t="n">
        <f aca="false">COUNTIF($A2094:$I2094,G2094)</f>
        <v>1</v>
      </c>
      <c r="Q2094" s="2" t="n">
        <f aca="false">COUNTIF($A2094:$I2094,H2094)</f>
        <v>2</v>
      </c>
      <c r="R2094" s="2" t="n">
        <f aca="false">COUNTIF($A2094:$I2094,I2094)</f>
        <v>2</v>
      </c>
      <c r="S2094" s="0" t="n">
        <f aca="false">COUNTIF(J2094:R2094,4)</f>
        <v>4</v>
      </c>
      <c r="T2094" s="1" t="n">
        <f aca="false">COUNTIF(J2094:R2094,2)</f>
        <v>2</v>
      </c>
      <c r="U2094" s="1" t="n">
        <f aca="false">COUNTIF(J2094:R2094,1)</f>
        <v>3</v>
      </c>
      <c r="V2094" s="3" t="n">
        <f aca="false">IF(AND(S2094=4,T2094=2,U2094=3),1,0)</f>
        <v>1</v>
      </c>
      <c r="W2094" s="2" t="str">
        <f aca="false">IF(J2094=1,A2094,"")</f>
        <v/>
      </c>
      <c r="X2094" s="2" t="str">
        <f aca="false">IF(K2094=1,B2094,"")</f>
        <v/>
      </c>
      <c r="Y2094" s="2" t="n">
        <f aca="false">IF(L2094=1,C2094,"")</f>
        <v>133</v>
      </c>
      <c r="Z2094" s="2" t="str">
        <f aca="false">IF(M2094=1,D2094,"")</f>
        <v/>
      </c>
      <c r="AA2094" s="2" t="str">
        <f aca="false">IF(N2094=1,E2094,"")</f>
        <v/>
      </c>
      <c r="AB2094" s="2" t="n">
        <f aca="false">IF(O2094=1,F2094,"")</f>
        <v>116</v>
      </c>
      <c r="AC2094" s="2" t="n">
        <f aca="false">IF(P2094=1,G2094,"")</f>
        <v>349</v>
      </c>
      <c r="AD2094" s="2" t="str">
        <f aca="false">IF(Q2094=1,H2094,"")</f>
        <v/>
      </c>
      <c r="AE2094" s="2" t="str">
        <f aca="false">IF(R2094=1,I2094,"")</f>
        <v/>
      </c>
      <c r="AF2094" s="5" t="n">
        <f aca="false">IF(J2094&gt;1,A2094,"")</f>
        <v>118</v>
      </c>
      <c r="AG2094" s="5" t="n">
        <f aca="false">IF(K2094&gt;1,B2094,"")</f>
        <v>118</v>
      </c>
      <c r="AH2094" s="5" t="str">
        <f aca="false">IF(L2094&gt;1,C2094,"")</f>
        <v/>
      </c>
      <c r="AI2094" s="5" t="n">
        <f aca="false">IF(M2094&gt;1,D2094,"")</f>
        <v>118</v>
      </c>
      <c r="AJ2094" s="5" t="n">
        <f aca="false">IF(N2094&gt;1,E2094,"")</f>
        <v>118</v>
      </c>
      <c r="AK2094" s="5" t="str">
        <f aca="false">IF(O2094&gt;1,F2094,"")</f>
        <v/>
      </c>
      <c r="AL2094" s="5" t="str">
        <f aca="false">IF(P2094&gt;1,G2094,"")</f>
        <v/>
      </c>
      <c r="AM2094" s="5" t="n">
        <f aca="false">IF(Q2094&gt;1,H2094,"")</f>
        <v>558</v>
      </c>
      <c r="AN2094" s="5" t="n">
        <f aca="false">IF(R2094&gt;1,I2094,"")</f>
        <v>558</v>
      </c>
      <c r="AO2094" s="6" t="n">
        <f aca="false">MAX(AF2094:AN2094)</f>
        <v>558</v>
      </c>
      <c r="AP2094" s="1" t="n">
        <f aca="false">AVERAGE(W2094:AE2094)</f>
        <v>199.333333333333</v>
      </c>
      <c r="AQ2094" s="4" t="n">
        <f aca="false">IF(AP2094&gt;=AO2094,1,0)</f>
        <v>0</v>
      </c>
      <c r="AR2094" s="1" t="n">
        <f aca="false">V2094+AQ2094</f>
        <v>1</v>
      </c>
    </row>
    <row r="2095" customFormat="false" ht="13.8" hidden="false" customHeight="false" outlineLevel="0" collapsed="false">
      <c r="A2095" s="1" t="n">
        <v>405</v>
      </c>
      <c r="B2095" s="1" t="n">
        <v>226</v>
      </c>
      <c r="C2095" s="1" t="n">
        <v>486</v>
      </c>
      <c r="D2095" s="1" t="n">
        <v>405</v>
      </c>
      <c r="E2095" s="1" t="n">
        <v>607</v>
      </c>
      <c r="F2095" s="1" t="n">
        <v>607</v>
      </c>
      <c r="G2095" s="1" t="n">
        <v>607</v>
      </c>
      <c r="H2095" s="1" t="n">
        <v>877</v>
      </c>
      <c r="I2095" s="1" t="n">
        <v>607</v>
      </c>
      <c r="J2095" s="2" t="n">
        <f aca="false">COUNTIF($A2095:$I2095,A2095)</f>
        <v>2</v>
      </c>
      <c r="K2095" s="2" t="n">
        <f aca="false">COUNTIF($A2095:$I2095,B2095)</f>
        <v>1</v>
      </c>
      <c r="L2095" s="2" t="n">
        <f aca="false">COUNTIF($A2095:$I2095,C2095)</f>
        <v>1</v>
      </c>
      <c r="M2095" s="2" t="n">
        <f aca="false">COUNTIF($A2095:$I2095,D2095)</f>
        <v>2</v>
      </c>
      <c r="N2095" s="2" t="n">
        <f aca="false">COUNTIF($A2095:$I2095,E2095)</f>
        <v>4</v>
      </c>
      <c r="O2095" s="2" t="n">
        <f aca="false">COUNTIF($A2095:$I2095,F2095)</f>
        <v>4</v>
      </c>
      <c r="P2095" s="2" t="n">
        <f aca="false">COUNTIF($A2095:$I2095,G2095)</f>
        <v>4</v>
      </c>
      <c r="Q2095" s="2" t="n">
        <f aca="false">COUNTIF($A2095:$I2095,H2095)</f>
        <v>1</v>
      </c>
      <c r="R2095" s="2" t="n">
        <f aca="false">COUNTIF($A2095:$I2095,I2095)</f>
        <v>4</v>
      </c>
      <c r="S2095" s="0" t="n">
        <f aca="false">COUNTIF(J2095:R2095,4)</f>
        <v>4</v>
      </c>
      <c r="T2095" s="1" t="n">
        <f aca="false">COUNTIF(J2095:R2095,2)</f>
        <v>2</v>
      </c>
      <c r="U2095" s="1" t="n">
        <f aca="false">COUNTIF(J2095:R2095,1)</f>
        <v>3</v>
      </c>
      <c r="V2095" s="3" t="n">
        <f aca="false">IF(AND(S2095=4,T2095=2,U2095=3),1,0)</f>
        <v>1</v>
      </c>
      <c r="W2095" s="2" t="str">
        <f aca="false">IF(J2095=1,A2095,"")</f>
        <v/>
      </c>
      <c r="X2095" s="2" t="n">
        <f aca="false">IF(K2095=1,B2095,"")</f>
        <v>226</v>
      </c>
      <c r="Y2095" s="2" t="n">
        <f aca="false">IF(L2095=1,C2095,"")</f>
        <v>486</v>
      </c>
      <c r="Z2095" s="2" t="str">
        <f aca="false">IF(M2095=1,D2095,"")</f>
        <v/>
      </c>
      <c r="AA2095" s="2" t="str">
        <f aca="false">IF(N2095=1,E2095,"")</f>
        <v/>
      </c>
      <c r="AB2095" s="2" t="str">
        <f aca="false">IF(O2095=1,F2095,"")</f>
        <v/>
      </c>
      <c r="AC2095" s="2" t="str">
        <f aca="false">IF(P2095=1,G2095,"")</f>
        <v/>
      </c>
      <c r="AD2095" s="2" t="n">
        <f aca="false">IF(Q2095=1,H2095,"")</f>
        <v>877</v>
      </c>
      <c r="AE2095" s="2" t="str">
        <f aca="false">IF(R2095=1,I2095,"")</f>
        <v/>
      </c>
      <c r="AF2095" s="5" t="n">
        <f aca="false">IF(J2095&gt;1,A2095,"")</f>
        <v>405</v>
      </c>
      <c r="AG2095" s="5" t="str">
        <f aca="false">IF(K2095&gt;1,B2095,"")</f>
        <v/>
      </c>
      <c r="AH2095" s="5" t="str">
        <f aca="false">IF(L2095&gt;1,C2095,"")</f>
        <v/>
      </c>
      <c r="AI2095" s="5" t="n">
        <f aca="false">IF(M2095&gt;1,D2095,"")</f>
        <v>405</v>
      </c>
      <c r="AJ2095" s="5" t="n">
        <f aca="false">IF(N2095&gt;1,E2095,"")</f>
        <v>607</v>
      </c>
      <c r="AK2095" s="5" t="n">
        <f aca="false">IF(O2095&gt;1,F2095,"")</f>
        <v>607</v>
      </c>
      <c r="AL2095" s="5" t="n">
        <f aca="false">IF(P2095&gt;1,G2095,"")</f>
        <v>607</v>
      </c>
      <c r="AM2095" s="5" t="str">
        <f aca="false">IF(Q2095&gt;1,H2095,"")</f>
        <v/>
      </c>
      <c r="AN2095" s="5" t="n">
        <f aca="false">IF(R2095&gt;1,I2095,"")</f>
        <v>607</v>
      </c>
      <c r="AO2095" s="6" t="n">
        <f aca="false">MAX(AF2095:AN2095)</f>
        <v>607</v>
      </c>
      <c r="AP2095" s="1" t="n">
        <f aca="false">AVERAGE(W2095:AE2095)</f>
        <v>529.666666666667</v>
      </c>
      <c r="AQ2095" s="4" t="n">
        <f aca="false">IF(AP2095&gt;=AO2095,1,0)</f>
        <v>0</v>
      </c>
      <c r="AR2095" s="1" t="n">
        <f aca="false">V2095+AQ2095</f>
        <v>1</v>
      </c>
    </row>
    <row r="2096" customFormat="false" ht="13.8" hidden="false" customHeight="false" outlineLevel="0" collapsed="false">
      <c r="A2096" s="1" t="n">
        <v>874</v>
      </c>
      <c r="B2096" s="1" t="n">
        <v>464</v>
      </c>
      <c r="C2096" s="1" t="n">
        <v>530</v>
      </c>
      <c r="D2096" s="1" t="n">
        <v>530</v>
      </c>
      <c r="E2096" s="1" t="n">
        <v>630</v>
      </c>
      <c r="F2096" s="1" t="n">
        <v>530</v>
      </c>
      <c r="G2096" s="1" t="n">
        <v>530</v>
      </c>
      <c r="H2096" s="1" t="n">
        <v>345</v>
      </c>
      <c r="I2096" s="1" t="n">
        <v>874</v>
      </c>
      <c r="J2096" s="2" t="n">
        <f aca="false">COUNTIF($A2096:$I2096,A2096)</f>
        <v>2</v>
      </c>
      <c r="K2096" s="2" t="n">
        <f aca="false">COUNTIF($A2096:$I2096,B2096)</f>
        <v>1</v>
      </c>
      <c r="L2096" s="2" t="n">
        <f aca="false">COUNTIF($A2096:$I2096,C2096)</f>
        <v>4</v>
      </c>
      <c r="M2096" s="2" t="n">
        <f aca="false">COUNTIF($A2096:$I2096,D2096)</f>
        <v>4</v>
      </c>
      <c r="N2096" s="2" t="n">
        <f aca="false">COUNTIF($A2096:$I2096,E2096)</f>
        <v>1</v>
      </c>
      <c r="O2096" s="2" t="n">
        <f aca="false">COUNTIF($A2096:$I2096,F2096)</f>
        <v>4</v>
      </c>
      <c r="P2096" s="2" t="n">
        <f aca="false">COUNTIF($A2096:$I2096,G2096)</f>
        <v>4</v>
      </c>
      <c r="Q2096" s="2" t="n">
        <f aca="false">COUNTIF($A2096:$I2096,H2096)</f>
        <v>1</v>
      </c>
      <c r="R2096" s="2" t="n">
        <f aca="false">COUNTIF($A2096:$I2096,I2096)</f>
        <v>2</v>
      </c>
      <c r="S2096" s="0" t="n">
        <f aca="false">COUNTIF(J2096:R2096,4)</f>
        <v>4</v>
      </c>
      <c r="T2096" s="1" t="n">
        <f aca="false">COUNTIF(J2096:R2096,2)</f>
        <v>2</v>
      </c>
      <c r="U2096" s="1" t="n">
        <f aca="false">COUNTIF(J2096:R2096,1)</f>
        <v>3</v>
      </c>
      <c r="V2096" s="3" t="n">
        <f aca="false">IF(AND(S2096=4,T2096=2,U2096=3),1,0)</f>
        <v>1</v>
      </c>
      <c r="W2096" s="2" t="str">
        <f aca="false">IF(J2096=1,A2096,"")</f>
        <v/>
      </c>
      <c r="X2096" s="2" t="n">
        <f aca="false">IF(K2096=1,B2096,"")</f>
        <v>464</v>
      </c>
      <c r="Y2096" s="2" t="str">
        <f aca="false">IF(L2096=1,C2096,"")</f>
        <v/>
      </c>
      <c r="Z2096" s="2" t="str">
        <f aca="false">IF(M2096=1,D2096,"")</f>
        <v/>
      </c>
      <c r="AA2096" s="2" t="n">
        <f aca="false">IF(N2096=1,E2096,"")</f>
        <v>630</v>
      </c>
      <c r="AB2096" s="2" t="str">
        <f aca="false">IF(O2096=1,F2096,"")</f>
        <v/>
      </c>
      <c r="AC2096" s="2" t="str">
        <f aca="false">IF(P2096=1,G2096,"")</f>
        <v/>
      </c>
      <c r="AD2096" s="2" t="n">
        <f aca="false">IF(Q2096=1,H2096,"")</f>
        <v>345</v>
      </c>
      <c r="AE2096" s="2" t="str">
        <f aca="false">IF(R2096=1,I2096,"")</f>
        <v/>
      </c>
      <c r="AF2096" s="5" t="n">
        <f aca="false">IF(J2096&gt;1,A2096,"")</f>
        <v>874</v>
      </c>
      <c r="AG2096" s="5" t="str">
        <f aca="false">IF(K2096&gt;1,B2096,"")</f>
        <v/>
      </c>
      <c r="AH2096" s="5" t="n">
        <f aca="false">IF(L2096&gt;1,C2096,"")</f>
        <v>530</v>
      </c>
      <c r="AI2096" s="5" t="n">
        <f aca="false">IF(M2096&gt;1,D2096,"")</f>
        <v>530</v>
      </c>
      <c r="AJ2096" s="5" t="str">
        <f aca="false">IF(N2096&gt;1,E2096,"")</f>
        <v/>
      </c>
      <c r="AK2096" s="5" t="n">
        <f aca="false">IF(O2096&gt;1,F2096,"")</f>
        <v>530</v>
      </c>
      <c r="AL2096" s="5" t="n">
        <f aca="false">IF(P2096&gt;1,G2096,"")</f>
        <v>530</v>
      </c>
      <c r="AM2096" s="5" t="str">
        <f aca="false">IF(Q2096&gt;1,H2096,"")</f>
        <v/>
      </c>
      <c r="AN2096" s="5" t="n">
        <f aca="false">IF(R2096&gt;1,I2096,"")</f>
        <v>874</v>
      </c>
      <c r="AO2096" s="6" t="n">
        <f aca="false">MAX(AF2096:AN2096)</f>
        <v>874</v>
      </c>
      <c r="AP2096" s="1" t="n">
        <f aca="false">AVERAGE(W2096:AE2096)</f>
        <v>479.666666666667</v>
      </c>
      <c r="AQ2096" s="4" t="n">
        <f aca="false">IF(AP2096&gt;=AO2096,1,0)</f>
        <v>0</v>
      </c>
      <c r="AR2096" s="1" t="n">
        <f aca="false">V2096+AQ2096</f>
        <v>1</v>
      </c>
    </row>
    <row r="2097" customFormat="false" ht="13.8" hidden="false" customHeight="false" outlineLevel="0" collapsed="false">
      <c r="A2097" s="1" t="n">
        <v>847</v>
      </c>
      <c r="B2097" s="1" t="n">
        <v>612</v>
      </c>
      <c r="C2097" s="1" t="n">
        <v>847</v>
      </c>
      <c r="D2097" s="1" t="n">
        <v>841</v>
      </c>
      <c r="E2097" s="1" t="n">
        <v>79</v>
      </c>
      <c r="F2097" s="1" t="n">
        <v>232</v>
      </c>
      <c r="G2097" s="1" t="n">
        <v>841</v>
      </c>
      <c r="H2097" s="1" t="n">
        <v>847</v>
      </c>
      <c r="I2097" s="1" t="n">
        <v>847</v>
      </c>
      <c r="J2097" s="2" t="n">
        <f aca="false">COUNTIF($A2097:$I2097,A2097)</f>
        <v>4</v>
      </c>
      <c r="K2097" s="2" t="n">
        <f aca="false">COUNTIF($A2097:$I2097,B2097)</f>
        <v>1</v>
      </c>
      <c r="L2097" s="2" t="n">
        <f aca="false">COUNTIF($A2097:$I2097,C2097)</f>
        <v>4</v>
      </c>
      <c r="M2097" s="2" t="n">
        <f aca="false">COUNTIF($A2097:$I2097,D2097)</f>
        <v>2</v>
      </c>
      <c r="N2097" s="2" t="n">
        <f aca="false">COUNTIF($A2097:$I2097,E2097)</f>
        <v>1</v>
      </c>
      <c r="O2097" s="2" t="n">
        <f aca="false">COUNTIF($A2097:$I2097,F2097)</f>
        <v>1</v>
      </c>
      <c r="P2097" s="2" t="n">
        <f aca="false">COUNTIF($A2097:$I2097,G2097)</f>
        <v>2</v>
      </c>
      <c r="Q2097" s="2" t="n">
        <f aca="false">COUNTIF($A2097:$I2097,H2097)</f>
        <v>4</v>
      </c>
      <c r="R2097" s="2" t="n">
        <f aca="false">COUNTIF($A2097:$I2097,I2097)</f>
        <v>4</v>
      </c>
      <c r="S2097" s="0" t="n">
        <f aca="false">COUNTIF(J2097:R2097,4)</f>
        <v>4</v>
      </c>
      <c r="T2097" s="1" t="n">
        <f aca="false">COUNTIF(J2097:R2097,2)</f>
        <v>2</v>
      </c>
      <c r="U2097" s="1" t="n">
        <f aca="false">COUNTIF(J2097:R2097,1)</f>
        <v>3</v>
      </c>
      <c r="V2097" s="3" t="n">
        <f aca="false">IF(AND(S2097=4,T2097=2,U2097=3),1,0)</f>
        <v>1</v>
      </c>
      <c r="W2097" s="2" t="str">
        <f aca="false">IF(J2097=1,A2097,"")</f>
        <v/>
      </c>
      <c r="X2097" s="2" t="n">
        <f aca="false">IF(K2097=1,B2097,"")</f>
        <v>612</v>
      </c>
      <c r="Y2097" s="2" t="str">
        <f aca="false">IF(L2097=1,C2097,"")</f>
        <v/>
      </c>
      <c r="Z2097" s="2" t="str">
        <f aca="false">IF(M2097=1,D2097,"")</f>
        <v/>
      </c>
      <c r="AA2097" s="2" t="n">
        <f aca="false">IF(N2097=1,E2097,"")</f>
        <v>79</v>
      </c>
      <c r="AB2097" s="2" t="n">
        <f aca="false">IF(O2097=1,F2097,"")</f>
        <v>232</v>
      </c>
      <c r="AC2097" s="2" t="str">
        <f aca="false">IF(P2097=1,G2097,"")</f>
        <v/>
      </c>
      <c r="AD2097" s="2" t="str">
        <f aca="false">IF(Q2097=1,H2097,"")</f>
        <v/>
      </c>
      <c r="AE2097" s="2" t="str">
        <f aca="false">IF(R2097=1,I2097,"")</f>
        <v/>
      </c>
      <c r="AF2097" s="5" t="n">
        <f aca="false">IF(J2097&gt;1,A2097,"")</f>
        <v>847</v>
      </c>
      <c r="AG2097" s="5" t="str">
        <f aca="false">IF(K2097&gt;1,B2097,"")</f>
        <v/>
      </c>
      <c r="AH2097" s="5" t="n">
        <f aca="false">IF(L2097&gt;1,C2097,"")</f>
        <v>847</v>
      </c>
      <c r="AI2097" s="5" t="n">
        <f aca="false">IF(M2097&gt;1,D2097,"")</f>
        <v>841</v>
      </c>
      <c r="AJ2097" s="5" t="str">
        <f aca="false">IF(N2097&gt;1,E2097,"")</f>
        <v/>
      </c>
      <c r="AK2097" s="5" t="str">
        <f aca="false">IF(O2097&gt;1,F2097,"")</f>
        <v/>
      </c>
      <c r="AL2097" s="5" t="n">
        <f aca="false">IF(P2097&gt;1,G2097,"")</f>
        <v>841</v>
      </c>
      <c r="AM2097" s="5" t="n">
        <f aca="false">IF(Q2097&gt;1,H2097,"")</f>
        <v>847</v>
      </c>
      <c r="AN2097" s="5" t="n">
        <f aca="false">IF(R2097&gt;1,I2097,"")</f>
        <v>847</v>
      </c>
      <c r="AO2097" s="6" t="n">
        <f aca="false">MAX(AF2097:AN2097)</f>
        <v>847</v>
      </c>
      <c r="AP2097" s="1" t="n">
        <f aca="false">AVERAGE(W2097:AE2097)</f>
        <v>307.666666666667</v>
      </c>
      <c r="AQ2097" s="4" t="n">
        <f aca="false">IF(AP2097&gt;=AO2097,1,0)</f>
        <v>0</v>
      </c>
      <c r="AR2097" s="1" t="n">
        <f aca="false">V2097+AQ2097</f>
        <v>1</v>
      </c>
    </row>
    <row r="2098" customFormat="false" ht="13.8" hidden="false" customHeight="false" outlineLevel="0" collapsed="false">
      <c r="A2098" s="1" t="n">
        <v>880</v>
      </c>
      <c r="B2098" s="1" t="n">
        <v>880</v>
      </c>
      <c r="C2098" s="1" t="n">
        <v>290</v>
      </c>
      <c r="D2098" s="1" t="n">
        <v>192</v>
      </c>
      <c r="E2098" s="1" t="n">
        <v>880</v>
      </c>
      <c r="F2098" s="1" t="n">
        <v>352</v>
      </c>
      <c r="G2098" s="1" t="n">
        <v>192</v>
      </c>
      <c r="H2098" s="1" t="n">
        <v>290</v>
      </c>
      <c r="I2098" s="1" t="n">
        <v>880</v>
      </c>
      <c r="J2098" s="2" t="n">
        <f aca="false">COUNTIF($A2098:$I2098,A2098)</f>
        <v>4</v>
      </c>
      <c r="K2098" s="2" t="n">
        <f aca="false">COUNTIF($A2098:$I2098,B2098)</f>
        <v>4</v>
      </c>
      <c r="L2098" s="2" t="n">
        <f aca="false">COUNTIF($A2098:$I2098,C2098)</f>
        <v>2</v>
      </c>
      <c r="M2098" s="2" t="n">
        <f aca="false">COUNTIF($A2098:$I2098,D2098)</f>
        <v>2</v>
      </c>
      <c r="N2098" s="2" t="n">
        <f aca="false">COUNTIF($A2098:$I2098,E2098)</f>
        <v>4</v>
      </c>
      <c r="O2098" s="2" t="n">
        <f aca="false">COUNTIF($A2098:$I2098,F2098)</f>
        <v>1</v>
      </c>
      <c r="P2098" s="2" t="n">
        <f aca="false">COUNTIF($A2098:$I2098,G2098)</f>
        <v>2</v>
      </c>
      <c r="Q2098" s="2" t="n">
        <f aca="false">COUNTIF($A2098:$I2098,H2098)</f>
        <v>2</v>
      </c>
      <c r="R2098" s="2" t="n">
        <f aca="false">COUNTIF($A2098:$I2098,I2098)</f>
        <v>4</v>
      </c>
      <c r="S2098" s="0" t="n">
        <f aca="false">COUNTIF(J2098:R2098,4)</f>
        <v>4</v>
      </c>
      <c r="T2098" s="1" t="n">
        <f aca="false">COUNTIF(J2098:R2098,2)</f>
        <v>4</v>
      </c>
      <c r="U2098" s="1" t="n">
        <f aca="false">COUNTIF(J2098:R2098,1)</f>
        <v>1</v>
      </c>
      <c r="V2098" s="3" t="n">
        <f aca="false">IF(AND(S2098=4,T2098=2,U2098=3),1,0)</f>
        <v>0</v>
      </c>
      <c r="W2098" s="2" t="str">
        <f aca="false">IF(J2098=1,A2098,"")</f>
        <v/>
      </c>
      <c r="X2098" s="2" t="str">
        <f aca="false">IF(K2098=1,B2098,"")</f>
        <v/>
      </c>
      <c r="Y2098" s="2" t="str">
        <f aca="false">IF(L2098=1,C2098,"")</f>
        <v/>
      </c>
      <c r="Z2098" s="2" t="str">
        <f aca="false">IF(M2098=1,D2098,"")</f>
        <v/>
      </c>
      <c r="AA2098" s="2" t="str">
        <f aca="false">IF(N2098=1,E2098,"")</f>
        <v/>
      </c>
      <c r="AB2098" s="2" t="n">
        <f aca="false">IF(O2098=1,F2098,"")</f>
        <v>352</v>
      </c>
      <c r="AC2098" s="2" t="str">
        <f aca="false">IF(P2098=1,G2098,"")</f>
        <v/>
      </c>
      <c r="AD2098" s="2" t="str">
        <f aca="false">IF(Q2098=1,H2098,"")</f>
        <v/>
      </c>
      <c r="AE2098" s="2" t="str">
        <f aca="false">IF(R2098=1,I2098,"")</f>
        <v/>
      </c>
      <c r="AF2098" s="5" t="n">
        <f aca="false">IF(J2098&gt;1,A2098,"")</f>
        <v>880</v>
      </c>
      <c r="AG2098" s="5" t="n">
        <f aca="false">IF(K2098&gt;1,B2098,"")</f>
        <v>880</v>
      </c>
      <c r="AH2098" s="5" t="n">
        <f aca="false">IF(L2098&gt;1,C2098,"")</f>
        <v>290</v>
      </c>
      <c r="AI2098" s="5" t="n">
        <f aca="false">IF(M2098&gt;1,D2098,"")</f>
        <v>192</v>
      </c>
      <c r="AJ2098" s="5" t="n">
        <f aca="false">IF(N2098&gt;1,E2098,"")</f>
        <v>880</v>
      </c>
      <c r="AK2098" s="5" t="str">
        <f aca="false">IF(O2098&gt;1,F2098,"")</f>
        <v/>
      </c>
      <c r="AL2098" s="5" t="n">
        <f aca="false">IF(P2098&gt;1,G2098,"")</f>
        <v>192</v>
      </c>
      <c r="AM2098" s="5" t="n">
        <f aca="false">IF(Q2098&gt;1,H2098,"")</f>
        <v>290</v>
      </c>
      <c r="AN2098" s="5" t="n">
        <f aca="false">IF(R2098&gt;1,I2098,"")</f>
        <v>880</v>
      </c>
      <c r="AO2098" s="6" t="n">
        <f aca="false">MAX(AF2098:AN2098)</f>
        <v>880</v>
      </c>
      <c r="AP2098" s="1" t="n">
        <f aca="false">AVERAGE(W2098:AE2098)</f>
        <v>352</v>
      </c>
      <c r="AQ2098" s="4" t="n">
        <f aca="false">IF(AP2098&gt;=AO2098,1,0)</f>
        <v>0</v>
      </c>
      <c r="AR2098" s="1" t="n">
        <f aca="false">V2098+AQ2098</f>
        <v>0</v>
      </c>
    </row>
    <row r="2099" customFormat="false" ht="13.8" hidden="false" customHeight="false" outlineLevel="0" collapsed="false">
      <c r="A2099" s="1" t="n">
        <v>927</v>
      </c>
      <c r="B2099" s="1" t="n">
        <v>801</v>
      </c>
      <c r="C2099" s="1" t="n">
        <v>857</v>
      </c>
      <c r="D2099" s="1" t="n">
        <v>801</v>
      </c>
      <c r="E2099" s="1" t="n">
        <v>857</v>
      </c>
      <c r="F2099" s="1" t="n">
        <v>857</v>
      </c>
      <c r="G2099" s="1" t="n">
        <v>857</v>
      </c>
      <c r="H2099" s="1" t="n">
        <v>367</v>
      </c>
      <c r="I2099" s="1" t="n">
        <v>937</v>
      </c>
      <c r="J2099" s="2" t="n">
        <f aca="false">COUNTIF($A2099:$I2099,A2099)</f>
        <v>1</v>
      </c>
      <c r="K2099" s="2" t="n">
        <f aca="false">COUNTIF($A2099:$I2099,B2099)</f>
        <v>2</v>
      </c>
      <c r="L2099" s="2" t="n">
        <f aca="false">COUNTIF($A2099:$I2099,C2099)</f>
        <v>4</v>
      </c>
      <c r="M2099" s="2" t="n">
        <f aca="false">COUNTIF($A2099:$I2099,D2099)</f>
        <v>2</v>
      </c>
      <c r="N2099" s="2" t="n">
        <f aca="false">COUNTIF($A2099:$I2099,E2099)</f>
        <v>4</v>
      </c>
      <c r="O2099" s="2" t="n">
        <f aca="false">COUNTIF($A2099:$I2099,F2099)</f>
        <v>4</v>
      </c>
      <c r="P2099" s="2" t="n">
        <f aca="false">COUNTIF($A2099:$I2099,G2099)</f>
        <v>4</v>
      </c>
      <c r="Q2099" s="2" t="n">
        <f aca="false">COUNTIF($A2099:$I2099,H2099)</f>
        <v>1</v>
      </c>
      <c r="R2099" s="2" t="n">
        <f aca="false">COUNTIF($A2099:$I2099,I2099)</f>
        <v>1</v>
      </c>
      <c r="S2099" s="0" t="n">
        <f aca="false">COUNTIF(J2099:R2099,4)</f>
        <v>4</v>
      </c>
      <c r="T2099" s="1" t="n">
        <f aca="false">COUNTIF(J2099:R2099,2)</f>
        <v>2</v>
      </c>
      <c r="U2099" s="1" t="n">
        <f aca="false">COUNTIF(J2099:R2099,1)</f>
        <v>3</v>
      </c>
      <c r="V2099" s="3" t="n">
        <f aca="false">IF(AND(S2099=4,T2099=2,U2099=3),1,0)</f>
        <v>1</v>
      </c>
      <c r="W2099" s="2" t="n">
        <f aca="false">IF(J2099=1,A2099,"")</f>
        <v>927</v>
      </c>
      <c r="X2099" s="2" t="str">
        <f aca="false">IF(K2099=1,B2099,"")</f>
        <v/>
      </c>
      <c r="Y2099" s="2" t="str">
        <f aca="false">IF(L2099=1,C2099,"")</f>
        <v/>
      </c>
      <c r="Z2099" s="2" t="str">
        <f aca="false">IF(M2099=1,D2099,"")</f>
        <v/>
      </c>
      <c r="AA2099" s="2" t="str">
        <f aca="false">IF(N2099=1,E2099,"")</f>
        <v/>
      </c>
      <c r="AB2099" s="2" t="str">
        <f aca="false">IF(O2099=1,F2099,"")</f>
        <v/>
      </c>
      <c r="AC2099" s="2" t="str">
        <f aca="false">IF(P2099=1,G2099,"")</f>
        <v/>
      </c>
      <c r="AD2099" s="2" t="n">
        <f aca="false">IF(Q2099=1,H2099,"")</f>
        <v>367</v>
      </c>
      <c r="AE2099" s="2" t="n">
        <f aca="false">IF(R2099=1,I2099,"")</f>
        <v>937</v>
      </c>
      <c r="AF2099" s="5" t="str">
        <f aca="false">IF(J2099&gt;1,A2099,"")</f>
        <v/>
      </c>
      <c r="AG2099" s="5" t="n">
        <f aca="false">IF(K2099&gt;1,B2099,"")</f>
        <v>801</v>
      </c>
      <c r="AH2099" s="5" t="n">
        <f aca="false">IF(L2099&gt;1,C2099,"")</f>
        <v>857</v>
      </c>
      <c r="AI2099" s="5" t="n">
        <f aca="false">IF(M2099&gt;1,D2099,"")</f>
        <v>801</v>
      </c>
      <c r="AJ2099" s="5" t="n">
        <f aca="false">IF(N2099&gt;1,E2099,"")</f>
        <v>857</v>
      </c>
      <c r="AK2099" s="5" t="n">
        <f aca="false">IF(O2099&gt;1,F2099,"")</f>
        <v>857</v>
      </c>
      <c r="AL2099" s="5" t="n">
        <f aca="false">IF(P2099&gt;1,G2099,"")</f>
        <v>857</v>
      </c>
      <c r="AM2099" s="5" t="str">
        <f aca="false">IF(Q2099&gt;1,H2099,"")</f>
        <v/>
      </c>
      <c r="AN2099" s="5" t="str">
        <f aca="false">IF(R2099&gt;1,I2099,"")</f>
        <v/>
      </c>
      <c r="AO2099" s="6" t="n">
        <f aca="false">MAX(AF2099:AN2099)</f>
        <v>857</v>
      </c>
      <c r="AP2099" s="1" t="n">
        <f aca="false">AVERAGE(W2099:AE2099)</f>
        <v>743.666666666667</v>
      </c>
      <c r="AQ2099" s="4" t="n">
        <f aca="false">IF(AP2099&gt;=AO2099,1,0)</f>
        <v>0</v>
      </c>
      <c r="AR2099" s="1" t="n">
        <f aca="false">V2099+AQ2099</f>
        <v>1</v>
      </c>
    </row>
    <row r="2100" customFormat="false" ht="13.8" hidden="false" customHeight="false" outlineLevel="0" collapsed="false">
      <c r="A2100" s="1" t="n">
        <v>424</v>
      </c>
      <c r="B2100" s="1" t="n">
        <v>104</v>
      </c>
      <c r="C2100" s="1" t="n">
        <v>740</v>
      </c>
      <c r="D2100" s="1" t="n">
        <v>740</v>
      </c>
      <c r="E2100" s="1" t="n">
        <v>7</v>
      </c>
      <c r="F2100" s="1" t="n">
        <v>138</v>
      </c>
      <c r="G2100" s="1" t="n">
        <v>424</v>
      </c>
      <c r="H2100" s="1" t="n">
        <v>424</v>
      </c>
      <c r="I2100" s="1" t="n">
        <v>424</v>
      </c>
      <c r="J2100" s="2" t="n">
        <f aca="false">COUNTIF($A2100:$I2100,A2100)</f>
        <v>4</v>
      </c>
      <c r="K2100" s="2" t="n">
        <f aca="false">COUNTIF($A2100:$I2100,B2100)</f>
        <v>1</v>
      </c>
      <c r="L2100" s="2" t="n">
        <f aca="false">COUNTIF($A2100:$I2100,C2100)</f>
        <v>2</v>
      </c>
      <c r="M2100" s="2" t="n">
        <f aca="false">COUNTIF($A2100:$I2100,D2100)</f>
        <v>2</v>
      </c>
      <c r="N2100" s="2" t="n">
        <f aca="false">COUNTIF($A2100:$I2100,E2100)</f>
        <v>1</v>
      </c>
      <c r="O2100" s="2" t="n">
        <f aca="false">COUNTIF($A2100:$I2100,F2100)</f>
        <v>1</v>
      </c>
      <c r="P2100" s="2" t="n">
        <f aca="false">COUNTIF($A2100:$I2100,G2100)</f>
        <v>4</v>
      </c>
      <c r="Q2100" s="2" t="n">
        <f aca="false">COUNTIF($A2100:$I2100,H2100)</f>
        <v>4</v>
      </c>
      <c r="R2100" s="2" t="n">
        <f aca="false">COUNTIF($A2100:$I2100,I2100)</f>
        <v>4</v>
      </c>
      <c r="S2100" s="0" t="n">
        <f aca="false">COUNTIF(J2100:R2100,4)</f>
        <v>4</v>
      </c>
      <c r="T2100" s="1" t="n">
        <f aca="false">COUNTIF(J2100:R2100,2)</f>
        <v>2</v>
      </c>
      <c r="U2100" s="1" t="n">
        <f aca="false">COUNTIF(J2100:R2100,1)</f>
        <v>3</v>
      </c>
      <c r="V2100" s="3" t="n">
        <f aca="false">IF(AND(S2100=4,T2100=2,U2100=3),1,0)</f>
        <v>1</v>
      </c>
      <c r="W2100" s="2" t="str">
        <f aca="false">IF(J2100=1,A2100,"")</f>
        <v/>
      </c>
      <c r="X2100" s="2" t="n">
        <f aca="false">IF(K2100=1,B2100,"")</f>
        <v>104</v>
      </c>
      <c r="Y2100" s="2" t="str">
        <f aca="false">IF(L2100=1,C2100,"")</f>
        <v/>
      </c>
      <c r="Z2100" s="2" t="str">
        <f aca="false">IF(M2100=1,D2100,"")</f>
        <v/>
      </c>
      <c r="AA2100" s="2" t="n">
        <f aca="false">IF(N2100=1,E2100,"")</f>
        <v>7</v>
      </c>
      <c r="AB2100" s="2" t="n">
        <f aca="false">IF(O2100=1,F2100,"")</f>
        <v>138</v>
      </c>
      <c r="AC2100" s="2" t="str">
        <f aca="false">IF(P2100=1,G2100,"")</f>
        <v/>
      </c>
      <c r="AD2100" s="2" t="str">
        <f aca="false">IF(Q2100=1,H2100,"")</f>
        <v/>
      </c>
      <c r="AE2100" s="2" t="str">
        <f aca="false">IF(R2100=1,I2100,"")</f>
        <v/>
      </c>
      <c r="AF2100" s="5" t="n">
        <f aca="false">IF(J2100&gt;1,A2100,"")</f>
        <v>424</v>
      </c>
      <c r="AG2100" s="5" t="str">
        <f aca="false">IF(K2100&gt;1,B2100,"")</f>
        <v/>
      </c>
      <c r="AH2100" s="5" t="n">
        <f aca="false">IF(L2100&gt;1,C2100,"")</f>
        <v>740</v>
      </c>
      <c r="AI2100" s="5" t="n">
        <f aca="false">IF(M2100&gt;1,D2100,"")</f>
        <v>740</v>
      </c>
      <c r="AJ2100" s="5" t="str">
        <f aca="false">IF(N2100&gt;1,E2100,"")</f>
        <v/>
      </c>
      <c r="AK2100" s="5" t="str">
        <f aca="false">IF(O2100&gt;1,F2100,"")</f>
        <v/>
      </c>
      <c r="AL2100" s="5" t="n">
        <f aca="false">IF(P2100&gt;1,G2100,"")</f>
        <v>424</v>
      </c>
      <c r="AM2100" s="5" t="n">
        <f aca="false">IF(Q2100&gt;1,H2100,"")</f>
        <v>424</v>
      </c>
      <c r="AN2100" s="5" t="n">
        <f aca="false">IF(R2100&gt;1,I2100,"")</f>
        <v>424</v>
      </c>
      <c r="AO2100" s="6" t="n">
        <f aca="false">MAX(AF2100:AN2100)</f>
        <v>740</v>
      </c>
      <c r="AP2100" s="1" t="n">
        <f aca="false">AVERAGE(W2100:AE2100)</f>
        <v>83</v>
      </c>
      <c r="AQ2100" s="4" t="n">
        <f aca="false">IF(AP2100&gt;=AO2100,1,0)</f>
        <v>0</v>
      </c>
      <c r="AR2100" s="1" t="n">
        <f aca="false">V2100+AQ2100</f>
        <v>1</v>
      </c>
    </row>
    <row r="2101" customFormat="false" ht="13.8" hidden="false" customHeight="false" outlineLevel="0" collapsed="false">
      <c r="A2101" s="1" t="n">
        <v>206</v>
      </c>
      <c r="B2101" s="1" t="n">
        <v>971</v>
      </c>
      <c r="C2101" s="1" t="n">
        <v>971</v>
      </c>
      <c r="D2101" s="1" t="n">
        <v>971</v>
      </c>
      <c r="E2101" s="1" t="n">
        <v>832</v>
      </c>
      <c r="F2101" s="1" t="n">
        <v>233</v>
      </c>
      <c r="G2101" s="1" t="n">
        <v>971</v>
      </c>
      <c r="H2101" s="1" t="n">
        <v>233</v>
      </c>
      <c r="I2101" s="1" t="n">
        <v>787</v>
      </c>
      <c r="J2101" s="2" t="n">
        <f aca="false">COUNTIF($A2101:$I2101,A2101)</f>
        <v>1</v>
      </c>
      <c r="K2101" s="2" t="n">
        <f aca="false">COUNTIF($A2101:$I2101,B2101)</f>
        <v>4</v>
      </c>
      <c r="L2101" s="2" t="n">
        <f aca="false">COUNTIF($A2101:$I2101,C2101)</f>
        <v>4</v>
      </c>
      <c r="M2101" s="2" t="n">
        <f aca="false">COUNTIF($A2101:$I2101,D2101)</f>
        <v>4</v>
      </c>
      <c r="N2101" s="2" t="n">
        <f aca="false">COUNTIF($A2101:$I2101,E2101)</f>
        <v>1</v>
      </c>
      <c r="O2101" s="2" t="n">
        <f aca="false">COUNTIF($A2101:$I2101,F2101)</f>
        <v>2</v>
      </c>
      <c r="P2101" s="2" t="n">
        <f aca="false">COUNTIF($A2101:$I2101,G2101)</f>
        <v>4</v>
      </c>
      <c r="Q2101" s="2" t="n">
        <f aca="false">COUNTIF($A2101:$I2101,H2101)</f>
        <v>2</v>
      </c>
      <c r="R2101" s="2" t="n">
        <f aca="false">COUNTIF($A2101:$I2101,I2101)</f>
        <v>1</v>
      </c>
      <c r="S2101" s="0" t="n">
        <f aca="false">COUNTIF(J2101:R2101,4)</f>
        <v>4</v>
      </c>
      <c r="T2101" s="1" t="n">
        <f aca="false">COUNTIF(J2101:R2101,2)</f>
        <v>2</v>
      </c>
      <c r="U2101" s="1" t="n">
        <f aca="false">COUNTIF(J2101:R2101,1)</f>
        <v>3</v>
      </c>
      <c r="V2101" s="3" t="n">
        <f aca="false">IF(AND(S2101=4,T2101=2,U2101=3),1,0)</f>
        <v>1</v>
      </c>
      <c r="W2101" s="2" t="n">
        <f aca="false">IF(J2101=1,A2101,"")</f>
        <v>206</v>
      </c>
      <c r="X2101" s="2" t="str">
        <f aca="false">IF(K2101=1,B2101,"")</f>
        <v/>
      </c>
      <c r="Y2101" s="2" t="str">
        <f aca="false">IF(L2101=1,C2101,"")</f>
        <v/>
      </c>
      <c r="Z2101" s="2" t="str">
        <f aca="false">IF(M2101=1,D2101,"")</f>
        <v/>
      </c>
      <c r="AA2101" s="2" t="n">
        <f aca="false">IF(N2101=1,E2101,"")</f>
        <v>832</v>
      </c>
      <c r="AB2101" s="2" t="str">
        <f aca="false">IF(O2101=1,F2101,"")</f>
        <v/>
      </c>
      <c r="AC2101" s="2" t="str">
        <f aca="false">IF(P2101=1,G2101,"")</f>
        <v/>
      </c>
      <c r="AD2101" s="2" t="str">
        <f aca="false">IF(Q2101=1,H2101,"")</f>
        <v/>
      </c>
      <c r="AE2101" s="2" t="n">
        <f aca="false">IF(R2101=1,I2101,"")</f>
        <v>787</v>
      </c>
      <c r="AF2101" s="5" t="str">
        <f aca="false">IF(J2101&gt;1,A2101,"")</f>
        <v/>
      </c>
      <c r="AG2101" s="5" t="n">
        <f aca="false">IF(K2101&gt;1,B2101,"")</f>
        <v>971</v>
      </c>
      <c r="AH2101" s="5" t="n">
        <f aca="false">IF(L2101&gt;1,C2101,"")</f>
        <v>971</v>
      </c>
      <c r="AI2101" s="5" t="n">
        <f aca="false">IF(M2101&gt;1,D2101,"")</f>
        <v>971</v>
      </c>
      <c r="AJ2101" s="5" t="str">
        <f aca="false">IF(N2101&gt;1,E2101,"")</f>
        <v/>
      </c>
      <c r="AK2101" s="5" t="n">
        <f aca="false">IF(O2101&gt;1,F2101,"")</f>
        <v>233</v>
      </c>
      <c r="AL2101" s="5" t="n">
        <f aca="false">IF(P2101&gt;1,G2101,"")</f>
        <v>971</v>
      </c>
      <c r="AM2101" s="5" t="n">
        <f aca="false">IF(Q2101&gt;1,H2101,"")</f>
        <v>233</v>
      </c>
      <c r="AN2101" s="5" t="str">
        <f aca="false">IF(R2101&gt;1,I2101,"")</f>
        <v/>
      </c>
      <c r="AO2101" s="6" t="n">
        <f aca="false">MAX(AF2101:AN2101)</f>
        <v>971</v>
      </c>
      <c r="AP2101" s="1" t="n">
        <f aca="false">AVERAGE(W2101:AE2101)</f>
        <v>608.333333333333</v>
      </c>
      <c r="AQ2101" s="4" t="n">
        <f aca="false">IF(AP2101&gt;=AO2101,1,0)</f>
        <v>0</v>
      </c>
      <c r="AR2101" s="1" t="n">
        <f aca="false">V2101+AQ2101</f>
        <v>1</v>
      </c>
    </row>
    <row r="2102" customFormat="false" ht="13.8" hidden="false" customHeight="false" outlineLevel="0" collapsed="false">
      <c r="A2102" s="1" t="n">
        <v>902</v>
      </c>
      <c r="B2102" s="1" t="n">
        <v>916</v>
      </c>
      <c r="C2102" s="1" t="n">
        <v>916</v>
      </c>
      <c r="D2102" s="1" t="n">
        <v>677</v>
      </c>
      <c r="E2102" s="1" t="n">
        <v>902</v>
      </c>
      <c r="F2102" s="1" t="n">
        <v>902</v>
      </c>
      <c r="G2102" s="1" t="n">
        <v>365</v>
      </c>
      <c r="H2102" s="1" t="n">
        <v>902</v>
      </c>
      <c r="I2102" s="1" t="n">
        <v>236</v>
      </c>
      <c r="J2102" s="2" t="n">
        <f aca="false">COUNTIF($A2102:$I2102,A2102)</f>
        <v>4</v>
      </c>
      <c r="K2102" s="2" t="n">
        <f aca="false">COUNTIF($A2102:$I2102,B2102)</f>
        <v>2</v>
      </c>
      <c r="L2102" s="2" t="n">
        <f aca="false">COUNTIF($A2102:$I2102,C2102)</f>
        <v>2</v>
      </c>
      <c r="M2102" s="2" t="n">
        <f aca="false">COUNTIF($A2102:$I2102,D2102)</f>
        <v>1</v>
      </c>
      <c r="N2102" s="2" t="n">
        <f aca="false">COUNTIF($A2102:$I2102,E2102)</f>
        <v>4</v>
      </c>
      <c r="O2102" s="2" t="n">
        <f aca="false">COUNTIF($A2102:$I2102,F2102)</f>
        <v>4</v>
      </c>
      <c r="P2102" s="2" t="n">
        <f aca="false">COUNTIF($A2102:$I2102,G2102)</f>
        <v>1</v>
      </c>
      <c r="Q2102" s="2" t="n">
        <f aca="false">COUNTIF($A2102:$I2102,H2102)</f>
        <v>4</v>
      </c>
      <c r="R2102" s="2" t="n">
        <f aca="false">COUNTIF($A2102:$I2102,I2102)</f>
        <v>1</v>
      </c>
      <c r="S2102" s="0" t="n">
        <f aca="false">COUNTIF(J2102:R2102,4)</f>
        <v>4</v>
      </c>
      <c r="T2102" s="1" t="n">
        <f aca="false">COUNTIF(J2102:R2102,2)</f>
        <v>2</v>
      </c>
      <c r="U2102" s="1" t="n">
        <f aca="false">COUNTIF(J2102:R2102,1)</f>
        <v>3</v>
      </c>
      <c r="V2102" s="3" t="n">
        <f aca="false">IF(AND(S2102=4,T2102=2,U2102=3),1,0)</f>
        <v>1</v>
      </c>
      <c r="W2102" s="2" t="str">
        <f aca="false">IF(J2102=1,A2102,"")</f>
        <v/>
      </c>
      <c r="X2102" s="2" t="str">
        <f aca="false">IF(K2102=1,B2102,"")</f>
        <v/>
      </c>
      <c r="Y2102" s="2" t="str">
        <f aca="false">IF(L2102=1,C2102,"")</f>
        <v/>
      </c>
      <c r="Z2102" s="2" t="n">
        <f aca="false">IF(M2102=1,D2102,"")</f>
        <v>677</v>
      </c>
      <c r="AA2102" s="2" t="str">
        <f aca="false">IF(N2102=1,E2102,"")</f>
        <v/>
      </c>
      <c r="AB2102" s="2" t="str">
        <f aca="false">IF(O2102=1,F2102,"")</f>
        <v/>
      </c>
      <c r="AC2102" s="2" t="n">
        <f aca="false">IF(P2102=1,G2102,"")</f>
        <v>365</v>
      </c>
      <c r="AD2102" s="2" t="str">
        <f aca="false">IF(Q2102=1,H2102,"")</f>
        <v/>
      </c>
      <c r="AE2102" s="2" t="n">
        <f aca="false">IF(R2102=1,I2102,"")</f>
        <v>236</v>
      </c>
      <c r="AF2102" s="5" t="n">
        <f aca="false">IF(J2102&gt;1,A2102,"")</f>
        <v>902</v>
      </c>
      <c r="AG2102" s="5" t="n">
        <f aca="false">IF(K2102&gt;1,B2102,"")</f>
        <v>916</v>
      </c>
      <c r="AH2102" s="5" t="n">
        <f aca="false">IF(L2102&gt;1,C2102,"")</f>
        <v>916</v>
      </c>
      <c r="AI2102" s="5" t="str">
        <f aca="false">IF(M2102&gt;1,D2102,"")</f>
        <v/>
      </c>
      <c r="AJ2102" s="5" t="n">
        <f aca="false">IF(N2102&gt;1,E2102,"")</f>
        <v>902</v>
      </c>
      <c r="AK2102" s="5" t="n">
        <f aca="false">IF(O2102&gt;1,F2102,"")</f>
        <v>902</v>
      </c>
      <c r="AL2102" s="5" t="str">
        <f aca="false">IF(P2102&gt;1,G2102,"")</f>
        <v/>
      </c>
      <c r="AM2102" s="5" t="n">
        <f aca="false">IF(Q2102&gt;1,H2102,"")</f>
        <v>902</v>
      </c>
      <c r="AN2102" s="5" t="str">
        <f aca="false">IF(R2102&gt;1,I2102,"")</f>
        <v/>
      </c>
      <c r="AO2102" s="6" t="n">
        <f aca="false">MAX(AF2102:AN2102)</f>
        <v>916</v>
      </c>
      <c r="AP2102" s="1" t="n">
        <f aca="false">AVERAGE(W2102:AE2102)</f>
        <v>426</v>
      </c>
      <c r="AQ2102" s="4" t="n">
        <f aca="false">IF(AP2102&gt;=AO2102,1,0)</f>
        <v>0</v>
      </c>
      <c r="AR2102" s="1" t="n">
        <f aca="false">V2102+AQ2102</f>
        <v>1</v>
      </c>
    </row>
    <row r="2103" customFormat="false" ht="13.8" hidden="false" customHeight="false" outlineLevel="0" collapsed="false">
      <c r="A2103" s="1" t="n">
        <v>910</v>
      </c>
      <c r="B2103" s="1" t="n">
        <v>336</v>
      </c>
      <c r="C2103" s="1" t="n">
        <v>551</v>
      </c>
      <c r="D2103" s="1" t="n">
        <v>551</v>
      </c>
      <c r="E2103" s="1" t="n">
        <v>312</v>
      </c>
      <c r="F2103" s="1" t="n">
        <v>551</v>
      </c>
      <c r="G2103" s="1" t="n">
        <v>910</v>
      </c>
      <c r="H2103" s="1" t="n">
        <v>551</v>
      </c>
      <c r="I2103" s="1" t="n">
        <v>202</v>
      </c>
      <c r="J2103" s="2" t="n">
        <f aca="false">COUNTIF($A2103:$I2103,A2103)</f>
        <v>2</v>
      </c>
      <c r="K2103" s="2" t="n">
        <f aca="false">COUNTIF($A2103:$I2103,B2103)</f>
        <v>1</v>
      </c>
      <c r="L2103" s="2" t="n">
        <f aca="false">COUNTIF($A2103:$I2103,C2103)</f>
        <v>4</v>
      </c>
      <c r="M2103" s="2" t="n">
        <f aca="false">COUNTIF($A2103:$I2103,D2103)</f>
        <v>4</v>
      </c>
      <c r="N2103" s="2" t="n">
        <f aca="false">COUNTIF($A2103:$I2103,E2103)</f>
        <v>1</v>
      </c>
      <c r="O2103" s="2" t="n">
        <f aca="false">COUNTIF($A2103:$I2103,F2103)</f>
        <v>4</v>
      </c>
      <c r="P2103" s="2" t="n">
        <f aca="false">COUNTIF($A2103:$I2103,G2103)</f>
        <v>2</v>
      </c>
      <c r="Q2103" s="2" t="n">
        <f aca="false">COUNTIF($A2103:$I2103,H2103)</f>
        <v>4</v>
      </c>
      <c r="R2103" s="2" t="n">
        <f aca="false">COUNTIF($A2103:$I2103,I2103)</f>
        <v>1</v>
      </c>
      <c r="S2103" s="0" t="n">
        <f aca="false">COUNTIF(J2103:R2103,4)</f>
        <v>4</v>
      </c>
      <c r="T2103" s="1" t="n">
        <f aca="false">COUNTIF(J2103:R2103,2)</f>
        <v>2</v>
      </c>
      <c r="U2103" s="1" t="n">
        <f aca="false">COUNTIF(J2103:R2103,1)</f>
        <v>3</v>
      </c>
      <c r="V2103" s="3" t="n">
        <f aca="false">IF(AND(S2103=4,T2103=2,U2103=3),1,0)</f>
        <v>1</v>
      </c>
      <c r="W2103" s="2" t="str">
        <f aca="false">IF(J2103=1,A2103,"")</f>
        <v/>
      </c>
      <c r="X2103" s="2" t="n">
        <f aca="false">IF(K2103=1,B2103,"")</f>
        <v>336</v>
      </c>
      <c r="Y2103" s="2" t="str">
        <f aca="false">IF(L2103=1,C2103,"")</f>
        <v/>
      </c>
      <c r="Z2103" s="2" t="str">
        <f aca="false">IF(M2103=1,D2103,"")</f>
        <v/>
      </c>
      <c r="AA2103" s="2" t="n">
        <f aca="false">IF(N2103=1,E2103,"")</f>
        <v>312</v>
      </c>
      <c r="AB2103" s="2" t="str">
        <f aca="false">IF(O2103=1,F2103,"")</f>
        <v/>
      </c>
      <c r="AC2103" s="2" t="str">
        <f aca="false">IF(P2103=1,G2103,"")</f>
        <v/>
      </c>
      <c r="AD2103" s="2" t="str">
        <f aca="false">IF(Q2103=1,H2103,"")</f>
        <v/>
      </c>
      <c r="AE2103" s="2" t="n">
        <f aca="false">IF(R2103=1,I2103,"")</f>
        <v>202</v>
      </c>
      <c r="AF2103" s="5" t="n">
        <f aca="false">IF(J2103&gt;1,A2103,"")</f>
        <v>910</v>
      </c>
      <c r="AG2103" s="5" t="str">
        <f aca="false">IF(K2103&gt;1,B2103,"")</f>
        <v/>
      </c>
      <c r="AH2103" s="5" t="n">
        <f aca="false">IF(L2103&gt;1,C2103,"")</f>
        <v>551</v>
      </c>
      <c r="AI2103" s="5" t="n">
        <f aca="false">IF(M2103&gt;1,D2103,"")</f>
        <v>551</v>
      </c>
      <c r="AJ2103" s="5" t="str">
        <f aca="false">IF(N2103&gt;1,E2103,"")</f>
        <v/>
      </c>
      <c r="AK2103" s="5" t="n">
        <f aca="false">IF(O2103&gt;1,F2103,"")</f>
        <v>551</v>
      </c>
      <c r="AL2103" s="5" t="n">
        <f aca="false">IF(P2103&gt;1,G2103,"")</f>
        <v>910</v>
      </c>
      <c r="AM2103" s="5" t="n">
        <f aca="false">IF(Q2103&gt;1,H2103,"")</f>
        <v>551</v>
      </c>
      <c r="AN2103" s="5" t="str">
        <f aca="false">IF(R2103&gt;1,I2103,"")</f>
        <v/>
      </c>
      <c r="AO2103" s="6" t="n">
        <f aca="false">MAX(AF2103:AN2103)</f>
        <v>910</v>
      </c>
      <c r="AP2103" s="1" t="n">
        <f aca="false">AVERAGE(W2103:AE2103)</f>
        <v>283.333333333333</v>
      </c>
      <c r="AQ2103" s="4" t="n">
        <f aca="false">IF(AP2103&gt;=AO2103,1,0)</f>
        <v>0</v>
      </c>
      <c r="AR2103" s="1" t="n">
        <f aca="false">V2103+AQ2103</f>
        <v>1</v>
      </c>
    </row>
    <row r="2104" customFormat="false" ht="13.8" hidden="false" customHeight="false" outlineLevel="0" collapsed="false">
      <c r="A2104" s="1" t="n">
        <v>325</v>
      </c>
      <c r="B2104" s="1" t="n">
        <v>400</v>
      </c>
      <c r="C2104" s="1" t="n">
        <v>999</v>
      </c>
      <c r="D2104" s="1" t="n">
        <v>999</v>
      </c>
      <c r="E2104" s="1" t="n">
        <v>400</v>
      </c>
      <c r="F2104" s="1" t="n">
        <v>386</v>
      </c>
      <c r="G2104" s="1" t="n">
        <v>583</v>
      </c>
      <c r="H2104" s="1" t="n">
        <v>999</v>
      </c>
      <c r="I2104" s="1" t="n">
        <v>999</v>
      </c>
      <c r="J2104" s="2" t="n">
        <f aca="false">COUNTIF($A2104:$I2104,A2104)</f>
        <v>1</v>
      </c>
      <c r="K2104" s="2" t="n">
        <f aca="false">COUNTIF($A2104:$I2104,B2104)</f>
        <v>2</v>
      </c>
      <c r="L2104" s="2" t="n">
        <f aca="false">COUNTIF($A2104:$I2104,C2104)</f>
        <v>4</v>
      </c>
      <c r="M2104" s="2" t="n">
        <f aca="false">COUNTIF($A2104:$I2104,D2104)</f>
        <v>4</v>
      </c>
      <c r="N2104" s="2" t="n">
        <f aca="false">COUNTIF($A2104:$I2104,E2104)</f>
        <v>2</v>
      </c>
      <c r="O2104" s="2" t="n">
        <f aca="false">COUNTIF($A2104:$I2104,F2104)</f>
        <v>1</v>
      </c>
      <c r="P2104" s="2" t="n">
        <f aca="false">COUNTIF($A2104:$I2104,G2104)</f>
        <v>1</v>
      </c>
      <c r="Q2104" s="2" t="n">
        <f aca="false">COUNTIF($A2104:$I2104,H2104)</f>
        <v>4</v>
      </c>
      <c r="R2104" s="2" t="n">
        <f aca="false">COUNTIF($A2104:$I2104,I2104)</f>
        <v>4</v>
      </c>
      <c r="S2104" s="0" t="n">
        <f aca="false">COUNTIF(J2104:R2104,4)</f>
        <v>4</v>
      </c>
      <c r="T2104" s="1" t="n">
        <f aca="false">COUNTIF(J2104:R2104,2)</f>
        <v>2</v>
      </c>
      <c r="U2104" s="1" t="n">
        <f aca="false">COUNTIF(J2104:R2104,1)</f>
        <v>3</v>
      </c>
      <c r="V2104" s="3" t="n">
        <f aca="false">IF(AND(S2104=4,T2104=2,U2104=3),1,0)</f>
        <v>1</v>
      </c>
      <c r="W2104" s="2" t="n">
        <f aca="false">IF(J2104=1,A2104,"")</f>
        <v>325</v>
      </c>
      <c r="X2104" s="2" t="str">
        <f aca="false">IF(K2104=1,B2104,"")</f>
        <v/>
      </c>
      <c r="Y2104" s="2" t="str">
        <f aca="false">IF(L2104=1,C2104,"")</f>
        <v/>
      </c>
      <c r="Z2104" s="2" t="str">
        <f aca="false">IF(M2104=1,D2104,"")</f>
        <v/>
      </c>
      <c r="AA2104" s="2" t="str">
        <f aca="false">IF(N2104=1,E2104,"")</f>
        <v/>
      </c>
      <c r="AB2104" s="2" t="n">
        <f aca="false">IF(O2104=1,F2104,"")</f>
        <v>386</v>
      </c>
      <c r="AC2104" s="2" t="n">
        <f aca="false">IF(P2104=1,G2104,"")</f>
        <v>583</v>
      </c>
      <c r="AD2104" s="2" t="str">
        <f aca="false">IF(Q2104=1,H2104,"")</f>
        <v/>
      </c>
      <c r="AE2104" s="2" t="str">
        <f aca="false">IF(R2104=1,I2104,"")</f>
        <v/>
      </c>
      <c r="AF2104" s="5" t="str">
        <f aca="false">IF(J2104&gt;1,A2104,"")</f>
        <v/>
      </c>
      <c r="AG2104" s="5" t="n">
        <f aca="false">IF(K2104&gt;1,B2104,"")</f>
        <v>400</v>
      </c>
      <c r="AH2104" s="5" t="n">
        <f aca="false">IF(L2104&gt;1,C2104,"")</f>
        <v>999</v>
      </c>
      <c r="AI2104" s="5" t="n">
        <f aca="false">IF(M2104&gt;1,D2104,"")</f>
        <v>999</v>
      </c>
      <c r="AJ2104" s="5" t="n">
        <f aca="false">IF(N2104&gt;1,E2104,"")</f>
        <v>400</v>
      </c>
      <c r="AK2104" s="5" t="str">
        <f aca="false">IF(O2104&gt;1,F2104,"")</f>
        <v/>
      </c>
      <c r="AL2104" s="5" t="str">
        <f aca="false">IF(P2104&gt;1,G2104,"")</f>
        <v/>
      </c>
      <c r="AM2104" s="5" t="n">
        <f aca="false">IF(Q2104&gt;1,H2104,"")</f>
        <v>999</v>
      </c>
      <c r="AN2104" s="5" t="n">
        <f aca="false">IF(R2104&gt;1,I2104,"")</f>
        <v>999</v>
      </c>
      <c r="AO2104" s="6" t="n">
        <f aca="false">MAX(AF2104:AN2104)</f>
        <v>999</v>
      </c>
      <c r="AP2104" s="1" t="n">
        <f aca="false">AVERAGE(W2104:AE2104)</f>
        <v>431.333333333333</v>
      </c>
      <c r="AQ2104" s="4" t="n">
        <f aca="false">IF(AP2104&gt;=AO2104,1,0)</f>
        <v>0</v>
      </c>
      <c r="AR2104" s="1" t="n">
        <f aca="false">V2104+AQ2104</f>
        <v>1</v>
      </c>
    </row>
    <row r="2105" customFormat="false" ht="13.8" hidden="false" customHeight="false" outlineLevel="0" collapsed="false">
      <c r="A2105" s="1" t="n">
        <v>632</v>
      </c>
      <c r="B2105" s="1" t="n">
        <v>577</v>
      </c>
      <c r="C2105" s="1" t="n">
        <v>632</v>
      </c>
      <c r="D2105" s="1" t="n">
        <v>978</v>
      </c>
      <c r="E2105" s="1" t="n">
        <v>103</v>
      </c>
      <c r="F2105" s="1" t="n">
        <v>632</v>
      </c>
      <c r="G2105" s="1" t="n">
        <v>632</v>
      </c>
      <c r="H2105" s="1" t="n">
        <v>712</v>
      </c>
      <c r="I2105" s="1" t="n">
        <v>712</v>
      </c>
      <c r="J2105" s="2" t="n">
        <f aca="false">COUNTIF($A2105:$I2105,A2105)</f>
        <v>4</v>
      </c>
      <c r="K2105" s="2" t="n">
        <f aca="false">COUNTIF($A2105:$I2105,B2105)</f>
        <v>1</v>
      </c>
      <c r="L2105" s="2" t="n">
        <f aca="false">COUNTIF($A2105:$I2105,C2105)</f>
        <v>4</v>
      </c>
      <c r="M2105" s="2" t="n">
        <f aca="false">COUNTIF($A2105:$I2105,D2105)</f>
        <v>1</v>
      </c>
      <c r="N2105" s="2" t="n">
        <f aca="false">COUNTIF($A2105:$I2105,E2105)</f>
        <v>1</v>
      </c>
      <c r="O2105" s="2" t="n">
        <f aca="false">COUNTIF($A2105:$I2105,F2105)</f>
        <v>4</v>
      </c>
      <c r="P2105" s="2" t="n">
        <f aca="false">COUNTIF($A2105:$I2105,G2105)</f>
        <v>4</v>
      </c>
      <c r="Q2105" s="2" t="n">
        <f aca="false">COUNTIF($A2105:$I2105,H2105)</f>
        <v>2</v>
      </c>
      <c r="R2105" s="2" t="n">
        <f aca="false">COUNTIF($A2105:$I2105,I2105)</f>
        <v>2</v>
      </c>
      <c r="S2105" s="0" t="n">
        <f aca="false">COUNTIF(J2105:R2105,4)</f>
        <v>4</v>
      </c>
      <c r="T2105" s="1" t="n">
        <f aca="false">COUNTIF(J2105:R2105,2)</f>
        <v>2</v>
      </c>
      <c r="U2105" s="1" t="n">
        <f aca="false">COUNTIF(J2105:R2105,1)</f>
        <v>3</v>
      </c>
      <c r="V2105" s="3" t="n">
        <f aca="false">IF(AND(S2105=4,T2105=2,U2105=3),1,0)</f>
        <v>1</v>
      </c>
      <c r="W2105" s="2" t="str">
        <f aca="false">IF(J2105=1,A2105,"")</f>
        <v/>
      </c>
      <c r="X2105" s="2" t="n">
        <f aca="false">IF(K2105=1,B2105,"")</f>
        <v>577</v>
      </c>
      <c r="Y2105" s="2" t="str">
        <f aca="false">IF(L2105=1,C2105,"")</f>
        <v/>
      </c>
      <c r="Z2105" s="2" t="n">
        <f aca="false">IF(M2105=1,D2105,"")</f>
        <v>978</v>
      </c>
      <c r="AA2105" s="2" t="n">
        <f aca="false">IF(N2105=1,E2105,"")</f>
        <v>103</v>
      </c>
      <c r="AB2105" s="2" t="str">
        <f aca="false">IF(O2105=1,F2105,"")</f>
        <v/>
      </c>
      <c r="AC2105" s="2" t="str">
        <f aca="false">IF(P2105=1,G2105,"")</f>
        <v/>
      </c>
      <c r="AD2105" s="2" t="str">
        <f aca="false">IF(Q2105=1,H2105,"")</f>
        <v/>
      </c>
      <c r="AE2105" s="2" t="str">
        <f aca="false">IF(R2105=1,I2105,"")</f>
        <v/>
      </c>
      <c r="AF2105" s="5" t="n">
        <f aca="false">IF(J2105&gt;1,A2105,"")</f>
        <v>632</v>
      </c>
      <c r="AG2105" s="5" t="str">
        <f aca="false">IF(K2105&gt;1,B2105,"")</f>
        <v/>
      </c>
      <c r="AH2105" s="5" t="n">
        <f aca="false">IF(L2105&gt;1,C2105,"")</f>
        <v>632</v>
      </c>
      <c r="AI2105" s="5" t="str">
        <f aca="false">IF(M2105&gt;1,D2105,"")</f>
        <v/>
      </c>
      <c r="AJ2105" s="5" t="str">
        <f aca="false">IF(N2105&gt;1,E2105,"")</f>
        <v/>
      </c>
      <c r="AK2105" s="5" t="n">
        <f aca="false">IF(O2105&gt;1,F2105,"")</f>
        <v>632</v>
      </c>
      <c r="AL2105" s="5" t="n">
        <f aca="false">IF(P2105&gt;1,G2105,"")</f>
        <v>632</v>
      </c>
      <c r="AM2105" s="5" t="n">
        <f aca="false">IF(Q2105&gt;1,H2105,"")</f>
        <v>712</v>
      </c>
      <c r="AN2105" s="5" t="n">
        <f aca="false">IF(R2105&gt;1,I2105,"")</f>
        <v>712</v>
      </c>
      <c r="AO2105" s="6" t="n">
        <f aca="false">MAX(AF2105:AN2105)</f>
        <v>712</v>
      </c>
      <c r="AP2105" s="1" t="n">
        <f aca="false">AVERAGE(W2105:AE2105)</f>
        <v>552.666666666667</v>
      </c>
      <c r="AQ2105" s="4" t="n">
        <f aca="false">IF(AP2105&gt;=AO2105,1,0)</f>
        <v>0</v>
      </c>
      <c r="AR2105" s="1" t="n">
        <f aca="false">V2105+AQ2105</f>
        <v>1</v>
      </c>
    </row>
    <row r="2106" customFormat="false" ht="13.8" hidden="false" customHeight="false" outlineLevel="0" collapsed="false">
      <c r="A2106" s="1" t="n">
        <v>866</v>
      </c>
      <c r="B2106" s="1" t="n">
        <v>379</v>
      </c>
      <c r="C2106" s="1" t="n">
        <v>132</v>
      </c>
      <c r="D2106" s="1" t="n">
        <v>379</v>
      </c>
      <c r="E2106" s="1" t="n">
        <v>266</v>
      </c>
      <c r="F2106" s="1" t="n">
        <v>379</v>
      </c>
      <c r="G2106" s="1" t="n">
        <v>379</v>
      </c>
      <c r="H2106" s="1" t="n">
        <v>866</v>
      </c>
      <c r="I2106" s="1" t="n">
        <v>197</v>
      </c>
      <c r="J2106" s="2" t="n">
        <f aca="false">COUNTIF($A2106:$I2106,A2106)</f>
        <v>2</v>
      </c>
      <c r="K2106" s="2" t="n">
        <f aca="false">COUNTIF($A2106:$I2106,B2106)</f>
        <v>4</v>
      </c>
      <c r="L2106" s="2" t="n">
        <f aca="false">COUNTIF($A2106:$I2106,C2106)</f>
        <v>1</v>
      </c>
      <c r="M2106" s="2" t="n">
        <f aca="false">COUNTIF($A2106:$I2106,D2106)</f>
        <v>4</v>
      </c>
      <c r="N2106" s="2" t="n">
        <f aca="false">COUNTIF($A2106:$I2106,E2106)</f>
        <v>1</v>
      </c>
      <c r="O2106" s="2" t="n">
        <f aca="false">COUNTIF($A2106:$I2106,F2106)</f>
        <v>4</v>
      </c>
      <c r="P2106" s="2" t="n">
        <f aca="false">COUNTIF($A2106:$I2106,G2106)</f>
        <v>4</v>
      </c>
      <c r="Q2106" s="2" t="n">
        <f aca="false">COUNTIF($A2106:$I2106,H2106)</f>
        <v>2</v>
      </c>
      <c r="R2106" s="2" t="n">
        <f aca="false">COUNTIF($A2106:$I2106,I2106)</f>
        <v>1</v>
      </c>
      <c r="S2106" s="0" t="n">
        <f aca="false">COUNTIF(J2106:R2106,4)</f>
        <v>4</v>
      </c>
      <c r="T2106" s="1" t="n">
        <f aca="false">COUNTIF(J2106:R2106,2)</f>
        <v>2</v>
      </c>
      <c r="U2106" s="1" t="n">
        <f aca="false">COUNTIF(J2106:R2106,1)</f>
        <v>3</v>
      </c>
      <c r="V2106" s="3" t="n">
        <f aca="false">IF(AND(S2106=4,T2106=2,U2106=3),1,0)</f>
        <v>1</v>
      </c>
      <c r="W2106" s="2" t="str">
        <f aca="false">IF(J2106=1,A2106,"")</f>
        <v/>
      </c>
      <c r="X2106" s="2" t="str">
        <f aca="false">IF(K2106=1,B2106,"")</f>
        <v/>
      </c>
      <c r="Y2106" s="2" t="n">
        <f aca="false">IF(L2106=1,C2106,"")</f>
        <v>132</v>
      </c>
      <c r="Z2106" s="2" t="str">
        <f aca="false">IF(M2106=1,D2106,"")</f>
        <v/>
      </c>
      <c r="AA2106" s="2" t="n">
        <f aca="false">IF(N2106=1,E2106,"")</f>
        <v>266</v>
      </c>
      <c r="AB2106" s="2" t="str">
        <f aca="false">IF(O2106=1,F2106,"")</f>
        <v/>
      </c>
      <c r="AC2106" s="2" t="str">
        <f aca="false">IF(P2106=1,G2106,"")</f>
        <v/>
      </c>
      <c r="AD2106" s="2" t="str">
        <f aca="false">IF(Q2106=1,H2106,"")</f>
        <v/>
      </c>
      <c r="AE2106" s="2" t="n">
        <f aca="false">IF(R2106=1,I2106,"")</f>
        <v>197</v>
      </c>
      <c r="AF2106" s="5" t="n">
        <f aca="false">IF(J2106&gt;1,A2106,"")</f>
        <v>866</v>
      </c>
      <c r="AG2106" s="5" t="n">
        <f aca="false">IF(K2106&gt;1,B2106,"")</f>
        <v>379</v>
      </c>
      <c r="AH2106" s="5" t="str">
        <f aca="false">IF(L2106&gt;1,C2106,"")</f>
        <v/>
      </c>
      <c r="AI2106" s="5" t="n">
        <f aca="false">IF(M2106&gt;1,D2106,"")</f>
        <v>379</v>
      </c>
      <c r="AJ2106" s="5" t="str">
        <f aca="false">IF(N2106&gt;1,E2106,"")</f>
        <v/>
      </c>
      <c r="AK2106" s="5" t="n">
        <f aca="false">IF(O2106&gt;1,F2106,"")</f>
        <v>379</v>
      </c>
      <c r="AL2106" s="5" t="n">
        <f aca="false">IF(P2106&gt;1,G2106,"")</f>
        <v>379</v>
      </c>
      <c r="AM2106" s="5" t="n">
        <f aca="false">IF(Q2106&gt;1,H2106,"")</f>
        <v>866</v>
      </c>
      <c r="AN2106" s="5" t="str">
        <f aca="false">IF(R2106&gt;1,I2106,"")</f>
        <v/>
      </c>
      <c r="AO2106" s="6" t="n">
        <f aca="false">MAX(AF2106:AN2106)</f>
        <v>866</v>
      </c>
      <c r="AP2106" s="1" t="n">
        <f aca="false">AVERAGE(W2106:AE2106)</f>
        <v>198.333333333333</v>
      </c>
      <c r="AQ2106" s="4" t="n">
        <f aca="false">IF(AP2106&gt;=AO2106,1,0)</f>
        <v>0</v>
      </c>
      <c r="AR2106" s="1" t="n">
        <f aca="false">V2106+AQ2106</f>
        <v>1</v>
      </c>
    </row>
    <row r="2107" customFormat="false" ht="13.8" hidden="false" customHeight="false" outlineLevel="0" collapsed="false">
      <c r="A2107" s="1" t="n">
        <v>100</v>
      </c>
      <c r="B2107" s="1" t="n">
        <v>100</v>
      </c>
      <c r="C2107" s="1" t="n">
        <v>100</v>
      </c>
      <c r="D2107" s="1" t="n">
        <v>543</v>
      </c>
      <c r="E2107" s="1" t="n">
        <v>822</v>
      </c>
      <c r="F2107" s="1" t="n">
        <v>961</v>
      </c>
      <c r="G2107" s="1" t="n">
        <v>16</v>
      </c>
      <c r="H2107" s="1" t="n">
        <v>100</v>
      </c>
      <c r="I2107" s="1" t="n">
        <v>822</v>
      </c>
      <c r="J2107" s="2" t="n">
        <f aca="false">COUNTIF($A2107:$I2107,A2107)</f>
        <v>4</v>
      </c>
      <c r="K2107" s="2" t="n">
        <f aca="false">COUNTIF($A2107:$I2107,B2107)</f>
        <v>4</v>
      </c>
      <c r="L2107" s="2" t="n">
        <f aca="false">COUNTIF($A2107:$I2107,C2107)</f>
        <v>4</v>
      </c>
      <c r="M2107" s="2" t="n">
        <f aca="false">COUNTIF($A2107:$I2107,D2107)</f>
        <v>1</v>
      </c>
      <c r="N2107" s="2" t="n">
        <f aca="false">COUNTIF($A2107:$I2107,E2107)</f>
        <v>2</v>
      </c>
      <c r="O2107" s="2" t="n">
        <f aca="false">COUNTIF($A2107:$I2107,F2107)</f>
        <v>1</v>
      </c>
      <c r="P2107" s="2" t="n">
        <f aca="false">COUNTIF($A2107:$I2107,G2107)</f>
        <v>1</v>
      </c>
      <c r="Q2107" s="2" t="n">
        <f aca="false">COUNTIF($A2107:$I2107,H2107)</f>
        <v>4</v>
      </c>
      <c r="R2107" s="2" t="n">
        <f aca="false">COUNTIF($A2107:$I2107,I2107)</f>
        <v>2</v>
      </c>
      <c r="S2107" s="0" t="n">
        <f aca="false">COUNTIF(J2107:R2107,4)</f>
        <v>4</v>
      </c>
      <c r="T2107" s="1" t="n">
        <f aca="false">COUNTIF(J2107:R2107,2)</f>
        <v>2</v>
      </c>
      <c r="U2107" s="1" t="n">
        <f aca="false">COUNTIF(J2107:R2107,1)</f>
        <v>3</v>
      </c>
      <c r="V2107" s="3" t="n">
        <f aca="false">IF(AND(S2107=4,T2107=2,U2107=3),1,0)</f>
        <v>1</v>
      </c>
      <c r="W2107" s="2" t="str">
        <f aca="false">IF(J2107=1,A2107,"")</f>
        <v/>
      </c>
      <c r="X2107" s="2" t="str">
        <f aca="false">IF(K2107=1,B2107,"")</f>
        <v/>
      </c>
      <c r="Y2107" s="2" t="str">
        <f aca="false">IF(L2107=1,C2107,"")</f>
        <v/>
      </c>
      <c r="Z2107" s="2" t="n">
        <f aca="false">IF(M2107=1,D2107,"")</f>
        <v>543</v>
      </c>
      <c r="AA2107" s="2" t="str">
        <f aca="false">IF(N2107=1,E2107,"")</f>
        <v/>
      </c>
      <c r="AB2107" s="2" t="n">
        <f aca="false">IF(O2107=1,F2107,"")</f>
        <v>961</v>
      </c>
      <c r="AC2107" s="2" t="n">
        <f aca="false">IF(P2107=1,G2107,"")</f>
        <v>16</v>
      </c>
      <c r="AD2107" s="2" t="str">
        <f aca="false">IF(Q2107=1,H2107,"")</f>
        <v/>
      </c>
      <c r="AE2107" s="2" t="str">
        <f aca="false">IF(R2107=1,I2107,"")</f>
        <v/>
      </c>
      <c r="AF2107" s="5" t="n">
        <f aca="false">IF(J2107&gt;1,A2107,"")</f>
        <v>100</v>
      </c>
      <c r="AG2107" s="5" t="n">
        <f aca="false">IF(K2107&gt;1,B2107,"")</f>
        <v>100</v>
      </c>
      <c r="AH2107" s="5" t="n">
        <f aca="false">IF(L2107&gt;1,C2107,"")</f>
        <v>100</v>
      </c>
      <c r="AI2107" s="5" t="str">
        <f aca="false">IF(M2107&gt;1,D2107,"")</f>
        <v/>
      </c>
      <c r="AJ2107" s="5" t="n">
        <f aca="false">IF(N2107&gt;1,E2107,"")</f>
        <v>822</v>
      </c>
      <c r="AK2107" s="5" t="str">
        <f aca="false">IF(O2107&gt;1,F2107,"")</f>
        <v/>
      </c>
      <c r="AL2107" s="5" t="str">
        <f aca="false">IF(P2107&gt;1,G2107,"")</f>
        <v/>
      </c>
      <c r="AM2107" s="5" t="n">
        <f aca="false">IF(Q2107&gt;1,H2107,"")</f>
        <v>100</v>
      </c>
      <c r="AN2107" s="5" t="n">
        <f aca="false">IF(R2107&gt;1,I2107,"")</f>
        <v>822</v>
      </c>
      <c r="AO2107" s="6" t="n">
        <f aca="false">MAX(AF2107:AN2107)</f>
        <v>822</v>
      </c>
      <c r="AP2107" s="1" t="n">
        <f aca="false">AVERAGE(W2107:AE2107)</f>
        <v>506.666666666667</v>
      </c>
      <c r="AQ2107" s="4" t="n">
        <f aca="false">IF(AP2107&gt;=AO2107,1,0)</f>
        <v>0</v>
      </c>
      <c r="AR2107" s="1" t="n">
        <f aca="false">V2107+AQ2107</f>
        <v>1</v>
      </c>
    </row>
    <row r="2108" customFormat="false" ht="13.8" hidden="false" customHeight="false" outlineLevel="0" collapsed="false">
      <c r="A2108" s="1" t="n">
        <v>72</v>
      </c>
      <c r="B2108" s="1" t="n">
        <v>733</v>
      </c>
      <c r="C2108" s="1" t="n">
        <v>72</v>
      </c>
      <c r="D2108" s="1" t="n">
        <v>347</v>
      </c>
      <c r="E2108" s="1" t="n">
        <v>930</v>
      </c>
      <c r="F2108" s="1" t="n">
        <v>72</v>
      </c>
      <c r="G2108" s="1" t="n">
        <v>833</v>
      </c>
      <c r="H2108" s="1" t="n">
        <v>733</v>
      </c>
      <c r="I2108" s="1" t="n">
        <v>72</v>
      </c>
      <c r="J2108" s="2" t="n">
        <f aca="false">COUNTIF($A2108:$I2108,A2108)</f>
        <v>4</v>
      </c>
      <c r="K2108" s="2" t="n">
        <f aca="false">COUNTIF($A2108:$I2108,B2108)</f>
        <v>2</v>
      </c>
      <c r="L2108" s="2" t="n">
        <f aca="false">COUNTIF($A2108:$I2108,C2108)</f>
        <v>4</v>
      </c>
      <c r="M2108" s="2" t="n">
        <f aca="false">COUNTIF($A2108:$I2108,D2108)</f>
        <v>1</v>
      </c>
      <c r="N2108" s="2" t="n">
        <f aca="false">COUNTIF($A2108:$I2108,E2108)</f>
        <v>1</v>
      </c>
      <c r="O2108" s="2" t="n">
        <f aca="false">COUNTIF($A2108:$I2108,F2108)</f>
        <v>4</v>
      </c>
      <c r="P2108" s="2" t="n">
        <f aca="false">COUNTIF($A2108:$I2108,G2108)</f>
        <v>1</v>
      </c>
      <c r="Q2108" s="2" t="n">
        <f aca="false">COUNTIF($A2108:$I2108,H2108)</f>
        <v>2</v>
      </c>
      <c r="R2108" s="2" t="n">
        <f aca="false">COUNTIF($A2108:$I2108,I2108)</f>
        <v>4</v>
      </c>
      <c r="S2108" s="0" t="n">
        <f aca="false">COUNTIF(J2108:R2108,4)</f>
        <v>4</v>
      </c>
      <c r="T2108" s="1" t="n">
        <f aca="false">COUNTIF(J2108:R2108,2)</f>
        <v>2</v>
      </c>
      <c r="U2108" s="1" t="n">
        <f aca="false">COUNTIF(J2108:R2108,1)</f>
        <v>3</v>
      </c>
      <c r="V2108" s="3" t="n">
        <f aca="false">IF(AND(S2108=4,T2108=2,U2108=3),1,0)</f>
        <v>1</v>
      </c>
      <c r="W2108" s="2" t="str">
        <f aca="false">IF(J2108=1,A2108,"")</f>
        <v/>
      </c>
      <c r="X2108" s="2" t="str">
        <f aca="false">IF(K2108=1,B2108,"")</f>
        <v/>
      </c>
      <c r="Y2108" s="2" t="str">
        <f aca="false">IF(L2108=1,C2108,"")</f>
        <v/>
      </c>
      <c r="Z2108" s="2" t="n">
        <f aca="false">IF(M2108=1,D2108,"")</f>
        <v>347</v>
      </c>
      <c r="AA2108" s="2" t="n">
        <f aca="false">IF(N2108=1,E2108,"")</f>
        <v>930</v>
      </c>
      <c r="AB2108" s="2" t="str">
        <f aca="false">IF(O2108=1,F2108,"")</f>
        <v/>
      </c>
      <c r="AC2108" s="2" t="n">
        <f aca="false">IF(P2108=1,G2108,"")</f>
        <v>833</v>
      </c>
      <c r="AD2108" s="2" t="str">
        <f aca="false">IF(Q2108=1,H2108,"")</f>
        <v/>
      </c>
      <c r="AE2108" s="2" t="str">
        <f aca="false">IF(R2108=1,I2108,"")</f>
        <v/>
      </c>
      <c r="AF2108" s="5" t="n">
        <f aca="false">IF(J2108&gt;1,A2108,"")</f>
        <v>72</v>
      </c>
      <c r="AG2108" s="5" t="n">
        <f aca="false">IF(K2108&gt;1,B2108,"")</f>
        <v>733</v>
      </c>
      <c r="AH2108" s="5" t="n">
        <f aca="false">IF(L2108&gt;1,C2108,"")</f>
        <v>72</v>
      </c>
      <c r="AI2108" s="5" t="str">
        <f aca="false">IF(M2108&gt;1,D2108,"")</f>
        <v/>
      </c>
      <c r="AJ2108" s="5" t="str">
        <f aca="false">IF(N2108&gt;1,E2108,"")</f>
        <v/>
      </c>
      <c r="AK2108" s="5" t="n">
        <f aca="false">IF(O2108&gt;1,F2108,"")</f>
        <v>72</v>
      </c>
      <c r="AL2108" s="5" t="str">
        <f aca="false">IF(P2108&gt;1,G2108,"")</f>
        <v/>
      </c>
      <c r="AM2108" s="5" t="n">
        <f aca="false">IF(Q2108&gt;1,H2108,"")</f>
        <v>733</v>
      </c>
      <c r="AN2108" s="5" t="n">
        <f aca="false">IF(R2108&gt;1,I2108,"")</f>
        <v>72</v>
      </c>
      <c r="AO2108" s="6" t="n">
        <f aca="false">MAX(AF2108:AN2108)</f>
        <v>733</v>
      </c>
      <c r="AP2108" s="1" t="n">
        <f aca="false">AVERAGE(W2108:AE2108)</f>
        <v>703.333333333333</v>
      </c>
      <c r="AQ2108" s="4" t="n">
        <f aca="false">IF(AP2108&gt;=AO2108,1,0)</f>
        <v>0</v>
      </c>
      <c r="AR2108" s="1" t="n">
        <f aca="false">V2108+AQ2108</f>
        <v>1</v>
      </c>
    </row>
    <row r="2109" customFormat="false" ht="13.8" hidden="false" customHeight="false" outlineLevel="0" collapsed="false">
      <c r="A2109" s="1" t="n">
        <v>180</v>
      </c>
      <c r="B2109" s="1" t="n">
        <v>13</v>
      </c>
      <c r="C2109" s="1" t="n">
        <v>625</v>
      </c>
      <c r="D2109" s="1" t="n">
        <v>897</v>
      </c>
      <c r="E2109" s="1" t="n">
        <v>707</v>
      </c>
      <c r="F2109" s="1" t="n">
        <v>13</v>
      </c>
      <c r="G2109" s="1" t="n">
        <v>13</v>
      </c>
      <c r="H2109" s="1" t="n">
        <v>13</v>
      </c>
      <c r="I2109" s="1" t="n">
        <v>625</v>
      </c>
      <c r="J2109" s="2" t="n">
        <f aca="false">COUNTIF($A2109:$I2109,A2109)</f>
        <v>1</v>
      </c>
      <c r="K2109" s="2" t="n">
        <f aca="false">COUNTIF($A2109:$I2109,B2109)</f>
        <v>4</v>
      </c>
      <c r="L2109" s="2" t="n">
        <f aca="false">COUNTIF($A2109:$I2109,C2109)</f>
        <v>2</v>
      </c>
      <c r="M2109" s="2" t="n">
        <f aca="false">COUNTIF($A2109:$I2109,D2109)</f>
        <v>1</v>
      </c>
      <c r="N2109" s="2" t="n">
        <f aca="false">COUNTIF($A2109:$I2109,E2109)</f>
        <v>1</v>
      </c>
      <c r="O2109" s="2" t="n">
        <f aca="false">COUNTIF($A2109:$I2109,F2109)</f>
        <v>4</v>
      </c>
      <c r="P2109" s="2" t="n">
        <f aca="false">COUNTIF($A2109:$I2109,G2109)</f>
        <v>4</v>
      </c>
      <c r="Q2109" s="2" t="n">
        <f aca="false">COUNTIF($A2109:$I2109,H2109)</f>
        <v>4</v>
      </c>
      <c r="R2109" s="2" t="n">
        <f aca="false">COUNTIF($A2109:$I2109,I2109)</f>
        <v>2</v>
      </c>
      <c r="S2109" s="0" t="n">
        <f aca="false">COUNTIF(J2109:R2109,4)</f>
        <v>4</v>
      </c>
      <c r="T2109" s="1" t="n">
        <f aca="false">COUNTIF(J2109:R2109,2)</f>
        <v>2</v>
      </c>
      <c r="U2109" s="1" t="n">
        <f aca="false">COUNTIF(J2109:R2109,1)</f>
        <v>3</v>
      </c>
      <c r="V2109" s="3" t="n">
        <f aca="false">IF(AND(S2109=4,T2109=2,U2109=3),1,0)</f>
        <v>1</v>
      </c>
      <c r="W2109" s="2" t="n">
        <f aca="false">IF(J2109=1,A2109,"")</f>
        <v>180</v>
      </c>
      <c r="X2109" s="2" t="str">
        <f aca="false">IF(K2109=1,B2109,"")</f>
        <v/>
      </c>
      <c r="Y2109" s="2" t="str">
        <f aca="false">IF(L2109=1,C2109,"")</f>
        <v/>
      </c>
      <c r="Z2109" s="2" t="n">
        <f aca="false">IF(M2109=1,D2109,"")</f>
        <v>897</v>
      </c>
      <c r="AA2109" s="2" t="n">
        <f aca="false">IF(N2109=1,E2109,"")</f>
        <v>707</v>
      </c>
      <c r="AB2109" s="2" t="str">
        <f aca="false">IF(O2109=1,F2109,"")</f>
        <v/>
      </c>
      <c r="AC2109" s="2" t="str">
        <f aca="false">IF(P2109=1,G2109,"")</f>
        <v/>
      </c>
      <c r="AD2109" s="2" t="str">
        <f aca="false">IF(Q2109=1,H2109,"")</f>
        <v/>
      </c>
      <c r="AE2109" s="2" t="str">
        <f aca="false">IF(R2109=1,I2109,"")</f>
        <v/>
      </c>
      <c r="AF2109" s="5" t="str">
        <f aca="false">IF(J2109&gt;1,A2109,"")</f>
        <v/>
      </c>
      <c r="AG2109" s="5" t="n">
        <f aca="false">IF(K2109&gt;1,B2109,"")</f>
        <v>13</v>
      </c>
      <c r="AH2109" s="5" t="n">
        <f aca="false">IF(L2109&gt;1,C2109,"")</f>
        <v>625</v>
      </c>
      <c r="AI2109" s="5" t="str">
        <f aca="false">IF(M2109&gt;1,D2109,"")</f>
        <v/>
      </c>
      <c r="AJ2109" s="5" t="str">
        <f aca="false">IF(N2109&gt;1,E2109,"")</f>
        <v/>
      </c>
      <c r="AK2109" s="5" t="n">
        <f aca="false">IF(O2109&gt;1,F2109,"")</f>
        <v>13</v>
      </c>
      <c r="AL2109" s="5" t="n">
        <f aca="false">IF(P2109&gt;1,G2109,"")</f>
        <v>13</v>
      </c>
      <c r="AM2109" s="5" t="n">
        <f aca="false">IF(Q2109&gt;1,H2109,"")</f>
        <v>13</v>
      </c>
      <c r="AN2109" s="5" t="n">
        <f aca="false">IF(R2109&gt;1,I2109,"")</f>
        <v>625</v>
      </c>
      <c r="AO2109" s="6" t="n">
        <f aca="false">MAX(AF2109:AN2109)</f>
        <v>625</v>
      </c>
      <c r="AP2109" s="1" t="n">
        <f aca="false">AVERAGE(W2109:AE2109)</f>
        <v>594.666666666667</v>
      </c>
      <c r="AQ2109" s="4" t="n">
        <f aca="false">IF(AP2109&gt;=AO2109,1,0)</f>
        <v>0</v>
      </c>
      <c r="AR2109" s="1" t="n">
        <f aca="false">V2109+AQ2109</f>
        <v>1</v>
      </c>
    </row>
    <row r="2110" customFormat="false" ht="13.8" hidden="false" customHeight="false" outlineLevel="0" collapsed="false">
      <c r="A2110" s="1" t="n">
        <v>519</v>
      </c>
      <c r="B2110" s="1" t="n">
        <v>174</v>
      </c>
      <c r="C2110" s="1" t="n">
        <v>519</v>
      </c>
      <c r="D2110" s="1" t="n">
        <v>409</v>
      </c>
      <c r="E2110" s="1" t="n">
        <v>508</v>
      </c>
      <c r="F2110" s="1" t="n">
        <v>519</v>
      </c>
      <c r="G2110" s="1" t="n">
        <v>777</v>
      </c>
      <c r="H2110" s="1" t="n">
        <v>409</v>
      </c>
      <c r="I2110" s="1" t="n">
        <v>519</v>
      </c>
      <c r="J2110" s="2" t="n">
        <f aca="false">COUNTIF($A2110:$I2110,A2110)</f>
        <v>4</v>
      </c>
      <c r="K2110" s="2" t="n">
        <f aca="false">COUNTIF($A2110:$I2110,B2110)</f>
        <v>1</v>
      </c>
      <c r="L2110" s="2" t="n">
        <f aca="false">COUNTIF($A2110:$I2110,C2110)</f>
        <v>4</v>
      </c>
      <c r="M2110" s="2" t="n">
        <f aca="false">COUNTIF($A2110:$I2110,D2110)</f>
        <v>2</v>
      </c>
      <c r="N2110" s="2" t="n">
        <f aca="false">COUNTIF($A2110:$I2110,E2110)</f>
        <v>1</v>
      </c>
      <c r="O2110" s="2" t="n">
        <f aca="false">COUNTIF($A2110:$I2110,F2110)</f>
        <v>4</v>
      </c>
      <c r="P2110" s="2" t="n">
        <f aca="false">COUNTIF($A2110:$I2110,G2110)</f>
        <v>1</v>
      </c>
      <c r="Q2110" s="2" t="n">
        <f aca="false">COUNTIF($A2110:$I2110,H2110)</f>
        <v>2</v>
      </c>
      <c r="R2110" s="2" t="n">
        <f aca="false">COUNTIF($A2110:$I2110,I2110)</f>
        <v>4</v>
      </c>
      <c r="S2110" s="0" t="n">
        <f aca="false">COUNTIF(J2110:R2110,4)</f>
        <v>4</v>
      </c>
      <c r="T2110" s="1" t="n">
        <f aca="false">COUNTIF(J2110:R2110,2)</f>
        <v>2</v>
      </c>
      <c r="U2110" s="1" t="n">
        <f aca="false">COUNTIF(J2110:R2110,1)</f>
        <v>3</v>
      </c>
      <c r="V2110" s="3" t="n">
        <f aca="false">IF(AND(S2110=4,T2110=2,U2110=3),1,0)</f>
        <v>1</v>
      </c>
      <c r="W2110" s="2" t="str">
        <f aca="false">IF(J2110=1,A2110,"")</f>
        <v/>
      </c>
      <c r="X2110" s="2" t="n">
        <f aca="false">IF(K2110=1,B2110,"")</f>
        <v>174</v>
      </c>
      <c r="Y2110" s="2" t="str">
        <f aca="false">IF(L2110=1,C2110,"")</f>
        <v/>
      </c>
      <c r="Z2110" s="2" t="str">
        <f aca="false">IF(M2110=1,D2110,"")</f>
        <v/>
      </c>
      <c r="AA2110" s="2" t="n">
        <f aca="false">IF(N2110=1,E2110,"")</f>
        <v>508</v>
      </c>
      <c r="AB2110" s="2" t="str">
        <f aca="false">IF(O2110=1,F2110,"")</f>
        <v/>
      </c>
      <c r="AC2110" s="2" t="n">
        <f aca="false">IF(P2110=1,G2110,"")</f>
        <v>777</v>
      </c>
      <c r="AD2110" s="2" t="str">
        <f aca="false">IF(Q2110=1,H2110,"")</f>
        <v/>
      </c>
      <c r="AE2110" s="2" t="str">
        <f aca="false">IF(R2110=1,I2110,"")</f>
        <v/>
      </c>
      <c r="AF2110" s="5" t="n">
        <f aca="false">IF(J2110&gt;1,A2110,"")</f>
        <v>519</v>
      </c>
      <c r="AG2110" s="5" t="str">
        <f aca="false">IF(K2110&gt;1,B2110,"")</f>
        <v/>
      </c>
      <c r="AH2110" s="5" t="n">
        <f aca="false">IF(L2110&gt;1,C2110,"")</f>
        <v>519</v>
      </c>
      <c r="AI2110" s="5" t="n">
        <f aca="false">IF(M2110&gt;1,D2110,"")</f>
        <v>409</v>
      </c>
      <c r="AJ2110" s="5" t="str">
        <f aca="false">IF(N2110&gt;1,E2110,"")</f>
        <v/>
      </c>
      <c r="AK2110" s="5" t="n">
        <f aca="false">IF(O2110&gt;1,F2110,"")</f>
        <v>519</v>
      </c>
      <c r="AL2110" s="5" t="str">
        <f aca="false">IF(P2110&gt;1,G2110,"")</f>
        <v/>
      </c>
      <c r="AM2110" s="5" t="n">
        <f aca="false">IF(Q2110&gt;1,H2110,"")</f>
        <v>409</v>
      </c>
      <c r="AN2110" s="5" t="n">
        <f aca="false">IF(R2110&gt;1,I2110,"")</f>
        <v>519</v>
      </c>
      <c r="AO2110" s="6" t="n">
        <f aca="false">MAX(AF2110:AN2110)</f>
        <v>519</v>
      </c>
      <c r="AP2110" s="1" t="n">
        <f aca="false">AVERAGE(W2110:AE2110)</f>
        <v>486.333333333333</v>
      </c>
      <c r="AQ2110" s="4" t="n">
        <f aca="false">IF(AP2110&gt;=AO2110,1,0)</f>
        <v>0</v>
      </c>
      <c r="AR2110" s="1" t="n">
        <f aca="false">V2110+AQ2110</f>
        <v>1</v>
      </c>
    </row>
    <row r="2111" customFormat="false" ht="13.8" hidden="false" customHeight="false" outlineLevel="0" collapsed="false">
      <c r="A2111" s="1" t="n">
        <v>980</v>
      </c>
      <c r="B2111" s="1" t="n">
        <v>88</v>
      </c>
      <c r="C2111" s="1" t="n">
        <v>88</v>
      </c>
      <c r="D2111" s="1" t="n">
        <v>284</v>
      </c>
      <c r="E2111" s="1" t="n">
        <v>284</v>
      </c>
      <c r="F2111" s="1" t="n">
        <v>477</v>
      </c>
      <c r="G2111" s="1" t="n">
        <v>284</v>
      </c>
      <c r="H2111" s="1" t="n">
        <v>270</v>
      </c>
      <c r="I2111" s="1" t="n">
        <v>284</v>
      </c>
      <c r="J2111" s="2" t="n">
        <f aca="false">COUNTIF($A2111:$I2111,A2111)</f>
        <v>1</v>
      </c>
      <c r="K2111" s="2" t="n">
        <f aca="false">COUNTIF($A2111:$I2111,B2111)</f>
        <v>2</v>
      </c>
      <c r="L2111" s="2" t="n">
        <f aca="false">COUNTIF($A2111:$I2111,C2111)</f>
        <v>2</v>
      </c>
      <c r="M2111" s="2" t="n">
        <f aca="false">COUNTIF($A2111:$I2111,D2111)</f>
        <v>4</v>
      </c>
      <c r="N2111" s="2" t="n">
        <f aca="false">COUNTIF($A2111:$I2111,E2111)</f>
        <v>4</v>
      </c>
      <c r="O2111" s="2" t="n">
        <f aca="false">COUNTIF($A2111:$I2111,F2111)</f>
        <v>1</v>
      </c>
      <c r="P2111" s="2" t="n">
        <f aca="false">COUNTIF($A2111:$I2111,G2111)</f>
        <v>4</v>
      </c>
      <c r="Q2111" s="2" t="n">
        <f aca="false">COUNTIF($A2111:$I2111,H2111)</f>
        <v>1</v>
      </c>
      <c r="R2111" s="2" t="n">
        <f aca="false">COUNTIF($A2111:$I2111,I2111)</f>
        <v>4</v>
      </c>
      <c r="S2111" s="0" t="n">
        <f aca="false">COUNTIF(J2111:R2111,4)</f>
        <v>4</v>
      </c>
      <c r="T2111" s="1" t="n">
        <f aca="false">COUNTIF(J2111:R2111,2)</f>
        <v>2</v>
      </c>
      <c r="U2111" s="1" t="n">
        <f aca="false">COUNTIF(J2111:R2111,1)</f>
        <v>3</v>
      </c>
      <c r="V2111" s="3" t="n">
        <f aca="false">IF(AND(S2111=4,T2111=2,U2111=3),1,0)</f>
        <v>1</v>
      </c>
      <c r="W2111" s="2" t="n">
        <f aca="false">IF(J2111=1,A2111,"")</f>
        <v>980</v>
      </c>
      <c r="X2111" s="2" t="str">
        <f aca="false">IF(K2111=1,B2111,"")</f>
        <v/>
      </c>
      <c r="Y2111" s="2" t="str">
        <f aca="false">IF(L2111=1,C2111,"")</f>
        <v/>
      </c>
      <c r="Z2111" s="2" t="str">
        <f aca="false">IF(M2111=1,D2111,"")</f>
        <v/>
      </c>
      <c r="AA2111" s="2" t="str">
        <f aca="false">IF(N2111=1,E2111,"")</f>
        <v/>
      </c>
      <c r="AB2111" s="2" t="n">
        <f aca="false">IF(O2111=1,F2111,"")</f>
        <v>477</v>
      </c>
      <c r="AC2111" s="2" t="str">
        <f aca="false">IF(P2111=1,G2111,"")</f>
        <v/>
      </c>
      <c r="AD2111" s="2" t="n">
        <f aca="false">IF(Q2111=1,H2111,"")</f>
        <v>270</v>
      </c>
      <c r="AE2111" s="2" t="str">
        <f aca="false">IF(R2111=1,I2111,"")</f>
        <v/>
      </c>
      <c r="AF2111" s="5" t="str">
        <f aca="false">IF(J2111&gt;1,A2111,"")</f>
        <v/>
      </c>
      <c r="AG2111" s="5" t="n">
        <f aca="false">IF(K2111&gt;1,B2111,"")</f>
        <v>88</v>
      </c>
      <c r="AH2111" s="5" t="n">
        <f aca="false">IF(L2111&gt;1,C2111,"")</f>
        <v>88</v>
      </c>
      <c r="AI2111" s="5" t="n">
        <f aca="false">IF(M2111&gt;1,D2111,"")</f>
        <v>284</v>
      </c>
      <c r="AJ2111" s="5" t="n">
        <f aca="false">IF(N2111&gt;1,E2111,"")</f>
        <v>284</v>
      </c>
      <c r="AK2111" s="5" t="str">
        <f aca="false">IF(O2111&gt;1,F2111,"")</f>
        <v/>
      </c>
      <c r="AL2111" s="5" t="n">
        <f aca="false">IF(P2111&gt;1,G2111,"")</f>
        <v>284</v>
      </c>
      <c r="AM2111" s="5" t="str">
        <f aca="false">IF(Q2111&gt;1,H2111,"")</f>
        <v/>
      </c>
      <c r="AN2111" s="5" t="n">
        <f aca="false">IF(R2111&gt;1,I2111,"")</f>
        <v>284</v>
      </c>
      <c r="AO2111" s="6" t="n">
        <f aca="false">MAX(AF2111:AN2111)</f>
        <v>284</v>
      </c>
      <c r="AP2111" s="1" t="n">
        <f aca="false">AVERAGE(W2111:AE2111)</f>
        <v>575.666666666667</v>
      </c>
      <c r="AQ2111" s="4" t="n">
        <f aca="false">IF(AP2111&gt;=AO2111,1,0)</f>
        <v>1</v>
      </c>
      <c r="AR2111" s="1" t="n">
        <f aca="false">V2111+AQ2111</f>
        <v>2</v>
      </c>
    </row>
    <row r="2112" customFormat="false" ht="13.8" hidden="false" customHeight="false" outlineLevel="0" collapsed="false">
      <c r="A2112" s="1" t="n">
        <v>407</v>
      </c>
      <c r="B2112" s="1" t="n">
        <v>200</v>
      </c>
      <c r="C2112" s="1" t="n">
        <v>277</v>
      </c>
      <c r="D2112" s="1" t="n">
        <v>817</v>
      </c>
      <c r="E2112" s="1" t="n">
        <v>628</v>
      </c>
      <c r="F2112" s="1" t="n">
        <v>200</v>
      </c>
      <c r="G2112" s="1" t="n">
        <v>200</v>
      </c>
      <c r="H2112" s="1" t="n">
        <v>200</v>
      </c>
      <c r="I2112" s="1" t="n">
        <v>407</v>
      </c>
      <c r="J2112" s="2" t="n">
        <f aca="false">COUNTIF($A2112:$I2112,A2112)</f>
        <v>2</v>
      </c>
      <c r="K2112" s="2" t="n">
        <f aca="false">COUNTIF($A2112:$I2112,B2112)</f>
        <v>4</v>
      </c>
      <c r="L2112" s="2" t="n">
        <f aca="false">COUNTIF($A2112:$I2112,C2112)</f>
        <v>1</v>
      </c>
      <c r="M2112" s="2" t="n">
        <f aca="false">COUNTIF($A2112:$I2112,D2112)</f>
        <v>1</v>
      </c>
      <c r="N2112" s="2" t="n">
        <f aca="false">COUNTIF($A2112:$I2112,E2112)</f>
        <v>1</v>
      </c>
      <c r="O2112" s="2" t="n">
        <f aca="false">COUNTIF($A2112:$I2112,F2112)</f>
        <v>4</v>
      </c>
      <c r="P2112" s="2" t="n">
        <f aca="false">COUNTIF($A2112:$I2112,G2112)</f>
        <v>4</v>
      </c>
      <c r="Q2112" s="2" t="n">
        <f aca="false">COUNTIF($A2112:$I2112,H2112)</f>
        <v>4</v>
      </c>
      <c r="R2112" s="2" t="n">
        <f aca="false">COUNTIF($A2112:$I2112,I2112)</f>
        <v>2</v>
      </c>
      <c r="S2112" s="0" t="n">
        <f aca="false">COUNTIF(J2112:R2112,4)</f>
        <v>4</v>
      </c>
      <c r="T2112" s="1" t="n">
        <f aca="false">COUNTIF(J2112:R2112,2)</f>
        <v>2</v>
      </c>
      <c r="U2112" s="1" t="n">
        <f aca="false">COUNTIF(J2112:R2112,1)</f>
        <v>3</v>
      </c>
      <c r="V2112" s="3" t="n">
        <f aca="false">IF(AND(S2112=4,T2112=2,U2112=3),1,0)</f>
        <v>1</v>
      </c>
      <c r="W2112" s="2" t="str">
        <f aca="false">IF(J2112=1,A2112,"")</f>
        <v/>
      </c>
      <c r="X2112" s="2" t="str">
        <f aca="false">IF(K2112=1,B2112,"")</f>
        <v/>
      </c>
      <c r="Y2112" s="2" t="n">
        <f aca="false">IF(L2112=1,C2112,"")</f>
        <v>277</v>
      </c>
      <c r="Z2112" s="2" t="n">
        <f aca="false">IF(M2112=1,D2112,"")</f>
        <v>817</v>
      </c>
      <c r="AA2112" s="2" t="n">
        <f aca="false">IF(N2112=1,E2112,"")</f>
        <v>628</v>
      </c>
      <c r="AB2112" s="2" t="str">
        <f aca="false">IF(O2112=1,F2112,"")</f>
        <v/>
      </c>
      <c r="AC2112" s="2" t="str">
        <f aca="false">IF(P2112=1,G2112,"")</f>
        <v/>
      </c>
      <c r="AD2112" s="2" t="str">
        <f aca="false">IF(Q2112=1,H2112,"")</f>
        <v/>
      </c>
      <c r="AE2112" s="2" t="str">
        <f aca="false">IF(R2112=1,I2112,"")</f>
        <v/>
      </c>
      <c r="AF2112" s="5" t="n">
        <f aca="false">IF(J2112&gt;1,A2112,"")</f>
        <v>407</v>
      </c>
      <c r="AG2112" s="5" t="n">
        <f aca="false">IF(K2112&gt;1,B2112,"")</f>
        <v>200</v>
      </c>
      <c r="AH2112" s="5" t="str">
        <f aca="false">IF(L2112&gt;1,C2112,"")</f>
        <v/>
      </c>
      <c r="AI2112" s="5" t="str">
        <f aca="false">IF(M2112&gt;1,D2112,"")</f>
        <v/>
      </c>
      <c r="AJ2112" s="5" t="str">
        <f aca="false">IF(N2112&gt;1,E2112,"")</f>
        <v/>
      </c>
      <c r="AK2112" s="5" t="n">
        <f aca="false">IF(O2112&gt;1,F2112,"")</f>
        <v>200</v>
      </c>
      <c r="AL2112" s="5" t="n">
        <f aca="false">IF(P2112&gt;1,G2112,"")</f>
        <v>200</v>
      </c>
      <c r="AM2112" s="5" t="n">
        <f aca="false">IF(Q2112&gt;1,H2112,"")</f>
        <v>200</v>
      </c>
      <c r="AN2112" s="5" t="n">
        <f aca="false">IF(R2112&gt;1,I2112,"")</f>
        <v>407</v>
      </c>
      <c r="AO2112" s="6" t="n">
        <f aca="false">MAX(AF2112:AN2112)</f>
        <v>407</v>
      </c>
      <c r="AP2112" s="1" t="n">
        <f aca="false">AVERAGE(W2112:AE2112)</f>
        <v>574</v>
      </c>
      <c r="AQ2112" s="4" t="n">
        <f aca="false">IF(AP2112&gt;=AO2112,1,0)</f>
        <v>1</v>
      </c>
      <c r="AR2112" s="1" t="n">
        <f aca="false">V2112+AQ2112</f>
        <v>2</v>
      </c>
    </row>
    <row r="2113" customFormat="false" ht="13.8" hidden="false" customHeight="false" outlineLevel="0" collapsed="false">
      <c r="A2113" s="1" t="n">
        <v>868</v>
      </c>
      <c r="B2113" s="1" t="n">
        <v>890</v>
      </c>
      <c r="C2113" s="1" t="n">
        <v>929</v>
      </c>
      <c r="D2113" s="1" t="n">
        <v>780</v>
      </c>
      <c r="E2113" s="1" t="n">
        <v>780</v>
      </c>
      <c r="F2113" s="1" t="n">
        <v>348</v>
      </c>
      <c r="G2113" s="1" t="n">
        <v>348</v>
      </c>
      <c r="H2113" s="1" t="n">
        <v>348</v>
      </c>
      <c r="I2113" s="1" t="n">
        <v>348</v>
      </c>
      <c r="J2113" s="2" t="n">
        <f aca="false">COUNTIF($A2113:$I2113,A2113)</f>
        <v>1</v>
      </c>
      <c r="K2113" s="2" t="n">
        <f aca="false">COUNTIF($A2113:$I2113,B2113)</f>
        <v>1</v>
      </c>
      <c r="L2113" s="2" t="n">
        <f aca="false">COUNTIF($A2113:$I2113,C2113)</f>
        <v>1</v>
      </c>
      <c r="M2113" s="2" t="n">
        <f aca="false">COUNTIF($A2113:$I2113,D2113)</f>
        <v>2</v>
      </c>
      <c r="N2113" s="2" t="n">
        <f aca="false">COUNTIF($A2113:$I2113,E2113)</f>
        <v>2</v>
      </c>
      <c r="O2113" s="2" t="n">
        <f aca="false">COUNTIF($A2113:$I2113,F2113)</f>
        <v>4</v>
      </c>
      <c r="P2113" s="2" t="n">
        <f aca="false">COUNTIF($A2113:$I2113,G2113)</f>
        <v>4</v>
      </c>
      <c r="Q2113" s="2" t="n">
        <f aca="false">COUNTIF($A2113:$I2113,H2113)</f>
        <v>4</v>
      </c>
      <c r="R2113" s="2" t="n">
        <f aca="false">COUNTIF($A2113:$I2113,I2113)</f>
        <v>4</v>
      </c>
      <c r="S2113" s="0" t="n">
        <f aca="false">COUNTIF(J2113:R2113,4)</f>
        <v>4</v>
      </c>
      <c r="T2113" s="1" t="n">
        <f aca="false">COUNTIF(J2113:R2113,2)</f>
        <v>2</v>
      </c>
      <c r="U2113" s="1" t="n">
        <f aca="false">COUNTIF(J2113:R2113,1)</f>
        <v>3</v>
      </c>
      <c r="V2113" s="3" t="n">
        <f aca="false">IF(AND(S2113=4,T2113=2,U2113=3),1,0)</f>
        <v>1</v>
      </c>
      <c r="W2113" s="2" t="n">
        <f aca="false">IF(J2113=1,A2113,"")</f>
        <v>868</v>
      </c>
      <c r="X2113" s="2" t="n">
        <f aca="false">IF(K2113=1,B2113,"")</f>
        <v>890</v>
      </c>
      <c r="Y2113" s="2" t="n">
        <f aca="false">IF(L2113=1,C2113,"")</f>
        <v>929</v>
      </c>
      <c r="Z2113" s="2" t="str">
        <f aca="false">IF(M2113=1,D2113,"")</f>
        <v/>
      </c>
      <c r="AA2113" s="2" t="str">
        <f aca="false">IF(N2113=1,E2113,"")</f>
        <v/>
      </c>
      <c r="AB2113" s="2" t="str">
        <f aca="false">IF(O2113=1,F2113,"")</f>
        <v/>
      </c>
      <c r="AC2113" s="2" t="str">
        <f aca="false">IF(P2113=1,G2113,"")</f>
        <v/>
      </c>
      <c r="AD2113" s="2" t="str">
        <f aca="false">IF(Q2113=1,H2113,"")</f>
        <v/>
      </c>
      <c r="AE2113" s="2" t="str">
        <f aca="false">IF(R2113=1,I2113,"")</f>
        <v/>
      </c>
      <c r="AF2113" s="5" t="str">
        <f aca="false">IF(J2113&gt;1,A2113,"")</f>
        <v/>
      </c>
      <c r="AG2113" s="5" t="str">
        <f aca="false">IF(K2113&gt;1,B2113,"")</f>
        <v/>
      </c>
      <c r="AH2113" s="5" t="str">
        <f aca="false">IF(L2113&gt;1,C2113,"")</f>
        <v/>
      </c>
      <c r="AI2113" s="5" t="n">
        <f aca="false">IF(M2113&gt;1,D2113,"")</f>
        <v>780</v>
      </c>
      <c r="AJ2113" s="5" t="n">
        <f aca="false">IF(N2113&gt;1,E2113,"")</f>
        <v>780</v>
      </c>
      <c r="AK2113" s="5" t="n">
        <f aca="false">IF(O2113&gt;1,F2113,"")</f>
        <v>348</v>
      </c>
      <c r="AL2113" s="5" t="n">
        <f aca="false">IF(P2113&gt;1,G2113,"")</f>
        <v>348</v>
      </c>
      <c r="AM2113" s="5" t="n">
        <f aca="false">IF(Q2113&gt;1,H2113,"")</f>
        <v>348</v>
      </c>
      <c r="AN2113" s="5" t="n">
        <f aca="false">IF(R2113&gt;1,I2113,"")</f>
        <v>348</v>
      </c>
      <c r="AO2113" s="6" t="n">
        <f aca="false">MAX(AF2113:AN2113)</f>
        <v>780</v>
      </c>
      <c r="AP2113" s="1" t="n">
        <f aca="false">AVERAGE(W2113:AE2113)</f>
        <v>895.666666666667</v>
      </c>
      <c r="AQ2113" s="4" t="n">
        <f aca="false">IF(AP2113&gt;=AO2113,1,0)</f>
        <v>1</v>
      </c>
      <c r="AR2113" s="1" t="n">
        <f aca="false">V2113+AQ2113</f>
        <v>2</v>
      </c>
    </row>
    <row r="2114" customFormat="false" ht="13.8" hidden="false" customHeight="false" outlineLevel="0" collapsed="false">
      <c r="A2114" s="1" t="n">
        <v>328</v>
      </c>
      <c r="B2114" s="1" t="n">
        <v>657</v>
      </c>
      <c r="C2114" s="1" t="n">
        <v>568</v>
      </c>
      <c r="D2114" s="1" t="n">
        <v>252</v>
      </c>
      <c r="E2114" s="1" t="n">
        <v>657</v>
      </c>
      <c r="F2114" s="1" t="n">
        <v>657</v>
      </c>
      <c r="G2114" s="1" t="n">
        <v>657</v>
      </c>
      <c r="H2114" s="1" t="n">
        <v>328</v>
      </c>
      <c r="I2114" s="1" t="n">
        <v>332</v>
      </c>
      <c r="J2114" s="2" t="n">
        <f aca="false">COUNTIF($A2114:$I2114,A2114)</f>
        <v>2</v>
      </c>
      <c r="K2114" s="2" t="n">
        <f aca="false">COUNTIF($A2114:$I2114,B2114)</f>
        <v>4</v>
      </c>
      <c r="L2114" s="2" t="n">
        <f aca="false">COUNTIF($A2114:$I2114,C2114)</f>
        <v>1</v>
      </c>
      <c r="M2114" s="2" t="n">
        <f aca="false">COUNTIF($A2114:$I2114,D2114)</f>
        <v>1</v>
      </c>
      <c r="N2114" s="2" t="n">
        <f aca="false">COUNTIF($A2114:$I2114,E2114)</f>
        <v>4</v>
      </c>
      <c r="O2114" s="2" t="n">
        <f aca="false">COUNTIF($A2114:$I2114,F2114)</f>
        <v>4</v>
      </c>
      <c r="P2114" s="2" t="n">
        <f aca="false">COUNTIF($A2114:$I2114,G2114)</f>
        <v>4</v>
      </c>
      <c r="Q2114" s="2" t="n">
        <f aca="false">COUNTIF($A2114:$I2114,H2114)</f>
        <v>2</v>
      </c>
      <c r="R2114" s="2" t="n">
        <f aca="false">COUNTIF($A2114:$I2114,I2114)</f>
        <v>1</v>
      </c>
      <c r="S2114" s="0" t="n">
        <f aca="false">COUNTIF(J2114:R2114,4)</f>
        <v>4</v>
      </c>
      <c r="T2114" s="1" t="n">
        <f aca="false">COUNTIF(J2114:R2114,2)</f>
        <v>2</v>
      </c>
      <c r="U2114" s="1" t="n">
        <f aca="false">COUNTIF(J2114:R2114,1)</f>
        <v>3</v>
      </c>
      <c r="V2114" s="3" t="n">
        <f aca="false">IF(AND(S2114=4,T2114=2,U2114=3),1,0)</f>
        <v>1</v>
      </c>
      <c r="W2114" s="2" t="str">
        <f aca="false">IF(J2114=1,A2114,"")</f>
        <v/>
      </c>
      <c r="X2114" s="2" t="str">
        <f aca="false">IF(K2114=1,B2114,"")</f>
        <v/>
      </c>
      <c r="Y2114" s="2" t="n">
        <f aca="false">IF(L2114=1,C2114,"")</f>
        <v>568</v>
      </c>
      <c r="Z2114" s="2" t="n">
        <f aca="false">IF(M2114=1,D2114,"")</f>
        <v>252</v>
      </c>
      <c r="AA2114" s="2" t="str">
        <f aca="false">IF(N2114=1,E2114,"")</f>
        <v/>
      </c>
      <c r="AB2114" s="2" t="str">
        <f aca="false">IF(O2114=1,F2114,"")</f>
        <v/>
      </c>
      <c r="AC2114" s="2" t="str">
        <f aca="false">IF(P2114=1,G2114,"")</f>
        <v/>
      </c>
      <c r="AD2114" s="2" t="str">
        <f aca="false">IF(Q2114=1,H2114,"")</f>
        <v/>
      </c>
      <c r="AE2114" s="2" t="n">
        <f aca="false">IF(R2114=1,I2114,"")</f>
        <v>332</v>
      </c>
      <c r="AF2114" s="5" t="n">
        <f aca="false">IF(J2114&gt;1,A2114,"")</f>
        <v>328</v>
      </c>
      <c r="AG2114" s="5" t="n">
        <f aca="false">IF(K2114&gt;1,B2114,"")</f>
        <v>657</v>
      </c>
      <c r="AH2114" s="5" t="str">
        <f aca="false">IF(L2114&gt;1,C2114,"")</f>
        <v/>
      </c>
      <c r="AI2114" s="5" t="str">
        <f aca="false">IF(M2114&gt;1,D2114,"")</f>
        <v/>
      </c>
      <c r="AJ2114" s="5" t="n">
        <f aca="false">IF(N2114&gt;1,E2114,"")</f>
        <v>657</v>
      </c>
      <c r="AK2114" s="5" t="n">
        <f aca="false">IF(O2114&gt;1,F2114,"")</f>
        <v>657</v>
      </c>
      <c r="AL2114" s="5" t="n">
        <f aca="false">IF(P2114&gt;1,G2114,"")</f>
        <v>657</v>
      </c>
      <c r="AM2114" s="5" t="n">
        <f aca="false">IF(Q2114&gt;1,H2114,"")</f>
        <v>328</v>
      </c>
      <c r="AN2114" s="5" t="str">
        <f aca="false">IF(R2114&gt;1,I2114,"")</f>
        <v/>
      </c>
      <c r="AO2114" s="6" t="n">
        <f aca="false">MAX(AF2114:AN2114)</f>
        <v>657</v>
      </c>
      <c r="AP2114" s="1" t="n">
        <f aca="false">AVERAGE(W2114:AE2114)</f>
        <v>384</v>
      </c>
      <c r="AQ2114" s="4" t="n">
        <f aca="false">IF(AP2114&gt;=AO2114,1,0)</f>
        <v>0</v>
      </c>
      <c r="AR2114" s="1" t="n">
        <f aca="false">V2114+AQ2114</f>
        <v>1</v>
      </c>
    </row>
    <row r="2115" customFormat="false" ht="13.8" hidden="false" customHeight="false" outlineLevel="0" collapsed="false">
      <c r="A2115" s="1" t="n">
        <v>700</v>
      </c>
      <c r="B2115" s="1" t="n">
        <v>353</v>
      </c>
      <c r="C2115" s="1" t="n">
        <v>353</v>
      </c>
      <c r="D2115" s="1" t="n">
        <v>353</v>
      </c>
      <c r="E2115" s="1" t="n">
        <v>368</v>
      </c>
      <c r="F2115" s="1" t="n">
        <v>874</v>
      </c>
      <c r="G2115" s="1" t="n">
        <v>351</v>
      </c>
      <c r="H2115" s="1" t="n">
        <v>351</v>
      </c>
      <c r="I2115" s="1" t="n">
        <v>353</v>
      </c>
      <c r="J2115" s="2" t="n">
        <f aca="false">COUNTIF($A2115:$I2115,A2115)</f>
        <v>1</v>
      </c>
      <c r="K2115" s="2" t="n">
        <f aca="false">COUNTIF($A2115:$I2115,B2115)</f>
        <v>4</v>
      </c>
      <c r="L2115" s="2" t="n">
        <f aca="false">COUNTIF($A2115:$I2115,C2115)</f>
        <v>4</v>
      </c>
      <c r="M2115" s="2" t="n">
        <f aca="false">COUNTIF($A2115:$I2115,D2115)</f>
        <v>4</v>
      </c>
      <c r="N2115" s="2" t="n">
        <f aca="false">COUNTIF($A2115:$I2115,E2115)</f>
        <v>1</v>
      </c>
      <c r="O2115" s="2" t="n">
        <f aca="false">COUNTIF($A2115:$I2115,F2115)</f>
        <v>1</v>
      </c>
      <c r="P2115" s="2" t="n">
        <f aca="false">COUNTIF($A2115:$I2115,G2115)</f>
        <v>2</v>
      </c>
      <c r="Q2115" s="2" t="n">
        <f aca="false">COUNTIF($A2115:$I2115,H2115)</f>
        <v>2</v>
      </c>
      <c r="R2115" s="2" t="n">
        <f aca="false">COUNTIF($A2115:$I2115,I2115)</f>
        <v>4</v>
      </c>
      <c r="S2115" s="0" t="n">
        <f aca="false">COUNTIF(J2115:R2115,4)</f>
        <v>4</v>
      </c>
      <c r="T2115" s="1" t="n">
        <f aca="false">COUNTIF(J2115:R2115,2)</f>
        <v>2</v>
      </c>
      <c r="U2115" s="1" t="n">
        <f aca="false">COUNTIF(J2115:R2115,1)</f>
        <v>3</v>
      </c>
      <c r="V2115" s="3" t="n">
        <f aca="false">IF(AND(S2115=4,T2115=2,U2115=3),1,0)</f>
        <v>1</v>
      </c>
      <c r="W2115" s="2" t="n">
        <f aca="false">IF(J2115=1,A2115,"")</f>
        <v>700</v>
      </c>
      <c r="X2115" s="2" t="str">
        <f aca="false">IF(K2115=1,B2115,"")</f>
        <v/>
      </c>
      <c r="Y2115" s="2" t="str">
        <f aca="false">IF(L2115=1,C2115,"")</f>
        <v/>
      </c>
      <c r="Z2115" s="2" t="str">
        <f aca="false">IF(M2115=1,D2115,"")</f>
        <v/>
      </c>
      <c r="AA2115" s="2" t="n">
        <f aca="false">IF(N2115=1,E2115,"")</f>
        <v>368</v>
      </c>
      <c r="AB2115" s="2" t="n">
        <f aca="false">IF(O2115=1,F2115,"")</f>
        <v>874</v>
      </c>
      <c r="AC2115" s="2" t="str">
        <f aca="false">IF(P2115=1,G2115,"")</f>
        <v/>
      </c>
      <c r="AD2115" s="2" t="str">
        <f aca="false">IF(Q2115=1,H2115,"")</f>
        <v/>
      </c>
      <c r="AE2115" s="2" t="str">
        <f aca="false">IF(R2115=1,I2115,"")</f>
        <v/>
      </c>
      <c r="AF2115" s="5" t="str">
        <f aca="false">IF(J2115&gt;1,A2115,"")</f>
        <v/>
      </c>
      <c r="AG2115" s="5" t="n">
        <f aca="false">IF(K2115&gt;1,B2115,"")</f>
        <v>353</v>
      </c>
      <c r="AH2115" s="5" t="n">
        <f aca="false">IF(L2115&gt;1,C2115,"")</f>
        <v>353</v>
      </c>
      <c r="AI2115" s="5" t="n">
        <f aca="false">IF(M2115&gt;1,D2115,"")</f>
        <v>353</v>
      </c>
      <c r="AJ2115" s="5" t="str">
        <f aca="false">IF(N2115&gt;1,E2115,"")</f>
        <v/>
      </c>
      <c r="AK2115" s="5" t="str">
        <f aca="false">IF(O2115&gt;1,F2115,"")</f>
        <v/>
      </c>
      <c r="AL2115" s="5" t="n">
        <f aca="false">IF(P2115&gt;1,G2115,"")</f>
        <v>351</v>
      </c>
      <c r="AM2115" s="5" t="n">
        <f aca="false">IF(Q2115&gt;1,H2115,"")</f>
        <v>351</v>
      </c>
      <c r="AN2115" s="5" t="n">
        <f aca="false">IF(R2115&gt;1,I2115,"")</f>
        <v>353</v>
      </c>
      <c r="AO2115" s="6" t="n">
        <f aca="false">MAX(AF2115:AN2115)</f>
        <v>353</v>
      </c>
      <c r="AP2115" s="1" t="n">
        <f aca="false">AVERAGE(W2115:AE2115)</f>
        <v>647.333333333333</v>
      </c>
      <c r="AQ2115" s="4" t="n">
        <f aca="false">IF(AP2115&gt;=AO2115,1,0)</f>
        <v>1</v>
      </c>
      <c r="AR2115" s="1" t="n">
        <f aca="false">V2115+AQ2115</f>
        <v>2</v>
      </c>
    </row>
    <row r="2116" customFormat="false" ht="13.8" hidden="false" customHeight="false" outlineLevel="0" collapsed="false">
      <c r="A2116" s="1" t="n">
        <v>498</v>
      </c>
      <c r="B2116" s="1" t="n">
        <v>498</v>
      </c>
      <c r="C2116" s="1" t="n">
        <v>498</v>
      </c>
      <c r="D2116" s="1" t="n">
        <v>498</v>
      </c>
      <c r="E2116" s="1" t="n">
        <v>373</v>
      </c>
      <c r="F2116" s="1" t="n">
        <v>534</v>
      </c>
      <c r="G2116" s="1" t="n">
        <v>373</v>
      </c>
      <c r="H2116" s="1" t="n">
        <v>828</v>
      </c>
      <c r="I2116" s="1" t="n">
        <v>887</v>
      </c>
      <c r="J2116" s="2" t="n">
        <f aca="false">COUNTIF($A2116:$I2116,A2116)</f>
        <v>4</v>
      </c>
      <c r="K2116" s="2" t="n">
        <f aca="false">COUNTIF($A2116:$I2116,B2116)</f>
        <v>4</v>
      </c>
      <c r="L2116" s="2" t="n">
        <f aca="false">COUNTIF($A2116:$I2116,C2116)</f>
        <v>4</v>
      </c>
      <c r="M2116" s="2" t="n">
        <f aca="false">COUNTIF($A2116:$I2116,D2116)</f>
        <v>4</v>
      </c>
      <c r="N2116" s="2" t="n">
        <f aca="false">COUNTIF($A2116:$I2116,E2116)</f>
        <v>2</v>
      </c>
      <c r="O2116" s="2" t="n">
        <f aca="false">COUNTIF($A2116:$I2116,F2116)</f>
        <v>1</v>
      </c>
      <c r="P2116" s="2" t="n">
        <f aca="false">COUNTIF($A2116:$I2116,G2116)</f>
        <v>2</v>
      </c>
      <c r="Q2116" s="2" t="n">
        <f aca="false">COUNTIF($A2116:$I2116,H2116)</f>
        <v>1</v>
      </c>
      <c r="R2116" s="2" t="n">
        <f aca="false">COUNTIF($A2116:$I2116,I2116)</f>
        <v>1</v>
      </c>
      <c r="S2116" s="0" t="n">
        <f aca="false">COUNTIF(J2116:R2116,4)</f>
        <v>4</v>
      </c>
      <c r="T2116" s="1" t="n">
        <f aca="false">COUNTIF(J2116:R2116,2)</f>
        <v>2</v>
      </c>
      <c r="U2116" s="1" t="n">
        <f aca="false">COUNTIF(J2116:R2116,1)</f>
        <v>3</v>
      </c>
      <c r="V2116" s="3" t="n">
        <f aca="false">IF(AND(S2116=4,T2116=2,U2116=3),1,0)</f>
        <v>1</v>
      </c>
      <c r="W2116" s="2" t="str">
        <f aca="false">IF(J2116=1,A2116,"")</f>
        <v/>
      </c>
      <c r="X2116" s="2" t="str">
        <f aca="false">IF(K2116=1,B2116,"")</f>
        <v/>
      </c>
      <c r="Y2116" s="2" t="str">
        <f aca="false">IF(L2116=1,C2116,"")</f>
        <v/>
      </c>
      <c r="Z2116" s="2" t="str">
        <f aca="false">IF(M2116=1,D2116,"")</f>
        <v/>
      </c>
      <c r="AA2116" s="2" t="str">
        <f aca="false">IF(N2116=1,E2116,"")</f>
        <v/>
      </c>
      <c r="AB2116" s="2" t="n">
        <f aca="false">IF(O2116=1,F2116,"")</f>
        <v>534</v>
      </c>
      <c r="AC2116" s="2" t="str">
        <f aca="false">IF(P2116=1,G2116,"")</f>
        <v/>
      </c>
      <c r="AD2116" s="2" t="n">
        <f aca="false">IF(Q2116=1,H2116,"")</f>
        <v>828</v>
      </c>
      <c r="AE2116" s="2" t="n">
        <f aca="false">IF(R2116=1,I2116,"")</f>
        <v>887</v>
      </c>
      <c r="AF2116" s="5" t="n">
        <f aca="false">IF(J2116&gt;1,A2116,"")</f>
        <v>498</v>
      </c>
      <c r="AG2116" s="5" t="n">
        <f aca="false">IF(K2116&gt;1,B2116,"")</f>
        <v>498</v>
      </c>
      <c r="AH2116" s="5" t="n">
        <f aca="false">IF(L2116&gt;1,C2116,"")</f>
        <v>498</v>
      </c>
      <c r="AI2116" s="5" t="n">
        <f aca="false">IF(M2116&gt;1,D2116,"")</f>
        <v>498</v>
      </c>
      <c r="AJ2116" s="5" t="n">
        <f aca="false">IF(N2116&gt;1,E2116,"")</f>
        <v>373</v>
      </c>
      <c r="AK2116" s="5" t="str">
        <f aca="false">IF(O2116&gt;1,F2116,"")</f>
        <v/>
      </c>
      <c r="AL2116" s="5" t="n">
        <f aca="false">IF(P2116&gt;1,G2116,"")</f>
        <v>373</v>
      </c>
      <c r="AM2116" s="5" t="str">
        <f aca="false">IF(Q2116&gt;1,H2116,"")</f>
        <v/>
      </c>
      <c r="AN2116" s="5" t="str">
        <f aca="false">IF(R2116&gt;1,I2116,"")</f>
        <v/>
      </c>
      <c r="AO2116" s="6" t="n">
        <f aca="false">MAX(AF2116:AN2116)</f>
        <v>498</v>
      </c>
      <c r="AP2116" s="1" t="n">
        <f aca="false">AVERAGE(W2116:AE2116)</f>
        <v>749.666666666667</v>
      </c>
      <c r="AQ2116" s="4" t="n">
        <f aca="false">IF(AP2116&gt;=AO2116,1,0)</f>
        <v>1</v>
      </c>
      <c r="AR2116" s="1" t="n">
        <f aca="false">V2116+AQ2116</f>
        <v>2</v>
      </c>
    </row>
    <row r="2117" customFormat="false" ht="13.8" hidden="false" customHeight="false" outlineLevel="0" collapsed="false">
      <c r="A2117" s="1" t="n">
        <v>522</v>
      </c>
      <c r="B2117" s="1" t="n">
        <v>522</v>
      </c>
      <c r="C2117" s="1" t="n">
        <v>825</v>
      </c>
      <c r="D2117" s="1" t="n">
        <v>379</v>
      </c>
      <c r="E2117" s="1" t="n">
        <v>522</v>
      </c>
      <c r="F2117" s="1" t="n">
        <v>522</v>
      </c>
      <c r="G2117" s="1" t="n">
        <v>379</v>
      </c>
      <c r="H2117" s="1" t="n">
        <v>182</v>
      </c>
      <c r="I2117" s="1" t="n">
        <v>38</v>
      </c>
      <c r="J2117" s="2" t="n">
        <f aca="false">COUNTIF($A2117:$I2117,A2117)</f>
        <v>4</v>
      </c>
      <c r="K2117" s="2" t="n">
        <f aca="false">COUNTIF($A2117:$I2117,B2117)</f>
        <v>4</v>
      </c>
      <c r="L2117" s="2" t="n">
        <f aca="false">COUNTIF($A2117:$I2117,C2117)</f>
        <v>1</v>
      </c>
      <c r="M2117" s="2" t="n">
        <f aca="false">COUNTIF($A2117:$I2117,D2117)</f>
        <v>2</v>
      </c>
      <c r="N2117" s="2" t="n">
        <f aca="false">COUNTIF($A2117:$I2117,E2117)</f>
        <v>4</v>
      </c>
      <c r="O2117" s="2" t="n">
        <f aca="false">COUNTIF($A2117:$I2117,F2117)</f>
        <v>4</v>
      </c>
      <c r="P2117" s="2" t="n">
        <f aca="false">COUNTIF($A2117:$I2117,G2117)</f>
        <v>2</v>
      </c>
      <c r="Q2117" s="2" t="n">
        <f aca="false">COUNTIF($A2117:$I2117,H2117)</f>
        <v>1</v>
      </c>
      <c r="R2117" s="2" t="n">
        <f aca="false">COUNTIF($A2117:$I2117,I2117)</f>
        <v>1</v>
      </c>
      <c r="S2117" s="0" t="n">
        <f aca="false">COUNTIF(J2117:R2117,4)</f>
        <v>4</v>
      </c>
      <c r="T2117" s="1" t="n">
        <f aca="false">COUNTIF(J2117:R2117,2)</f>
        <v>2</v>
      </c>
      <c r="U2117" s="1" t="n">
        <f aca="false">COUNTIF(J2117:R2117,1)</f>
        <v>3</v>
      </c>
      <c r="V2117" s="3" t="n">
        <f aca="false">IF(AND(S2117=4,T2117=2,U2117=3),1,0)</f>
        <v>1</v>
      </c>
      <c r="W2117" s="2" t="str">
        <f aca="false">IF(J2117=1,A2117,"")</f>
        <v/>
      </c>
      <c r="X2117" s="2" t="str">
        <f aca="false">IF(K2117=1,B2117,"")</f>
        <v/>
      </c>
      <c r="Y2117" s="2" t="n">
        <f aca="false">IF(L2117=1,C2117,"")</f>
        <v>825</v>
      </c>
      <c r="Z2117" s="2" t="str">
        <f aca="false">IF(M2117=1,D2117,"")</f>
        <v/>
      </c>
      <c r="AA2117" s="2" t="str">
        <f aca="false">IF(N2117=1,E2117,"")</f>
        <v/>
      </c>
      <c r="AB2117" s="2" t="str">
        <f aca="false">IF(O2117=1,F2117,"")</f>
        <v/>
      </c>
      <c r="AC2117" s="2" t="str">
        <f aca="false">IF(P2117=1,G2117,"")</f>
        <v/>
      </c>
      <c r="AD2117" s="2" t="n">
        <f aca="false">IF(Q2117=1,H2117,"")</f>
        <v>182</v>
      </c>
      <c r="AE2117" s="2" t="n">
        <f aca="false">IF(R2117=1,I2117,"")</f>
        <v>38</v>
      </c>
      <c r="AF2117" s="5" t="n">
        <f aca="false">IF(J2117&gt;1,A2117,"")</f>
        <v>522</v>
      </c>
      <c r="AG2117" s="5" t="n">
        <f aca="false">IF(K2117&gt;1,B2117,"")</f>
        <v>522</v>
      </c>
      <c r="AH2117" s="5" t="str">
        <f aca="false">IF(L2117&gt;1,C2117,"")</f>
        <v/>
      </c>
      <c r="AI2117" s="5" t="n">
        <f aca="false">IF(M2117&gt;1,D2117,"")</f>
        <v>379</v>
      </c>
      <c r="AJ2117" s="5" t="n">
        <f aca="false">IF(N2117&gt;1,E2117,"")</f>
        <v>522</v>
      </c>
      <c r="AK2117" s="5" t="n">
        <f aca="false">IF(O2117&gt;1,F2117,"")</f>
        <v>522</v>
      </c>
      <c r="AL2117" s="5" t="n">
        <f aca="false">IF(P2117&gt;1,G2117,"")</f>
        <v>379</v>
      </c>
      <c r="AM2117" s="5" t="str">
        <f aca="false">IF(Q2117&gt;1,H2117,"")</f>
        <v/>
      </c>
      <c r="AN2117" s="5" t="str">
        <f aca="false">IF(R2117&gt;1,I2117,"")</f>
        <v/>
      </c>
      <c r="AO2117" s="6" t="n">
        <f aca="false">MAX(AF2117:AN2117)</f>
        <v>522</v>
      </c>
      <c r="AP2117" s="1" t="n">
        <f aca="false">AVERAGE(W2117:AE2117)</f>
        <v>348.333333333333</v>
      </c>
      <c r="AQ2117" s="4" t="n">
        <f aca="false">IF(AP2117&gt;=AO2117,1,0)</f>
        <v>0</v>
      </c>
      <c r="AR2117" s="1" t="n">
        <f aca="false">V2117+AQ2117</f>
        <v>1</v>
      </c>
    </row>
    <row r="2118" customFormat="false" ht="13.8" hidden="false" customHeight="false" outlineLevel="0" collapsed="false">
      <c r="A2118" s="1" t="n">
        <v>662</v>
      </c>
      <c r="B2118" s="1" t="n">
        <v>318</v>
      </c>
      <c r="C2118" s="1" t="n">
        <v>318</v>
      </c>
      <c r="D2118" s="1" t="n">
        <v>768</v>
      </c>
      <c r="E2118" s="1" t="n">
        <v>771</v>
      </c>
      <c r="F2118" s="1" t="n">
        <v>905</v>
      </c>
      <c r="G2118" s="1" t="n">
        <v>768</v>
      </c>
      <c r="H2118" s="1" t="n">
        <v>768</v>
      </c>
      <c r="I2118" s="1" t="n">
        <v>768</v>
      </c>
      <c r="J2118" s="2" t="n">
        <f aca="false">COUNTIF($A2118:$I2118,A2118)</f>
        <v>1</v>
      </c>
      <c r="K2118" s="2" t="n">
        <f aca="false">COUNTIF($A2118:$I2118,B2118)</f>
        <v>2</v>
      </c>
      <c r="L2118" s="2" t="n">
        <f aca="false">COUNTIF($A2118:$I2118,C2118)</f>
        <v>2</v>
      </c>
      <c r="M2118" s="2" t="n">
        <f aca="false">COUNTIF($A2118:$I2118,D2118)</f>
        <v>4</v>
      </c>
      <c r="N2118" s="2" t="n">
        <f aca="false">COUNTIF($A2118:$I2118,E2118)</f>
        <v>1</v>
      </c>
      <c r="O2118" s="2" t="n">
        <f aca="false">COUNTIF($A2118:$I2118,F2118)</f>
        <v>1</v>
      </c>
      <c r="P2118" s="2" t="n">
        <f aca="false">COUNTIF($A2118:$I2118,G2118)</f>
        <v>4</v>
      </c>
      <c r="Q2118" s="2" t="n">
        <f aca="false">COUNTIF($A2118:$I2118,H2118)</f>
        <v>4</v>
      </c>
      <c r="R2118" s="2" t="n">
        <f aca="false">COUNTIF($A2118:$I2118,I2118)</f>
        <v>4</v>
      </c>
      <c r="S2118" s="0" t="n">
        <f aca="false">COUNTIF(J2118:R2118,4)</f>
        <v>4</v>
      </c>
      <c r="T2118" s="1" t="n">
        <f aca="false">COUNTIF(J2118:R2118,2)</f>
        <v>2</v>
      </c>
      <c r="U2118" s="1" t="n">
        <f aca="false">COUNTIF(J2118:R2118,1)</f>
        <v>3</v>
      </c>
      <c r="V2118" s="3" t="n">
        <f aca="false">IF(AND(S2118=4,T2118=2,U2118=3),1,0)</f>
        <v>1</v>
      </c>
      <c r="W2118" s="2" t="n">
        <f aca="false">IF(J2118=1,A2118,"")</f>
        <v>662</v>
      </c>
      <c r="X2118" s="2" t="str">
        <f aca="false">IF(K2118=1,B2118,"")</f>
        <v/>
      </c>
      <c r="Y2118" s="2" t="str">
        <f aca="false">IF(L2118=1,C2118,"")</f>
        <v/>
      </c>
      <c r="Z2118" s="2" t="str">
        <f aca="false">IF(M2118=1,D2118,"")</f>
        <v/>
      </c>
      <c r="AA2118" s="2" t="n">
        <f aca="false">IF(N2118=1,E2118,"")</f>
        <v>771</v>
      </c>
      <c r="AB2118" s="2" t="n">
        <f aca="false">IF(O2118=1,F2118,"")</f>
        <v>905</v>
      </c>
      <c r="AC2118" s="2" t="str">
        <f aca="false">IF(P2118=1,G2118,"")</f>
        <v/>
      </c>
      <c r="AD2118" s="2" t="str">
        <f aca="false">IF(Q2118=1,H2118,"")</f>
        <v/>
      </c>
      <c r="AE2118" s="2" t="str">
        <f aca="false">IF(R2118=1,I2118,"")</f>
        <v/>
      </c>
      <c r="AF2118" s="5" t="str">
        <f aca="false">IF(J2118&gt;1,A2118,"")</f>
        <v/>
      </c>
      <c r="AG2118" s="5" t="n">
        <f aca="false">IF(K2118&gt;1,B2118,"")</f>
        <v>318</v>
      </c>
      <c r="AH2118" s="5" t="n">
        <f aca="false">IF(L2118&gt;1,C2118,"")</f>
        <v>318</v>
      </c>
      <c r="AI2118" s="5" t="n">
        <f aca="false">IF(M2118&gt;1,D2118,"")</f>
        <v>768</v>
      </c>
      <c r="AJ2118" s="5" t="str">
        <f aca="false">IF(N2118&gt;1,E2118,"")</f>
        <v/>
      </c>
      <c r="AK2118" s="5" t="str">
        <f aca="false">IF(O2118&gt;1,F2118,"")</f>
        <v/>
      </c>
      <c r="AL2118" s="5" t="n">
        <f aca="false">IF(P2118&gt;1,G2118,"")</f>
        <v>768</v>
      </c>
      <c r="AM2118" s="5" t="n">
        <f aca="false">IF(Q2118&gt;1,H2118,"")</f>
        <v>768</v>
      </c>
      <c r="AN2118" s="5" t="n">
        <f aca="false">IF(R2118&gt;1,I2118,"")</f>
        <v>768</v>
      </c>
      <c r="AO2118" s="6" t="n">
        <f aca="false">MAX(AF2118:AN2118)</f>
        <v>768</v>
      </c>
      <c r="AP2118" s="1" t="n">
        <f aca="false">AVERAGE(W2118:AE2118)</f>
        <v>779.333333333333</v>
      </c>
      <c r="AQ2118" s="4" t="n">
        <f aca="false">IF(AP2118&gt;=AO2118,1,0)</f>
        <v>1</v>
      </c>
      <c r="AR2118" s="1" t="n">
        <f aca="false">V2118+AQ2118</f>
        <v>2</v>
      </c>
    </row>
    <row r="2119" customFormat="false" ht="13.8" hidden="false" customHeight="false" outlineLevel="0" collapsed="false">
      <c r="A2119" s="1" t="n">
        <v>781</v>
      </c>
      <c r="B2119" s="1" t="n">
        <v>781</v>
      </c>
      <c r="C2119" s="1" t="n">
        <v>781</v>
      </c>
      <c r="D2119" s="1" t="n">
        <v>486</v>
      </c>
      <c r="E2119" s="1" t="n">
        <v>303</v>
      </c>
      <c r="F2119" s="1" t="n">
        <v>657</v>
      </c>
      <c r="G2119" s="1" t="n">
        <v>781</v>
      </c>
      <c r="H2119" s="1" t="n">
        <v>303</v>
      </c>
      <c r="I2119" s="1" t="n">
        <v>176</v>
      </c>
      <c r="J2119" s="2" t="n">
        <f aca="false">COUNTIF($A2119:$I2119,A2119)</f>
        <v>4</v>
      </c>
      <c r="K2119" s="2" t="n">
        <f aca="false">COUNTIF($A2119:$I2119,B2119)</f>
        <v>4</v>
      </c>
      <c r="L2119" s="2" t="n">
        <f aca="false">COUNTIF($A2119:$I2119,C2119)</f>
        <v>4</v>
      </c>
      <c r="M2119" s="2" t="n">
        <f aca="false">COUNTIF($A2119:$I2119,D2119)</f>
        <v>1</v>
      </c>
      <c r="N2119" s="2" t="n">
        <f aca="false">COUNTIF($A2119:$I2119,E2119)</f>
        <v>2</v>
      </c>
      <c r="O2119" s="2" t="n">
        <f aca="false">COUNTIF($A2119:$I2119,F2119)</f>
        <v>1</v>
      </c>
      <c r="P2119" s="2" t="n">
        <f aca="false">COUNTIF($A2119:$I2119,G2119)</f>
        <v>4</v>
      </c>
      <c r="Q2119" s="2" t="n">
        <f aca="false">COUNTIF($A2119:$I2119,H2119)</f>
        <v>2</v>
      </c>
      <c r="R2119" s="2" t="n">
        <f aca="false">COUNTIF($A2119:$I2119,I2119)</f>
        <v>1</v>
      </c>
      <c r="S2119" s="0" t="n">
        <f aca="false">COUNTIF(J2119:R2119,4)</f>
        <v>4</v>
      </c>
      <c r="T2119" s="1" t="n">
        <f aca="false">COUNTIF(J2119:R2119,2)</f>
        <v>2</v>
      </c>
      <c r="U2119" s="1" t="n">
        <f aca="false">COUNTIF(J2119:R2119,1)</f>
        <v>3</v>
      </c>
      <c r="V2119" s="3" t="n">
        <f aca="false">IF(AND(S2119=4,T2119=2,U2119=3),1,0)</f>
        <v>1</v>
      </c>
      <c r="W2119" s="2" t="str">
        <f aca="false">IF(J2119=1,A2119,"")</f>
        <v/>
      </c>
      <c r="X2119" s="2" t="str">
        <f aca="false">IF(K2119=1,B2119,"")</f>
        <v/>
      </c>
      <c r="Y2119" s="2" t="str">
        <f aca="false">IF(L2119=1,C2119,"")</f>
        <v/>
      </c>
      <c r="Z2119" s="2" t="n">
        <f aca="false">IF(M2119=1,D2119,"")</f>
        <v>486</v>
      </c>
      <c r="AA2119" s="2" t="str">
        <f aca="false">IF(N2119=1,E2119,"")</f>
        <v/>
      </c>
      <c r="AB2119" s="2" t="n">
        <f aca="false">IF(O2119=1,F2119,"")</f>
        <v>657</v>
      </c>
      <c r="AC2119" s="2" t="str">
        <f aca="false">IF(P2119=1,G2119,"")</f>
        <v/>
      </c>
      <c r="AD2119" s="2" t="str">
        <f aca="false">IF(Q2119=1,H2119,"")</f>
        <v/>
      </c>
      <c r="AE2119" s="2" t="n">
        <f aca="false">IF(R2119=1,I2119,"")</f>
        <v>176</v>
      </c>
      <c r="AF2119" s="5" t="n">
        <f aca="false">IF(J2119&gt;1,A2119,"")</f>
        <v>781</v>
      </c>
      <c r="AG2119" s="5" t="n">
        <f aca="false">IF(K2119&gt;1,B2119,"")</f>
        <v>781</v>
      </c>
      <c r="AH2119" s="5" t="n">
        <f aca="false">IF(L2119&gt;1,C2119,"")</f>
        <v>781</v>
      </c>
      <c r="AI2119" s="5" t="str">
        <f aca="false">IF(M2119&gt;1,D2119,"")</f>
        <v/>
      </c>
      <c r="AJ2119" s="5" t="n">
        <f aca="false">IF(N2119&gt;1,E2119,"")</f>
        <v>303</v>
      </c>
      <c r="AK2119" s="5" t="str">
        <f aca="false">IF(O2119&gt;1,F2119,"")</f>
        <v/>
      </c>
      <c r="AL2119" s="5" t="n">
        <f aca="false">IF(P2119&gt;1,G2119,"")</f>
        <v>781</v>
      </c>
      <c r="AM2119" s="5" t="n">
        <f aca="false">IF(Q2119&gt;1,H2119,"")</f>
        <v>303</v>
      </c>
      <c r="AN2119" s="5" t="str">
        <f aca="false">IF(R2119&gt;1,I2119,"")</f>
        <v/>
      </c>
      <c r="AO2119" s="6" t="n">
        <f aca="false">MAX(AF2119:AN2119)</f>
        <v>781</v>
      </c>
      <c r="AP2119" s="1" t="n">
        <f aca="false">AVERAGE(W2119:AE2119)</f>
        <v>439.666666666667</v>
      </c>
      <c r="AQ2119" s="4" t="n">
        <f aca="false">IF(AP2119&gt;=AO2119,1,0)</f>
        <v>0</v>
      </c>
      <c r="AR2119" s="1" t="n">
        <f aca="false">V2119+AQ2119</f>
        <v>1</v>
      </c>
    </row>
    <row r="2120" customFormat="false" ht="13.8" hidden="false" customHeight="false" outlineLevel="0" collapsed="false">
      <c r="A2120" s="1" t="n">
        <v>367</v>
      </c>
      <c r="B2120" s="1" t="n">
        <v>718</v>
      </c>
      <c r="C2120" s="1" t="n">
        <v>367</v>
      </c>
      <c r="D2120" s="1" t="n">
        <v>140</v>
      </c>
      <c r="E2120" s="1" t="n">
        <v>46</v>
      </c>
      <c r="F2120" s="1" t="n">
        <v>367</v>
      </c>
      <c r="G2120" s="1" t="n">
        <v>140</v>
      </c>
      <c r="H2120" s="1" t="n">
        <v>786</v>
      </c>
      <c r="I2120" s="1" t="n">
        <v>367</v>
      </c>
      <c r="J2120" s="2" t="n">
        <f aca="false">COUNTIF($A2120:$I2120,A2120)</f>
        <v>4</v>
      </c>
      <c r="K2120" s="2" t="n">
        <f aca="false">COUNTIF($A2120:$I2120,B2120)</f>
        <v>1</v>
      </c>
      <c r="L2120" s="2" t="n">
        <f aca="false">COUNTIF($A2120:$I2120,C2120)</f>
        <v>4</v>
      </c>
      <c r="M2120" s="2" t="n">
        <f aca="false">COUNTIF($A2120:$I2120,D2120)</f>
        <v>2</v>
      </c>
      <c r="N2120" s="2" t="n">
        <f aca="false">COUNTIF($A2120:$I2120,E2120)</f>
        <v>1</v>
      </c>
      <c r="O2120" s="2" t="n">
        <f aca="false">COUNTIF($A2120:$I2120,F2120)</f>
        <v>4</v>
      </c>
      <c r="P2120" s="2" t="n">
        <f aca="false">COUNTIF($A2120:$I2120,G2120)</f>
        <v>2</v>
      </c>
      <c r="Q2120" s="2" t="n">
        <f aca="false">COUNTIF($A2120:$I2120,H2120)</f>
        <v>1</v>
      </c>
      <c r="R2120" s="2" t="n">
        <f aca="false">COUNTIF($A2120:$I2120,I2120)</f>
        <v>4</v>
      </c>
      <c r="S2120" s="0" t="n">
        <f aca="false">COUNTIF(J2120:R2120,4)</f>
        <v>4</v>
      </c>
      <c r="T2120" s="1" t="n">
        <f aca="false">COUNTIF(J2120:R2120,2)</f>
        <v>2</v>
      </c>
      <c r="U2120" s="1" t="n">
        <f aca="false">COUNTIF(J2120:R2120,1)</f>
        <v>3</v>
      </c>
      <c r="V2120" s="3" t="n">
        <f aca="false">IF(AND(S2120=4,T2120=2,U2120=3),1,0)</f>
        <v>1</v>
      </c>
      <c r="W2120" s="2" t="str">
        <f aca="false">IF(J2120=1,A2120,"")</f>
        <v/>
      </c>
      <c r="X2120" s="2" t="n">
        <f aca="false">IF(K2120=1,B2120,"")</f>
        <v>718</v>
      </c>
      <c r="Y2120" s="2" t="str">
        <f aca="false">IF(L2120=1,C2120,"")</f>
        <v/>
      </c>
      <c r="Z2120" s="2" t="str">
        <f aca="false">IF(M2120=1,D2120,"")</f>
        <v/>
      </c>
      <c r="AA2120" s="2" t="n">
        <f aca="false">IF(N2120=1,E2120,"")</f>
        <v>46</v>
      </c>
      <c r="AB2120" s="2" t="str">
        <f aca="false">IF(O2120=1,F2120,"")</f>
        <v/>
      </c>
      <c r="AC2120" s="2" t="str">
        <f aca="false">IF(P2120=1,G2120,"")</f>
        <v/>
      </c>
      <c r="AD2120" s="2" t="n">
        <f aca="false">IF(Q2120=1,H2120,"")</f>
        <v>786</v>
      </c>
      <c r="AE2120" s="2" t="str">
        <f aca="false">IF(R2120=1,I2120,"")</f>
        <v/>
      </c>
      <c r="AF2120" s="5" t="n">
        <f aca="false">IF(J2120&gt;1,A2120,"")</f>
        <v>367</v>
      </c>
      <c r="AG2120" s="5" t="str">
        <f aca="false">IF(K2120&gt;1,B2120,"")</f>
        <v/>
      </c>
      <c r="AH2120" s="5" t="n">
        <f aca="false">IF(L2120&gt;1,C2120,"")</f>
        <v>367</v>
      </c>
      <c r="AI2120" s="5" t="n">
        <f aca="false">IF(M2120&gt;1,D2120,"")</f>
        <v>140</v>
      </c>
      <c r="AJ2120" s="5" t="str">
        <f aca="false">IF(N2120&gt;1,E2120,"")</f>
        <v/>
      </c>
      <c r="AK2120" s="5" t="n">
        <f aca="false">IF(O2120&gt;1,F2120,"")</f>
        <v>367</v>
      </c>
      <c r="AL2120" s="5" t="n">
        <f aca="false">IF(P2120&gt;1,G2120,"")</f>
        <v>140</v>
      </c>
      <c r="AM2120" s="5" t="str">
        <f aca="false">IF(Q2120&gt;1,H2120,"")</f>
        <v/>
      </c>
      <c r="AN2120" s="5" t="n">
        <f aca="false">IF(R2120&gt;1,I2120,"")</f>
        <v>367</v>
      </c>
      <c r="AO2120" s="6" t="n">
        <f aca="false">MAX(AF2120:AN2120)</f>
        <v>367</v>
      </c>
      <c r="AP2120" s="1" t="n">
        <f aca="false">AVERAGE(W2120:AE2120)</f>
        <v>516.666666666667</v>
      </c>
      <c r="AQ2120" s="4" t="n">
        <f aca="false">IF(AP2120&gt;=AO2120,1,0)</f>
        <v>1</v>
      </c>
      <c r="AR2120" s="1" t="n">
        <f aca="false">V2120+AQ2120</f>
        <v>2</v>
      </c>
    </row>
    <row r="2121" customFormat="false" ht="13.8" hidden="false" customHeight="false" outlineLevel="0" collapsed="false">
      <c r="A2121" s="1" t="n">
        <v>920</v>
      </c>
      <c r="B2121" s="1" t="n">
        <v>517</v>
      </c>
      <c r="C2121" s="1" t="n">
        <v>517</v>
      </c>
      <c r="D2121" s="1" t="n">
        <v>517</v>
      </c>
      <c r="E2121" s="1" t="n">
        <v>517</v>
      </c>
      <c r="F2121" s="1" t="n">
        <v>97</v>
      </c>
      <c r="G2121" s="1" t="n">
        <v>355</v>
      </c>
      <c r="H2121" s="1" t="n">
        <v>82</v>
      </c>
      <c r="I2121" s="1" t="n">
        <v>920</v>
      </c>
      <c r="J2121" s="2" t="n">
        <f aca="false">COUNTIF($A2121:$I2121,A2121)</f>
        <v>2</v>
      </c>
      <c r="K2121" s="2" t="n">
        <f aca="false">COUNTIF($A2121:$I2121,B2121)</f>
        <v>4</v>
      </c>
      <c r="L2121" s="2" t="n">
        <f aca="false">COUNTIF($A2121:$I2121,C2121)</f>
        <v>4</v>
      </c>
      <c r="M2121" s="2" t="n">
        <f aca="false">COUNTIF($A2121:$I2121,D2121)</f>
        <v>4</v>
      </c>
      <c r="N2121" s="2" t="n">
        <f aca="false">COUNTIF($A2121:$I2121,E2121)</f>
        <v>4</v>
      </c>
      <c r="O2121" s="2" t="n">
        <f aca="false">COUNTIF($A2121:$I2121,F2121)</f>
        <v>1</v>
      </c>
      <c r="P2121" s="2" t="n">
        <f aca="false">COUNTIF($A2121:$I2121,G2121)</f>
        <v>1</v>
      </c>
      <c r="Q2121" s="2" t="n">
        <f aca="false">COUNTIF($A2121:$I2121,H2121)</f>
        <v>1</v>
      </c>
      <c r="R2121" s="2" t="n">
        <f aca="false">COUNTIF($A2121:$I2121,I2121)</f>
        <v>2</v>
      </c>
      <c r="S2121" s="0" t="n">
        <f aca="false">COUNTIF(J2121:R2121,4)</f>
        <v>4</v>
      </c>
      <c r="T2121" s="1" t="n">
        <f aca="false">COUNTIF(J2121:R2121,2)</f>
        <v>2</v>
      </c>
      <c r="U2121" s="1" t="n">
        <f aca="false">COUNTIF(J2121:R2121,1)</f>
        <v>3</v>
      </c>
      <c r="V2121" s="3" t="n">
        <f aca="false">IF(AND(S2121=4,T2121=2,U2121=3),1,0)</f>
        <v>1</v>
      </c>
      <c r="W2121" s="2" t="str">
        <f aca="false">IF(J2121=1,A2121,"")</f>
        <v/>
      </c>
      <c r="X2121" s="2" t="str">
        <f aca="false">IF(K2121=1,B2121,"")</f>
        <v/>
      </c>
      <c r="Y2121" s="2" t="str">
        <f aca="false">IF(L2121=1,C2121,"")</f>
        <v/>
      </c>
      <c r="Z2121" s="2" t="str">
        <f aca="false">IF(M2121=1,D2121,"")</f>
        <v/>
      </c>
      <c r="AA2121" s="2" t="str">
        <f aca="false">IF(N2121=1,E2121,"")</f>
        <v/>
      </c>
      <c r="AB2121" s="2" t="n">
        <f aca="false">IF(O2121=1,F2121,"")</f>
        <v>97</v>
      </c>
      <c r="AC2121" s="2" t="n">
        <f aca="false">IF(P2121=1,G2121,"")</f>
        <v>355</v>
      </c>
      <c r="AD2121" s="2" t="n">
        <f aca="false">IF(Q2121=1,H2121,"")</f>
        <v>82</v>
      </c>
      <c r="AE2121" s="2" t="str">
        <f aca="false">IF(R2121=1,I2121,"")</f>
        <v/>
      </c>
      <c r="AF2121" s="5" t="n">
        <f aca="false">IF(J2121&gt;1,A2121,"")</f>
        <v>920</v>
      </c>
      <c r="AG2121" s="5" t="n">
        <f aca="false">IF(K2121&gt;1,B2121,"")</f>
        <v>517</v>
      </c>
      <c r="AH2121" s="5" t="n">
        <f aca="false">IF(L2121&gt;1,C2121,"")</f>
        <v>517</v>
      </c>
      <c r="AI2121" s="5" t="n">
        <f aca="false">IF(M2121&gt;1,D2121,"")</f>
        <v>517</v>
      </c>
      <c r="AJ2121" s="5" t="n">
        <f aca="false">IF(N2121&gt;1,E2121,"")</f>
        <v>517</v>
      </c>
      <c r="AK2121" s="5" t="str">
        <f aca="false">IF(O2121&gt;1,F2121,"")</f>
        <v/>
      </c>
      <c r="AL2121" s="5" t="str">
        <f aca="false">IF(P2121&gt;1,G2121,"")</f>
        <v/>
      </c>
      <c r="AM2121" s="5" t="str">
        <f aca="false">IF(Q2121&gt;1,H2121,"")</f>
        <v/>
      </c>
      <c r="AN2121" s="5" t="n">
        <f aca="false">IF(R2121&gt;1,I2121,"")</f>
        <v>920</v>
      </c>
      <c r="AO2121" s="6" t="n">
        <f aca="false">MAX(AF2121:AN2121)</f>
        <v>920</v>
      </c>
      <c r="AP2121" s="1" t="n">
        <f aca="false">AVERAGE(W2121:AE2121)</f>
        <v>178</v>
      </c>
      <c r="AQ2121" s="4" t="n">
        <f aca="false">IF(AP2121&gt;=AO2121,1,0)</f>
        <v>0</v>
      </c>
      <c r="AR2121" s="1" t="n">
        <f aca="false">V2121+AQ2121</f>
        <v>1</v>
      </c>
    </row>
    <row r="2122" customFormat="false" ht="13.8" hidden="false" customHeight="false" outlineLevel="0" collapsed="false">
      <c r="A2122" s="1" t="n">
        <v>407</v>
      </c>
      <c r="B2122" s="1" t="n">
        <v>407</v>
      </c>
      <c r="C2122" s="1" t="n">
        <v>693</v>
      </c>
      <c r="D2122" s="1" t="n">
        <v>941</v>
      </c>
      <c r="E2122" s="1" t="n">
        <v>407</v>
      </c>
      <c r="F2122" s="1" t="n">
        <v>906</v>
      </c>
      <c r="G2122" s="1" t="n">
        <v>407</v>
      </c>
      <c r="H2122" s="1" t="n">
        <v>383</v>
      </c>
      <c r="I2122" s="1" t="n">
        <v>941</v>
      </c>
      <c r="J2122" s="2" t="n">
        <f aca="false">COUNTIF($A2122:$I2122,A2122)</f>
        <v>4</v>
      </c>
      <c r="K2122" s="2" t="n">
        <f aca="false">COUNTIF($A2122:$I2122,B2122)</f>
        <v>4</v>
      </c>
      <c r="L2122" s="2" t="n">
        <f aca="false">COUNTIF($A2122:$I2122,C2122)</f>
        <v>1</v>
      </c>
      <c r="M2122" s="2" t="n">
        <f aca="false">COUNTIF($A2122:$I2122,D2122)</f>
        <v>2</v>
      </c>
      <c r="N2122" s="2" t="n">
        <f aca="false">COUNTIF($A2122:$I2122,E2122)</f>
        <v>4</v>
      </c>
      <c r="O2122" s="2" t="n">
        <f aca="false">COUNTIF($A2122:$I2122,F2122)</f>
        <v>1</v>
      </c>
      <c r="P2122" s="2" t="n">
        <f aca="false">COUNTIF($A2122:$I2122,G2122)</f>
        <v>4</v>
      </c>
      <c r="Q2122" s="2" t="n">
        <f aca="false">COUNTIF($A2122:$I2122,H2122)</f>
        <v>1</v>
      </c>
      <c r="R2122" s="2" t="n">
        <f aca="false">COUNTIF($A2122:$I2122,I2122)</f>
        <v>2</v>
      </c>
      <c r="S2122" s="0" t="n">
        <f aca="false">COUNTIF(J2122:R2122,4)</f>
        <v>4</v>
      </c>
      <c r="T2122" s="1" t="n">
        <f aca="false">COUNTIF(J2122:R2122,2)</f>
        <v>2</v>
      </c>
      <c r="U2122" s="1" t="n">
        <f aca="false">COUNTIF(J2122:R2122,1)</f>
        <v>3</v>
      </c>
      <c r="V2122" s="3" t="n">
        <f aca="false">IF(AND(S2122=4,T2122=2,U2122=3),1,0)</f>
        <v>1</v>
      </c>
      <c r="W2122" s="2" t="str">
        <f aca="false">IF(J2122=1,A2122,"")</f>
        <v/>
      </c>
      <c r="X2122" s="2" t="str">
        <f aca="false">IF(K2122=1,B2122,"")</f>
        <v/>
      </c>
      <c r="Y2122" s="2" t="n">
        <f aca="false">IF(L2122=1,C2122,"")</f>
        <v>693</v>
      </c>
      <c r="Z2122" s="2" t="str">
        <f aca="false">IF(M2122=1,D2122,"")</f>
        <v/>
      </c>
      <c r="AA2122" s="2" t="str">
        <f aca="false">IF(N2122=1,E2122,"")</f>
        <v/>
      </c>
      <c r="AB2122" s="2" t="n">
        <f aca="false">IF(O2122=1,F2122,"")</f>
        <v>906</v>
      </c>
      <c r="AC2122" s="2" t="str">
        <f aca="false">IF(P2122=1,G2122,"")</f>
        <v/>
      </c>
      <c r="AD2122" s="2" t="n">
        <f aca="false">IF(Q2122=1,H2122,"")</f>
        <v>383</v>
      </c>
      <c r="AE2122" s="2" t="str">
        <f aca="false">IF(R2122=1,I2122,"")</f>
        <v/>
      </c>
      <c r="AF2122" s="5" t="n">
        <f aca="false">IF(J2122&gt;1,A2122,"")</f>
        <v>407</v>
      </c>
      <c r="AG2122" s="5" t="n">
        <f aca="false">IF(K2122&gt;1,B2122,"")</f>
        <v>407</v>
      </c>
      <c r="AH2122" s="5" t="str">
        <f aca="false">IF(L2122&gt;1,C2122,"")</f>
        <v/>
      </c>
      <c r="AI2122" s="5" t="n">
        <f aca="false">IF(M2122&gt;1,D2122,"")</f>
        <v>941</v>
      </c>
      <c r="AJ2122" s="5" t="n">
        <f aca="false">IF(N2122&gt;1,E2122,"")</f>
        <v>407</v>
      </c>
      <c r="AK2122" s="5" t="str">
        <f aca="false">IF(O2122&gt;1,F2122,"")</f>
        <v/>
      </c>
      <c r="AL2122" s="5" t="n">
        <f aca="false">IF(P2122&gt;1,G2122,"")</f>
        <v>407</v>
      </c>
      <c r="AM2122" s="5" t="str">
        <f aca="false">IF(Q2122&gt;1,H2122,"")</f>
        <v/>
      </c>
      <c r="AN2122" s="5" t="n">
        <f aca="false">IF(R2122&gt;1,I2122,"")</f>
        <v>941</v>
      </c>
      <c r="AO2122" s="6" t="n">
        <f aca="false">MAX(AF2122:AN2122)</f>
        <v>941</v>
      </c>
      <c r="AP2122" s="1" t="n">
        <f aca="false">AVERAGE(W2122:AE2122)</f>
        <v>660.666666666667</v>
      </c>
      <c r="AQ2122" s="4" t="n">
        <f aca="false">IF(AP2122&gt;=AO2122,1,0)</f>
        <v>0</v>
      </c>
      <c r="AR2122" s="1" t="n">
        <f aca="false">V2122+AQ2122</f>
        <v>1</v>
      </c>
    </row>
    <row r="2123" customFormat="false" ht="13.8" hidden="false" customHeight="false" outlineLevel="0" collapsed="false">
      <c r="A2123" s="1" t="n">
        <v>746</v>
      </c>
      <c r="B2123" s="1" t="n">
        <v>746</v>
      </c>
      <c r="C2123" s="1" t="n">
        <v>746</v>
      </c>
      <c r="D2123" s="1" t="n">
        <v>543</v>
      </c>
      <c r="E2123" s="1" t="n">
        <v>543</v>
      </c>
      <c r="F2123" s="1" t="n">
        <v>259</v>
      </c>
      <c r="G2123" s="1" t="n">
        <v>186</v>
      </c>
      <c r="H2123" s="1" t="n">
        <v>998</v>
      </c>
      <c r="I2123" s="1" t="n">
        <v>746</v>
      </c>
      <c r="J2123" s="2" t="n">
        <f aca="false">COUNTIF($A2123:$I2123,A2123)</f>
        <v>4</v>
      </c>
      <c r="K2123" s="2" t="n">
        <f aca="false">COUNTIF($A2123:$I2123,B2123)</f>
        <v>4</v>
      </c>
      <c r="L2123" s="2" t="n">
        <f aca="false">COUNTIF($A2123:$I2123,C2123)</f>
        <v>4</v>
      </c>
      <c r="M2123" s="2" t="n">
        <f aca="false">COUNTIF($A2123:$I2123,D2123)</f>
        <v>2</v>
      </c>
      <c r="N2123" s="2" t="n">
        <f aca="false">COUNTIF($A2123:$I2123,E2123)</f>
        <v>2</v>
      </c>
      <c r="O2123" s="2" t="n">
        <f aca="false">COUNTIF($A2123:$I2123,F2123)</f>
        <v>1</v>
      </c>
      <c r="P2123" s="2" t="n">
        <f aca="false">COUNTIF($A2123:$I2123,G2123)</f>
        <v>1</v>
      </c>
      <c r="Q2123" s="2" t="n">
        <f aca="false">COUNTIF($A2123:$I2123,H2123)</f>
        <v>1</v>
      </c>
      <c r="R2123" s="2" t="n">
        <f aca="false">COUNTIF($A2123:$I2123,I2123)</f>
        <v>4</v>
      </c>
      <c r="S2123" s="0" t="n">
        <f aca="false">COUNTIF(J2123:R2123,4)</f>
        <v>4</v>
      </c>
      <c r="T2123" s="1" t="n">
        <f aca="false">COUNTIF(J2123:R2123,2)</f>
        <v>2</v>
      </c>
      <c r="U2123" s="1" t="n">
        <f aca="false">COUNTIF(J2123:R2123,1)</f>
        <v>3</v>
      </c>
      <c r="V2123" s="3" t="n">
        <f aca="false">IF(AND(S2123=4,T2123=2,U2123=3),1,0)</f>
        <v>1</v>
      </c>
      <c r="W2123" s="2" t="str">
        <f aca="false">IF(J2123=1,A2123,"")</f>
        <v/>
      </c>
      <c r="X2123" s="2" t="str">
        <f aca="false">IF(K2123=1,B2123,"")</f>
        <v/>
      </c>
      <c r="Y2123" s="2" t="str">
        <f aca="false">IF(L2123=1,C2123,"")</f>
        <v/>
      </c>
      <c r="Z2123" s="2" t="str">
        <f aca="false">IF(M2123=1,D2123,"")</f>
        <v/>
      </c>
      <c r="AA2123" s="2" t="str">
        <f aca="false">IF(N2123=1,E2123,"")</f>
        <v/>
      </c>
      <c r="AB2123" s="2" t="n">
        <f aca="false">IF(O2123=1,F2123,"")</f>
        <v>259</v>
      </c>
      <c r="AC2123" s="2" t="n">
        <f aca="false">IF(P2123=1,G2123,"")</f>
        <v>186</v>
      </c>
      <c r="AD2123" s="2" t="n">
        <f aca="false">IF(Q2123=1,H2123,"")</f>
        <v>998</v>
      </c>
      <c r="AE2123" s="2" t="str">
        <f aca="false">IF(R2123=1,I2123,"")</f>
        <v/>
      </c>
      <c r="AF2123" s="5" t="n">
        <f aca="false">IF(J2123&gt;1,A2123,"")</f>
        <v>746</v>
      </c>
      <c r="AG2123" s="5" t="n">
        <f aca="false">IF(K2123&gt;1,B2123,"")</f>
        <v>746</v>
      </c>
      <c r="AH2123" s="5" t="n">
        <f aca="false">IF(L2123&gt;1,C2123,"")</f>
        <v>746</v>
      </c>
      <c r="AI2123" s="5" t="n">
        <f aca="false">IF(M2123&gt;1,D2123,"")</f>
        <v>543</v>
      </c>
      <c r="AJ2123" s="5" t="n">
        <f aca="false">IF(N2123&gt;1,E2123,"")</f>
        <v>543</v>
      </c>
      <c r="AK2123" s="5" t="str">
        <f aca="false">IF(O2123&gt;1,F2123,"")</f>
        <v/>
      </c>
      <c r="AL2123" s="5" t="str">
        <f aca="false">IF(P2123&gt;1,G2123,"")</f>
        <v/>
      </c>
      <c r="AM2123" s="5" t="str">
        <f aca="false">IF(Q2123&gt;1,H2123,"")</f>
        <v/>
      </c>
      <c r="AN2123" s="5" t="n">
        <f aca="false">IF(R2123&gt;1,I2123,"")</f>
        <v>746</v>
      </c>
      <c r="AO2123" s="6" t="n">
        <f aca="false">MAX(AF2123:AN2123)</f>
        <v>746</v>
      </c>
      <c r="AP2123" s="1" t="n">
        <f aca="false">AVERAGE(W2123:AE2123)</f>
        <v>481</v>
      </c>
      <c r="AQ2123" s="4" t="n">
        <f aca="false">IF(AP2123&gt;=AO2123,1,0)</f>
        <v>0</v>
      </c>
      <c r="AR2123" s="1" t="n">
        <f aca="false">V2123+AQ2123</f>
        <v>1</v>
      </c>
    </row>
    <row r="2124" customFormat="false" ht="13.8" hidden="false" customHeight="false" outlineLevel="0" collapsed="false">
      <c r="A2124" s="1" t="n">
        <v>988</v>
      </c>
      <c r="B2124" s="1" t="n">
        <v>726</v>
      </c>
      <c r="C2124" s="1" t="n">
        <v>962</v>
      </c>
      <c r="D2124" s="1" t="n">
        <v>352</v>
      </c>
      <c r="E2124" s="1" t="n">
        <v>726</v>
      </c>
      <c r="F2124" s="1" t="n">
        <v>726</v>
      </c>
      <c r="G2124" s="1" t="n">
        <v>67</v>
      </c>
      <c r="H2124" s="1" t="n">
        <v>988</v>
      </c>
      <c r="I2124" s="1" t="n">
        <v>726</v>
      </c>
      <c r="J2124" s="2" t="n">
        <f aca="false">COUNTIF($A2124:$I2124,A2124)</f>
        <v>2</v>
      </c>
      <c r="K2124" s="2" t="n">
        <f aca="false">COUNTIF($A2124:$I2124,B2124)</f>
        <v>4</v>
      </c>
      <c r="L2124" s="2" t="n">
        <f aca="false">COUNTIF($A2124:$I2124,C2124)</f>
        <v>1</v>
      </c>
      <c r="M2124" s="2" t="n">
        <f aca="false">COUNTIF($A2124:$I2124,D2124)</f>
        <v>1</v>
      </c>
      <c r="N2124" s="2" t="n">
        <f aca="false">COUNTIF($A2124:$I2124,E2124)</f>
        <v>4</v>
      </c>
      <c r="O2124" s="2" t="n">
        <f aca="false">COUNTIF($A2124:$I2124,F2124)</f>
        <v>4</v>
      </c>
      <c r="P2124" s="2" t="n">
        <f aca="false">COUNTIF($A2124:$I2124,G2124)</f>
        <v>1</v>
      </c>
      <c r="Q2124" s="2" t="n">
        <f aca="false">COUNTIF($A2124:$I2124,H2124)</f>
        <v>2</v>
      </c>
      <c r="R2124" s="2" t="n">
        <f aca="false">COUNTIF($A2124:$I2124,I2124)</f>
        <v>4</v>
      </c>
      <c r="S2124" s="0" t="n">
        <f aca="false">COUNTIF(J2124:R2124,4)</f>
        <v>4</v>
      </c>
      <c r="T2124" s="1" t="n">
        <f aca="false">COUNTIF(J2124:R2124,2)</f>
        <v>2</v>
      </c>
      <c r="U2124" s="1" t="n">
        <f aca="false">COUNTIF(J2124:R2124,1)</f>
        <v>3</v>
      </c>
      <c r="V2124" s="3" t="n">
        <f aca="false">IF(AND(S2124=4,T2124=2,U2124=3),1,0)</f>
        <v>1</v>
      </c>
      <c r="W2124" s="2" t="str">
        <f aca="false">IF(J2124=1,A2124,"")</f>
        <v/>
      </c>
      <c r="X2124" s="2" t="str">
        <f aca="false">IF(K2124=1,B2124,"")</f>
        <v/>
      </c>
      <c r="Y2124" s="2" t="n">
        <f aca="false">IF(L2124=1,C2124,"")</f>
        <v>962</v>
      </c>
      <c r="Z2124" s="2" t="n">
        <f aca="false">IF(M2124=1,D2124,"")</f>
        <v>352</v>
      </c>
      <c r="AA2124" s="2" t="str">
        <f aca="false">IF(N2124=1,E2124,"")</f>
        <v/>
      </c>
      <c r="AB2124" s="2" t="str">
        <f aca="false">IF(O2124=1,F2124,"")</f>
        <v/>
      </c>
      <c r="AC2124" s="2" t="n">
        <f aca="false">IF(P2124=1,G2124,"")</f>
        <v>67</v>
      </c>
      <c r="AD2124" s="2" t="str">
        <f aca="false">IF(Q2124=1,H2124,"")</f>
        <v/>
      </c>
      <c r="AE2124" s="2" t="str">
        <f aca="false">IF(R2124=1,I2124,"")</f>
        <v/>
      </c>
      <c r="AF2124" s="5" t="n">
        <f aca="false">IF(J2124&gt;1,A2124,"")</f>
        <v>988</v>
      </c>
      <c r="AG2124" s="5" t="n">
        <f aca="false">IF(K2124&gt;1,B2124,"")</f>
        <v>726</v>
      </c>
      <c r="AH2124" s="5" t="str">
        <f aca="false">IF(L2124&gt;1,C2124,"")</f>
        <v/>
      </c>
      <c r="AI2124" s="5" t="str">
        <f aca="false">IF(M2124&gt;1,D2124,"")</f>
        <v/>
      </c>
      <c r="AJ2124" s="5" t="n">
        <f aca="false">IF(N2124&gt;1,E2124,"")</f>
        <v>726</v>
      </c>
      <c r="AK2124" s="5" t="n">
        <f aca="false">IF(O2124&gt;1,F2124,"")</f>
        <v>726</v>
      </c>
      <c r="AL2124" s="5" t="str">
        <f aca="false">IF(P2124&gt;1,G2124,"")</f>
        <v/>
      </c>
      <c r="AM2124" s="5" t="n">
        <f aca="false">IF(Q2124&gt;1,H2124,"")</f>
        <v>988</v>
      </c>
      <c r="AN2124" s="5" t="n">
        <f aca="false">IF(R2124&gt;1,I2124,"")</f>
        <v>726</v>
      </c>
      <c r="AO2124" s="6" t="n">
        <f aca="false">MAX(AF2124:AN2124)</f>
        <v>988</v>
      </c>
      <c r="AP2124" s="1" t="n">
        <f aca="false">AVERAGE(W2124:AE2124)</f>
        <v>460.333333333333</v>
      </c>
      <c r="AQ2124" s="4" t="n">
        <f aca="false">IF(AP2124&gt;=AO2124,1,0)</f>
        <v>0</v>
      </c>
      <c r="AR2124" s="1" t="n">
        <f aca="false">V2124+AQ2124</f>
        <v>1</v>
      </c>
    </row>
    <row r="2125" customFormat="false" ht="13.8" hidden="false" customHeight="false" outlineLevel="0" collapsed="false">
      <c r="A2125" s="1" t="n">
        <v>557</v>
      </c>
      <c r="B2125" s="1" t="n">
        <v>897</v>
      </c>
      <c r="C2125" s="1" t="n">
        <v>897</v>
      </c>
      <c r="D2125" s="1" t="n">
        <v>945</v>
      </c>
      <c r="E2125" s="1" t="n">
        <v>400</v>
      </c>
      <c r="F2125" s="1" t="n">
        <v>526</v>
      </c>
      <c r="G2125" s="1" t="n">
        <v>897</v>
      </c>
      <c r="H2125" s="1" t="n">
        <v>897</v>
      </c>
      <c r="I2125" s="1" t="n">
        <v>557</v>
      </c>
      <c r="J2125" s="2" t="n">
        <f aca="false">COUNTIF($A2125:$I2125,A2125)</f>
        <v>2</v>
      </c>
      <c r="K2125" s="2" t="n">
        <f aca="false">COUNTIF($A2125:$I2125,B2125)</f>
        <v>4</v>
      </c>
      <c r="L2125" s="2" t="n">
        <f aca="false">COUNTIF($A2125:$I2125,C2125)</f>
        <v>4</v>
      </c>
      <c r="M2125" s="2" t="n">
        <f aca="false">COUNTIF($A2125:$I2125,D2125)</f>
        <v>1</v>
      </c>
      <c r="N2125" s="2" t="n">
        <f aca="false">COUNTIF($A2125:$I2125,E2125)</f>
        <v>1</v>
      </c>
      <c r="O2125" s="2" t="n">
        <f aca="false">COUNTIF($A2125:$I2125,F2125)</f>
        <v>1</v>
      </c>
      <c r="P2125" s="2" t="n">
        <f aca="false">COUNTIF($A2125:$I2125,G2125)</f>
        <v>4</v>
      </c>
      <c r="Q2125" s="2" t="n">
        <f aca="false">COUNTIF($A2125:$I2125,H2125)</f>
        <v>4</v>
      </c>
      <c r="R2125" s="2" t="n">
        <f aca="false">COUNTIF($A2125:$I2125,I2125)</f>
        <v>2</v>
      </c>
      <c r="S2125" s="0" t="n">
        <f aca="false">COUNTIF(J2125:R2125,4)</f>
        <v>4</v>
      </c>
      <c r="T2125" s="1" t="n">
        <f aca="false">COUNTIF(J2125:R2125,2)</f>
        <v>2</v>
      </c>
      <c r="U2125" s="1" t="n">
        <f aca="false">COUNTIF(J2125:R2125,1)</f>
        <v>3</v>
      </c>
      <c r="V2125" s="3" t="n">
        <f aca="false">IF(AND(S2125=4,T2125=2,U2125=3),1,0)</f>
        <v>1</v>
      </c>
      <c r="W2125" s="2" t="str">
        <f aca="false">IF(J2125=1,A2125,"")</f>
        <v/>
      </c>
      <c r="X2125" s="2" t="str">
        <f aca="false">IF(K2125=1,B2125,"")</f>
        <v/>
      </c>
      <c r="Y2125" s="2" t="str">
        <f aca="false">IF(L2125=1,C2125,"")</f>
        <v/>
      </c>
      <c r="Z2125" s="2" t="n">
        <f aca="false">IF(M2125=1,D2125,"")</f>
        <v>945</v>
      </c>
      <c r="AA2125" s="2" t="n">
        <f aca="false">IF(N2125=1,E2125,"")</f>
        <v>400</v>
      </c>
      <c r="AB2125" s="2" t="n">
        <f aca="false">IF(O2125=1,F2125,"")</f>
        <v>526</v>
      </c>
      <c r="AC2125" s="2" t="str">
        <f aca="false">IF(P2125=1,G2125,"")</f>
        <v/>
      </c>
      <c r="AD2125" s="2" t="str">
        <f aca="false">IF(Q2125=1,H2125,"")</f>
        <v/>
      </c>
      <c r="AE2125" s="2" t="str">
        <f aca="false">IF(R2125=1,I2125,"")</f>
        <v/>
      </c>
      <c r="AF2125" s="5" t="n">
        <f aca="false">IF(J2125&gt;1,A2125,"")</f>
        <v>557</v>
      </c>
      <c r="AG2125" s="5" t="n">
        <f aca="false">IF(K2125&gt;1,B2125,"")</f>
        <v>897</v>
      </c>
      <c r="AH2125" s="5" t="n">
        <f aca="false">IF(L2125&gt;1,C2125,"")</f>
        <v>897</v>
      </c>
      <c r="AI2125" s="5" t="str">
        <f aca="false">IF(M2125&gt;1,D2125,"")</f>
        <v/>
      </c>
      <c r="AJ2125" s="5" t="str">
        <f aca="false">IF(N2125&gt;1,E2125,"")</f>
        <v/>
      </c>
      <c r="AK2125" s="5" t="str">
        <f aca="false">IF(O2125&gt;1,F2125,"")</f>
        <v/>
      </c>
      <c r="AL2125" s="5" t="n">
        <f aca="false">IF(P2125&gt;1,G2125,"")</f>
        <v>897</v>
      </c>
      <c r="AM2125" s="5" t="n">
        <f aca="false">IF(Q2125&gt;1,H2125,"")</f>
        <v>897</v>
      </c>
      <c r="AN2125" s="5" t="n">
        <f aca="false">IF(R2125&gt;1,I2125,"")</f>
        <v>557</v>
      </c>
      <c r="AO2125" s="6" t="n">
        <f aca="false">MAX(AF2125:AN2125)</f>
        <v>897</v>
      </c>
      <c r="AP2125" s="1" t="n">
        <f aca="false">AVERAGE(W2125:AE2125)</f>
        <v>623.666666666667</v>
      </c>
      <c r="AQ2125" s="4" t="n">
        <f aca="false">IF(AP2125&gt;=AO2125,1,0)</f>
        <v>0</v>
      </c>
      <c r="AR2125" s="1" t="n">
        <f aca="false">V2125+AQ2125</f>
        <v>1</v>
      </c>
    </row>
    <row r="2126" customFormat="false" ht="13.8" hidden="false" customHeight="false" outlineLevel="0" collapsed="false">
      <c r="A2126" s="1" t="n">
        <v>553</v>
      </c>
      <c r="B2126" s="1" t="n">
        <v>253</v>
      </c>
      <c r="C2126" s="1" t="n">
        <v>217</v>
      </c>
      <c r="D2126" s="1" t="n">
        <v>374</v>
      </c>
      <c r="E2126" s="1" t="n">
        <v>553</v>
      </c>
      <c r="F2126" s="1" t="n">
        <v>553</v>
      </c>
      <c r="G2126" s="1" t="n">
        <v>553</v>
      </c>
      <c r="H2126" s="1" t="n">
        <v>339</v>
      </c>
      <c r="I2126" s="1" t="n">
        <v>253</v>
      </c>
      <c r="J2126" s="2" t="n">
        <f aca="false">COUNTIF($A2126:$I2126,A2126)</f>
        <v>4</v>
      </c>
      <c r="K2126" s="2" t="n">
        <f aca="false">COUNTIF($A2126:$I2126,B2126)</f>
        <v>2</v>
      </c>
      <c r="L2126" s="2" t="n">
        <f aca="false">COUNTIF($A2126:$I2126,C2126)</f>
        <v>1</v>
      </c>
      <c r="M2126" s="2" t="n">
        <f aca="false">COUNTIF($A2126:$I2126,D2126)</f>
        <v>1</v>
      </c>
      <c r="N2126" s="2" t="n">
        <f aca="false">COUNTIF($A2126:$I2126,E2126)</f>
        <v>4</v>
      </c>
      <c r="O2126" s="2" t="n">
        <f aca="false">COUNTIF($A2126:$I2126,F2126)</f>
        <v>4</v>
      </c>
      <c r="P2126" s="2" t="n">
        <f aca="false">COUNTIF($A2126:$I2126,G2126)</f>
        <v>4</v>
      </c>
      <c r="Q2126" s="2" t="n">
        <f aca="false">COUNTIF($A2126:$I2126,H2126)</f>
        <v>1</v>
      </c>
      <c r="R2126" s="2" t="n">
        <f aca="false">COUNTIF($A2126:$I2126,I2126)</f>
        <v>2</v>
      </c>
      <c r="S2126" s="0" t="n">
        <f aca="false">COUNTIF(J2126:R2126,4)</f>
        <v>4</v>
      </c>
      <c r="T2126" s="1" t="n">
        <f aca="false">COUNTIF(J2126:R2126,2)</f>
        <v>2</v>
      </c>
      <c r="U2126" s="1" t="n">
        <f aca="false">COUNTIF(J2126:R2126,1)</f>
        <v>3</v>
      </c>
      <c r="V2126" s="3" t="n">
        <f aca="false">IF(AND(S2126=4,T2126=2,U2126=3),1,0)</f>
        <v>1</v>
      </c>
      <c r="W2126" s="2" t="str">
        <f aca="false">IF(J2126=1,A2126,"")</f>
        <v/>
      </c>
      <c r="X2126" s="2" t="str">
        <f aca="false">IF(K2126=1,B2126,"")</f>
        <v/>
      </c>
      <c r="Y2126" s="2" t="n">
        <f aca="false">IF(L2126=1,C2126,"")</f>
        <v>217</v>
      </c>
      <c r="Z2126" s="2" t="n">
        <f aca="false">IF(M2126=1,D2126,"")</f>
        <v>374</v>
      </c>
      <c r="AA2126" s="2" t="str">
        <f aca="false">IF(N2126=1,E2126,"")</f>
        <v/>
      </c>
      <c r="AB2126" s="2" t="str">
        <f aca="false">IF(O2126=1,F2126,"")</f>
        <v/>
      </c>
      <c r="AC2126" s="2" t="str">
        <f aca="false">IF(P2126=1,G2126,"")</f>
        <v/>
      </c>
      <c r="AD2126" s="2" t="n">
        <f aca="false">IF(Q2126=1,H2126,"")</f>
        <v>339</v>
      </c>
      <c r="AE2126" s="2" t="str">
        <f aca="false">IF(R2126=1,I2126,"")</f>
        <v/>
      </c>
      <c r="AF2126" s="5" t="n">
        <f aca="false">IF(J2126&gt;1,A2126,"")</f>
        <v>553</v>
      </c>
      <c r="AG2126" s="5" t="n">
        <f aca="false">IF(K2126&gt;1,B2126,"")</f>
        <v>253</v>
      </c>
      <c r="AH2126" s="5" t="str">
        <f aca="false">IF(L2126&gt;1,C2126,"")</f>
        <v/>
      </c>
      <c r="AI2126" s="5" t="str">
        <f aca="false">IF(M2126&gt;1,D2126,"")</f>
        <v/>
      </c>
      <c r="AJ2126" s="5" t="n">
        <f aca="false">IF(N2126&gt;1,E2126,"")</f>
        <v>553</v>
      </c>
      <c r="AK2126" s="5" t="n">
        <f aca="false">IF(O2126&gt;1,F2126,"")</f>
        <v>553</v>
      </c>
      <c r="AL2126" s="5" t="n">
        <f aca="false">IF(P2126&gt;1,G2126,"")</f>
        <v>553</v>
      </c>
      <c r="AM2126" s="5" t="str">
        <f aca="false">IF(Q2126&gt;1,H2126,"")</f>
        <v/>
      </c>
      <c r="AN2126" s="5" t="n">
        <f aca="false">IF(R2126&gt;1,I2126,"")</f>
        <v>253</v>
      </c>
      <c r="AO2126" s="6" t="n">
        <f aca="false">MAX(AF2126:AN2126)</f>
        <v>553</v>
      </c>
      <c r="AP2126" s="1" t="n">
        <f aca="false">AVERAGE(W2126:AE2126)</f>
        <v>310</v>
      </c>
      <c r="AQ2126" s="4" t="n">
        <f aca="false">IF(AP2126&gt;=AO2126,1,0)</f>
        <v>0</v>
      </c>
      <c r="AR2126" s="1" t="n">
        <f aca="false">V2126+AQ2126</f>
        <v>1</v>
      </c>
    </row>
    <row r="2127" customFormat="false" ht="13.8" hidden="false" customHeight="false" outlineLevel="0" collapsed="false">
      <c r="A2127" s="1" t="n">
        <v>879</v>
      </c>
      <c r="B2127" s="1" t="n">
        <v>251</v>
      </c>
      <c r="C2127" s="1" t="n">
        <v>655</v>
      </c>
      <c r="D2127" s="1" t="n">
        <v>879</v>
      </c>
      <c r="E2127" s="1" t="n">
        <v>251</v>
      </c>
      <c r="F2127" s="1" t="n">
        <v>251</v>
      </c>
      <c r="G2127" s="1" t="n">
        <v>427</v>
      </c>
      <c r="H2127" s="1" t="n">
        <v>331</v>
      </c>
      <c r="I2127" s="1" t="n">
        <v>251</v>
      </c>
      <c r="J2127" s="2" t="n">
        <f aca="false">COUNTIF($A2127:$I2127,A2127)</f>
        <v>2</v>
      </c>
      <c r="K2127" s="2" t="n">
        <f aca="false">COUNTIF($A2127:$I2127,B2127)</f>
        <v>4</v>
      </c>
      <c r="L2127" s="2" t="n">
        <f aca="false">COUNTIF($A2127:$I2127,C2127)</f>
        <v>1</v>
      </c>
      <c r="M2127" s="2" t="n">
        <f aca="false">COUNTIF($A2127:$I2127,D2127)</f>
        <v>2</v>
      </c>
      <c r="N2127" s="2" t="n">
        <f aca="false">COUNTIF($A2127:$I2127,E2127)</f>
        <v>4</v>
      </c>
      <c r="O2127" s="2" t="n">
        <f aca="false">COUNTIF($A2127:$I2127,F2127)</f>
        <v>4</v>
      </c>
      <c r="P2127" s="2" t="n">
        <f aca="false">COUNTIF($A2127:$I2127,G2127)</f>
        <v>1</v>
      </c>
      <c r="Q2127" s="2" t="n">
        <f aca="false">COUNTIF($A2127:$I2127,H2127)</f>
        <v>1</v>
      </c>
      <c r="R2127" s="2" t="n">
        <f aca="false">COUNTIF($A2127:$I2127,I2127)</f>
        <v>4</v>
      </c>
      <c r="S2127" s="0" t="n">
        <f aca="false">COUNTIF(J2127:R2127,4)</f>
        <v>4</v>
      </c>
      <c r="T2127" s="1" t="n">
        <f aca="false">COUNTIF(J2127:R2127,2)</f>
        <v>2</v>
      </c>
      <c r="U2127" s="1" t="n">
        <f aca="false">COUNTIF(J2127:R2127,1)</f>
        <v>3</v>
      </c>
      <c r="V2127" s="3" t="n">
        <f aca="false">IF(AND(S2127=4,T2127=2,U2127=3),1,0)</f>
        <v>1</v>
      </c>
      <c r="W2127" s="2" t="str">
        <f aca="false">IF(J2127=1,A2127,"")</f>
        <v/>
      </c>
      <c r="X2127" s="2" t="str">
        <f aca="false">IF(K2127=1,B2127,"")</f>
        <v/>
      </c>
      <c r="Y2127" s="2" t="n">
        <f aca="false">IF(L2127=1,C2127,"")</f>
        <v>655</v>
      </c>
      <c r="Z2127" s="2" t="str">
        <f aca="false">IF(M2127=1,D2127,"")</f>
        <v/>
      </c>
      <c r="AA2127" s="2" t="str">
        <f aca="false">IF(N2127=1,E2127,"")</f>
        <v/>
      </c>
      <c r="AB2127" s="2" t="str">
        <f aca="false">IF(O2127=1,F2127,"")</f>
        <v/>
      </c>
      <c r="AC2127" s="2" t="n">
        <f aca="false">IF(P2127=1,G2127,"")</f>
        <v>427</v>
      </c>
      <c r="AD2127" s="2" t="n">
        <f aca="false">IF(Q2127=1,H2127,"")</f>
        <v>331</v>
      </c>
      <c r="AE2127" s="2" t="str">
        <f aca="false">IF(R2127=1,I2127,"")</f>
        <v/>
      </c>
      <c r="AF2127" s="5" t="n">
        <f aca="false">IF(J2127&gt;1,A2127,"")</f>
        <v>879</v>
      </c>
      <c r="AG2127" s="5" t="n">
        <f aca="false">IF(K2127&gt;1,B2127,"")</f>
        <v>251</v>
      </c>
      <c r="AH2127" s="5" t="str">
        <f aca="false">IF(L2127&gt;1,C2127,"")</f>
        <v/>
      </c>
      <c r="AI2127" s="5" t="n">
        <f aca="false">IF(M2127&gt;1,D2127,"")</f>
        <v>879</v>
      </c>
      <c r="AJ2127" s="5" t="n">
        <f aca="false">IF(N2127&gt;1,E2127,"")</f>
        <v>251</v>
      </c>
      <c r="AK2127" s="5" t="n">
        <f aca="false">IF(O2127&gt;1,F2127,"")</f>
        <v>251</v>
      </c>
      <c r="AL2127" s="5" t="str">
        <f aca="false">IF(P2127&gt;1,G2127,"")</f>
        <v/>
      </c>
      <c r="AM2127" s="5" t="str">
        <f aca="false">IF(Q2127&gt;1,H2127,"")</f>
        <v/>
      </c>
      <c r="AN2127" s="5" t="n">
        <f aca="false">IF(R2127&gt;1,I2127,"")</f>
        <v>251</v>
      </c>
      <c r="AO2127" s="6" t="n">
        <f aca="false">MAX(AF2127:AN2127)</f>
        <v>879</v>
      </c>
      <c r="AP2127" s="1" t="n">
        <f aca="false">AVERAGE(W2127:AE2127)</f>
        <v>471</v>
      </c>
      <c r="AQ2127" s="4" t="n">
        <f aca="false">IF(AP2127&gt;=AO2127,1,0)</f>
        <v>0</v>
      </c>
      <c r="AR2127" s="1" t="n">
        <f aca="false">V2127+AQ2127</f>
        <v>1</v>
      </c>
    </row>
    <row r="2128" customFormat="false" ht="13.8" hidden="false" customHeight="false" outlineLevel="0" collapsed="false">
      <c r="A2128" s="1" t="n">
        <v>902</v>
      </c>
      <c r="B2128" s="1" t="n">
        <v>602</v>
      </c>
      <c r="C2128" s="1" t="n">
        <v>902</v>
      </c>
      <c r="D2128" s="1" t="n">
        <v>268</v>
      </c>
      <c r="E2128" s="1" t="n">
        <v>602</v>
      </c>
      <c r="F2128" s="1" t="n">
        <v>641</v>
      </c>
      <c r="G2128" s="1" t="n">
        <v>902</v>
      </c>
      <c r="H2128" s="1" t="n">
        <v>949</v>
      </c>
      <c r="I2128" s="1" t="n">
        <v>902</v>
      </c>
      <c r="J2128" s="2" t="n">
        <f aca="false">COUNTIF($A2128:$I2128,A2128)</f>
        <v>4</v>
      </c>
      <c r="K2128" s="2" t="n">
        <f aca="false">COUNTIF($A2128:$I2128,B2128)</f>
        <v>2</v>
      </c>
      <c r="L2128" s="2" t="n">
        <f aca="false">COUNTIF($A2128:$I2128,C2128)</f>
        <v>4</v>
      </c>
      <c r="M2128" s="2" t="n">
        <f aca="false">COUNTIF($A2128:$I2128,D2128)</f>
        <v>1</v>
      </c>
      <c r="N2128" s="2" t="n">
        <f aca="false">COUNTIF($A2128:$I2128,E2128)</f>
        <v>2</v>
      </c>
      <c r="O2128" s="2" t="n">
        <f aca="false">COUNTIF($A2128:$I2128,F2128)</f>
        <v>1</v>
      </c>
      <c r="P2128" s="2" t="n">
        <f aca="false">COUNTIF($A2128:$I2128,G2128)</f>
        <v>4</v>
      </c>
      <c r="Q2128" s="2" t="n">
        <f aca="false">COUNTIF($A2128:$I2128,H2128)</f>
        <v>1</v>
      </c>
      <c r="R2128" s="2" t="n">
        <f aca="false">COUNTIF($A2128:$I2128,I2128)</f>
        <v>4</v>
      </c>
      <c r="S2128" s="0" t="n">
        <f aca="false">COUNTIF(J2128:R2128,4)</f>
        <v>4</v>
      </c>
      <c r="T2128" s="1" t="n">
        <f aca="false">COUNTIF(J2128:R2128,2)</f>
        <v>2</v>
      </c>
      <c r="U2128" s="1" t="n">
        <f aca="false">COUNTIF(J2128:R2128,1)</f>
        <v>3</v>
      </c>
      <c r="V2128" s="3" t="n">
        <f aca="false">IF(AND(S2128=4,T2128=2,U2128=3),1,0)</f>
        <v>1</v>
      </c>
      <c r="W2128" s="2" t="str">
        <f aca="false">IF(J2128=1,A2128,"")</f>
        <v/>
      </c>
      <c r="X2128" s="2" t="str">
        <f aca="false">IF(K2128=1,B2128,"")</f>
        <v/>
      </c>
      <c r="Y2128" s="2" t="str">
        <f aca="false">IF(L2128=1,C2128,"")</f>
        <v/>
      </c>
      <c r="Z2128" s="2" t="n">
        <f aca="false">IF(M2128=1,D2128,"")</f>
        <v>268</v>
      </c>
      <c r="AA2128" s="2" t="str">
        <f aca="false">IF(N2128=1,E2128,"")</f>
        <v/>
      </c>
      <c r="AB2128" s="2" t="n">
        <f aca="false">IF(O2128=1,F2128,"")</f>
        <v>641</v>
      </c>
      <c r="AC2128" s="2" t="str">
        <f aca="false">IF(P2128=1,G2128,"")</f>
        <v/>
      </c>
      <c r="AD2128" s="2" t="n">
        <f aca="false">IF(Q2128=1,H2128,"")</f>
        <v>949</v>
      </c>
      <c r="AE2128" s="2" t="str">
        <f aca="false">IF(R2128=1,I2128,"")</f>
        <v/>
      </c>
      <c r="AF2128" s="5" t="n">
        <f aca="false">IF(J2128&gt;1,A2128,"")</f>
        <v>902</v>
      </c>
      <c r="AG2128" s="5" t="n">
        <f aca="false">IF(K2128&gt;1,B2128,"")</f>
        <v>602</v>
      </c>
      <c r="AH2128" s="5" t="n">
        <f aca="false">IF(L2128&gt;1,C2128,"")</f>
        <v>902</v>
      </c>
      <c r="AI2128" s="5" t="str">
        <f aca="false">IF(M2128&gt;1,D2128,"")</f>
        <v/>
      </c>
      <c r="AJ2128" s="5" t="n">
        <f aca="false">IF(N2128&gt;1,E2128,"")</f>
        <v>602</v>
      </c>
      <c r="AK2128" s="5" t="str">
        <f aca="false">IF(O2128&gt;1,F2128,"")</f>
        <v/>
      </c>
      <c r="AL2128" s="5" t="n">
        <f aca="false">IF(P2128&gt;1,G2128,"")</f>
        <v>902</v>
      </c>
      <c r="AM2128" s="5" t="str">
        <f aca="false">IF(Q2128&gt;1,H2128,"")</f>
        <v/>
      </c>
      <c r="AN2128" s="5" t="n">
        <f aca="false">IF(R2128&gt;1,I2128,"")</f>
        <v>902</v>
      </c>
      <c r="AO2128" s="6" t="n">
        <f aca="false">MAX(AF2128:AN2128)</f>
        <v>902</v>
      </c>
      <c r="AP2128" s="1" t="n">
        <f aca="false">AVERAGE(W2128:AE2128)</f>
        <v>619.333333333333</v>
      </c>
      <c r="AQ2128" s="4" t="n">
        <f aca="false">IF(AP2128&gt;=AO2128,1,0)</f>
        <v>0</v>
      </c>
      <c r="AR2128" s="1" t="n">
        <f aca="false">V2128+AQ2128</f>
        <v>1</v>
      </c>
    </row>
    <row r="2129" customFormat="false" ht="13.8" hidden="false" customHeight="false" outlineLevel="0" collapsed="false">
      <c r="A2129" s="1" t="n">
        <v>977</v>
      </c>
      <c r="B2129" s="1" t="n">
        <v>367</v>
      </c>
      <c r="C2129" s="1" t="n">
        <v>977</v>
      </c>
      <c r="D2129" s="1" t="n">
        <v>690</v>
      </c>
      <c r="E2129" s="1" t="n">
        <v>977</v>
      </c>
      <c r="F2129" s="1" t="n">
        <v>116</v>
      </c>
      <c r="G2129" s="1" t="n">
        <v>367</v>
      </c>
      <c r="H2129" s="1" t="n">
        <v>977</v>
      </c>
      <c r="I2129" s="1" t="n">
        <v>493</v>
      </c>
      <c r="J2129" s="2" t="n">
        <f aca="false">COUNTIF($A2129:$I2129,A2129)</f>
        <v>4</v>
      </c>
      <c r="K2129" s="2" t="n">
        <f aca="false">COUNTIF($A2129:$I2129,B2129)</f>
        <v>2</v>
      </c>
      <c r="L2129" s="2" t="n">
        <f aca="false">COUNTIF($A2129:$I2129,C2129)</f>
        <v>4</v>
      </c>
      <c r="M2129" s="2" t="n">
        <f aca="false">COUNTIF($A2129:$I2129,D2129)</f>
        <v>1</v>
      </c>
      <c r="N2129" s="2" t="n">
        <f aca="false">COUNTIF($A2129:$I2129,E2129)</f>
        <v>4</v>
      </c>
      <c r="O2129" s="2" t="n">
        <f aca="false">COUNTIF($A2129:$I2129,F2129)</f>
        <v>1</v>
      </c>
      <c r="P2129" s="2" t="n">
        <f aca="false">COUNTIF($A2129:$I2129,G2129)</f>
        <v>2</v>
      </c>
      <c r="Q2129" s="2" t="n">
        <f aca="false">COUNTIF($A2129:$I2129,H2129)</f>
        <v>4</v>
      </c>
      <c r="R2129" s="2" t="n">
        <f aca="false">COUNTIF($A2129:$I2129,I2129)</f>
        <v>1</v>
      </c>
      <c r="S2129" s="0" t="n">
        <f aca="false">COUNTIF(J2129:R2129,4)</f>
        <v>4</v>
      </c>
      <c r="T2129" s="1" t="n">
        <f aca="false">COUNTIF(J2129:R2129,2)</f>
        <v>2</v>
      </c>
      <c r="U2129" s="1" t="n">
        <f aca="false">COUNTIF(J2129:R2129,1)</f>
        <v>3</v>
      </c>
      <c r="V2129" s="3" t="n">
        <f aca="false">IF(AND(S2129=4,T2129=2,U2129=3),1,0)</f>
        <v>1</v>
      </c>
      <c r="W2129" s="2" t="str">
        <f aca="false">IF(J2129=1,A2129,"")</f>
        <v/>
      </c>
      <c r="X2129" s="2" t="str">
        <f aca="false">IF(K2129=1,B2129,"")</f>
        <v/>
      </c>
      <c r="Y2129" s="2" t="str">
        <f aca="false">IF(L2129=1,C2129,"")</f>
        <v/>
      </c>
      <c r="Z2129" s="2" t="n">
        <f aca="false">IF(M2129=1,D2129,"")</f>
        <v>690</v>
      </c>
      <c r="AA2129" s="2" t="str">
        <f aca="false">IF(N2129=1,E2129,"")</f>
        <v/>
      </c>
      <c r="AB2129" s="2" t="n">
        <f aca="false">IF(O2129=1,F2129,"")</f>
        <v>116</v>
      </c>
      <c r="AC2129" s="2" t="str">
        <f aca="false">IF(P2129=1,G2129,"")</f>
        <v/>
      </c>
      <c r="AD2129" s="2" t="str">
        <f aca="false">IF(Q2129=1,H2129,"")</f>
        <v/>
      </c>
      <c r="AE2129" s="2" t="n">
        <f aca="false">IF(R2129=1,I2129,"")</f>
        <v>493</v>
      </c>
      <c r="AF2129" s="5" t="n">
        <f aca="false">IF(J2129&gt;1,A2129,"")</f>
        <v>977</v>
      </c>
      <c r="AG2129" s="5" t="n">
        <f aca="false">IF(K2129&gt;1,B2129,"")</f>
        <v>367</v>
      </c>
      <c r="AH2129" s="5" t="n">
        <f aca="false">IF(L2129&gt;1,C2129,"")</f>
        <v>977</v>
      </c>
      <c r="AI2129" s="5" t="str">
        <f aca="false">IF(M2129&gt;1,D2129,"")</f>
        <v/>
      </c>
      <c r="AJ2129" s="5" t="n">
        <f aca="false">IF(N2129&gt;1,E2129,"")</f>
        <v>977</v>
      </c>
      <c r="AK2129" s="5" t="str">
        <f aca="false">IF(O2129&gt;1,F2129,"")</f>
        <v/>
      </c>
      <c r="AL2129" s="5" t="n">
        <f aca="false">IF(P2129&gt;1,G2129,"")</f>
        <v>367</v>
      </c>
      <c r="AM2129" s="5" t="n">
        <f aca="false">IF(Q2129&gt;1,H2129,"")</f>
        <v>977</v>
      </c>
      <c r="AN2129" s="5" t="str">
        <f aca="false">IF(R2129&gt;1,I2129,"")</f>
        <v/>
      </c>
      <c r="AO2129" s="6" t="n">
        <f aca="false">MAX(AF2129:AN2129)</f>
        <v>977</v>
      </c>
      <c r="AP2129" s="1" t="n">
        <f aca="false">AVERAGE(W2129:AE2129)</f>
        <v>433</v>
      </c>
      <c r="AQ2129" s="4" t="n">
        <f aca="false">IF(AP2129&gt;=AO2129,1,0)</f>
        <v>0</v>
      </c>
      <c r="AR2129" s="1" t="n">
        <f aca="false">V2129+AQ2129</f>
        <v>1</v>
      </c>
    </row>
    <row r="2130" customFormat="false" ht="13.8" hidden="false" customHeight="false" outlineLevel="0" collapsed="false">
      <c r="A2130" s="1" t="n">
        <v>520</v>
      </c>
      <c r="B2130" s="1" t="n">
        <v>70</v>
      </c>
      <c r="C2130" s="1" t="n">
        <v>520</v>
      </c>
      <c r="D2130" s="1" t="n">
        <v>70</v>
      </c>
      <c r="E2130" s="1" t="n">
        <v>756</v>
      </c>
      <c r="F2130" s="1" t="n">
        <v>70</v>
      </c>
      <c r="G2130" s="1" t="n">
        <v>590</v>
      </c>
      <c r="H2130" s="1" t="n">
        <v>55</v>
      </c>
      <c r="I2130" s="1" t="n">
        <v>70</v>
      </c>
      <c r="J2130" s="2" t="n">
        <f aca="false">COUNTIF($A2130:$I2130,A2130)</f>
        <v>2</v>
      </c>
      <c r="K2130" s="2" t="n">
        <f aca="false">COUNTIF($A2130:$I2130,B2130)</f>
        <v>4</v>
      </c>
      <c r="L2130" s="2" t="n">
        <f aca="false">COUNTIF($A2130:$I2130,C2130)</f>
        <v>2</v>
      </c>
      <c r="M2130" s="2" t="n">
        <f aca="false">COUNTIF($A2130:$I2130,D2130)</f>
        <v>4</v>
      </c>
      <c r="N2130" s="2" t="n">
        <f aca="false">COUNTIF($A2130:$I2130,E2130)</f>
        <v>1</v>
      </c>
      <c r="O2130" s="2" t="n">
        <f aca="false">COUNTIF($A2130:$I2130,F2130)</f>
        <v>4</v>
      </c>
      <c r="P2130" s="2" t="n">
        <f aca="false">COUNTIF($A2130:$I2130,G2130)</f>
        <v>1</v>
      </c>
      <c r="Q2130" s="2" t="n">
        <f aca="false">COUNTIF($A2130:$I2130,H2130)</f>
        <v>1</v>
      </c>
      <c r="R2130" s="2" t="n">
        <f aca="false">COUNTIF($A2130:$I2130,I2130)</f>
        <v>4</v>
      </c>
      <c r="S2130" s="0" t="n">
        <f aca="false">COUNTIF(J2130:R2130,4)</f>
        <v>4</v>
      </c>
      <c r="T2130" s="1" t="n">
        <f aca="false">COUNTIF(J2130:R2130,2)</f>
        <v>2</v>
      </c>
      <c r="U2130" s="1" t="n">
        <f aca="false">COUNTIF(J2130:R2130,1)</f>
        <v>3</v>
      </c>
      <c r="V2130" s="3" t="n">
        <f aca="false">IF(AND(S2130=4,T2130=2,U2130=3),1,0)</f>
        <v>1</v>
      </c>
      <c r="W2130" s="2" t="str">
        <f aca="false">IF(J2130=1,A2130,"")</f>
        <v/>
      </c>
      <c r="X2130" s="2" t="str">
        <f aca="false">IF(K2130=1,B2130,"")</f>
        <v/>
      </c>
      <c r="Y2130" s="2" t="str">
        <f aca="false">IF(L2130=1,C2130,"")</f>
        <v/>
      </c>
      <c r="Z2130" s="2" t="str">
        <f aca="false">IF(M2130=1,D2130,"")</f>
        <v/>
      </c>
      <c r="AA2130" s="2" t="n">
        <f aca="false">IF(N2130=1,E2130,"")</f>
        <v>756</v>
      </c>
      <c r="AB2130" s="2" t="str">
        <f aca="false">IF(O2130=1,F2130,"")</f>
        <v/>
      </c>
      <c r="AC2130" s="2" t="n">
        <f aca="false">IF(P2130=1,G2130,"")</f>
        <v>590</v>
      </c>
      <c r="AD2130" s="2" t="n">
        <f aca="false">IF(Q2130=1,H2130,"")</f>
        <v>55</v>
      </c>
      <c r="AE2130" s="2" t="str">
        <f aca="false">IF(R2130=1,I2130,"")</f>
        <v/>
      </c>
      <c r="AF2130" s="5" t="n">
        <f aca="false">IF(J2130&gt;1,A2130,"")</f>
        <v>520</v>
      </c>
      <c r="AG2130" s="5" t="n">
        <f aca="false">IF(K2130&gt;1,B2130,"")</f>
        <v>70</v>
      </c>
      <c r="AH2130" s="5" t="n">
        <f aca="false">IF(L2130&gt;1,C2130,"")</f>
        <v>520</v>
      </c>
      <c r="AI2130" s="5" t="n">
        <f aca="false">IF(M2130&gt;1,D2130,"")</f>
        <v>70</v>
      </c>
      <c r="AJ2130" s="5" t="str">
        <f aca="false">IF(N2130&gt;1,E2130,"")</f>
        <v/>
      </c>
      <c r="AK2130" s="5" t="n">
        <f aca="false">IF(O2130&gt;1,F2130,"")</f>
        <v>70</v>
      </c>
      <c r="AL2130" s="5" t="str">
        <f aca="false">IF(P2130&gt;1,G2130,"")</f>
        <v/>
      </c>
      <c r="AM2130" s="5" t="str">
        <f aca="false">IF(Q2130&gt;1,H2130,"")</f>
        <v/>
      </c>
      <c r="AN2130" s="5" t="n">
        <f aca="false">IF(R2130&gt;1,I2130,"")</f>
        <v>70</v>
      </c>
      <c r="AO2130" s="6" t="n">
        <f aca="false">MAX(AF2130:AN2130)</f>
        <v>520</v>
      </c>
      <c r="AP2130" s="1" t="n">
        <f aca="false">AVERAGE(W2130:AE2130)</f>
        <v>467</v>
      </c>
      <c r="AQ2130" s="4" t="n">
        <f aca="false">IF(AP2130&gt;=AO2130,1,0)</f>
        <v>0</v>
      </c>
      <c r="AR2130" s="1" t="n">
        <f aca="false">V2130+AQ2130</f>
        <v>1</v>
      </c>
    </row>
    <row r="2131" customFormat="false" ht="13.8" hidden="false" customHeight="false" outlineLevel="0" collapsed="false">
      <c r="A2131" s="1" t="n">
        <v>732</v>
      </c>
      <c r="B2131" s="1" t="n">
        <v>968</v>
      </c>
      <c r="C2131" s="1" t="n">
        <v>968</v>
      </c>
      <c r="D2131" s="1" t="n">
        <v>288</v>
      </c>
      <c r="E2131" s="1" t="n">
        <v>968</v>
      </c>
      <c r="F2131" s="1" t="n">
        <v>968</v>
      </c>
      <c r="G2131" s="1" t="n">
        <v>827</v>
      </c>
      <c r="H2131" s="1" t="n">
        <v>827</v>
      </c>
      <c r="I2131" s="1" t="n">
        <v>966</v>
      </c>
      <c r="J2131" s="2" t="n">
        <f aca="false">COUNTIF($A2131:$I2131,A2131)</f>
        <v>1</v>
      </c>
      <c r="K2131" s="2" t="n">
        <f aca="false">COUNTIF($A2131:$I2131,B2131)</f>
        <v>4</v>
      </c>
      <c r="L2131" s="2" t="n">
        <f aca="false">COUNTIF($A2131:$I2131,C2131)</f>
        <v>4</v>
      </c>
      <c r="M2131" s="2" t="n">
        <f aca="false">COUNTIF($A2131:$I2131,D2131)</f>
        <v>1</v>
      </c>
      <c r="N2131" s="2" t="n">
        <f aca="false">COUNTIF($A2131:$I2131,E2131)</f>
        <v>4</v>
      </c>
      <c r="O2131" s="2" t="n">
        <f aca="false">COUNTIF($A2131:$I2131,F2131)</f>
        <v>4</v>
      </c>
      <c r="P2131" s="2" t="n">
        <f aca="false">COUNTIF($A2131:$I2131,G2131)</f>
        <v>2</v>
      </c>
      <c r="Q2131" s="2" t="n">
        <f aca="false">COUNTIF($A2131:$I2131,H2131)</f>
        <v>2</v>
      </c>
      <c r="R2131" s="2" t="n">
        <f aca="false">COUNTIF($A2131:$I2131,I2131)</f>
        <v>1</v>
      </c>
      <c r="S2131" s="0" t="n">
        <f aca="false">COUNTIF(J2131:R2131,4)</f>
        <v>4</v>
      </c>
      <c r="T2131" s="1" t="n">
        <f aca="false">COUNTIF(J2131:R2131,2)</f>
        <v>2</v>
      </c>
      <c r="U2131" s="1" t="n">
        <f aca="false">COUNTIF(J2131:R2131,1)</f>
        <v>3</v>
      </c>
      <c r="V2131" s="3" t="n">
        <f aca="false">IF(AND(S2131=4,T2131=2,U2131=3),1,0)</f>
        <v>1</v>
      </c>
      <c r="W2131" s="2" t="n">
        <f aca="false">IF(J2131=1,A2131,"")</f>
        <v>732</v>
      </c>
      <c r="X2131" s="2" t="str">
        <f aca="false">IF(K2131=1,B2131,"")</f>
        <v/>
      </c>
      <c r="Y2131" s="2" t="str">
        <f aca="false">IF(L2131=1,C2131,"")</f>
        <v/>
      </c>
      <c r="Z2131" s="2" t="n">
        <f aca="false">IF(M2131=1,D2131,"")</f>
        <v>288</v>
      </c>
      <c r="AA2131" s="2" t="str">
        <f aca="false">IF(N2131=1,E2131,"")</f>
        <v/>
      </c>
      <c r="AB2131" s="2" t="str">
        <f aca="false">IF(O2131=1,F2131,"")</f>
        <v/>
      </c>
      <c r="AC2131" s="2" t="str">
        <f aca="false">IF(P2131=1,G2131,"")</f>
        <v/>
      </c>
      <c r="AD2131" s="2" t="str">
        <f aca="false">IF(Q2131=1,H2131,"")</f>
        <v/>
      </c>
      <c r="AE2131" s="2" t="n">
        <f aca="false">IF(R2131=1,I2131,"")</f>
        <v>966</v>
      </c>
      <c r="AF2131" s="5" t="str">
        <f aca="false">IF(J2131&gt;1,A2131,"")</f>
        <v/>
      </c>
      <c r="AG2131" s="5" t="n">
        <f aca="false">IF(K2131&gt;1,B2131,"")</f>
        <v>968</v>
      </c>
      <c r="AH2131" s="5" t="n">
        <f aca="false">IF(L2131&gt;1,C2131,"")</f>
        <v>968</v>
      </c>
      <c r="AI2131" s="5" t="str">
        <f aca="false">IF(M2131&gt;1,D2131,"")</f>
        <v/>
      </c>
      <c r="AJ2131" s="5" t="n">
        <f aca="false">IF(N2131&gt;1,E2131,"")</f>
        <v>968</v>
      </c>
      <c r="AK2131" s="5" t="n">
        <f aca="false">IF(O2131&gt;1,F2131,"")</f>
        <v>968</v>
      </c>
      <c r="AL2131" s="5" t="n">
        <f aca="false">IF(P2131&gt;1,G2131,"")</f>
        <v>827</v>
      </c>
      <c r="AM2131" s="5" t="n">
        <f aca="false">IF(Q2131&gt;1,H2131,"")</f>
        <v>827</v>
      </c>
      <c r="AN2131" s="5" t="str">
        <f aca="false">IF(R2131&gt;1,I2131,"")</f>
        <v/>
      </c>
      <c r="AO2131" s="6" t="n">
        <f aca="false">MAX(AF2131:AN2131)</f>
        <v>968</v>
      </c>
      <c r="AP2131" s="1" t="n">
        <f aca="false">AVERAGE(W2131:AE2131)</f>
        <v>662</v>
      </c>
      <c r="AQ2131" s="4" t="n">
        <f aca="false">IF(AP2131&gt;=AO2131,1,0)</f>
        <v>0</v>
      </c>
      <c r="AR2131" s="1" t="n">
        <f aca="false">V2131+AQ2131</f>
        <v>1</v>
      </c>
    </row>
    <row r="2132" customFormat="false" ht="13.8" hidden="false" customHeight="false" outlineLevel="0" collapsed="false">
      <c r="A2132" s="1" t="n">
        <v>79</v>
      </c>
      <c r="B2132" s="1" t="n">
        <v>215</v>
      </c>
      <c r="C2132" s="1" t="n">
        <v>173</v>
      </c>
      <c r="D2132" s="1" t="n">
        <v>173</v>
      </c>
      <c r="E2132" s="1" t="n">
        <v>79</v>
      </c>
      <c r="F2132" s="1" t="n">
        <v>173</v>
      </c>
      <c r="G2132" s="1" t="n">
        <v>148</v>
      </c>
      <c r="H2132" s="1" t="n">
        <v>173</v>
      </c>
      <c r="I2132" s="1" t="n">
        <v>156</v>
      </c>
      <c r="J2132" s="2" t="n">
        <f aca="false">COUNTIF($A2132:$I2132,A2132)</f>
        <v>2</v>
      </c>
      <c r="K2132" s="2" t="n">
        <f aca="false">COUNTIF($A2132:$I2132,B2132)</f>
        <v>1</v>
      </c>
      <c r="L2132" s="2" t="n">
        <f aca="false">COUNTIF($A2132:$I2132,C2132)</f>
        <v>4</v>
      </c>
      <c r="M2132" s="2" t="n">
        <f aca="false">COUNTIF($A2132:$I2132,D2132)</f>
        <v>4</v>
      </c>
      <c r="N2132" s="2" t="n">
        <f aca="false">COUNTIF($A2132:$I2132,E2132)</f>
        <v>2</v>
      </c>
      <c r="O2132" s="2" t="n">
        <f aca="false">COUNTIF($A2132:$I2132,F2132)</f>
        <v>4</v>
      </c>
      <c r="P2132" s="2" t="n">
        <f aca="false">COUNTIF($A2132:$I2132,G2132)</f>
        <v>1</v>
      </c>
      <c r="Q2132" s="2" t="n">
        <f aca="false">COUNTIF($A2132:$I2132,H2132)</f>
        <v>4</v>
      </c>
      <c r="R2132" s="2" t="n">
        <f aca="false">COUNTIF($A2132:$I2132,I2132)</f>
        <v>1</v>
      </c>
      <c r="S2132" s="0" t="n">
        <f aca="false">COUNTIF(J2132:R2132,4)</f>
        <v>4</v>
      </c>
      <c r="T2132" s="1" t="n">
        <f aca="false">COUNTIF(J2132:R2132,2)</f>
        <v>2</v>
      </c>
      <c r="U2132" s="1" t="n">
        <f aca="false">COUNTIF(J2132:R2132,1)</f>
        <v>3</v>
      </c>
      <c r="V2132" s="3" t="n">
        <f aca="false">IF(AND(S2132=4,T2132=2,U2132=3),1,0)</f>
        <v>1</v>
      </c>
      <c r="W2132" s="2" t="str">
        <f aca="false">IF(J2132=1,A2132,"")</f>
        <v/>
      </c>
      <c r="X2132" s="2" t="n">
        <f aca="false">IF(K2132=1,B2132,"")</f>
        <v>215</v>
      </c>
      <c r="Y2132" s="2" t="str">
        <f aca="false">IF(L2132=1,C2132,"")</f>
        <v/>
      </c>
      <c r="Z2132" s="2" t="str">
        <f aca="false">IF(M2132=1,D2132,"")</f>
        <v/>
      </c>
      <c r="AA2132" s="2" t="str">
        <f aca="false">IF(N2132=1,E2132,"")</f>
        <v/>
      </c>
      <c r="AB2132" s="2" t="str">
        <f aca="false">IF(O2132=1,F2132,"")</f>
        <v/>
      </c>
      <c r="AC2132" s="2" t="n">
        <f aca="false">IF(P2132=1,G2132,"")</f>
        <v>148</v>
      </c>
      <c r="AD2132" s="2" t="str">
        <f aca="false">IF(Q2132=1,H2132,"")</f>
        <v/>
      </c>
      <c r="AE2132" s="2" t="n">
        <f aca="false">IF(R2132=1,I2132,"")</f>
        <v>156</v>
      </c>
      <c r="AF2132" s="5" t="n">
        <f aca="false">IF(J2132&gt;1,A2132,"")</f>
        <v>79</v>
      </c>
      <c r="AG2132" s="5" t="str">
        <f aca="false">IF(K2132&gt;1,B2132,"")</f>
        <v/>
      </c>
      <c r="AH2132" s="5" t="n">
        <f aca="false">IF(L2132&gt;1,C2132,"")</f>
        <v>173</v>
      </c>
      <c r="AI2132" s="5" t="n">
        <f aca="false">IF(M2132&gt;1,D2132,"")</f>
        <v>173</v>
      </c>
      <c r="AJ2132" s="5" t="n">
        <f aca="false">IF(N2132&gt;1,E2132,"")</f>
        <v>79</v>
      </c>
      <c r="AK2132" s="5" t="n">
        <f aca="false">IF(O2132&gt;1,F2132,"")</f>
        <v>173</v>
      </c>
      <c r="AL2132" s="5" t="str">
        <f aca="false">IF(P2132&gt;1,G2132,"")</f>
        <v/>
      </c>
      <c r="AM2132" s="5" t="n">
        <f aca="false">IF(Q2132&gt;1,H2132,"")</f>
        <v>173</v>
      </c>
      <c r="AN2132" s="5" t="str">
        <f aca="false">IF(R2132&gt;1,I2132,"")</f>
        <v/>
      </c>
      <c r="AO2132" s="6" t="n">
        <f aca="false">MAX(AF2132:AN2132)</f>
        <v>173</v>
      </c>
      <c r="AP2132" s="1" t="n">
        <f aca="false">AVERAGE(W2132:AE2132)</f>
        <v>173</v>
      </c>
      <c r="AQ2132" s="4" t="n">
        <f aca="false">IF(AP2132&gt;=AO2132,1,0)</f>
        <v>1</v>
      </c>
      <c r="AR2132" s="1" t="n">
        <f aca="false">V2132+AQ2132</f>
        <v>2</v>
      </c>
    </row>
    <row r="2133" customFormat="false" ht="13.8" hidden="false" customHeight="false" outlineLevel="0" collapsed="false">
      <c r="A2133" s="1" t="n">
        <v>434</v>
      </c>
      <c r="B2133" s="1" t="n">
        <v>758</v>
      </c>
      <c r="C2133" s="1" t="n">
        <v>758</v>
      </c>
      <c r="D2133" s="1" t="n">
        <v>244</v>
      </c>
      <c r="E2133" s="1" t="n">
        <v>15</v>
      </c>
      <c r="F2133" s="1" t="n">
        <v>758</v>
      </c>
      <c r="G2133" s="1" t="n">
        <v>199</v>
      </c>
      <c r="H2133" s="1" t="n">
        <v>758</v>
      </c>
      <c r="I2133" s="1" t="n">
        <v>199</v>
      </c>
      <c r="J2133" s="2" t="n">
        <f aca="false">COUNTIF($A2133:$I2133,A2133)</f>
        <v>1</v>
      </c>
      <c r="K2133" s="2" t="n">
        <f aca="false">COUNTIF($A2133:$I2133,B2133)</f>
        <v>4</v>
      </c>
      <c r="L2133" s="2" t="n">
        <f aca="false">COUNTIF($A2133:$I2133,C2133)</f>
        <v>4</v>
      </c>
      <c r="M2133" s="2" t="n">
        <f aca="false">COUNTIF($A2133:$I2133,D2133)</f>
        <v>1</v>
      </c>
      <c r="N2133" s="2" t="n">
        <f aca="false">COUNTIF($A2133:$I2133,E2133)</f>
        <v>1</v>
      </c>
      <c r="O2133" s="2" t="n">
        <f aca="false">COUNTIF($A2133:$I2133,F2133)</f>
        <v>4</v>
      </c>
      <c r="P2133" s="2" t="n">
        <f aca="false">COUNTIF($A2133:$I2133,G2133)</f>
        <v>2</v>
      </c>
      <c r="Q2133" s="2" t="n">
        <f aca="false">COUNTIF($A2133:$I2133,H2133)</f>
        <v>4</v>
      </c>
      <c r="R2133" s="2" t="n">
        <f aca="false">COUNTIF($A2133:$I2133,I2133)</f>
        <v>2</v>
      </c>
      <c r="S2133" s="0" t="n">
        <f aca="false">COUNTIF(J2133:R2133,4)</f>
        <v>4</v>
      </c>
      <c r="T2133" s="1" t="n">
        <f aca="false">COUNTIF(J2133:R2133,2)</f>
        <v>2</v>
      </c>
      <c r="U2133" s="1" t="n">
        <f aca="false">COUNTIF(J2133:R2133,1)</f>
        <v>3</v>
      </c>
      <c r="V2133" s="3" t="n">
        <f aca="false">IF(AND(S2133=4,T2133=2,U2133=3),1,0)</f>
        <v>1</v>
      </c>
      <c r="W2133" s="2" t="n">
        <f aca="false">IF(J2133=1,A2133,"")</f>
        <v>434</v>
      </c>
      <c r="X2133" s="2" t="str">
        <f aca="false">IF(K2133=1,B2133,"")</f>
        <v/>
      </c>
      <c r="Y2133" s="2" t="str">
        <f aca="false">IF(L2133=1,C2133,"")</f>
        <v/>
      </c>
      <c r="Z2133" s="2" t="n">
        <f aca="false">IF(M2133=1,D2133,"")</f>
        <v>244</v>
      </c>
      <c r="AA2133" s="2" t="n">
        <f aca="false">IF(N2133=1,E2133,"")</f>
        <v>15</v>
      </c>
      <c r="AB2133" s="2" t="str">
        <f aca="false">IF(O2133=1,F2133,"")</f>
        <v/>
      </c>
      <c r="AC2133" s="2" t="str">
        <f aca="false">IF(P2133=1,G2133,"")</f>
        <v/>
      </c>
      <c r="AD2133" s="2" t="str">
        <f aca="false">IF(Q2133=1,H2133,"")</f>
        <v/>
      </c>
      <c r="AE2133" s="2" t="str">
        <f aca="false">IF(R2133=1,I2133,"")</f>
        <v/>
      </c>
      <c r="AF2133" s="5" t="str">
        <f aca="false">IF(J2133&gt;1,A2133,"")</f>
        <v/>
      </c>
      <c r="AG2133" s="5" t="n">
        <f aca="false">IF(K2133&gt;1,B2133,"")</f>
        <v>758</v>
      </c>
      <c r="AH2133" s="5" t="n">
        <f aca="false">IF(L2133&gt;1,C2133,"")</f>
        <v>758</v>
      </c>
      <c r="AI2133" s="5" t="str">
        <f aca="false">IF(M2133&gt;1,D2133,"")</f>
        <v/>
      </c>
      <c r="AJ2133" s="5" t="str">
        <f aca="false">IF(N2133&gt;1,E2133,"")</f>
        <v/>
      </c>
      <c r="AK2133" s="5" t="n">
        <f aca="false">IF(O2133&gt;1,F2133,"")</f>
        <v>758</v>
      </c>
      <c r="AL2133" s="5" t="n">
        <f aca="false">IF(P2133&gt;1,G2133,"")</f>
        <v>199</v>
      </c>
      <c r="AM2133" s="5" t="n">
        <f aca="false">IF(Q2133&gt;1,H2133,"")</f>
        <v>758</v>
      </c>
      <c r="AN2133" s="5" t="n">
        <f aca="false">IF(R2133&gt;1,I2133,"")</f>
        <v>199</v>
      </c>
      <c r="AO2133" s="6" t="n">
        <f aca="false">MAX(AF2133:AN2133)</f>
        <v>758</v>
      </c>
      <c r="AP2133" s="1" t="n">
        <f aca="false">AVERAGE(W2133:AE2133)</f>
        <v>231</v>
      </c>
      <c r="AQ2133" s="4" t="n">
        <f aca="false">IF(AP2133&gt;=AO2133,1,0)</f>
        <v>0</v>
      </c>
      <c r="AR2133" s="1" t="n">
        <f aca="false">V2133+AQ2133</f>
        <v>1</v>
      </c>
    </row>
    <row r="2134" customFormat="false" ht="13.8" hidden="false" customHeight="false" outlineLevel="0" collapsed="false">
      <c r="A2134" s="1" t="n">
        <v>106</v>
      </c>
      <c r="B2134" s="1" t="n">
        <v>106</v>
      </c>
      <c r="C2134" s="1" t="n">
        <v>106</v>
      </c>
      <c r="D2134" s="1" t="n">
        <v>793</v>
      </c>
      <c r="E2134" s="1" t="n">
        <v>58</v>
      </c>
      <c r="F2134" s="1" t="n">
        <v>106</v>
      </c>
      <c r="G2134" s="1" t="n">
        <v>202</v>
      </c>
      <c r="H2134" s="1" t="n">
        <v>543</v>
      </c>
      <c r="I2134" s="1" t="n">
        <v>793</v>
      </c>
      <c r="J2134" s="2" t="n">
        <f aca="false">COUNTIF($A2134:$I2134,A2134)</f>
        <v>4</v>
      </c>
      <c r="K2134" s="2" t="n">
        <f aca="false">COUNTIF($A2134:$I2134,B2134)</f>
        <v>4</v>
      </c>
      <c r="L2134" s="2" t="n">
        <f aca="false">COUNTIF($A2134:$I2134,C2134)</f>
        <v>4</v>
      </c>
      <c r="M2134" s="2" t="n">
        <f aca="false">COUNTIF($A2134:$I2134,D2134)</f>
        <v>2</v>
      </c>
      <c r="N2134" s="2" t="n">
        <f aca="false">COUNTIF($A2134:$I2134,E2134)</f>
        <v>1</v>
      </c>
      <c r="O2134" s="2" t="n">
        <f aca="false">COUNTIF($A2134:$I2134,F2134)</f>
        <v>4</v>
      </c>
      <c r="P2134" s="2" t="n">
        <f aca="false">COUNTIF($A2134:$I2134,G2134)</f>
        <v>1</v>
      </c>
      <c r="Q2134" s="2" t="n">
        <f aca="false">COUNTIF($A2134:$I2134,H2134)</f>
        <v>1</v>
      </c>
      <c r="R2134" s="2" t="n">
        <f aca="false">COUNTIF($A2134:$I2134,I2134)</f>
        <v>2</v>
      </c>
      <c r="S2134" s="0" t="n">
        <f aca="false">COUNTIF(J2134:R2134,4)</f>
        <v>4</v>
      </c>
      <c r="T2134" s="1" t="n">
        <f aca="false">COUNTIF(J2134:R2134,2)</f>
        <v>2</v>
      </c>
      <c r="U2134" s="1" t="n">
        <f aca="false">COUNTIF(J2134:R2134,1)</f>
        <v>3</v>
      </c>
      <c r="V2134" s="3" t="n">
        <f aca="false">IF(AND(S2134=4,T2134=2,U2134=3),1,0)</f>
        <v>1</v>
      </c>
      <c r="W2134" s="2" t="str">
        <f aca="false">IF(J2134=1,A2134,"")</f>
        <v/>
      </c>
      <c r="X2134" s="2" t="str">
        <f aca="false">IF(K2134=1,B2134,"")</f>
        <v/>
      </c>
      <c r="Y2134" s="2" t="str">
        <f aca="false">IF(L2134=1,C2134,"")</f>
        <v/>
      </c>
      <c r="Z2134" s="2" t="str">
        <f aca="false">IF(M2134=1,D2134,"")</f>
        <v/>
      </c>
      <c r="AA2134" s="2" t="n">
        <f aca="false">IF(N2134=1,E2134,"")</f>
        <v>58</v>
      </c>
      <c r="AB2134" s="2" t="str">
        <f aca="false">IF(O2134=1,F2134,"")</f>
        <v/>
      </c>
      <c r="AC2134" s="2" t="n">
        <f aca="false">IF(P2134=1,G2134,"")</f>
        <v>202</v>
      </c>
      <c r="AD2134" s="2" t="n">
        <f aca="false">IF(Q2134=1,H2134,"")</f>
        <v>543</v>
      </c>
      <c r="AE2134" s="2" t="str">
        <f aca="false">IF(R2134=1,I2134,"")</f>
        <v/>
      </c>
      <c r="AF2134" s="5" t="n">
        <f aca="false">IF(J2134&gt;1,A2134,"")</f>
        <v>106</v>
      </c>
      <c r="AG2134" s="5" t="n">
        <f aca="false">IF(K2134&gt;1,B2134,"")</f>
        <v>106</v>
      </c>
      <c r="AH2134" s="5" t="n">
        <f aca="false">IF(L2134&gt;1,C2134,"")</f>
        <v>106</v>
      </c>
      <c r="AI2134" s="5" t="n">
        <f aca="false">IF(M2134&gt;1,D2134,"")</f>
        <v>793</v>
      </c>
      <c r="AJ2134" s="5" t="str">
        <f aca="false">IF(N2134&gt;1,E2134,"")</f>
        <v/>
      </c>
      <c r="AK2134" s="5" t="n">
        <f aca="false">IF(O2134&gt;1,F2134,"")</f>
        <v>106</v>
      </c>
      <c r="AL2134" s="5" t="str">
        <f aca="false">IF(P2134&gt;1,G2134,"")</f>
        <v/>
      </c>
      <c r="AM2134" s="5" t="str">
        <f aca="false">IF(Q2134&gt;1,H2134,"")</f>
        <v/>
      </c>
      <c r="AN2134" s="5" t="n">
        <f aca="false">IF(R2134&gt;1,I2134,"")</f>
        <v>793</v>
      </c>
      <c r="AO2134" s="6" t="n">
        <f aca="false">MAX(AF2134:AN2134)</f>
        <v>793</v>
      </c>
      <c r="AP2134" s="1" t="n">
        <f aca="false">AVERAGE(W2134:AE2134)</f>
        <v>267.666666666667</v>
      </c>
      <c r="AQ2134" s="4" t="n">
        <f aca="false">IF(AP2134&gt;=AO2134,1,0)</f>
        <v>0</v>
      </c>
      <c r="AR2134" s="1" t="n">
        <f aca="false">V2134+AQ2134</f>
        <v>1</v>
      </c>
    </row>
    <row r="2135" customFormat="false" ht="13.8" hidden="false" customHeight="false" outlineLevel="0" collapsed="false">
      <c r="A2135" s="1" t="n">
        <v>55</v>
      </c>
      <c r="B2135" s="1" t="n">
        <v>432</v>
      </c>
      <c r="C2135" s="1" t="n">
        <v>55</v>
      </c>
      <c r="D2135" s="1" t="n">
        <v>393</v>
      </c>
      <c r="E2135" s="1" t="n">
        <v>393</v>
      </c>
      <c r="F2135" s="1" t="n">
        <v>896</v>
      </c>
      <c r="G2135" s="1" t="n">
        <v>393</v>
      </c>
      <c r="H2135" s="1" t="n">
        <v>411</v>
      </c>
      <c r="I2135" s="1" t="n">
        <v>393</v>
      </c>
      <c r="J2135" s="2" t="n">
        <f aca="false">COUNTIF($A2135:$I2135,A2135)</f>
        <v>2</v>
      </c>
      <c r="K2135" s="2" t="n">
        <f aca="false">COUNTIF($A2135:$I2135,B2135)</f>
        <v>1</v>
      </c>
      <c r="L2135" s="2" t="n">
        <f aca="false">COUNTIF($A2135:$I2135,C2135)</f>
        <v>2</v>
      </c>
      <c r="M2135" s="2" t="n">
        <f aca="false">COUNTIF($A2135:$I2135,D2135)</f>
        <v>4</v>
      </c>
      <c r="N2135" s="2" t="n">
        <f aca="false">COUNTIF($A2135:$I2135,E2135)</f>
        <v>4</v>
      </c>
      <c r="O2135" s="2" t="n">
        <f aca="false">COUNTIF($A2135:$I2135,F2135)</f>
        <v>1</v>
      </c>
      <c r="P2135" s="2" t="n">
        <f aca="false">COUNTIF($A2135:$I2135,G2135)</f>
        <v>4</v>
      </c>
      <c r="Q2135" s="2" t="n">
        <f aca="false">COUNTIF($A2135:$I2135,H2135)</f>
        <v>1</v>
      </c>
      <c r="R2135" s="2" t="n">
        <f aca="false">COUNTIF($A2135:$I2135,I2135)</f>
        <v>4</v>
      </c>
      <c r="S2135" s="0" t="n">
        <f aca="false">COUNTIF(J2135:R2135,4)</f>
        <v>4</v>
      </c>
      <c r="T2135" s="1" t="n">
        <f aca="false">COUNTIF(J2135:R2135,2)</f>
        <v>2</v>
      </c>
      <c r="U2135" s="1" t="n">
        <f aca="false">COUNTIF(J2135:R2135,1)</f>
        <v>3</v>
      </c>
      <c r="V2135" s="3" t="n">
        <f aca="false">IF(AND(S2135=4,T2135=2,U2135=3),1,0)</f>
        <v>1</v>
      </c>
      <c r="W2135" s="2" t="str">
        <f aca="false">IF(J2135=1,A2135,"")</f>
        <v/>
      </c>
      <c r="X2135" s="2" t="n">
        <f aca="false">IF(K2135=1,B2135,"")</f>
        <v>432</v>
      </c>
      <c r="Y2135" s="2" t="str">
        <f aca="false">IF(L2135=1,C2135,"")</f>
        <v/>
      </c>
      <c r="Z2135" s="2" t="str">
        <f aca="false">IF(M2135=1,D2135,"")</f>
        <v/>
      </c>
      <c r="AA2135" s="2" t="str">
        <f aca="false">IF(N2135=1,E2135,"")</f>
        <v/>
      </c>
      <c r="AB2135" s="2" t="n">
        <f aca="false">IF(O2135=1,F2135,"")</f>
        <v>896</v>
      </c>
      <c r="AC2135" s="2" t="str">
        <f aca="false">IF(P2135=1,G2135,"")</f>
        <v/>
      </c>
      <c r="AD2135" s="2" t="n">
        <f aca="false">IF(Q2135=1,H2135,"")</f>
        <v>411</v>
      </c>
      <c r="AE2135" s="2" t="str">
        <f aca="false">IF(R2135=1,I2135,"")</f>
        <v/>
      </c>
      <c r="AF2135" s="5" t="n">
        <f aca="false">IF(J2135&gt;1,A2135,"")</f>
        <v>55</v>
      </c>
      <c r="AG2135" s="5" t="str">
        <f aca="false">IF(K2135&gt;1,B2135,"")</f>
        <v/>
      </c>
      <c r="AH2135" s="5" t="n">
        <f aca="false">IF(L2135&gt;1,C2135,"")</f>
        <v>55</v>
      </c>
      <c r="AI2135" s="5" t="n">
        <f aca="false">IF(M2135&gt;1,D2135,"")</f>
        <v>393</v>
      </c>
      <c r="AJ2135" s="5" t="n">
        <f aca="false">IF(N2135&gt;1,E2135,"")</f>
        <v>393</v>
      </c>
      <c r="AK2135" s="5" t="str">
        <f aca="false">IF(O2135&gt;1,F2135,"")</f>
        <v/>
      </c>
      <c r="AL2135" s="5" t="n">
        <f aca="false">IF(P2135&gt;1,G2135,"")</f>
        <v>393</v>
      </c>
      <c r="AM2135" s="5" t="str">
        <f aca="false">IF(Q2135&gt;1,H2135,"")</f>
        <v/>
      </c>
      <c r="AN2135" s="5" t="n">
        <f aca="false">IF(R2135&gt;1,I2135,"")</f>
        <v>393</v>
      </c>
      <c r="AO2135" s="6" t="n">
        <f aca="false">MAX(AF2135:AN2135)</f>
        <v>393</v>
      </c>
      <c r="AP2135" s="1" t="n">
        <f aca="false">AVERAGE(W2135:AE2135)</f>
        <v>579.666666666667</v>
      </c>
      <c r="AQ2135" s="4" t="n">
        <f aca="false">IF(AP2135&gt;=AO2135,1,0)</f>
        <v>1</v>
      </c>
      <c r="AR2135" s="1" t="n">
        <f aca="false">V2135+AQ2135</f>
        <v>2</v>
      </c>
    </row>
    <row r="2136" customFormat="false" ht="13.8" hidden="false" customHeight="false" outlineLevel="0" collapsed="false">
      <c r="A2136" s="1" t="n">
        <v>947</v>
      </c>
      <c r="B2136" s="1" t="n">
        <v>757</v>
      </c>
      <c r="C2136" s="1" t="n">
        <v>840</v>
      </c>
      <c r="D2136" s="1" t="n">
        <v>840</v>
      </c>
      <c r="E2136" s="1" t="n">
        <v>947</v>
      </c>
      <c r="F2136" s="1" t="n">
        <v>423</v>
      </c>
      <c r="G2136" s="1" t="n">
        <v>840</v>
      </c>
      <c r="H2136" s="1" t="n">
        <v>370</v>
      </c>
      <c r="I2136" s="1" t="n">
        <v>840</v>
      </c>
      <c r="J2136" s="2" t="n">
        <f aca="false">COUNTIF($A2136:$I2136,A2136)</f>
        <v>2</v>
      </c>
      <c r="K2136" s="2" t="n">
        <f aca="false">COUNTIF($A2136:$I2136,B2136)</f>
        <v>1</v>
      </c>
      <c r="L2136" s="2" t="n">
        <f aca="false">COUNTIF($A2136:$I2136,C2136)</f>
        <v>4</v>
      </c>
      <c r="M2136" s="2" t="n">
        <f aca="false">COUNTIF($A2136:$I2136,D2136)</f>
        <v>4</v>
      </c>
      <c r="N2136" s="2" t="n">
        <f aca="false">COUNTIF($A2136:$I2136,E2136)</f>
        <v>2</v>
      </c>
      <c r="O2136" s="2" t="n">
        <f aca="false">COUNTIF($A2136:$I2136,F2136)</f>
        <v>1</v>
      </c>
      <c r="P2136" s="2" t="n">
        <f aca="false">COUNTIF($A2136:$I2136,G2136)</f>
        <v>4</v>
      </c>
      <c r="Q2136" s="2" t="n">
        <f aca="false">COUNTIF($A2136:$I2136,H2136)</f>
        <v>1</v>
      </c>
      <c r="R2136" s="2" t="n">
        <f aca="false">COUNTIF($A2136:$I2136,I2136)</f>
        <v>4</v>
      </c>
      <c r="S2136" s="0" t="n">
        <f aca="false">COUNTIF(J2136:R2136,4)</f>
        <v>4</v>
      </c>
      <c r="T2136" s="1" t="n">
        <f aca="false">COUNTIF(J2136:R2136,2)</f>
        <v>2</v>
      </c>
      <c r="U2136" s="1" t="n">
        <f aca="false">COUNTIF(J2136:R2136,1)</f>
        <v>3</v>
      </c>
      <c r="V2136" s="3" t="n">
        <f aca="false">IF(AND(S2136=4,T2136=2,U2136=3),1,0)</f>
        <v>1</v>
      </c>
      <c r="W2136" s="2" t="str">
        <f aca="false">IF(J2136=1,A2136,"")</f>
        <v/>
      </c>
      <c r="X2136" s="2" t="n">
        <f aca="false">IF(K2136=1,B2136,"")</f>
        <v>757</v>
      </c>
      <c r="Y2136" s="2" t="str">
        <f aca="false">IF(L2136=1,C2136,"")</f>
        <v/>
      </c>
      <c r="Z2136" s="2" t="str">
        <f aca="false">IF(M2136=1,D2136,"")</f>
        <v/>
      </c>
      <c r="AA2136" s="2" t="str">
        <f aca="false">IF(N2136=1,E2136,"")</f>
        <v/>
      </c>
      <c r="AB2136" s="2" t="n">
        <f aca="false">IF(O2136=1,F2136,"")</f>
        <v>423</v>
      </c>
      <c r="AC2136" s="2" t="str">
        <f aca="false">IF(P2136=1,G2136,"")</f>
        <v/>
      </c>
      <c r="AD2136" s="2" t="n">
        <f aca="false">IF(Q2136=1,H2136,"")</f>
        <v>370</v>
      </c>
      <c r="AE2136" s="2" t="str">
        <f aca="false">IF(R2136=1,I2136,"")</f>
        <v/>
      </c>
      <c r="AF2136" s="5" t="n">
        <f aca="false">IF(J2136&gt;1,A2136,"")</f>
        <v>947</v>
      </c>
      <c r="AG2136" s="5" t="str">
        <f aca="false">IF(K2136&gt;1,B2136,"")</f>
        <v/>
      </c>
      <c r="AH2136" s="5" t="n">
        <f aca="false">IF(L2136&gt;1,C2136,"")</f>
        <v>840</v>
      </c>
      <c r="AI2136" s="5" t="n">
        <f aca="false">IF(M2136&gt;1,D2136,"")</f>
        <v>840</v>
      </c>
      <c r="AJ2136" s="5" t="n">
        <f aca="false">IF(N2136&gt;1,E2136,"")</f>
        <v>947</v>
      </c>
      <c r="AK2136" s="5" t="str">
        <f aca="false">IF(O2136&gt;1,F2136,"")</f>
        <v/>
      </c>
      <c r="AL2136" s="5" t="n">
        <f aca="false">IF(P2136&gt;1,G2136,"")</f>
        <v>840</v>
      </c>
      <c r="AM2136" s="5" t="str">
        <f aca="false">IF(Q2136&gt;1,H2136,"")</f>
        <v/>
      </c>
      <c r="AN2136" s="5" t="n">
        <f aca="false">IF(R2136&gt;1,I2136,"")</f>
        <v>840</v>
      </c>
      <c r="AO2136" s="6" t="n">
        <f aca="false">MAX(AF2136:AN2136)</f>
        <v>947</v>
      </c>
      <c r="AP2136" s="1" t="n">
        <f aca="false">AVERAGE(W2136:AE2136)</f>
        <v>516.666666666667</v>
      </c>
      <c r="AQ2136" s="4" t="n">
        <f aca="false">IF(AP2136&gt;=AO2136,1,0)</f>
        <v>0</v>
      </c>
      <c r="AR2136" s="1" t="n">
        <f aca="false">V2136+AQ2136</f>
        <v>1</v>
      </c>
    </row>
    <row r="2137" customFormat="false" ht="13.8" hidden="false" customHeight="false" outlineLevel="0" collapsed="false">
      <c r="A2137" s="1" t="n">
        <v>947</v>
      </c>
      <c r="B2137" s="1" t="n">
        <v>480</v>
      </c>
      <c r="C2137" s="1" t="n">
        <v>947</v>
      </c>
      <c r="D2137" s="1" t="n">
        <v>947</v>
      </c>
      <c r="E2137" s="1" t="n">
        <v>333</v>
      </c>
      <c r="F2137" s="1" t="n">
        <v>811</v>
      </c>
      <c r="G2137" s="1" t="n">
        <v>826</v>
      </c>
      <c r="H2137" s="1" t="n">
        <v>333</v>
      </c>
      <c r="I2137" s="1" t="n">
        <v>947</v>
      </c>
      <c r="J2137" s="2" t="n">
        <f aca="false">COUNTIF($A2137:$I2137,A2137)</f>
        <v>4</v>
      </c>
      <c r="K2137" s="2" t="n">
        <f aca="false">COUNTIF($A2137:$I2137,B2137)</f>
        <v>1</v>
      </c>
      <c r="L2137" s="2" t="n">
        <f aca="false">COUNTIF($A2137:$I2137,C2137)</f>
        <v>4</v>
      </c>
      <c r="M2137" s="2" t="n">
        <f aca="false">COUNTIF($A2137:$I2137,D2137)</f>
        <v>4</v>
      </c>
      <c r="N2137" s="2" t="n">
        <f aca="false">COUNTIF($A2137:$I2137,E2137)</f>
        <v>2</v>
      </c>
      <c r="O2137" s="2" t="n">
        <f aca="false">COUNTIF($A2137:$I2137,F2137)</f>
        <v>1</v>
      </c>
      <c r="P2137" s="2" t="n">
        <f aca="false">COUNTIF($A2137:$I2137,G2137)</f>
        <v>1</v>
      </c>
      <c r="Q2137" s="2" t="n">
        <f aca="false">COUNTIF($A2137:$I2137,H2137)</f>
        <v>2</v>
      </c>
      <c r="R2137" s="2" t="n">
        <f aca="false">COUNTIF($A2137:$I2137,I2137)</f>
        <v>4</v>
      </c>
      <c r="S2137" s="0" t="n">
        <f aca="false">COUNTIF(J2137:R2137,4)</f>
        <v>4</v>
      </c>
      <c r="T2137" s="1" t="n">
        <f aca="false">COUNTIF(J2137:R2137,2)</f>
        <v>2</v>
      </c>
      <c r="U2137" s="1" t="n">
        <f aca="false">COUNTIF(J2137:R2137,1)</f>
        <v>3</v>
      </c>
      <c r="V2137" s="3" t="n">
        <f aca="false">IF(AND(S2137=4,T2137=2,U2137=3),1,0)</f>
        <v>1</v>
      </c>
      <c r="W2137" s="2" t="str">
        <f aca="false">IF(J2137=1,A2137,"")</f>
        <v/>
      </c>
      <c r="X2137" s="2" t="n">
        <f aca="false">IF(K2137=1,B2137,"")</f>
        <v>480</v>
      </c>
      <c r="Y2137" s="2" t="str">
        <f aca="false">IF(L2137=1,C2137,"")</f>
        <v/>
      </c>
      <c r="Z2137" s="2" t="str">
        <f aca="false">IF(M2137=1,D2137,"")</f>
        <v/>
      </c>
      <c r="AA2137" s="2" t="str">
        <f aca="false">IF(N2137=1,E2137,"")</f>
        <v/>
      </c>
      <c r="AB2137" s="2" t="n">
        <f aca="false">IF(O2137=1,F2137,"")</f>
        <v>811</v>
      </c>
      <c r="AC2137" s="2" t="n">
        <f aca="false">IF(P2137=1,G2137,"")</f>
        <v>826</v>
      </c>
      <c r="AD2137" s="2" t="str">
        <f aca="false">IF(Q2137=1,H2137,"")</f>
        <v/>
      </c>
      <c r="AE2137" s="2" t="str">
        <f aca="false">IF(R2137=1,I2137,"")</f>
        <v/>
      </c>
      <c r="AF2137" s="5" t="n">
        <f aca="false">IF(J2137&gt;1,A2137,"")</f>
        <v>947</v>
      </c>
      <c r="AG2137" s="5" t="str">
        <f aca="false">IF(K2137&gt;1,B2137,"")</f>
        <v/>
      </c>
      <c r="AH2137" s="5" t="n">
        <f aca="false">IF(L2137&gt;1,C2137,"")</f>
        <v>947</v>
      </c>
      <c r="AI2137" s="5" t="n">
        <f aca="false">IF(M2137&gt;1,D2137,"")</f>
        <v>947</v>
      </c>
      <c r="AJ2137" s="5" t="n">
        <f aca="false">IF(N2137&gt;1,E2137,"")</f>
        <v>333</v>
      </c>
      <c r="AK2137" s="5" t="str">
        <f aca="false">IF(O2137&gt;1,F2137,"")</f>
        <v/>
      </c>
      <c r="AL2137" s="5" t="str">
        <f aca="false">IF(P2137&gt;1,G2137,"")</f>
        <v/>
      </c>
      <c r="AM2137" s="5" t="n">
        <f aca="false">IF(Q2137&gt;1,H2137,"")</f>
        <v>333</v>
      </c>
      <c r="AN2137" s="5" t="n">
        <f aca="false">IF(R2137&gt;1,I2137,"")</f>
        <v>947</v>
      </c>
      <c r="AO2137" s="6" t="n">
        <f aca="false">MAX(AF2137:AN2137)</f>
        <v>947</v>
      </c>
      <c r="AP2137" s="1" t="n">
        <f aca="false">AVERAGE(W2137:AE2137)</f>
        <v>705.666666666667</v>
      </c>
      <c r="AQ2137" s="4" t="n">
        <f aca="false">IF(AP2137&gt;=AO2137,1,0)</f>
        <v>0</v>
      </c>
      <c r="AR2137" s="1" t="n">
        <f aca="false">V2137+AQ2137</f>
        <v>1</v>
      </c>
    </row>
    <row r="2138" customFormat="false" ht="13.8" hidden="false" customHeight="false" outlineLevel="0" collapsed="false">
      <c r="A2138" s="1" t="n">
        <v>920</v>
      </c>
      <c r="B2138" s="1" t="n">
        <v>178</v>
      </c>
      <c r="C2138" s="1" t="n">
        <v>920</v>
      </c>
      <c r="D2138" s="1" t="n">
        <v>178</v>
      </c>
      <c r="E2138" s="1" t="n">
        <v>101</v>
      </c>
      <c r="F2138" s="1" t="n">
        <v>178</v>
      </c>
      <c r="G2138" s="1" t="n">
        <v>479</v>
      </c>
      <c r="H2138" s="1" t="n">
        <v>178</v>
      </c>
      <c r="I2138" s="1" t="n">
        <v>607</v>
      </c>
      <c r="J2138" s="2" t="n">
        <f aca="false">COUNTIF($A2138:$I2138,A2138)</f>
        <v>2</v>
      </c>
      <c r="K2138" s="2" t="n">
        <f aca="false">COUNTIF($A2138:$I2138,B2138)</f>
        <v>4</v>
      </c>
      <c r="L2138" s="2" t="n">
        <f aca="false">COUNTIF($A2138:$I2138,C2138)</f>
        <v>2</v>
      </c>
      <c r="M2138" s="2" t="n">
        <f aca="false">COUNTIF($A2138:$I2138,D2138)</f>
        <v>4</v>
      </c>
      <c r="N2138" s="2" t="n">
        <f aca="false">COUNTIF($A2138:$I2138,E2138)</f>
        <v>1</v>
      </c>
      <c r="O2138" s="2" t="n">
        <f aca="false">COUNTIF($A2138:$I2138,F2138)</f>
        <v>4</v>
      </c>
      <c r="P2138" s="2" t="n">
        <f aca="false">COUNTIF($A2138:$I2138,G2138)</f>
        <v>1</v>
      </c>
      <c r="Q2138" s="2" t="n">
        <f aca="false">COUNTIF($A2138:$I2138,H2138)</f>
        <v>4</v>
      </c>
      <c r="R2138" s="2" t="n">
        <f aca="false">COUNTIF($A2138:$I2138,I2138)</f>
        <v>1</v>
      </c>
      <c r="S2138" s="0" t="n">
        <f aca="false">COUNTIF(J2138:R2138,4)</f>
        <v>4</v>
      </c>
      <c r="T2138" s="1" t="n">
        <f aca="false">COUNTIF(J2138:R2138,2)</f>
        <v>2</v>
      </c>
      <c r="U2138" s="1" t="n">
        <f aca="false">COUNTIF(J2138:R2138,1)</f>
        <v>3</v>
      </c>
      <c r="V2138" s="3" t="n">
        <f aca="false">IF(AND(S2138=4,T2138=2,U2138=3),1,0)</f>
        <v>1</v>
      </c>
      <c r="W2138" s="2" t="str">
        <f aca="false">IF(J2138=1,A2138,"")</f>
        <v/>
      </c>
      <c r="X2138" s="2" t="str">
        <f aca="false">IF(K2138=1,B2138,"")</f>
        <v/>
      </c>
      <c r="Y2138" s="2" t="str">
        <f aca="false">IF(L2138=1,C2138,"")</f>
        <v/>
      </c>
      <c r="Z2138" s="2" t="str">
        <f aca="false">IF(M2138=1,D2138,"")</f>
        <v/>
      </c>
      <c r="AA2138" s="2" t="n">
        <f aca="false">IF(N2138=1,E2138,"")</f>
        <v>101</v>
      </c>
      <c r="AB2138" s="2" t="str">
        <f aca="false">IF(O2138=1,F2138,"")</f>
        <v/>
      </c>
      <c r="AC2138" s="2" t="n">
        <f aca="false">IF(P2138=1,G2138,"")</f>
        <v>479</v>
      </c>
      <c r="AD2138" s="2" t="str">
        <f aca="false">IF(Q2138=1,H2138,"")</f>
        <v/>
      </c>
      <c r="AE2138" s="2" t="n">
        <f aca="false">IF(R2138=1,I2138,"")</f>
        <v>607</v>
      </c>
      <c r="AF2138" s="5" t="n">
        <f aca="false">IF(J2138&gt;1,A2138,"")</f>
        <v>920</v>
      </c>
      <c r="AG2138" s="5" t="n">
        <f aca="false">IF(K2138&gt;1,B2138,"")</f>
        <v>178</v>
      </c>
      <c r="AH2138" s="5" t="n">
        <f aca="false">IF(L2138&gt;1,C2138,"")</f>
        <v>920</v>
      </c>
      <c r="AI2138" s="5" t="n">
        <f aca="false">IF(M2138&gt;1,D2138,"")</f>
        <v>178</v>
      </c>
      <c r="AJ2138" s="5" t="str">
        <f aca="false">IF(N2138&gt;1,E2138,"")</f>
        <v/>
      </c>
      <c r="AK2138" s="5" t="n">
        <f aca="false">IF(O2138&gt;1,F2138,"")</f>
        <v>178</v>
      </c>
      <c r="AL2138" s="5" t="str">
        <f aca="false">IF(P2138&gt;1,G2138,"")</f>
        <v/>
      </c>
      <c r="AM2138" s="5" t="n">
        <f aca="false">IF(Q2138&gt;1,H2138,"")</f>
        <v>178</v>
      </c>
      <c r="AN2138" s="5" t="str">
        <f aca="false">IF(R2138&gt;1,I2138,"")</f>
        <v/>
      </c>
      <c r="AO2138" s="6" t="n">
        <f aca="false">MAX(AF2138:AN2138)</f>
        <v>920</v>
      </c>
      <c r="AP2138" s="1" t="n">
        <f aca="false">AVERAGE(W2138:AE2138)</f>
        <v>395.666666666667</v>
      </c>
      <c r="AQ2138" s="4" t="n">
        <f aca="false">IF(AP2138&gt;=AO2138,1,0)</f>
        <v>0</v>
      </c>
      <c r="AR2138" s="1" t="n">
        <f aca="false">V2138+AQ2138</f>
        <v>1</v>
      </c>
    </row>
    <row r="2139" customFormat="false" ht="13.8" hidden="false" customHeight="false" outlineLevel="0" collapsed="false">
      <c r="A2139" s="1" t="n">
        <v>317</v>
      </c>
      <c r="B2139" s="1" t="n">
        <v>999</v>
      </c>
      <c r="C2139" s="1" t="n">
        <v>999</v>
      </c>
      <c r="D2139" s="1" t="n">
        <v>317</v>
      </c>
      <c r="E2139" s="1" t="n">
        <v>999</v>
      </c>
      <c r="F2139" s="1" t="n">
        <v>999</v>
      </c>
      <c r="G2139" s="1" t="n">
        <v>630</v>
      </c>
      <c r="H2139" s="1" t="n">
        <v>117</v>
      </c>
      <c r="I2139" s="1" t="n">
        <v>626</v>
      </c>
      <c r="J2139" s="2" t="n">
        <f aca="false">COUNTIF($A2139:$I2139,A2139)</f>
        <v>2</v>
      </c>
      <c r="K2139" s="2" t="n">
        <f aca="false">COUNTIF($A2139:$I2139,B2139)</f>
        <v>4</v>
      </c>
      <c r="L2139" s="2" t="n">
        <f aca="false">COUNTIF($A2139:$I2139,C2139)</f>
        <v>4</v>
      </c>
      <c r="M2139" s="2" t="n">
        <f aca="false">COUNTIF($A2139:$I2139,D2139)</f>
        <v>2</v>
      </c>
      <c r="N2139" s="2" t="n">
        <f aca="false">COUNTIF($A2139:$I2139,E2139)</f>
        <v>4</v>
      </c>
      <c r="O2139" s="2" t="n">
        <f aca="false">COUNTIF($A2139:$I2139,F2139)</f>
        <v>4</v>
      </c>
      <c r="P2139" s="2" t="n">
        <f aca="false">COUNTIF($A2139:$I2139,G2139)</f>
        <v>1</v>
      </c>
      <c r="Q2139" s="2" t="n">
        <f aca="false">COUNTIF($A2139:$I2139,H2139)</f>
        <v>1</v>
      </c>
      <c r="R2139" s="2" t="n">
        <f aca="false">COUNTIF($A2139:$I2139,I2139)</f>
        <v>1</v>
      </c>
      <c r="S2139" s="0" t="n">
        <f aca="false">COUNTIF(J2139:R2139,4)</f>
        <v>4</v>
      </c>
      <c r="T2139" s="1" t="n">
        <f aca="false">COUNTIF(J2139:R2139,2)</f>
        <v>2</v>
      </c>
      <c r="U2139" s="1" t="n">
        <f aca="false">COUNTIF(J2139:R2139,1)</f>
        <v>3</v>
      </c>
      <c r="V2139" s="3" t="n">
        <f aca="false">IF(AND(S2139=4,T2139=2,U2139=3),1,0)</f>
        <v>1</v>
      </c>
      <c r="W2139" s="2" t="str">
        <f aca="false">IF(J2139=1,A2139,"")</f>
        <v/>
      </c>
      <c r="X2139" s="2" t="str">
        <f aca="false">IF(K2139=1,B2139,"")</f>
        <v/>
      </c>
      <c r="Y2139" s="2" t="str">
        <f aca="false">IF(L2139=1,C2139,"")</f>
        <v/>
      </c>
      <c r="Z2139" s="2" t="str">
        <f aca="false">IF(M2139=1,D2139,"")</f>
        <v/>
      </c>
      <c r="AA2139" s="2" t="str">
        <f aca="false">IF(N2139=1,E2139,"")</f>
        <v/>
      </c>
      <c r="AB2139" s="2" t="str">
        <f aca="false">IF(O2139=1,F2139,"")</f>
        <v/>
      </c>
      <c r="AC2139" s="2" t="n">
        <f aca="false">IF(P2139=1,G2139,"")</f>
        <v>630</v>
      </c>
      <c r="AD2139" s="2" t="n">
        <f aca="false">IF(Q2139=1,H2139,"")</f>
        <v>117</v>
      </c>
      <c r="AE2139" s="2" t="n">
        <f aca="false">IF(R2139=1,I2139,"")</f>
        <v>626</v>
      </c>
      <c r="AF2139" s="5" t="n">
        <f aca="false">IF(J2139&gt;1,A2139,"")</f>
        <v>317</v>
      </c>
      <c r="AG2139" s="5" t="n">
        <f aca="false">IF(K2139&gt;1,B2139,"")</f>
        <v>999</v>
      </c>
      <c r="AH2139" s="5" t="n">
        <f aca="false">IF(L2139&gt;1,C2139,"")</f>
        <v>999</v>
      </c>
      <c r="AI2139" s="5" t="n">
        <f aca="false">IF(M2139&gt;1,D2139,"")</f>
        <v>317</v>
      </c>
      <c r="AJ2139" s="5" t="n">
        <f aca="false">IF(N2139&gt;1,E2139,"")</f>
        <v>999</v>
      </c>
      <c r="AK2139" s="5" t="n">
        <f aca="false">IF(O2139&gt;1,F2139,"")</f>
        <v>999</v>
      </c>
      <c r="AL2139" s="5" t="str">
        <f aca="false">IF(P2139&gt;1,G2139,"")</f>
        <v/>
      </c>
      <c r="AM2139" s="5" t="str">
        <f aca="false">IF(Q2139&gt;1,H2139,"")</f>
        <v/>
      </c>
      <c r="AN2139" s="5" t="str">
        <f aca="false">IF(R2139&gt;1,I2139,"")</f>
        <v/>
      </c>
      <c r="AO2139" s="6" t="n">
        <f aca="false">MAX(AF2139:AN2139)</f>
        <v>999</v>
      </c>
      <c r="AP2139" s="1" t="n">
        <f aca="false">AVERAGE(W2139:AE2139)</f>
        <v>457.666666666667</v>
      </c>
      <c r="AQ2139" s="4" t="n">
        <f aca="false">IF(AP2139&gt;=AO2139,1,0)</f>
        <v>0</v>
      </c>
      <c r="AR2139" s="1" t="n">
        <f aca="false">V2139+AQ2139</f>
        <v>1</v>
      </c>
    </row>
    <row r="2140" customFormat="false" ht="13.8" hidden="false" customHeight="false" outlineLevel="0" collapsed="false">
      <c r="A2140" s="1" t="n">
        <v>831</v>
      </c>
      <c r="B2140" s="1" t="n">
        <v>193</v>
      </c>
      <c r="C2140" s="1" t="n">
        <v>831</v>
      </c>
      <c r="D2140" s="1" t="n">
        <v>825</v>
      </c>
      <c r="E2140" s="1" t="n">
        <v>783</v>
      </c>
      <c r="F2140" s="1" t="n">
        <v>193</v>
      </c>
      <c r="G2140" s="1" t="n">
        <v>668</v>
      </c>
      <c r="H2140" s="1" t="n">
        <v>831</v>
      </c>
      <c r="I2140" s="1" t="n">
        <v>831</v>
      </c>
      <c r="J2140" s="2" t="n">
        <f aca="false">COUNTIF($A2140:$I2140,A2140)</f>
        <v>4</v>
      </c>
      <c r="K2140" s="2" t="n">
        <f aca="false">COUNTIF($A2140:$I2140,B2140)</f>
        <v>2</v>
      </c>
      <c r="L2140" s="2" t="n">
        <f aca="false">COUNTIF($A2140:$I2140,C2140)</f>
        <v>4</v>
      </c>
      <c r="M2140" s="2" t="n">
        <f aca="false">COUNTIF($A2140:$I2140,D2140)</f>
        <v>1</v>
      </c>
      <c r="N2140" s="2" t="n">
        <f aca="false">COUNTIF($A2140:$I2140,E2140)</f>
        <v>1</v>
      </c>
      <c r="O2140" s="2" t="n">
        <f aca="false">COUNTIF($A2140:$I2140,F2140)</f>
        <v>2</v>
      </c>
      <c r="P2140" s="2" t="n">
        <f aca="false">COUNTIF($A2140:$I2140,G2140)</f>
        <v>1</v>
      </c>
      <c r="Q2140" s="2" t="n">
        <f aca="false">COUNTIF($A2140:$I2140,H2140)</f>
        <v>4</v>
      </c>
      <c r="R2140" s="2" t="n">
        <f aca="false">COUNTIF($A2140:$I2140,I2140)</f>
        <v>4</v>
      </c>
      <c r="S2140" s="0" t="n">
        <f aca="false">COUNTIF(J2140:R2140,4)</f>
        <v>4</v>
      </c>
      <c r="T2140" s="1" t="n">
        <f aca="false">COUNTIF(J2140:R2140,2)</f>
        <v>2</v>
      </c>
      <c r="U2140" s="1" t="n">
        <f aca="false">COUNTIF(J2140:R2140,1)</f>
        <v>3</v>
      </c>
      <c r="V2140" s="3" t="n">
        <f aca="false">IF(AND(S2140=4,T2140=2,U2140=3),1,0)</f>
        <v>1</v>
      </c>
      <c r="W2140" s="2" t="str">
        <f aca="false">IF(J2140=1,A2140,"")</f>
        <v/>
      </c>
      <c r="X2140" s="2" t="str">
        <f aca="false">IF(K2140=1,B2140,"")</f>
        <v/>
      </c>
      <c r="Y2140" s="2" t="str">
        <f aca="false">IF(L2140=1,C2140,"")</f>
        <v/>
      </c>
      <c r="Z2140" s="2" t="n">
        <f aca="false">IF(M2140=1,D2140,"")</f>
        <v>825</v>
      </c>
      <c r="AA2140" s="2" t="n">
        <f aca="false">IF(N2140=1,E2140,"")</f>
        <v>783</v>
      </c>
      <c r="AB2140" s="2" t="str">
        <f aca="false">IF(O2140=1,F2140,"")</f>
        <v/>
      </c>
      <c r="AC2140" s="2" t="n">
        <f aca="false">IF(P2140=1,G2140,"")</f>
        <v>668</v>
      </c>
      <c r="AD2140" s="2" t="str">
        <f aca="false">IF(Q2140=1,H2140,"")</f>
        <v/>
      </c>
      <c r="AE2140" s="2" t="str">
        <f aca="false">IF(R2140=1,I2140,"")</f>
        <v/>
      </c>
      <c r="AF2140" s="5" t="n">
        <f aca="false">IF(J2140&gt;1,A2140,"")</f>
        <v>831</v>
      </c>
      <c r="AG2140" s="5" t="n">
        <f aca="false">IF(K2140&gt;1,B2140,"")</f>
        <v>193</v>
      </c>
      <c r="AH2140" s="5" t="n">
        <f aca="false">IF(L2140&gt;1,C2140,"")</f>
        <v>831</v>
      </c>
      <c r="AI2140" s="5" t="str">
        <f aca="false">IF(M2140&gt;1,D2140,"")</f>
        <v/>
      </c>
      <c r="AJ2140" s="5" t="str">
        <f aca="false">IF(N2140&gt;1,E2140,"")</f>
        <v/>
      </c>
      <c r="AK2140" s="5" t="n">
        <f aca="false">IF(O2140&gt;1,F2140,"")</f>
        <v>193</v>
      </c>
      <c r="AL2140" s="5" t="str">
        <f aca="false">IF(P2140&gt;1,G2140,"")</f>
        <v/>
      </c>
      <c r="AM2140" s="5" t="n">
        <f aca="false">IF(Q2140&gt;1,H2140,"")</f>
        <v>831</v>
      </c>
      <c r="AN2140" s="5" t="n">
        <f aca="false">IF(R2140&gt;1,I2140,"")</f>
        <v>831</v>
      </c>
      <c r="AO2140" s="6" t="n">
        <f aca="false">MAX(AF2140:AN2140)</f>
        <v>831</v>
      </c>
      <c r="AP2140" s="1" t="n">
        <f aca="false">AVERAGE(W2140:AE2140)</f>
        <v>758.666666666667</v>
      </c>
      <c r="AQ2140" s="4" t="n">
        <f aca="false">IF(AP2140&gt;=AO2140,1,0)</f>
        <v>0</v>
      </c>
      <c r="AR2140" s="1" t="n">
        <f aca="false">V2140+AQ2140</f>
        <v>1</v>
      </c>
    </row>
    <row r="2141" customFormat="false" ht="13.8" hidden="false" customHeight="false" outlineLevel="0" collapsed="false">
      <c r="A2141" s="1" t="n">
        <v>93</v>
      </c>
      <c r="B2141" s="1" t="n">
        <v>364</v>
      </c>
      <c r="C2141" s="1" t="n">
        <v>93</v>
      </c>
      <c r="D2141" s="1" t="n">
        <v>93</v>
      </c>
      <c r="E2141" s="1" t="n">
        <v>93</v>
      </c>
      <c r="F2141" s="1" t="n">
        <v>640</v>
      </c>
      <c r="G2141" s="1" t="n">
        <v>427</v>
      </c>
      <c r="H2141" s="1" t="n">
        <v>364</v>
      </c>
      <c r="I2141" s="1" t="n">
        <v>400</v>
      </c>
      <c r="J2141" s="2" t="n">
        <f aca="false">COUNTIF($A2141:$I2141,A2141)</f>
        <v>4</v>
      </c>
      <c r="K2141" s="2" t="n">
        <f aca="false">COUNTIF($A2141:$I2141,B2141)</f>
        <v>2</v>
      </c>
      <c r="L2141" s="2" t="n">
        <f aca="false">COUNTIF($A2141:$I2141,C2141)</f>
        <v>4</v>
      </c>
      <c r="M2141" s="2" t="n">
        <f aca="false">COUNTIF($A2141:$I2141,D2141)</f>
        <v>4</v>
      </c>
      <c r="N2141" s="2" t="n">
        <f aca="false">COUNTIF($A2141:$I2141,E2141)</f>
        <v>4</v>
      </c>
      <c r="O2141" s="2" t="n">
        <f aca="false">COUNTIF($A2141:$I2141,F2141)</f>
        <v>1</v>
      </c>
      <c r="P2141" s="2" t="n">
        <f aca="false">COUNTIF($A2141:$I2141,G2141)</f>
        <v>1</v>
      </c>
      <c r="Q2141" s="2" t="n">
        <f aca="false">COUNTIF($A2141:$I2141,H2141)</f>
        <v>2</v>
      </c>
      <c r="R2141" s="2" t="n">
        <f aca="false">COUNTIF($A2141:$I2141,I2141)</f>
        <v>1</v>
      </c>
      <c r="S2141" s="0" t="n">
        <f aca="false">COUNTIF(J2141:R2141,4)</f>
        <v>4</v>
      </c>
      <c r="T2141" s="1" t="n">
        <f aca="false">COUNTIF(J2141:R2141,2)</f>
        <v>2</v>
      </c>
      <c r="U2141" s="1" t="n">
        <f aca="false">COUNTIF(J2141:R2141,1)</f>
        <v>3</v>
      </c>
      <c r="V2141" s="3" t="n">
        <f aca="false">IF(AND(S2141=4,T2141=2,U2141=3),1,0)</f>
        <v>1</v>
      </c>
      <c r="W2141" s="2" t="str">
        <f aca="false">IF(J2141=1,A2141,"")</f>
        <v/>
      </c>
      <c r="X2141" s="2" t="str">
        <f aca="false">IF(K2141=1,B2141,"")</f>
        <v/>
      </c>
      <c r="Y2141" s="2" t="str">
        <f aca="false">IF(L2141=1,C2141,"")</f>
        <v/>
      </c>
      <c r="Z2141" s="2" t="str">
        <f aca="false">IF(M2141=1,D2141,"")</f>
        <v/>
      </c>
      <c r="AA2141" s="2" t="str">
        <f aca="false">IF(N2141=1,E2141,"")</f>
        <v/>
      </c>
      <c r="AB2141" s="2" t="n">
        <f aca="false">IF(O2141=1,F2141,"")</f>
        <v>640</v>
      </c>
      <c r="AC2141" s="2" t="n">
        <f aca="false">IF(P2141=1,G2141,"")</f>
        <v>427</v>
      </c>
      <c r="AD2141" s="2" t="str">
        <f aca="false">IF(Q2141=1,H2141,"")</f>
        <v/>
      </c>
      <c r="AE2141" s="2" t="n">
        <f aca="false">IF(R2141=1,I2141,"")</f>
        <v>400</v>
      </c>
      <c r="AF2141" s="5" t="n">
        <f aca="false">IF(J2141&gt;1,A2141,"")</f>
        <v>93</v>
      </c>
      <c r="AG2141" s="5" t="n">
        <f aca="false">IF(K2141&gt;1,B2141,"")</f>
        <v>364</v>
      </c>
      <c r="AH2141" s="5" t="n">
        <f aca="false">IF(L2141&gt;1,C2141,"")</f>
        <v>93</v>
      </c>
      <c r="AI2141" s="5" t="n">
        <f aca="false">IF(M2141&gt;1,D2141,"")</f>
        <v>93</v>
      </c>
      <c r="AJ2141" s="5" t="n">
        <f aca="false">IF(N2141&gt;1,E2141,"")</f>
        <v>93</v>
      </c>
      <c r="AK2141" s="5" t="str">
        <f aca="false">IF(O2141&gt;1,F2141,"")</f>
        <v/>
      </c>
      <c r="AL2141" s="5" t="str">
        <f aca="false">IF(P2141&gt;1,G2141,"")</f>
        <v/>
      </c>
      <c r="AM2141" s="5" t="n">
        <f aca="false">IF(Q2141&gt;1,H2141,"")</f>
        <v>364</v>
      </c>
      <c r="AN2141" s="5" t="str">
        <f aca="false">IF(R2141&gt;1,I2141,"")</f>
        <v/>
      </c>
      <c r="AO2141" s="6" t="n">
        <f aca="false">MAX(AF2141:AN2141)</f>
        <v>364</v>
      </c>
      <c r="AP2141" s="1" t="n">
        <f aca="false">AVERAGE(W2141:AE2141)</f>
        <v>489</v>
      </c>
      <c r="AQ2141" s="4" t="n">
        <f aca="false">IF(AP2141&gt;=AO2141,1,0)</f>
        <v>1</v>
      </c>
      <c r="AR2141" s="1" t="n">
        <f aca="false">V2141+AQ2141</f>
        <v>2</v>
      </c>
    </row>
    <row r="2142" customFormat="false" ht="13.8" hidden="false" customHeight="false" outlineLevel="0" collapsed="false">
      <c r="A2142" s="1" t="n">
        <v>769</v>
      </c>
      <c r="B2142" s="1" t="n">
        <v>769</v>
      </c>
      <c r="C2142" s="1" t="n">
        <v>769</v>
      </c>
      <c r="D2142" s="1" t="n">
        <v>267</v>
      </c>
      <c r="E2142" s="1" t="n">
        <v>348</v>
      </c>
      <c r="F2142" s="1" t="n">
        <v>769</v>
      </c>
      <c r="G2142" s="1" t="n">
        <v>173</v>
      </c>
      <c r="H2142" s="1" t="n">
        <v>949</v>
      </c>
      <c r="I2142" s="1" t="n">
        <v>949</v>
      </c>
      <c r="J2142" s="2" t="n">
        <f aca="false">COUNTIF($A2142:$I2142,A2142)</f>
        <v>4</v>
      </c>
      <c r="K2142" s="2" t="n">
        <f aca="false">COUNTIF($A2142:$I2142,B2142)</f>
        <v>4</v>
      </c>
      <c r="L2142" s="2" t="n">
        <f aca="false">COUNTIF($A2142:$I2142,C2142)</f>
        <v>4</v>
      </c>
      <c r="M2142" s="2" t="n">
        <f aca="false">COUNTIF($A2142:$I2142,D2142)</f>
        <v>1</v>
      </c>
      <c r="N2142" s="2" t="n">
        <f aca="false">COUNTIF($A2142:$I2142,E2142)</f>
        <v>1</v>
      </c>
      <c r="O2142" s="2" t="n">
        <f aca="false">COUNTIF($A2142:$I2142,F2142)</f>
        <v>4</v>
      </c>
      <c r="P2142" s="2" t="n">
        <f aca="false">COUNTIF($A2142:$I2142,G2142)</f>
        <v>1</v>
      </c>
      <c r="Q2142" s="2" t="n">
        <f aca="false">COUNTIF($A2142:$I2142,H2142)</f>
        <v>2</v>
      </c>
      <c r="R2142" s="2" t="n">
        <f aca="false">COUNTIF($A2142:$I2142,I2142)</f>
        <v>2</v>
      </c>
      <c r="S2142" s="0" t="n">
        <f aca="false">COUNTIF(J2142:R2142,4)</f>
        <v>4</v>
      </c>
      <c r="T2142" s="1" t="n">
        <f aca="false">COUNTIF(J2142:R2142,2)</f>
        <v>2</v>
      </c>
      <c r="U2142" s="1" t="n">
        <f aca="false">COUNTIF(J2142:R2142,1)</f>
        <v>3</v>
      </c>
      <c r="V2142" s="3" t="n">
        <f aca="false">IF(AND(S2142=4,T2142=2,U2142=3),1,0)</f>
        <v>1</v>
      </c>
      <c r="W2142" s="2" t="str">
        <f aca="false">IF(J2142=1,A2142,"")</f>
        <v/>
      </c>
      <c r="X2142" s="2" t="str">
        <f aca="false">IF(K2142=1,B2142,"")</f>
        <v/>
      </c>
      <c r="Y2142" s="2" t="str">
        <f aca="false">IF(L2142=1,C2142,"")</f>
        <v/>
      </c>
      <c r="Z2142" s="2" t="n">
        <f aca="false">IF(M2142=1,D2142,"")</f>
        <v>267</v>
      </c>
      <c r="AA2142" s="2" t="n">
        <f aca="false">IF(N2142=1,E2142,"")</f>
        <v>348</v>
      </c>
      <c r="AB2142" s="2" t="str">
        <f aca="false">IF(O2142=1,F2142,"")</f>
        <v/>
      </c>
      <c r="AC2142" s="2" t="n">
        <f aca="false">IF(P2142=1,G2142,"")</f>
        <v>173</v>
      </c>
      <c r="AD2142" s="2" t="str">
        <f aca="false">IF(Q2142=1,H2142,"")</f>
        <v/>
      </c>
      <c r="AE2142" s="2" t="str">
        <f aca="false">IF(R2142=1,I2142,"")</f>
        <v/>
      </c>
      <c r="AF2142" s="5" t="n">
        <f aca="false">IF(J2142&gt;1,A2142,"")</f>
        <v>769</v>
      </c>
      <c r="AG2142" s="5" t="n">
        <f aca="false">IF(K2142&gt;1,B2142,"")</f>
        <v>769</v>
      </c>
      <c r="AH2142" s="5" t="n">
        <f aca="false">IF(L2142&gt;1,C2142,"")</f>
        <v>769</v>
      </c>
      <c r="AI2142" s="5" t="str">
        <f aca="false">IF(M2142&gt;1,D2142,"")</f>
        <v/>
      </c>
      <c r="AJ2142" s="5" t="str">
        <f aca="false">IF(N2142&gt;1,E2142,"")</f>
        <v/>
      </c>
      <c r="AK2142" s="5" t="n">
        <f aca="false">IF(O2142&gt;1,F2142,"")</f>
        <v>769</v>
      </c>
      <c r="AL2142" s="5" t="str">
        <f aca="false">IF(P2142&gt;1,G2142,"")</f>
        <v/>
      </c>
      <c r="AM2142" s="5" t="n">
        <f aca="false">IF(Q2142&gt;1,H2142,"")</f>
        <v>949</v>
      </c>
      <c r="AN2142" s="5" t="n">
        <f aca="false">IF(R2142&gt;1,I2142,"")</f>
        <v>949</v>
      </c>
      <c r="AO2142" s="6" t="n">
        <f aca="false">MAX(AF2142:AN2142)</f>
        <v>949</v>
      </c>
      <c r="AP2142" s="1" t="n">
        <f aca="false">AVERAGE(W2142:AE2142)</f>
        <v>262.666666666667</v>
      </c>
      <c r="AQ2142" s="4" t="n">
        <f aca="false">IF(AP2142&gt;=AO2142,1,0)</f>
        <v>0</v>
      </c>
      <c r="AR2142" s="1" t="n">
        <f aca="false">V2142+AQ2142</f>
        <v>1</v>
      </c>
    </row>
    <row r="2143" customFormat="false" ht="13.8" hidden="false" customHeight="false" outlineLevel="0" collapsed="false">
      <c r="A2143" s="1" t="n">
        <v>782</v>
      </c>
      <c r="B2143" s="1" t="n">
        <v>687</v>
      </c>
      <c r="C2143" s="1" t="n">
        <v>763</v>
      </c>
      <c r="D2143" s="1" t="n">
        <v>467</v>
      </c>
      <c r="E2143" s="1" t="n">
        <v>687</v>
      </c>
      <c r="F2143" s="1" t="n">
        <v>467</v>
      </c>
      <c r="G2143" s="1" t="n">
        <v>531</v>
      </c>
      <c r="H2143" s="1" t="n">
        <v>687</v>
      </c>
      <c r="I2143" s="1" t="n">
        <v>687</v>
      </c>
      <c r="J2143" s="2" t="n">
        <f aca="false">COUNTIF($A2143:$I2143,A2143)</f>
        <v>1</v>
      </c>
      <c r="K2143" s="2" t="n">
        <f aca="false">COUNTIF($A2143:$I2143,B2143)</f>
        <v>4</v>
      </c>
      <c r="L2143" s="2" t="n">
        <f aca="false">COUNTIF($A2143:$I2143,C2143)</f>
        <v>1</v>
      </c>
      <c r="M2143" s="2" t="n">
        <f aca="false">COUNTIF($A2143:$I2143,D2143)</f>
        <v>2</v>
      </c>
      <c r="N2143" s="2" t="n">
        <f aca="false">COUNTIF($A2143:$I2143,E2143)</f>
        <v>4</v>
      </c>
      <c r="O2143" s="2" t="n">
        <f aca="false">COUNTIF($A2143:$I2143,F2143)</f>
        <v>2</v>
      </c>
      <c r="P2143" s="2" t="n">
        <f aca="false">COUNTIF($A2143:$I2143,G2143)</f>
        <v>1</v>
      </c>
      <c r="Q2143" s="2" t="n">
        <f aca="false">COUNTIF($A2143:$I2143,H2143)</f>
        <v>4</v>
      </c>
      <c r="R2143" s="2" t="n">
        <f aca="false">COUNTIF($A2143:$I2143,I2143)</f>
        <v>4</v>
      </c>
      <c r="S2143" s="0" t="n">
        <f aca="false">COUNTIF(J2143:R2143,4)</f>
        <v>4</v>
      </c>
      <c r="T2143" s="1" t="n">
        <f aca="false">COUNTIF(J2143:R2143,2)</f>
        <v>2</v>
      </c>
      <c r="U2143" s="1" t="n">
        <f aca="false">COUNTIF(J2143:R2143,1)</f>
        <v>3</v>
      </c>
      <c r="V2143" s="3" t="n">
        <f aca="false">IF(AND(S2143=4,T2143=2,U2143=3),1,0)</f>
        <v>1</v>
      </c>
      <c r="W2143" s="2" t="n">
        <f aca="false">IF(J2143=1,A2143,"")</f>
        <v>782</v>
      </c>
      <c r="X2143" s="2" t="str">
        <f aca="false">IF(K2143=1,B2143,"")</f>
        <v/>
      </c>
      <c r="Y2143" s="2" t="n">
        <f aca="false">IF(L2143=1,C2143,"")</f>
        <v>763</v>
      </c>
      <c r="Z2143" s="2" t="str">
        <f aca="false">IF(M2143=1,D2143,"")</f>
        <v/>
      </c>
      <c r="AA2143" s="2" t="str">
        <f aca="false">IF(N2143=1,E2143,"")</f>
        <v/>
      </c>
      <c r="AB2143" s="2" t="str">
        <f aca="false">IF(O2143=1,F2143,"")</f>
        <v/>
      </c>
      <c r="AC2143" s="2" t="n">
        <f aca="false">IF(P2143=1,G2143,"")</f>
        <v>531</v>
      </c>
      <c r="AD2143" s="2" t="str">
        <f aca="false">IF(Q2143=1,H2143,"")</f>
        <v/>
      </c>
      <c r="AE2143" s="2" t="str">
        <f aca="false">IF(R2143=1,I2143,"")</f>
        <v/>
      </c>
      <c r="AF2143" s="5" t="str">
        <f aca="false">IF(J2143&gt;1,A2143,"")</f>
        <v/>
      </c>
      <c r="AG2143" s="5" t="n">
        <f aca="false">IF(K2143&gt;1,B2143,"")</f>
        <v>687</v>
      </c>
      <c r="AH2143" s="5" t="str">
        <f aca="false">IF(L2143&gt;1,C2143,"")</f>
        <v/>
      </c>
      <c r="AI2143" s="5" t="n">
        <f aca="false">IF(M2143&gt;1,D2143,"")</f>
        <v>467</v>
      </c>
      <c r="AJ2143" s="5" t="n">
        <f aca="false">IF(N2143&gt;1,E2143,"")</f>
        <v>687</v>
      </c>
      <c r="AK2143" s="5" t="n">
        <f aca="false">IF(O2143&gt;1,F2143,"")</f>
        <v>467</v>
      </c>
      <c r="AL2143" s="5" t="str">
        <f aca="false">IF(P2143&gt;1,G2143,"")</f>
        <v/>
      </c>
      <c r="AM2143" s="5" t="n">
        <f aca="false">IF(Q2143&gt;1,H2143,"")</f>
        <v>687</v>
      </c>
      <c r="AN2143" s="5" t="n">
        <f aca="false">IF(R2143&gt;1,I2143,"")</f>
        <v>687</v>
      </c>
      <c r="AO2143" s="6" t="n">
        <f aca="false">MAX(AF2143:AN2143)</f>
        <v>687</v>
      </c>
      <c r="AP2143" s="1" t="n">
        <f aca="false">AVERAGE(W2143:AE2143)</f>
        <v>692</v>
      </c>
      <c r="AQ2143" s="4" t="n">
        <f aca="false">IF(AP2143&gt;=AO2143,1,0)</f>
        <v>1</v>
      </c>
      <c r="AR2143" s="1" t="n">
        <f aca="false">V2143+AQ2143</f>
        <v>2</v>
      </c>
    </row>
    <row r="2144" customFormat="false" ht="13.8" hidden="false" customHeight="false" outlineLevel="0" collapsed="false">
      <c r="A2144" s="1" t="n">
        <v>177</v>
      </c>
      <c r="B2144" s="1" t="n">
        <v>649</v>
      </c>
      <c r="C2144" s="1" t="n">
        <v>535</v>
      </c>
      <c r="D2144" s="1" t="n">
        <v>649</v>
      </c>
      <c r="E2144" s="1" t="n">
        <v>623</v>
      </c>
      <c r="F2144" s="1" t="n">
        <v>681</v>
      </c>
      <c r="G2144" s="1" t="n">
        <v>649</v>
      </c>
      <c r="H2144" s="1" t="n">
        <v>623</v>
      </c>
      <c r="I2144" s="1" t="n">
        <v>649</v>
      </c>
      <c r="J2144" s="2" t="n">
        <f aca="false">COUNTIF($A2144:$I2144,A2144)</f>
        <v>1</v>
      </c>
      <c r="K2144" s="2" t="n">
        <f aca="false">COUNTIF($A2144:$I2144,B2144)</f>
        <v>4</v>
      </c>
      <c r="L2144" s="2" t="n">
        <f aca="false">COUNTIF($A2144:$I2144,C2144)</f>
        <v>1</v>
      </c>
      <c r="M2144" s="2" t="n">
        <f aca="false">COUNTIF($A2144:$I2144,D2144)</f>
        <v>4</v>
      </c>
      <c r="N2144" s="2" t="n">
        <f aca="false">COUNTIF($A2144:$I2144,E2144)</f>
        <v>2</v>
      </c>
      <c r="O2144" s="2" t="n">
        <f aca="false">COUNTIF($A2144:$I2144,F2144)</f>
        <v>1</v>
      </c>
      <c r="P2144" s="2" t="n">
        <f aca="false">COUNTIF($A2144:$I2144,G2144)</f>
        <v>4</v>
      </c>
      <c r="Q2144" s="2" t="n">
        <f aca="false">COUNTIF($A2144:$I2144,H2144)</f>
        <v>2</v>
      </c>
      <c r="R2144" s="2" t="n">
        <f aca="false">COUNTIF($A2144:$I2144,I2144)</f>
        <v>4</v>
      </c>
      <c r="S2144" s="0" t="n">
        <f aca="false">COUNTIF(J2144:R2144,4)</f>
        <v>4</v>
      </c>
      <c r="T2144" s="1" t="n">
        <f aca="false">COUNTIF(J2144:R2144,2)</f>
        <v>2</v>
      </c>
      <c r="U2144" s="1" t="n">
        <f aca="false">COUNTIF(J2144:R2144,1)</f>
        <v>3</v>
      </c>
      <c r="V2144" s="3" t="n">
        <f aca="false">IF(AND(S2144=4,T2144=2,U2144=3),1,0)</f>
        <v>1</v>
      </c>
      <c r="W2144" s="2" t="n">
        <f aca="false">IF(J2144=1,A2144,"")</f>
        <v>177</v>
      </c>
      <c r="X2144" s="2" t="str">
        <f aca="false">IF(K2144=1,B2144,"")</f>
        <v/>
      </c>
      <c r="Y2144" s="2" t="n">
        <f aca="false">IF(L2144=1,C2144,"")</f>
        <v>535</v>
      </c>
      <c r="Z2144" s="2" t="str">
        <f aca="false">IF(M2144=1,D2144,"")</f>
        <v/>
      </c>
      <c r="AA2144" s="2" t="str">
        <f aca="false">IF(N2144=1,E2144,"")</f>
        <v/>
      </c>
      <c r="AB2144" s="2" t="n">
        <f aca="false">IF(O2144=1,F2144,"")</f>
        <v>681</v>
      </c>
      <c r="AC2144" s="2" t="str">
        <f aca="false">IF(P2144=1,G2144,"")</f>
        <v/>
      </c>
      <c r="AD2144" s="2" t="str">
        <f aca="false">IF(Q2144=1,H2144,"")</f>
        <v/>
      </c>
      <c r="AE2144" s="2" t="str">
        <f aca="false">IF(R2144=1,I2144,"")</f>
        <v/>
      </c>
      <c r="AF2144" s="5" t="str">
        <f aca="false">IF(J2144&gt;1,A2144,"")</f>
        <v/>
      </c>
      <c r="AG2144" s="5" t="n">
        <f aca="false">IF(K2144&gt;1,B2144,"")</f>
        <v>649</v>
      </c>
      <c r="AH2144" s="5" t="str">
        <f aca="false">IF(L2144&gt;1,C2144,"")</f>
        <v/>
      </c>
      <c r="AI2144" s="5" t="n">
        <f aca="false">IF(M2144&gt;1,D2144,"")</f>
        <v>649</v>
      </c>
      <c r="AJ2144" s="5" t="n">
        <f aca="false">IF(N2144&gt;1,E2144,"")</f>
        <v>623</v>
      </c>
      <c r="AK2144" s="5" t="str">
        <f aca="false">IF(O2144&gt;1,F2144,"")</f>
        <v/>
      </c>
      <c r="AL2144" s="5" t="n">
        <f aca="false">IF(P2144&gt;1,G2144,"")</f>
        <v>649</v>
      </c>
      <c r="AM2144" s="5" t="n">
        <f aca="false">IF(Q2144&gt;1,H2144,"")</f>
        <v>623</v>
      </c>
      <c r="AN2144" s="5" t="n">
        <f aca="false">IF(R2144&gt;1,I2144,"")</f>
        <v>649</v>
      </c>
      <c r="AO2144" s="6" t="n">
        <f aca="false">MAX(AF2144:AN2144)</f>
        <v>649</v>
      </c>
      <c r="AP2144" s="1" t="n">
        <f aca="false">AVERAGE(W2144:AE2144)</f>
        <v>464.333333333333</v>
      </c>
      <c r="AQ2144" s="4" t="n">
        <f aca="false">IF(AP2144&gt;=AO2144,1,0)</f>
        <v>0</v>
      </c>
      <c r="AR2144" s="1" t="n">
        <f aca="false">V2144+AQ2144</f>
        <v>1</v>
      </c>
    </row>
    <row r="2145" customFormat="false" ht="13.8" hidden="false" customHeight="false" outlineLevel="0" collapsed="false">
      <c r="A2145" s="1" t="n">
        <v>386</v>
      </c>
      <c r="B2145" s="1" t="n">
        <v>66</v>
      </c>
      <c r="C2145" s="1" t="n">
        <v>18</v>
      </c>
      <c r="D2145" s="1" t="n">
        <v>18</v>
      </c>
      <c r="E2145" s="1" t="n">
        <v>694</v>
      </c>
      <c r="F2145" s="1" t="n">
        <v>18</v>
      </c>
      <c r="G2145" s="1" t="n">
        <v>340</v>
      </c>
      <c r="H2145" s="1" t="n">
        <v>18</v>
      </c>
      <c r="I2145" s="1" t="n">
        <v>340</v>
      </c>
      <c r="J2145" s="2" t="n">
        <f aca="false">COUNTIF($A2145:$I2145,A2145)</f>
        <v>1</v>
      </c>
      <c r="K2145" s="2" t="n">
        <f aca="false">COUNTIF($A2145:$I2145,B2145)</f>
        <v>1</v>
      </c>
      <c r="L2145" s="2" t="n">
        <f aca="false">COUNTIF($A2145:$I2145,C2145)</f>
        <v>4</v>
      </c>
      <c r="M2145" s="2" t="n">
        <f aca="false">COUNTIF($A2145:$I2145,D2145)</f>
        <v>4</v>
      </c>
      <c r="N2145" s="2" t="n">
        <f aca="false">COUNTIF($A2145:$I2145,E2145)</f>
        <v>1</v>
      </c>
      <c r="O2145" s="2" t="n">
        <f aca="false">COUNTIF($A2145:$I2145,F2145)</f>
        <v>4</v>
      </c>
      <c r="P2145" s="2" t="n">
        <f aca="false">COUNTIF($A2145:$I2145,G2145)</f>
        <v>2</v>
      </c>
      <c r="Q2145" s="2" t="n">
        <f aca="false">COUNTIF($A2145:$I2145,H2145)</f>
        <v>4</v>
      </c>
      <c r="R2145" s="2" t="n">
        <f aca="false">COUNTIF($A2145:$I2145,I2145)</f>
        <v>2</v>
      </c>
      <c r="S2145" s="0" t="n">
        <f aca="false">COUNTIF(J2145:R2145,4)</f>
        <v>4</v>
      </c>
      <c r="T2145" s="1" t="n">
        <f aca="false">COUNTIF(J2145:R2145,2)</f>
        <v>2</v>
      </c>
      <c r="U2145" s="1" t="n">
        <f aca="false">COUNTIF(J2145:R2145,1)</f>
        <v>3</v>
      </c>
      <c r="V2145" s="3" t="n">
        <f aca="false">IF(AND(S2145=4,T2145=2,U2145=3),1,0)</f>
        <v>1</v>
      </c>
      <c r="W2145" s="2" t="n">
        <f aca="false">IF(J2145=1,A2145,"")</f>
        <v>386</v>
      </c>
      <c r="X2145" s="2" t="n">
        <f aca="false">IF(K2145=1,B2145,"")</f>
        <v>66</v>
      </c>
      <c r="Y2145" s="2" t="str">
        <f aca="false">IF(L2145=1,C2145,"")</f>
        <v/>
      </c>
      <c r="Z2145" s="2" t="str">
        <f aca="false">IF(M2145=1,D2145,"")</f>
        <v/>
      </c>
      <c r="AA2145" s="2" t="n">
        <f aca="false">IF(N2145=1,E2145,"")</f>
        <v>694</v>
      </c>
      <c r="AB2145" s="2" t="str">
        <f aca="false">IF(O2145=1,F2145,"")</f>
        <v/>
      </c>
      <c r="AC2145" s="2" t="str">
        <f aca="false">IF(P2145=1,G2145,"")</f>
        <v/>
      </c>
      <c r="AD2145" s="2" t="str">
        <f aca="false">IF(Q2145=1,H2145,"")</f>
        <v/>
      </c>
      <c r="AE2145" s="2" t="str">
        <f aca="false">IF(R2145=1,I2145,"")</f>
        <v/>
      </c>
      <c r="AF2145" s="5" t="str">
        <f aca="false">IF(J2145&gt;1,A2145,"")</f>
        <v/>
      </c>
      <c r="AG2145" s="5" t="str">
        <f aca="false">IF(K2145&gt;1,B2145,"")</f>
        <v/>
      </c>
      <c r="AH2145" s="5" t="n">
        <f aca="false">IF(L2145&gt;1,C2145,"")</f>
        <v>18</v>
      </c>
      <c r="AI2145" s="5" t="n">
        <f aca="false">IF(M2145&gt;1,D2145,"")</f>
        <v>18</v>
      </c>
      <c r="AJ2145" s="5" t="str">
        <f aca="false">IF(N2145&gt;1,E2145,"")</f>
        <v/>
      </c>
      <c r="AK2145" s="5" t="n">
        <f aca="false">IF(O2145&gt;1,F2145,"")</f>
        <v>18</v>
      </c>
      <c r="AL2145" s="5" t="n">
        <f aca="false">IF(P2145&gt;1,G2145,"")</f>
        <v>340</v>
      </c>
      <c r="AM2145" s="5" t="n">
        <f aca="false">IF(Q2145&gt;1,H2145,"")</f>
        <v>18</v>
      </c>
      <c r="AN2145" s="5" t="n">
        <f aca="false">IF(R2145&gt;1,I2145,"")</f>
        <v>340</v>
      </c>
      <c r="AO2145" s="6" t="n">
        <f aca="false">MAX(AF2145:AN2145)</f>
        <v>340</v>
      </c>
      <c r="AP2145" s="1" t="n">
        <f aca="false">AVERAGE(W2145:AE2145)</f>
        <v>382</v>
      </c>
      <c r="AQ2145" s="4" t="n">
        <f aca="false">IF(AP2145&gt;=AO2145,1,0)</f>
        <v>1</v>
      </c>
      <c r="AR2145" s="1" t="n">
        <f aca="false">V2145+AQ2145</f>
        <v>2</v>
      </c>
    </row>
    <row r="2146" customFormat="false" ht="13.8" hidden="false" customHeight="false" outlineLevel="0" collapsed="false">
      <c r="A2146" s="1" t="n">
        <v>138</v>
      </c>
      <c r="B2146" s="1" t="n">
        <v>925</v>
      </c>
      <c r="C2146" s="1" t="n">
        <v>925</v>
      </c>
      <c r="D2146" s="1" t="n">
        <v>215</v>
      </c>
      <c r="E2146" s="1" t="n">
        <v>925</v>
      </c>
      <c r="F2146" s="1" t="n">
        <v>965</v>
      </c>
      <c r="G2146" s="1" t="n">
        <v>925</v>
      </c>
      <c r="H2146" s="1" t="n">
        <v>570</v>
      </c>
      <c r="I2146" s="1" t="n">
        <v>138</v>
      </c>
      <c r="J2146" s="2" t="n">
        <f aca="false">COUNTIF($A2146:$I2146,A2146)</f>
        <v>2</v>
      </c>
      <c r="K2146" s="2" t="n">
        <f aca="false">COUNTIF($A2146:$I2146,B2146)</f>
        <v>4</v>
      </c>
      <c r="L2146" s="2" t="n">
        <f aca="false">COUNTIF($A2146:$I2146,C2146)</f>
        <v>4</v>
      </c>
      <c r="M2146" s="2" t="n">
        <f aca="false">COUNTIF($A2146:$I2146,D2146)</f>
        <v>1</v>
      </c>
      <c r="N2146" s="2" t="n">
        <f aca="false">COUNTIF($A2146:$I2146,E2146)</f>
        <v>4</v>
      </c>
      <c r="O2146" s="2" t="n">
        <f aca="false">COUNTIF($A2146:$I2146,F2146)</f>
        <v>1</v>
      </c>
      <c r="P2146" s="2" t="n">
        <f aca="false">COUNTIF($A2146:$I2146,G2146)</f>
        <v>4</v>
      </c>
      <c r="Q2146" s="2" t="n">
        <f aca="false">COUNTIF($A2146:$I2146,H2146)</f>
        <v>1</v>
      </c>
      <c r="R2146" s="2" t="n">
        <f aca="false">COUNTIF($A2146:$I2146,I2146)</f>
        <v>2</v>
      </c>
      <c r="S2146" s="0" t="n">
        <f aca="false">COUNTIF(J2146:R2146,4)</f>
        <v>4</v>
      </c>
      <c r="T2146" s="1" t="n">
        <f aca="false">COUNTIF(J2146:R2146,2)</f>
        <v>2</v>
      </c>
      <c r="U2146" s="1" t="n">
        <f aca="false">COUNTIF(J2146:R2146,1)</f>
        <v>3</v>
      </c>
      <c r="V2146" s="3" t="n">
        <f aca="false">IF(AND(S2146=4,T2146=2,U2146=3),1,0)</f>
        <v>1</v>
      </c>
      <c r="W2146" s="2" t="str">
        <f aca="false">IF(J2146=1,A2146,"")</f>
        <v/>
      </c>
      <c r="X2146" s="2" t="str">
        <f aca="false">IF(K2146=1,B2146,"")</f>
        <v/>
      </c>
      <c r="Y2146" s="2" t="str">
        <f aca="false">IF(L2146=1,C2146,"")</f>
        <v/>
      </c>
      <c r="Z2146" s="2" t="n">
        <f aca="false">IF(M2146=1,D2146,"")</f>
        <v>215</v>
      </c>
      <c r="AA2146" s="2" t="str">
        <f aca="false">IF(N2146=1,E2146,"")</f>
        <v/>
      </c>
      <c r="AB2146" s="2" t="n">
        <f aca="false">IF(O2146=1,F2146,"")</f>
        <v>965</v>
      </c>
      <c r="AC2146" s="2" t="str">
        <f aca="false">IF(P2146=1,G2146,"")</f>
        <v/>
      </c>
      <c r="AD2146" s="2" t="n">
        <f aca="false">IF(Q2146=1,H2146,"")</f>
        <v>570</v>
      </c>
      <c r="AE2146" s="2" t="str">
        <f aca="false">IF(R2146=1,I2146,"")</f>
        <v/>
      </c>
      <c r="AF2146" s="5" t="n">
        <f aca="false">IF(J2146&gt;1,A2146,"")</f>
        <v>138</v>
      </c>
      <c r="AG2146" s="5" t="n">
        <f aca="false">IF(K2146&gt;1,B2146,"")</f>
        <v>925</v>
      </c>
      <c r="AH2146" s="5" t="n">
        <f aca="false">IF(L2146&gt;1,C2146,"")</f>
        <v>925</v>
      </c>
      <c r="AI2146" s="5" t="str">
        <f aca="false">IF(M2146&gt;1,D2146,"")</f>
        <v/>
      </c>
      <c r="AJ2146" s="5" t="n">
        <f aca="false">IF(N2146&gt;1,E2146,"")</f>
        <v>925</v>
      </c>
      <c r="AK2146" s="5" t="str">
        <f aca="false">IF(O2146&gt;1,F2146,"")</f>
        <v/>
      </c>
      <c r="AL2146" s="5" t="n">
        <f aca="false">IF(P2146&gt;1,G2146,"")</f>
        <v>925</v>
      </c>
      <c r="AM2146" s="5" t="str">
        <f aca="false">IF(Q2146&gt;1,H2146,"")</f>
        <v/>
      </c>
      <c r="AN2146" s="5" t="n">
        <f aca="false">IF(R2146&gt;1,I2146,"")</f>
        <v>138</v>
      </c>
      <c r="AO2146" s="6" t="n">
        <f aca="false">MAX(AF2146:AN2146)</f>
        <v>925</v>
      </c>
      <c r="AP2146" s="1" t="n">
        <f aca="false">AVERAGE(W2146:AE2146)</f>
        <v>583.333333333333</v>
      </c>
      <c r="AQ2146" s="4" t="n">
        <f aca="false">IF(AP2146&gt;=AO2146,1,0)</f>
        <v>0</v>
      </c>
      <c r="AR2146" s="1" t="n">
        <f aca="false">V2146+AQ2146</f>
        <v>1</v>
      </c>
    </row>
    <row r="2147" customFormat="false" ht="13.8" hidden="false" customHeight="false" outlineLevel="0" collapsed="false">
      <c r="A2147" s="1" t="n">
        <v>720</v>
      </c>
      <c r="B2147" s="1" t="n">
        <v>183</v>
      </c>
      <c r="C2147" s="1" t="n">
        <v>490</v>
      </c>
      <c r="D2147" s="1" t="n">
        <v>720</v>
      </c>
      <c r="E2147" s="1" t="n">
        <v>864</v>
      </c>
      <c r="F2147" s="1" t="n">
        <v>971</v>
      </c>
      <c r="G2147" s="1" t="n">
        <v>971</v>
      </c>
      <c r="H2147" s="1" t="n">
        <v>720</v>
      </c>
      <c r="I2147" s="1" t="n">
        <v>720</v>
      </c>
      <c r="J2147" s="2" t="n">
        <f aca="false">COUNTIF($A2147:$I2147,A2147)</f>
        <v>4</v>
      </c>
      <c r="K2147" s="2" t="n">
        <f aca="false">COUNTIF($A2147:$I2147,B2147)</f>
        <v>1</v>
      </c>
      <c r="L2147" s="2" t="n">
        <f aca="false">COUNTIF($A2147:$I2147,C2147)</f>
        <v>1</v>
      </c>
      <c r="M2147" s="2" t="n">
        <f aca="false">COUNTIF($A2147:$I2147,D2147)</f>
        <v>4</v>
      </c>
      <c r="N2147" s="2" t="n">
        <f aca="false">COUNTIF($A2147:$I2147,E2147)</f>
        <v>1</v>
      </c>
      <c r="O2147" s="2" t="n">
        <f aca="false">COUNTIF($A2147:$I2147,F2147)</f>
        <v>2</v>
      </c>
      <c r="P2147" s="2" t="n">
        <f aca="false">COUNTIF($A2147:$I2147,G2147)</f>
        <v>2</v>
      </c>
      <c r="Q2147" s="2" t="n">
        <f aca="false">COUNTIF($A2147:$I2147,H2147)</f>
        <v>4</v>
      </c>
      <c r="R2147" s="2" t="n">
        <f aca="false">COUNTIF($A2147:$I2147,I2147)</f>
        <v>4</v>
      </c>
      <c r="S2147" s="0" t="n">
        <f aca="false">COUNTIF(J2147:R2147,4)</f>
        <v>4</v>
      </c>
      <c r="T2147" s="1" t="n">
        <f aca="false">COUNTIF(J2147:R2147,2)</f>
        <v>2</v>
      </c>
      <c r="U2147" s="1" t="n">
        <f aca="false">COUNTIF(J2147:R2147,1)</f>
        <v>3</v>
      </c>
      <c r="V2147" s="3" t="n">
        <f aca="false">IF(AND(S2147=4,T2147=2,U2147=3),1,0)</f>
        <v>1</v>
      </c>
      <c r="W2147" s="2" t="str">
        <f aca="false">IF(J2147=1,A2147,"")</f>
        <v/>
      </c>
      <c r="X2147" s="2" t="n">
        <f aca="false">IF(K2147=1,B2147,"")</f>
        <v>183</v>
      </c>
      <c r="Y2147" s="2" t="n">
        <f aca="false">IF(L2147=1,C2147,"")</f>
        <v>490</v>
      </c>
      <c r="Z2147" s="2" t="str">
        <f aca="false">IF(M2147=1,D2147,"")</f>
        <v/>
      </c>
      <c r="AA2147" s="2" t="n">
        <f aca="false">IF(N2147=1,E2147,"")</f>
        <v>864</v>
      </c>
      <c r="AB2147" s="2" t="str">
        <f aca="false">IF(O2147=1,F2147,"")</f>
        <v/>
      </c>
      <c r="AC2147" s="2" t="str">
        <f aca="false">IF(P2147=1,G2147,"")</f>
        <v/>
      </c>
      <c r="AD2147" s="2" t="str">
        <f aca="false">IF(Q2147=1,H2147,"")</f>
        <v/>
      </c>
      <c r="AE2147" s="2" t="str">
        <f aca="false">IF(R2147=1,I2147,"")</f>
        <v/>
      </c>
      <c r="AF2147" s="5" t="n">
        <f aca="false">IF(J2147&gt;1,A2147,"")</f>
        <v>720</v>
      </c>
      <c r="AG2147" s="5" t="str">
        <f aca="false">IF(K2147&gt;1,B2147,"")</f>
        <v/>
      </c>
      <c r="AH2147" s="5" t="str">
        <f aca="false">IF(L2147&gt;1,C2147,"")</f>
        <v/>
      </c>
      <c r="AI2147" s="5" t="n">
        <f aca="false">IF(M2147&gt;1,D2147,"")</f>
        <v>720</v>
      </c>
      <c r="AJ2147" s="5" t="str">
        <f aca="false">IF(N2147&gt;1,E2147,"")</f>
        <v/>
      </c>
      <c r="AK2147" s="5" t="n">
        <f aca="false">IF(O2147&gt;1,F2147,"")</f>
        <v>971</v>
      </c>
      <c r="AL2147" s="5" t="n">
        <f aca="false">IF(P2147&gt;1,G2147,"")</f>
        <v>971</v>
      </c>
      <c r="AM2147" s="5" t="n">
        <f aca="false">IF(Q2147&gt;1,H2147,"")</f>
        <v>720</v>
      </c>
      <c r="AN2147" s="5" t="n">
        <f aca="false">IF(R2147&gt;1,I2147,"")</f>
        <v>720</v>
      </c>
      <c r="AO2147" s="6" t="n">
        <f aca="false">MAX(AF2147:AN2147)</f>
        <v>971</v>
      </c>
      <c r="AP2147" s="1" t="n">
        <f aca="false">AVERAGE(W2147:AE2147)</f>
        <v>512.333333333333</v>
      </c>
      <c r="AQ2147" s="4" t="n">
        <f aca="false">IF(AP2147&gt;=AO2147,1,0)</f>
        <v>0</v>
      </c>
      <c r="AR2147" s="1" t="n">
        <f aca="false">V2147+AQ2147</f>
        <v>1</v>
      </c>
    </row>
    <row r="2148" customFormat="false" ht="13.8" hidden="false" customHeight="false" outlineLevel="0" collapsed="false">
      <c r="A2148" s="1" t="n">
        <v>302</v>
      </c>
      <c r="B2148" s="1" t="n">
        <v>818</v>
      </c>
      <c r="C2148" s="1" t="n">
        <v>446</v>
      </c>
      <c r="D2148" s="1" t="n">
        <v>818</v>
      </c>
      <c r="E2148" s="1" t="n">
        <v>818</v>
      </c>
      <c r="F2148" s="1" t="n">
        <v>302</v>
      </c>
      <c r="G2148" s="1" t="n">
        <v>818</v>
      </c>
      <c r="H2148" s="1" t="n">
        <v>921</v>
      </c>
      <c r="I2148" s="1" t="n">
        <v>303</v>
      </c>
      <c r="J2148" s="2" t="n">
        <f aca="false">COUNTIF($A2148:$I2148,A2148)</f>
        <v>2</v>
      </c>
      <c r="K2148" s="2" t="n">
        <f aca="false">COUNTIF($A2148:$I2148,B2148)</f>
        <v>4</v>
      </c>
      <c r="L2148" s="2" t="n">
        <f aca="false">COUNTIF($A2148:$I2148,C2148)</f>
        <v>1</v>
      </c>
      <c r="M2148" s="2" t="n">
        <f aca="false">COUNTIF($A2148:$I2148,D2148)</f>
        <v>4</v>
      </c>
      <c r="N2148" s="2" t="n">
        <f aca="false">COUNTIF($A2148:$I2148,E2148)</f>
        <v>4</v>
      </c>
      <c r="O2148" s="2" t="n">
        <f aca="false">COUNTIF($A2148:$I2148,F2148)</f>
        <v>2</v>
      </c>
      <c r="P2148" s="2" t="n">
        <f aca="false">COUNTIF($A2148:$I2148,G2148)</f>
        <v>4</v>
      </c>
      <c r="Q2148" s="2" t="n">
        <f aca="false">COUNTIF($A2148:$I2148,H2148)</f>
        <v>1</v>
      </c>
      <c r="R2148" s="2" t="n">
        <f aca="false">COUNTIF($A2148:$I2148,I2148)</f>
        <v>1</v>
      </c>
      <c r="S2148" s="0" t="n">
        <f aca="false">COUNTIF(J2148:R2148,4)</f>
        <v>4</v>
      </c>
      <c r="T2148" s="1" t="n">
        <f aca="false">COUNTIF(J2148:R2148,2)</f>
        <v>2</v>
      </c>
      <c r="U2148" s="1" t="n">
        <f aca="false">COUNTIF(J2148:R2148,1)</f>
        <v>3</v>
      </c>
      <c r="V2148" s="3" t="n">
        <f aca="false">IF(AND(S2148=4,T2148=2,U2148=3),1,0)</f>
        <v>1</v>
      </c>
      <c r="W2148" s="2" t="str">
        <f aca="false">IF(J2148=1,A2148,"")</f>
        <v/>
      </c>
      <c r="X2148" s="2" t="str">
        <f aca="false">IF(K2148=1,B2148,"")</f>
        <v/>
      </c>
      <c r="Y2148" s="2" t="n">
        <f aca="false">IF(L2148=1,C2148,"")</f>
        <v>446</v>
      </c>
      <c r="Z2148" s="2" t="str">
        <f aca="false">IF(M2148=1,D2148,"")</f>
        <v/>
      </c>
      <c r="AA2148" s="2" t="str">
        <f aca="false">IF(N2148=1,E2148,"")</f>
        <v/>
      </c>
      <c r="AB2148" s="2" t="str">
        <f aca="false">IF(O2148=1,F2148,"")</f>
        <v/>
      </c>
      <c r="AC2148" s="2" t="str">
        <f aca="false">IF(P2148=1,G2148,"")</f>
        <v/>
      </c>
      <c r="AD2148" s="2" t="n">
        <f aca="false">IF(Q2148=1,H2148,"")</f>
        <v>921</v>
      </c>
      <c r="AE2148" s="2" t="n">
        <f aca="false">IF(R2148=1,I2148,"")</f>
        <v>303</v>
      </c>
      <c r="AF2148" s="5" t="n">
        <f aca="false">IF(J2148&gt;1,A2148,"")</f>
        <v>302</v>
      </c>
      <c r="AG2148" s="5" t="n">
        <f aca="false">IF(K2148&gt;1,B2148,"")</f>
        <v>818</v>
      </c>
      <c r="AH2148" s="5" t="str">
        <f aca="false">IF(L2148&gt;1,C2148,"")</f>
        <v/>
      </c>
      <c r="AI2148" s="5" t="n">
        <f aca="false">IF(M2148&gt;1,D2148,"")</f>
        <v>818</v>
      </c>
      <c r="AJ2148" s="5" t="n">
        <f aca="false">IF(N2148&gt;1,E2148,"")</f>
        <v>818</v>
      </c>
      <c r="AK2148" s="5" t="n">
        <f aca="false">IF(O2148&gt;1,F2148,"")</f>
        <v>302</v>
      </c>
      <c r="AL2148" s="5" t="n">
        <f aca="false">IF(P2148&gt;1,G2148,"")</f>
        <v>818</v>
      </c>
      <c r="AM2148" s="5" t="str">
        <f aca="false">IF(Q2148&gt;1,H2148,"")</f>
        <v/>
      </c>
      <c r="AN2148" s="5" t="str">
        <f aca="false">IF(R2148&gt;1,I2148,"")</f>
        <v/>
      </c>
      <c r="AO2148" s="6" t="n">
        <f aca="false">MAX(AF2148:AN2148)</f>
        <v>818</v>
      </c>
      <c r="AP2148" s="1" t="n">
        <f aca="false">AVERAGE(W2148:AE2148)</f>
        <v>556.666666666667</v>
      </c>
      <c r="AQ2148" s="4" t="n">
        <f aca="false">IF(AP2148&gt;=AO2148,1,0)</f>
        <v>0</v>
      </c>
      <c r="AR2148" s="1" t="n">
        <f aca="false">V2148+AQ2148</f>
        <v>1</v>
      </c>
    </row>
    <row r="2149" customFormat="false" ht="13.8" hidden="false" customHeight="false" outlineLevel="0" collapsed="false">
      <c r="A2149" s="1" t="n">
        <v>231</v>
      </c>
      <c r="B2149" s="1" t="n">
        <v>459</v>
      </c>
      <c r="C2149" s="1" t="n">
        <v>57</v>
      </c>
      <c r="D2149" s="1" t="n">
        <v>459</v>
      </c>
      <c r="E2149" s="1" t="n">
        <v>643</v>
      </c>
      <c r="F2149" s="1" t="n">
        <v>458</v>
      </c>
      <c r="G2149" s="1" t="n">
        <v>459</v>
      </c>
      <c r="H2149" s="1" t="n">
        <v>459</v>
      </c>
      <c r="I2149" s="1" t="n">
        <v>231</v>
      </c>
      <c r="J2149" s="2" t="n">
        <f aca="false">COUNTIF($A2149:$I2149,A2149)</f>
        <v>2</v>
      </c>
      <c r="K2149" s="2" t="n">
        <f aca="false">COUNTIF($A2149:$I2149,B2149)</f>
        <v>4</v>
      </c>
      <c r="L2149" s="2" t="n">
        <f aca="false">COUNTIF($A2149:$I2149,C2149)</f>
        <v>1</v>
      </c>
      <c r="M2149" s="2" t="n">
        <f aca="false">COUNTIF($A2149:$I2149,D2149)</f>
        <v>4</v>
      </c>
      <c r="N2149" s="2" t="n">
        <f aca="false">COUNTIF($A2149:$I2149,E2149)</f>
        <v>1</v>
      </c>
      <c r="O2149" s="2" t="n">
        <f aca="false">COUNTIF($A2149:$I2149,F2149)</f>
        <v>1</v>
      </c>
      <c r="P2149" s="2" t="n">
        <f aca="false">COUNTIF($A2149:$I2149,G2149)</f>
        <v>4</v>
      </c>
      <c r="Q2149" s="2" t="n">
        <f aca="false">COUNTIF($A2149:$I2149,H2149)</f>
        <v>4</v>
      </c>
      <c r="R2149" s="2" t="n">
        <f aca="false">COUNTIF($A2149:$I2149,I2149)</f>
        <v>2</v>
      </c>
      <c r="S2149" s="0" t="n">
        <f aca="false">COUNTIF(J2149:R2149,4)</f>
        <v>4</v>
      </c>
      <c r="T2149" s="1" t="n">
        <f aca="false">COUNTIF(J2149:R2149,2)</f>
        <v>2</v>
      </c>
      <c r="U2149" s="1" t="n">
        <f aca="false">COUNTIF(J2149:R2149,1)</f>
        <v>3</v>
      </c>
      <c r="V2149" s="3" t="n">
        <f aca="false">IF(AND(S2149=4,T2149=2,U2149=3),1,0)</f>
        <v>1</v>
      </c>
      <c r="W2149" s="2" t="str">
        <f aca="false">IF(J2149=1,A2149,"")</f>
        <v/>
      </c>
      <c r="X2149" s="2" t="str">
        <f aca="false">IF(K2149=1,B2149,"")</f>
        <v/>
      </c>
      <c r="Y2149" s="2" t="n">
        <f aca="false">IF(L2149=1,C2149,"")</f>
        <v>57</v>
      </c>
      <c r="Z2149" s="2" t="str">
        <f aca="false">IF(M2149=1,D2149,"")</f>
        <v/>
      </c>
      <c r="AA2149" s="2" t="n">
        <f aca="false">IF(N2149=1,E2149,"")</f>
        <v>643</v>
      </c>
      <c r="AB2149" s="2" t="n">
        <f aca="false">IF(O2149=1,F2149,"")</f>
        <v>458</v>
      </c>
      <c r="AC2149" s="2" t="str">
        <f aca="false">IF(P2149=1,G2149,"")</f>
        <v/>
      </c>
      <c r="AD2149" s="2" t="str">
        <f aca="false">IF(Q2149=1,H2149,"")</f>
        <v/>
      </c>
      <c r="AE2149" s="2" t="str">
        <f aca="false">IF(R2149=1,I2149,"")</f>
        <v/>
      </c>
      <c r="AF2149" s="5" t="n">
        <f aca="false">IF(J2149&gt;1,A2149,"")</f>
        <v>231</v>
      </c>
      <c r="AG2149" s="5" t="n">
        <f aca="false">IF(K2149&gt;1,B2149,"")</f>
        <v>459</v>
      </c>
      <c r="AH2149" s="5" t="str">
        <f aca="false">IF(L2149&gt;1,C2149,"")</f>
        <v/>
      </c>
      <c r="AI2149" s="5" t="n">
        <f aca="false">IF(M2149&gt;1,D2149,"")</f>
        <v>459</v>
      </c>
      <c r="AJ2149" s="5" t="str">
        <f aca="false">IF(N2149&gt;1,E2149,"")</f>
        <v/>
      </c>
      <c r="AK2149" s="5" t="str">
        <f aca="false">IF(O2149&gt;1,F2149,"")</f>
        <v/>
      </c>
      <c r="AL2149" s="5" t="n">
        <f aca="false">IF(P2149&gt;1,G2149,"")</f>
        <v>459</v>
      </c>
      <c r="AM2149" s="5" t="n">
        <f aca="false">IF(Q2149&gt;1,H2149,"")</f>
        <v>459</v>
      </c>
      <c r="AN2149" s="5" t="n">
        <f aca="false">IF(R2149&gt;1,I2149,"")</f>
        <v>231</v>
      </c>
      <c r="AO2149" s="6" t="n">
        <f aca="false">MAX(AF2149:AN2149)</f>
        <v>459</v>
      </c>
      <c r="AP2149" s="1" t="n">
        <f aca="false">AVERAGE(W2149:AE2149)</f>
        <v>386</v>
      </c>
      <c r="AQ2149" s="4" t="n">
        <f aca="false">IF(AP2149&gt;=AO2149,1,0)</f>
        <v>0</v>
      </c>
      <c r="AR2149" s="1" t="n">
        <f aca="false">V2149+AQ2149</f>
        <v>1</v>
      </c>
    </row>
    <row r="2150" customFormat="false" ht="13.8" hidden="false" customHeight="false" outlineLevel="0" collapsed="false">
      <c r="A2150" s="1" t="n">
        <v>578</v>
      </c>
      <c r="B2150" s="1" t="n">
        <v>903</v>
      </c>
      <c r="C2150" s="1" t="n">
        <v>58</v>
      </c>
      <c r="D2150" s="1" t="n">
        <v>903</v>
      </c>
      <c r="E2150" s="1" t="n">
        <v>903</v>
      </c>
      <c r="F2150" s="1" t="n">
        <v>903</v>
      </c>
      <c r="G2150" s="1" t="n">
        <v>578</v>
      </c>
      <c r="H2150" s="1" t="n">
        <v>339</v>
      </c>
      <c r="I2150" s="1" t="n">
        <v>928</v>
      </c>
      <c r="J2150" s="2" t="n">
        <f aca="false">COUNTIF($A2150:$I2150,A2150)</f>
        <v>2</v>
      </c>
      <c r="K2150" s="2" t="n">
        <f aca="false">COUNTIF($A2150:$I2150,B2150)</f>
        <v>4</v>
      </c>
      <c r="L2150" s="2" t="n">
        <f aca="false">COUNTIF($A2150:$I2150,C2150)</f>
        <v>1</v>
      </c>
      <c r="M2150" s="2" t="n">
        <f aca="false">COUNTIF($A2150:$I2150,D2150)</f>
        <v>4</v>
      </c>
      <c r="N2150" s="2" t="n">
        <f aca="false">COUNTIF($A2150:$I2150,E2150)</f>
        <v>4</v>
      </c>
      <c r="O2150" s="2" t="n">
        <f aca="false">COUNTIF($A2150:$I2150,F2150)</f>
        <v>4</v>
      </c>
      <c r="P2150" s="2" t="n">
        <f aca="false">COUNTIF($A2150:$I2150,G2150)</f>
        <v>2</v>
      </c>
      <c r="Q2150" s="2" t="n">
        <f aca="false">COUNTIF($A2150:$I2150,H2150)</f>
        <v>1</v>
      </c>
      <c r="R2150" s="2" t="n">
        <f aca="false">COUNTIF($A2150:$I2150,I2150)</f>
        <v>1</v>
      </c>
      <c r="S2150" s="0" t="n">
        <f aca="false">COUNTIF(J2150:R2150,4)</f>
        <v>4</v>
      </c>
      <c r="T2150" s="1" t="n">
        <f aca="false">COUNTIF(J2150:R2150,2)</f>
        <v>2</v>
      </c>
      <c r="U2150" s="1" t="n">
        <f aca="false">COUNTIF(J2150:R2150,1)</f>
        <v>3</v>
      </c>
      <c r="V2150" s="3" t="n">
        <f aca="false">IF(AND(S2150=4,T2150=2,U2150=3),1,0)</f>
        <v>1</v>
      </c>
      <c r="W2150" s="2" t="str">
        <f aca="false">IF(J2150=1,A2150,"")</f>
        <v/>
      </c>
      <c r="X2150" s="2" t="str">
        <f aca="false">IF(K2150=1,B2150,"")</f>
        <v/>
      </c>
      <c r="Y2150" s="2" t="n">
        <f aca="false">IF(L2150=1,C2150,"")</f>
        <v>58</v>
      </c>
      <c r="Z2150" s="2" t="str">
        <f aca="false">IF(M2150=1,D2150,"")</f>
        <v/>
      </c>
      <c r="AA2150" s="2" t="str">
        <f aca="false">IF(N2150=1,E2150,"")</f>
        <v/>
      </c>
      <c r="AB2150" s="2" t="str">
        <f aca="false">IF(O2150=1,F2150,"")</f>
        <v/>
      </c>
      <c r="AC2150" s="2" t="str">
        <f aca="false">IF(P2150=1,G2150,"")</f>
        <v/>
      </c>
      <c r="AD2150" s="2" t="n">
        <f aca="false">IF(Q2150=1,H2150,"")</f>
        <v>339</v>
      </c>
      <c r="AE2150" s="2" t="n">
        <f aca="false">IF(R2150=1,I2150,"")</f>
        <v>928</v>
      </c>
      <c r="AF2150" s="5" t="n">
        <f aca="false">IF(J2150&gt;1,A2150,"")</f>
        <v>578</v>
      </c>
      <c r="AG2150" s="5" t="n">
        <f aca="false">IF(K2150&gt;1,B2150,"")</f>
        <v>903</v>
      </c>
      <c r="AH2150" s="5" t="str">
        <f aca="false">IF(L2150&gt;1,C2150,"")</f>
        <v/>
      </c>
      <c r="AI2150" s="5" t="n">
        <f aca="false">IF(M2150&gt;1,D2150,"")</f>
        <v>903</v>
      </c>
      <c r="AJ2150" s="5" t="n">
        <f aca="false">IF(N2150&gt;1,E2150,"")</f>
        <v>903</v>
      </c>
      <c r="AK2150" s="5" t="n">
        <f aca="false">IF(O2150&gt;1,F2150,"")</f>
        <v>903</v>
      </c>
      <c r="AL2150" s="5" t="n">
        <f aca="false">IF(P2150&gt;1,G2150,"")</f>
        <v>578</v>
      </c>
      <c r="AM2150" s="5" t="str">
        <f aca="false">IF(Q2150&gt;1,H2150,"")</f>
        <v/>
      </c>
      <c r="AN2150" s="5" t="str">
        <f aca="false">IF(R2150&gt;1,I2150,"")</f>
        <v/>
      </c>
      <c r="AO2150" s="6" t="n">
        <f aca="false">MAX(AF2150:AN2150)</f>
        <v>903</v>
      </c>
      <c r="AP2150" s="1" t="n">
        <f aca="false">AVERAGE(W2150:AE2150)</f>
        <v>441.666666666667</v>
      </c>
      <c r="AQ2150" s="4" t="n">
        <f aca="false">IF(AP2150&gt;=AO2150,1,0)</f>
        <v>0</v>
      </c>
      <c r="AR2150" s="1" t="n">
        <f aca="false">V2150+AQ2150</f>
        <v>1</v>
      </c>
    </row>
    <row r="2151" customFormat="false" ht="13.8" hidden="false" customHeight="false" outlineLevel="0" collapsed="false">
      <c r="A2151" s="1" t="n">
        <v>247</v>
      </c>
      <c r="B2151" s="1" t="n">
        <v>459</v>
      </c>
      <c r="C2151" s="1" t="n">
        <v>27</v>
      </c>
      <c r="D2151" s="1" t="n">
        <v>970</v>
      </c>
      <c r="E2151" s="1" t="n">
        <v>247</v>
      </c>
      <c r="F2151" s="1" t="n">
        <v>27</v>
      </c>
      <c r="G2151" s="1" t="n">
        <v>517</v>
      </c>
      <c r="H2151" s="1" t="n">
        <v>27</v>
      </c>
      <c r="I2151" s="1" t="n">
        <v>27</v>
      </c>
      <c r="J2151" s="2" t="n">
        <f aca="false">COUNTIF($A2151:$I2151,A2151)</f>
        <v>2</v>
      </c>
      <c r="K2151" s="2" t="n">
        <f aca="false">COUNTIF($A2151:$I2151,B2151)</f>
        <v>1</v>
      </c>
      <c r="L2151" s="2" t="n">
        <f aca="false">COUNTIF($A2151:$I2151,C2151)</f>
        <v>4</v>
      </c>
      <c r="M2151" s="2" t="n">
        <f aca="false">COUNTIF($A2151:$I2151,D2151)</f>
        <v>1</v>
      </c>
      <c r="N2151" s="2" t="n">
        <f aca="false">COUNTIF($A2151:$I2151,E2151)</f>
        <v>2</v>
      </c>
      <c r="O2151" s="2" t="n">
        <f aca="false">COUNTIF($A2151:$I2151,F2151)</f>
        <v>4</v>
      </c>
      <c r="P2151" s="2" t="n">
        <f aca="false">COUNTIF($A2151:$I2151,G2151)</f>
        <v>1</v>
      </c>
      <c r="Q2151" s="2" t="n">
        <f aca="false">COUNTIF($A2151:$I2151,H2151)</f>
        <v>4</v>
      </c>
      <c r="R2151" s="2" t="n">
        <f aca="false">COUNTIF($A2151:$I2151,I2151)</f>
        <v>4</v>
      </c>
      <c r="S2151" s="0" t="n">
        <f aca="false">COUNTIF(J2151:R2151,4)</f>
        <v>4</v>
      </c>
      <c r="T2151" s="1" t="n">
        <f aca="false">COUNTIF(J2151:R2151,2)</f>
        <v>2</v>
      </c>
      <c r="U2151" s="1" t="n">
        <f aca="false">COUNTIF(J2151:R2151,1)</f>
        <v>3</v>
      </c>
      <c r="V2151" s="3" t="n">
        <f aca="false">IF(AND(S2151=4,T2151=2,U2151=3),1,0)</f>
        <v>1</v>
      </c>
      <c r="W2151" s="2" t="str">
        <f aca="false">IF(J2151=1,A2151,"")</f>
        <v/>
      </c>
      <c r="X2151" s="2" t="n">
        <f aca="false">IF(K2151=1,B2151,"")</f>
        <v>459</v>
      </c>
      <c r="Y2151" s="2" t="str">
        <f aca="false">IF(L2151=1,C2151,"")</f>
        <v/>
      </c>
      <c r="Z2151" s="2" t="n">
        <f aca="false">IF(M2151=1,D2151,"")</f>
        <v>970</v>
      </c>
      <c r="AA2151" s="2" t="str">
        <f aca="false">IF(N2151=1,E2151,"")</f>
        <v/>
      </c>
      <c r="AB2151" s="2" t="str">
        <f aca="false">IF(O2151=1,F2151,"")</f>
        <v/>
      </c>
      <c r="AC2151" s="2" t="n">
        <f aca="false">IF(P2151=1,G2151,"")</f>
        <v>517</v>
      </c>
      <c r="AD2151" s="2" t="str">
        <f aca="false">IF(Q2151=1,H2151,"")</f>
        <v/>
      </c>
      <c r="AE2151" s="2" t="str">
        <f aca="false">IF(R2151=1,I2151,"")</f>
        <v/>
      </c>
      <c r="AF2151" s="5" t="n">
        <f aca="false">IF(J2151&gt;1,A2151,"")</f>
        <v>247</v>
      </c>
      <c r="AG2151" s="5" t="str">
        <f aca="false">IF(K2151&gt;1,B2151,"")</f>
        <v/>
      </c>
      <c r="AH2151" s="5" t="n">
        <f aca="false">IF(L2151&gt;1,C2151,"")</f>
        <v>27</v>
      </c>
      <c r="AI2151" s="5" t="str">
        <f aca="false">IF(M2151&gt;1,D2151,"")</f>
        <v/>
      </c>
      <c r="AJ2151" s="5" t="n">
        <f aca="false">IF(N2151&gt;1,E2151,"")</f>
        <v>247</v>
      </c>
      <c r="AK2151" s="5" t="n">
        <f aca="false">IF(O2151&gt;1,F2151,"")</f>
        <v>27</v>
      </c>
      <c r="AL2151" s="5" t="str">
        <f aca="false">IF(P2151&gt;1,G2151,"")</f>
        <v/>
      </c>
      <c r="AM2151" s="5" t="n">
        <f aca="false">IF(Q2151&gt;1,H2151,"")</f>
        <v>27</v>
      </c>
      <c r="AN2151" s="5" t="n">
        <f aca="false">IF(R2151&gt;1,I2151,"")</f>
        <v>27</v>
      </c>
      <c r="AO2151" s="6" t="n">
        <f aca="false">MAX(AF2151:AN2151)</f>
        <v>247</v>
      </c>
      <c r="AP2151" s="1" t="n">
        <f aca="false">AVERAGE(W2151:AE2151)</f>
        <v>648.666666666667</v>
      </c>
      <c r="AQ2151" s="4" t="n">
        <f aca="false">IF(AP2151&gt;=AO2151,1,0)</f>
        <v>1</v>
      </c>
      <c r="AR2151" s="1" t="n">
        <f aca="false">V2151+AQ2151</f>
        <v>2</v>
      </c>
    </row>
    <row r="2152" customFormat="false" ht="13.8" hidden="false" customHeight="false" outlineLevel="0" collapsed="false">
      <c r="A2152" s="1" t="n">
        <v>185</v>
      </c>
      <c r="B2152" s="1" t="n">
        <v>736</v>
      </c>
      <c r="C2152" s="1" t="n">
        <v>185</v>
      </c>
      <c r="D2152" s="1" t="n">
        <v>914</v>
      </c>
      <c r="E2152" s="1" t="n">
        <v>736</v>
      </c>
      <c r="F2152" s="1" t="n">
        <v>185</v>
      </c>
      <c r="G2152" s="1" t="n">
        <v>185</v>
      </c>
      <c r="H2152" s="1" t="n">
        <v>912</v>
      </c>
      <c r="I2152" s="1" t="n">
        <v>962</v>
      </c>
      <c r="J2152" s="2" t="n">
        <f aca="false">COUNTIF($A2152:$I2152,A2152)</f>
        <v>4</v>
      </c>
      <c r="K2152" s="2" t="n">
        <f aca="false">COUNTIF($A2152:$I2152,B2152)</f>
        <v>2</v>
      </c>
      <c r="L2152" s="2" t="n">
        <f aca="false">COUNTIF($A2152:$I2152,C2152)</f>
        <v>4</v>
      </c>
      <c r="M2152" s="2" t="n">
        <f aca="false">COUNTIF($A2152:$I2152,D2152)</f>
        <v>1</v>
      </c>
      <c r="N2152" s="2" t="n">
        <f aca="false">COUNTIF($A2152:$I2152,E2152)</f>
        <v>2</v>
      </c>
      <c r="O2152" s="2" t="n">
        <f aca="false">COUNTIF($A2152:$I2152,F2152)</f>
        <v>4</v>
      </c>
      <c r="P2152" s="2" t="n">
        <f aca="false">COUNTIF($A2152:$I2152,G2152)</f>
        <v>4</v>
      </c>
      <c r="Q2152" s="2" t="n">
        <f aca="false">COUNTIF($A2152:$I2152,H2152)</f>
        <v>1</v>
      </c>
      <c r="R2152" s="2" t="n">
        <f aca="false">COUNTIF($A2152:$I2152,I2152)</f>
        <v>1</v>
      </c>
      <c r="S2152" s="0" t="n">
        <f aca="false">COUNTIF(J2152:R2152,4)</f>
        <v>4</v>
      </c>
      <c r="T2152" s="1" t="n">
        <f aca="false">COUNTIF(J2152:R2152,2)</f>
        <v>2</v>
      </c>
      <c r="U2152" s="1" t="n">
        <f aca="false">COUNTIF(J2152:R2152,1)</f>
        <v>3</v>
      </c>
      <c r="V2152" s="3" t="n">
        <f aca="false">IF(AND(S2152=4,T2152=2,U2152=3),1,0)</f>
        <v>1</v>
      </c>
      <c r="W2152" s="2" t="str">
        <f aca="false">IF(J2152=1,A2152,"")</f>
        <v/>
      </c>
      <c r="X2152" s="2" t="str">
        <f aca="false">IF(K2152=1,B2152,"")</f>
        <v/>
      </c>
      <c r="Y2152" s="2" t="str">
        <f aca="false">IF(L2152=1,C2152,"")</f>
        <v/>
      </c>
      <c r="Z2152" s="2" t="n">
        <f aca="false">IF(M2152=1,D2152,"")</f>
        <v>914</v>
      </c>
      <c r="AA2152" s="2" t="str">
        <f aca="false">IF(N2152=1,E2152,"")</f>
        <v/>
      </c>
      <c r="AB2152" s="2" t="str">
        <f aca="false">IF(O2152=1,F2152,"")</f>
        <v/>
      </c>
      <c r="AC2152" s="2" t="str">
        <f aca="false">IF(P2152=1,G2152,"")</f>
        <v/>
      </c>
      <c r="AD2152" s="2" t="n">
        <f aca="false">IF(Q2152=1,H2152,"")</f>
        <v>912</v>
      </c>
      <c r="AE2152" s="2" t="n">
        <f aca="false">IF(R2152=1,I2152,"")</f>
        <v>962</v>
      </c>
      <c r="AF2152" s="5" t="n">
        <f aca="false">IF(J2152&gt;1,A2152,"")</f>
        <v>185</v>
      </c>
      <c r="AG2152" s="5" t="n">
        <f aca="false">IF(K2152&gt;1,B2152,"")</f>
        <v>736</v>
      </c>
      <c r="AH2152" s="5" t="n">
        <f aca="false">IF(L2152&gt;1,C2152,"")</f>
        <v>185</v>
      </c>
      <c r="AI2152" s="5" t="str">
        <f aca="false">IF(M2152&gt;1,D2152,"")</f>
        <v/>
      </c>
      <c r="AJ2152" s="5" t="n">
        <f aca="false">IF(N2152&gt;1,E2152,"")</f>
        <v>736</v>
      </c>
      <c r="AK2152" s="5" t="n">
        <f aca="false">IF(O2152&gt;1,F2152,"")</f>
        <v>185</v>
      </c>
      <c r="AL2152" s="5" t="n">
        <f aca="false">IF(P2152&gt;1,G2152,"")</f>
        <v>185</v>
      </c>
      <c r="AM2152" s="5" t="str">
        <f aca="false">IF(Q2152&gt;1,H2152,"")</f>
        <v/>
      </c>
      <c r="AN2152" s="5" t="str">
        <f aca="false">IF(R2152&gt;1,I2152,"")</f>
        <v/>
      </c>
      <c r="AO2152" s="6" t="n">
        <f aca="false">MAX(AF2152:AN2152)</f>
        <v>736</v>
      </c>
      <c r="AP2152" s="1" t="n">
        <f aca="false">AVERAGE(W2152:AE2152)</f>
        <v>929.333333333333</v>
      </c>
      <c r="AQ2152" s="4" t="n">
        <f aca="false">IF(AP2152&gt;=AO2152,1,0)</f>
        <v>1</v>
      </c>
      <c r="AR2152" s="1" t="n">
        <f aca="false">V2152+AQ2152</f>
        <v>2</v>
      </c>
    </row>
    <row r="2153" customFormat="false" ht="13.8" hidden="false" customHeight="false" outlineLevel="0" collapsed="false">
      <c r="A2153" s="1" t="n">
        <v>387</v>
      </c>
      <c r="B2153" s="1" t="n">
        <v>387</v>
      </c>
      <c r="C2153" s="1" t="n">
        <v>849</v>
      </c>
      <c r="D2153" s="1" t="n">
        <v>387</v>
      </c>
      <c r="E2153" s="1" t="n">
        <v>849</v>
      </c>
      <c r="F2153" s="1" t="n">
        <v>387</v>
      </c>
      <c r="G2153" s="1" t="n">
        <v>784</v>
      </c>
      <c r="H2153" s="1" t="n">
        <v>505</v>
      </c>
      <c r="I2153" s="1" t="n">
        <v>410</v>
      </c>
      <c r="J2153" s="2" t="n">
        <f aca="false">COUNTIF($A2153:$I2153,A2153)</f>
        <v>4</v>
      </c>
      <c r="K2153" s="2" t="n">
        <f aca="false">COUNTIF($A2153:$I2153,B2153)</f>
        <v>4</v>
      </c>
      <c r="L2153" s="2" t="n">
        <f aca="false">COUNTIF($A2153:$I2153,C2153)</f>
        <v>2</v>
      </c>
      <c r="M2153" s="2" t="n">
        <f aca="false">COUNTIF($A2153:$I2153,D2153)</f>
        <v>4</v>
      </c>
      <c r="N2153" s="2" t="n">
        <f aca="false">COUNTIF($A2153:$I2153,E2153)</f>
        <v>2</v>
      </c>
      <c r="O2153" s="2" t="n">
        <f aca="false">COUNTIF($A2153:$I2153,F2153)</f>
        <v>4</v>
      </c>
      <c r="P2153" s="2" t="n">
        <f aca="false">COUNTIF($A2153:$I2153,G2153)</f>
        <v>1</v>
      </c>
      <c r="Q2153" s="2" t="n">
        <f aca="false">COUNTIF($A2153:$I2153,H2153)</f>
        <v>1</v>
      </c>
      <c r="R2153" s="2" t="n">
        <f aca="false">COUNTIF($A2153:$I2153,I2153)</f>
        <v>1</v>
      </c>
      <c r="S2153" s="0" t="n">
        <f aca="false">COUNTIF(J2153:R2153,4)</f>
        <v>4</v>
      </c>
      <c r="T2153" s="1" t="n">
        <f aca="false">COUNTIF(J2153:R2153,2)</f>
        <v>2</v>
      </c>
      <c r="U2153" s="1" t="n">
        <f aca="false">COUNTIF(J2153:R2153,1)</f>
        <v>3</v>
      </c>
      <c r="V2153" s="3" t="n">
        <f aca="false">IF(AND(S2153=4,T2153=2,U2153=3),1,0)</f>
        <v>1</v>
      </c>
      <c r="W2153" s="2" t="str">
        <f aca="false">IF(J2153=1,A2153,"")</f>
        <v/>
      </c>
      <c r="X2153" s="2" t="str">
        <f aca="false">IF(K2153=1,B2153,"")</f>
        <v/>
      </c>
      <c r="Y2153" s="2" t="str">
        <f aca="false">IF(L2153=1,C2153,"")</f>
        <v/>
      </c>
      <c r="Z2153" s="2" t="str">
        <f aca="false">IF(M2153=1,D2153,"")</f>
        <v/>
      </c>
      <c r="AA2153" s="2" t="str">
        <f aca="false">IF(N2153=1,E2153,"")</f>
        <v/>
      </c>
      <c r="AB2153" s="2" t="str">
        <f aca="false">IF(O2153=1,F2153,"")</f>
        <v/>
      </c>
      <c r="AC2153" s="2" t="n">
        <f aca="false">IF(P2153=1,G2153,"")</f>
        <v>784</v>
      </c>
      <c r="AD2153" s="2" t="n">
        <f aca="false">IF(Q2153=1,H2153,"")</f>
        <v>505</v>
      </c>
      <c r="AE2153" s="2" t="n">
        <f aca="false">IF(R2153=1,I2153,"")</f>
        <v>410</v>
      </c>
      <c r="AF2153" s="5" t="n">
        <f aca="false">IF(J2153&gt;1,A2153,"")</f>
        <v>387</v>
      </c>
      <c r="AG2153" s="5" t="n">
        <f aca="false">IF(K2153&gt;1,B2153,"")</f>
        <v>387</v>
      </c>
      <c r="AH2153" s="5" t="n">
        <f aca="false">IF(L2153&gt;1,C2153,"")</f>
        <v>849</v>
      </c>
      <c r="AI2153" s="5" t="n">
        <f aca="false">IF(M2153&gt;1,D2153,"")</f>
        <v>387</v>
      </c>
      <c r="AJ2153" s="5" t="n">
        <f aca="false">IF(N2153&gt;1,E2153,"")</f>
        <v>849</v>
      </c>
      <c r="AK2153" s="5" t="n">
        <f aca="false">IF(O2153&gt;1,F2153,"")</f>
        <v>387</v>
      </c>
      <c r="AL2153" s="5" t="str">
        <f aca="false">IF(P2153&gt;1,G2153,"")</f>
        <v/>
      </c>
      <c r="AM2153" s="5" t="str">
        <f aca="false">IF(Q2153&gt;1,H2153,"")</f>
        <v/>
      </c>
      <c r="AN2153" s="5" t="str">
        <f aca="false">IF(R2153&gt;1,I2153,"")</f>
        <v/>
      </c>
      <c r="AO2153" s="6" t="n">
        <f aca="false">MAX(AF2153:AN2153)</f>
        <v>849</v>
      </c>
      <c r="AP2153" s="1" t="n">
        <f aca="false">AVERAGE(W2153:AE2153)</f>
        <v>566.333333333333</v>
      </c>
      <c r="AQ2153" s="4" t="n">
        <f aca="false">IF(AP2153&gt;=AO2153,1,0)</f>
        <v>0</v>
      </c>
      <c r="AR2153" s="1" t="n">
        <f aca="false">V2153+AQ2153</f>
        <v>1</v>
      </c>
    </row>
    <row r="2154" customFormat="false" ht="13.8" hidden="false" customHeight="false" outlineLevel="0" collapsed="false">
      <c r="A2154" s="1" t="n">
        <v>583</v>
      </c>
      <c r="B2154" s="1" t="n">
        <v>583</v>
      </c>
      <c r="C2154" s="1" t="n">
        <v>336</v>
      </c>
      <c r="D2154" s="1" t="n">
        <v>583</v>
      </c>
      <c r="E2154" s="1" t="n">
        <v>84</v>
      </c>
      <c r="F2154" s="1" t="n">
        <v>583</v>
      </c>
      <c r="G2154" s="1" t="n">
        <v>249</v>
      </c>
      <c r="H2154" s="1" t="n">
        <v>336</v>
      </c>
      <c r="I2154" s="1" t="n">
        <v>4</v>
      </c>
      <c r="J2154" s="2" t="n">
        <f aca="false">COUNTIF($A2154:$I2154,A2154)</f>
        <v>4</v>
      </c>
      <c r="K2154" s="2" t="n">
        <f aca="false">COUNTIF($A2154:$I2154,B2154)</f>
        <v>4</v>
      </c>
      <c r="L2154" s="2" t="n">
        <f aca="false">COUNTIF($A2154:$I2154,C2154)</f>
        <v>2</v>
      </c>
      <c r="M2154" s="2" t="n">
        <f aca="false">COUNTIF($A2154:$I2154,D2154)</f>
        <v>4</v>
      </c>
      <c r="N2154" s="2" t="n">
        <f aca="false">COUNTIF($A2154:$I2154,E2154)</f>
        <v>1</v>
      </c>
      <c r="O2154" s="2" t="n">
        <f aca="false">COUNTIF($A2154:$I2154,F2154)</f>
        <v>4</v>
      </c>
      <c r="P2154" s="2" t="n">
        <f aca="false">COUNTIF($A2154:$I2154,G2154)</f>
        <v>1</v>
      </c>
      <c r="Q2154" s="2" t="n">
        <f aca="false">COUNTIF($A2154:$I2154,H2154)</f>
        <v>2</v>
      </c>
      <c r="R2154" s="2" t="n">
        <f aca="false">COUNTIF($A2154:$I2154,I2154)</f>
        <v>1</v>
      </c>
      <c r="S2154" s="0" t="n">
        <f aca="false">COUNTIF(J2154:R2154,4)</f>
        <v>4</v>
      </c>
      <c r="T2154" s="1" t="n">
        <f aca="false">COUNTIF(J2154:R2154,2)</f>
        <v>2</v>
      </c>
      <c r="U2154" s="1" t="n">
        <f aca="false">COUNTIF(J2154:R2154,1)</f>
        <v>3</v>
      </c>
      <c r="V2154" s="3" t="n">
        <f aca="false">IF(AND(S2154=4,T2154=2,U2154=3),1,0)</f>
        <v>1</v>
      </c>
      <c r="W2154" s="2" t="str">
        <f aca="false">IF(J2154=1,A2154,"")</f>
        <v/>
      </c>
      <c r="X2154" s="2" t="str">
        <f aca="false">IF(K2154=1,B2154,"")</f>
        <v/>
      </c>
      <c r="Y2154" s="2" t="str">
        <f aca="false">IF(L2154=1,C2154,"")</f>
        <v/>
      </c>
      <c r="Z2154" s="2" t="str">
        <f aca="false">IF(M2154=1,D2154,"")</f>
        <v/>
      </c>
      <c r="AA2154" s="2" t="n">
        <f aca="false">IF(N2154=1,E2154,"")</f>
        <v>84</v>
      </c>
      <c r="AB2154" s="2" t="str">
        <f aca="false">IF(O2154=1,F2154,"")</f>
        <v/>
      </c>
      <c r="AC2154" s="2" t="n">
        <f aca="false">IF(P2154=1,G2154,"")</f>
        <v>249</v>
      </c>
      <c r="AD2154" s="2" t="str">
        <f aca="false">IF(Q2154=1,H2154,"")</f>
        <v/>
      </c>
      <c r="AE2154" s="2" t="n">
        <f aca="false">IF(R2154=1,I2154,"")</f>
        <v>4</v>
      </c>
      <c r="AF2154" s="5" t="n">
        <f aca="false">IF(J2154&gt;1,A2154,"")</f>
        <v>583</v>
      </c>
      <c r="AG2154" s="5" t="n">
        <f aca="false">IF(K2154&gt;1,B2154,"")</f>
        <v>583</v>
      </c>
      <c r="AH2154" s="5" t="n">
        <f aca="false">IF(L2154&gt;1,C2154,"")</f>
        <v>336</v>
      </c>
      <c r="AI2154" s="5" t="n">
        <f aca="false">IF(M2154&gt;1,D2154,"")</f>
        <v>583</v>
      </c>
      <c r="AJ2154" s="5" t="str">
        <f aca="false">IF(N2154&gt;1,E2154,"")</f>
        <v/>
      </c>
      <c r="AK2154" s="5" t="n">
        <f aca="false">IF(O2154&gt;1,F2154,"")</f>
        <v>583</v>
      </c>
      <c r="AL2154" s="5" t="str">
        <f aca="false">IF(P2154&gt;1,G2154,"")</f>
        <v/>
      </c>
      <c r="AM2154" s="5" t="n">
        <f aca="false">IF(Q2154&gt;1,H2154,"")</f>
        <v>336</v>
      </c>
      <c r="AN2154" s="5" t="str">
        <f aca="false">IF(R2154&gt;1,I2154,"")</f>
        <v/>
      </c>
      <c r="AO2154" s="6" t="n">
        <f aca="false">MAX(AF2154:AN2154)</f>
        <v>583</v>
      </c>
      <c r="AP2154" s="1" t="n">
        <f aca="false">AVERAGE(W2154:AE2154)</f>
        <v>112.333333333333</v>
      </c>
      <c r="AQ2154" s="4" t="n">
        <f aca="false">IF(AP2154&gt;=AO2154,1,0)</f>
        <v>0</v>
      </c>
      <c r="AR2154" s="1" t="n">
        <f aca="false">V2154+AQ2154</f>
        <v>1</v>
      </c>
    </row>
    <row r="2155" customFormat="false" ht="13.8" hidden="false" customHeight="false" outlineLevel="0" collapsed="false">
      <c r="A2155" s="1" t="n">
        <v>736</v>
      </c>
      <c r="B2155" s="1" t="n">
        <v>884</v>
      </c>
      <c r="C2155" s="1" t="n">
        <v>453</v>
      </c>
      <c r="D2155" s="1" t="n">
        <v>453</v>
      </c>
      <c r="E2155" s="1" t="n">
        <v>884</v>
      </c>
      <c r="F2155" s="1" t="n">
        <v>886</v>
      </c>
      <c r="G2155" s="1" t="n">
        <v>996</v>
      </c>
      <c r="H2155" s="1" t="n">
        <v>453</v>
      </c>
      <c r="I2155" s="1" t="n">
        <v>453</v>
      </c>
      <c r="J2155" s="2" t="n">
        <f aca="false">COUNTIF($A2155:$I2155,A2155)</f>
        <v>1</v>
      </c>
      <c r="K2155" s="2" t="n">
        <f aca="false">COUNTIF($A2155:$I2155,B2155)</f>
        <v>2</v>
      </c>
      <c r="L2155" s="2" t="n">
        <f aca="false">COUNTIF($A2155:$I2155,C2155)</f>
        <v>4</v>
      </c>
      <c r="M2155" s="2" t="n">
        <f aca="false">COUNTIF($A2155:$I2155,D2155)</f>
        <v>4</v>
      </c>
      <c r="N2155" s="2" t="n">
        <f aca="false">COUNTIF($A2155:$I2155,E2155)</f>
        <v>2</v>
      </c>
      <c r="O2155" s="2" t="n">
        <f aca="false">COUNTIF($A2155:$I2155,F2155)</f>
        <v>1</v>
      </c>
      <c r="P2155" s="2" t="n">
        <f aca="false">COUNTIF($A2155:$I2155,G2155)</f>
        <v>1</v>
      </c>
      <c r="Q2155" s="2" t="n">
        <f aca="false">COUNTIF($A2155:$I2155,H2155)</f>
        <v>4</v>
      </c>
      <c r="R2155" s="2" t="n">
        <f aca="false">COUNTIF($A2155:$I2155,I2155)</f>
        <v>4</v>
      </c>
      <c r="S2155" s="0" t="n">
        <f aca="false">COUNTIF(J2155:R2155,4)</f>
        <v>4</v>
      </c>
      <c r="T2155" s="1" t="n">
        <f aca="false">COUNTIF(J2155:R2155,2)</f>
        <v>2</v>
      </c>
      <c r="U2155" s="1" t="n">
        <f aca="false">COUNTIF(J2155:R2155,1)</f>
        <v>3</v>
      </c>
      <c r="V2155" s="3" t="n">
        <f aca="false">IF(AND(S2155=4,T2155=2,U2155=3),1,0)</f>
        <v>1</v>
      </c>
      <c r="W2155" s="2" t="n">
        <f aca="false">IF(J2155=1,A2155,"")</f>
        <v>736</v>
      </c>
      <c r="X2155" s="2" t="str">
        <f aca="false">IF(K2155=1,B2155,"")</f>
        <v/>
      </c>
      <c r="Y2155" s="2" t="str">
        <f aca="false">IF(L2155=1,C2155,"")</f>
        <v/>
      </c>
      <c r="Z2155" s="2" t="str">
        <f aca="false">IF(M2155=1,D2155,"")</f>
        <v/>
      </c>
      <c r="AA2155" s="2" t="str">
        <f aca="false">IF(N2155=1,E2155,"")</f>
        <v/>
      </c>
      <c r="AB2155" s="2" t="n">
        <f aca="false">IF(O2155=1,F2155,"")</f>
        <v>886</v>
      </c>
      <c r="AC2155" s="2" t="n">
        <f aca="false">IF(P2155=1,G2155,"")</f>
        <v>996</v>
      </c>
      <c r="AD2155" s="2" t="str">
        <f aca="false">IF(Q2155=1,H2155,"")</f>
        <v/>
      </c>
      <c r="AE2155" s="2" t="str">
        <f aca="false">IF(R2155=1,I2155,"")</f>
        <v/>
      </c>
      <c r="AF2155" s="5" t="str">
        <f aca="false">IF(J2155&gt;1,A2155,"")</f>
        <v/>
      </c>
      <c r="AG2155" s="5" t="n">
        <f aca="false">IF(K2155&gt;1,B2155,"")</f>
        <v>884</v>
      </c>
      <c r="AH2155" s="5" t="n">
        <f aca="false">IF(L2155&gt;1,C2155,"")</f>
        <v>453</v>
      </c>
      <c r="AI2155" s="5" t="n">
        <f aca="false">IF(M2155&gt;1,D2155,"")</f>
        <v>453</v>
      </c>
      <c r="AJ2155" s="5" t="n">
        <f aca="false">IF(N2155&gt;1,E2155,"")</f>
        <v>884</v>
      </c>
      <c r="AK2155" s="5" t="str">
        <f aca="false">IF(O2155&gt;1,F2155,"")</f>
        <v/>
      </c>
      <c r="AL2155" s="5" t="str">
        <f aca="false">IF(P2155&gt;1,G2155,"")</f>
        <v/>
      </c>
      <c r="AM2155" s="5" t="n">
        <f aca="false">IF(Q2155&gt;1,H2155,"")</f>
        <v>453</v>
      </c>
      <c r="AN2155" s="5" t="n">
        <f aca="false">IF(R2155&gt;1,I2155,"")</f>
        <v>453</v>
      </c>
      <c r="AO2155" s="6" t="n">
        <f aca="false">MAX(AF2155:AN2155)</f>
        <v>884</v>
      </c>
      <c r="AP2155" s="1" t="n">
        <f aca="false">AVERAGE(W2155:AE2155)</f>
        <v>872.666666666667</v>
      </c>
      <c r="AQ2155" s="4" t="n">
        <f aca="false">IF(AP2155&gt;=AO2155,1,0)</f>
        <v>0</v>
      </c>
      <c r="AR2155" s="1" t="n">
        <f aca="false">V2155+AQ2155</f>
        <v>1</v>
      </c>
    </row>
    <row r="2156" customFormat="false" ht="13.8" hidden="false" customHeight="false" outlineLevel="0" collapsed="false">
      <c r="A2156" s="1" t="n">
        <v>776</v>
      </c>
      <c r="B2156" s="1" t="n">
        <v>41</v>
      </c>
      <c r="C2156" s="1" t="n">
        <v>768</v>
      </c>
      <c r="D2156" s="1" t="n">
        <v>408</v>
      </c>
      <c r="E2156" s="1" t="n">
        <v>585</v>
      </c>
      <c r="F2156" s="1" t="n">
        <v>408</v>
      </c>
      <c r="G2156" s="1" t="n">
        <v>585</v>
      </c>
      <c r="H2156" s="1" t="n">
        <v>585</v>
      </c>
      <c r="I2156" s="1" t="n">
        <v>585</v>
      </c>
      <c r="J2156" s="2" t="n">
        <f aca="false">COUNTIF($A2156:$I2156,A2156)</f>
        <v>1</v>
      </c>
      <c r="K2156" s="2" t="n">
        <f aca="false">COUNTIF($A2156:$I2156,B2156)</f>
        <v>1</v>
      </c>
      <c r="L2156" s="2" t="n">
        <f aca="false">COUNTIF($A2156:$I2156,C2156)</f>
        <v>1</v>
      </c>
      <c r="M2156" s="2" t="n">
        <f aca="false">COUNTIF($A2156:$I2156,D2156)</f>
        <v>2</v>
      </c>
      <c r="N2156" s="2" t="n">
        <f aca="false">COUNTIF($A2156:$I2156,E2156)</f>
        <v>4</v>
      </c>
      <c r="O2156" s="2" t="n">
        <f aca="false">COUNTIF($A2156:$I2156,F2156)</f>
        <v>2</v>
      </c>
      <c r="P2156" s="2" t="n">
        <f aca="false">COUNTIF($A2156:$I2156,G2156)</f>
        <v>4</v>
      </c>
      <c r="Q2156" s="2" t="n">
        <f aca="false">COUNTIF($A2156:$I2156,H2156)</f>
        <v>4</v>
      </c>
      <c r="R2156" s="2" t="n">
        <f aca="false">COUNTIF($A2156:$I2156,I2156)</f>
        <v>4</v>
      </c>
      <c r="S2156" s="0" t="n">
        <f aca="false">COUNTIF(J2156:R2156,4)</f>
        <v>4</v>
      </c>
      <c r="T2156" s="1" t="n">
        <f aca="false">COUNTIF(J2156:R2156,2)</f>
        <v>2</v>
      </c>
      <c r="U2156" s="1" t="n">
        <f aca="false">COUNTIF(J2156:R2156,1)</f>
        <v>3</v>
      </c>
      <c r="V2156" s="3" t="n">
        <f aca="false">IF(AND(S2156=4,T2156=2,U2156=3),1,0)</f>
        <v>1</v>
      </c>
      <c r="W2156" s="2" t="n">
        <f aca="false">IF(J2156=1,A2156,"")</f>
        <v>776</v>
      </c>
      <c r="X2156" s="2" t="n">
        <f aca="false">IF(K2156=1,B2156,"")</f>
        <v>41</v>
      </c>
      <c r="Y2156" s="2" t="n">
        <f aca="false">IF(L2156=1,C2156,"")</f>
        <v>768</v>
      </c>
      <c r="Z2156" s="2" t="str">
        <f aca="false">IF(M2156=1,D2156,"")</f>
        <v/>
      </c>
      <c r="AA2156" s="2" t="str">
        <f aca="false">IF(N2156=1,E2156,"")</f>
        <v/>
      </c>
      <c r="AB2156" s="2" t="str">
        <f aca="false">IF(O2156=1,F2156,"")</f>
        <v/>
      </c>
      <c r="AC2156" s="2" t="str">
        <f aca="false">IF(P2156=1,G2156,"")</f>
        <v/>
      </c>
      <c r="AD2156" s="2" t="str">
        <f aca="false">IF(Q2156=1,H2156,"")</f>
        <v/>
      </c>
      <c r="AE2156" s="2" t="str">
        <f aca="false">IF(R2156=1,I2156,"")</f>
        <v/>
      </c>
      <c r="AF2156" s="5" t="str">
        <f aca="false">IF(J2156&gt;1,A2156,"")</f>
        <v/>
      </c>
      <c r="AG2156" s="5" t="str">
        <f aca="false">IF(K2156&gt;1,B2156,"")</f>
        <v/>
      </c>
      <c r="AH2156" s="5" t="str">
        <f aca="false">IF(L2156&gt;1,C2156,"")</f>
        <v/>
      </c>
      <c r="AI2156" s="5" t="n">
        <f aca="false">IF(M2156&gt;1,D2156,"")</f>
        <v>408</v>
      </c>
      <c r="AJ2156" s="5" t="n">
        <f aca="false">IF(N2156&gt;1,E2156,"")</f>
        <v>585</v>
      </c>
      <c r="AK2156" s="5" t="n">
        <f aca="false">IF(O2156&gt;1,F2156,"")</f>
        <v>408</v>
      </c>
      <c r="AL2156" s="5" t="n">
        <f aca="false">IF(P2156&gt;1,G2156,"")</f>
        <v>585</v>
      </c>
      <c r="AM2156" s="5" t="n">
        <f aca="false">IF(Q2156&gt;1,H2156,"")</f>
        <v>585</v>
      </c>
      <c r="AN2156" s="5" t="n">
        <f aca="false">IF(R2156&gt;1,I2156,"")</f>
        <v>585</v>
      </c>
      <c r="AO2156" s="6" t="n">
        <f aca="false">MAX(AF2156:AN2156)</f>
        <v>585</v>
      </c>
      <c r="AP2156" s="1" t="n">
        <f aca="false">AVERAGE(W2156:AE2156)</f>
        <v>528.333333333333</v>
      </c>
      <c r="AQ2156" s="4" t="n">
        <f aca="false">IF(AP2156&gt;=AO2156,1,0)</f>
        <v>0</v>
      </c>
      <c r="AR2156" s="1" t="n">
        <f aca="false">V2156+AQ2156</f>
        <v>1</v>
      </c>
    </row>
    <row r="2157" customFormat="false" ht="13.8" hidden="false" customHeight="false" outlineLevel="0" collapsed="false">
      <c r="A2157" s="1" t="n">
        <v>885</v>
      </c>
      <c r="B2157" s="1" t="n">
        <v>352</v>
      </c>
      <c r="C2157" s="1" t="n">
        <v>117</v>
      </c>
      <c r="D2157" s="1" t="n">
        <v>885</v>
      </c>
      <c r="E2157" s="1" t="n">
        <v>801</v>
      </c>
      <c r="F2157" s="1" t="n">
        <v>117</v>
      </c>
      <c r="G2157" s="1" t="n">
        <v>885</v>
      </c>
      <c r="H2157" s="1" t="n">
        <v>929</v>
      </c>
      <c r="I2157" s="1" t="n">
        <v>885</v>
      </c>
      <c r="J2157" s="2" t="n">
        <f aca="false">COUNTIF($A2157:$I2157,A2157)</f>
        <v>4</v>
      </c>
      <c r="K2157" s="2" t="n">
        <f aca="false">COUNTIF($A2157:$I2157,B2157)</f>
        <v>1</v>
      </c>
      <c r="L2157" s="2" t="n">
        <f aca="false">COUNTIF($A2157:$I2157,C2157)</f>
        <v>2</v>
      </c>
      <c r="M2157" s="2" t="n">
        <f aca="false">COUNTIF($A2157:$I2157,D2157)</f>
        <v>4</v>
      </c>
      <c r="N2157" s="2" t="n">
        <f aca="false">COUNTIF($A2157:$I2157,E2157)</f>
        <v>1</v>
      </c>
      <c r="O2157" s="2" t="n">
        <f aca="false">COUNTIF($A2157:$I2157,F2157)</f>
        <v>2</v>
      </c>
      <c r="P2157" s="2" t="n">
        <f aca="false">COUNTIF($A2157:$I2157,G2157)</f>
        <v>4</v>
      </c>
      <c r="Q2157" s="2" t="n">
        <f aca="false">COUNTIF($A2157:$I2157,H2157)</f>
        <v>1</v>
      </c>
      <c r="R2157" s="2" t="n">
        <f aca="false">COUNTIF($A2157:$I2157,I2157)</f>
        <v>4</v>
      </c>
      <c r="S2157" s="0" t="n">
        <f aca="false">COUNTIF(J2157:R2157,4)</f>
        <v>4</v>
      </c>
      <c r="T2157" s="1" t="n">
        <f aca="false">COUNTIF(J2157:R2157,2)</f>
        <v>2</v>
      </c>
      <c r="U2157" s="1" t="n">
        <f aca="false">COUNTIF(J2157:R2157,1)</f>
        <v>3</v>
      </c>
      <c r="V2157" s="3" t="n">
        <f aca="false">IF(AND(S2157=4,T2157=2,U2157=3),1,0)</f>
        <v>1</v>
      </c>
      <c r="W2157" s="2" t="str">
        <f aca="false">IF(J2157=1,A2157,"")</f>
        <v/>
      </c>
      <c r="X2157" s="2" t="n">
        <f aca="false">IF(K2157=1,B2157,"")</f>
        <v>352</v>
      </c>
      <c r="Y2157" s="2" t="str">
        <f aca="false">IF(L2157=1,C2157,"")</f>
        <v/>
      </c>
      <c r="Z2157" s="2" t="str">
        <f aca="false">IF(M2157=1,D2157,"")</f>
        <v/>
      </c>
      <c r="AA2157" s="2" t="n">
        <f aca="false">IF(N2157=1,E2157,"")</f>
        <v>801</v>
      </c>
      <c r="AB2157" s="2" t="str">
        <f aca="false">IF(O2157=1,F2157,"")</f>
        <v/>
      </c>
      <c r="AC2157" s="2" t="str">
        <f aca="false">IF(P2157=1,G2157,"")</f>
        <v/>
      </c>
      <c r="AD2157" s="2" t="n">
        <f aca="false">IF(Q2157=1,H2157,"")</f>
        <v>929</v>
      </c>
      <c r="AE2157" s="2" t="str">
        <f aca="false">IF(R2157=1,I2157,"")</f>
        <v/>
      </c>
      <c r="AF2157" s="5" t="n">
        <f aca="false">IF(J2157&gt;1,A2157,"")</f>
        <v>885</v>
      </c>
      <c r="AG2157" s="5" t="str">
        <f aca="false">IF(K2157&gt;1,B2157,"")</f>
        <v/>
      </c>
      <c r="AH2157" s="5" t="n">
        <f aca="false">IF(L2157&gt;1,C2157,"")</f>
        <v>117</v>
      </c>
      <c r="AI2157" s="5" t="n">
        <f aca="false">IF(M2157&gt;1,D2157,"")</f>
        <v>885</v>
      </c>
      <c r="AJ2157" s="5" t="str">
        <f aca="false">IF(N2157&gt;1,E2157,"")</f>
        <v/>
      </c>
      <c r="AK2157" s="5" t="n">
        <f aca="false">IF(O2157&gt;1,F2157,"")</f>
        <v>117</v>
      </c>
      <c r="AL2157" s="5" t="n">
        <f aca="false">IF(P2157&gt;1,G2157,"")</f>
        <v>885</v>
      </c>
      <c r="AM2157" s="5" t="str">
        <f aca="false">IF(Q2157&gt;1,H2157,"")</f>
        <v/>
      </c>
      <c r="AN2157" s="5" t="n">
        <f aca="false">IF(R2157&gt;1,I2157,"")</f>
        <v>885</v>
      </c>
      <c r="AO2157" s="6" t="n">
        <f aca="false">MAX(AF2157:AN2157)</f>
        <v>885</v>
      </c>
      <c r="AP2157" s="1" t="n">
        <f aca="false">AVERAGE(W2157:AE2157)</f>
        <v>694</v>
      </c>
      <c r="AQ2157" s="4" t="n">
        <f aca="false">IF(AP2157&gt;=AO2157,1,0)</f>
        <v>0</v>
      </c>
      <c r="AR2157" s="1" t="n">
        <f aca="false">V2157+AQ2157</f>
        <v>1</v>
      </c>
    </row>
    <row r="2158" customFormat="false" ht="13.8" hidden="false" customHeight="false" outlineLevel="0" collapsed="false">
      <c r="A2158" s="1" t="n">
        <v>915</v>
      </c>
      <c r="B2158" s="1" t="n">
        <v>725</v>
      </c>
      <c r="C2158" s="1" t="n">
        <v>419</v>
      </c>
      <c r="D2158" s="1" t="n">
        <v>725</v>
      </c>
      <c r="E2158" s="1" t="n">
        <v>299</v>
      </c>
      <c r="F2158" s="1" t="n">
        <v>725</v>
      </c>
      <c r="G2158" s="1" t="n">
        <v>725</v>
      </c>
      <c r="H2158" s="1" t="n">
        <v>371</v>
      </c>
      <c r="I2158" s="1" t="n">
        <v>299</v>
      </c>
      <c r="J2158" s="2" t="n">
        <f aca="false">COUNTIF($A2158:$I2158,A2158)</f>
        <v>1</v>
      </c>
      <c r="K2158" s="2" t="n">
        <f aca="false">COUNTIF($A2158:$I2158,B2158)</f>
        <v>4</v>
      </c>
      <c r="L2158" s="2" t="n">
        <f aca="false">COUNTIF($A2158:$I2158,C2158)</f>
        <v>1</v>
      </c>
      <c r="M2158" s="2" t="n">
        <f aca="false">COUNTIF($A2158:$I2158,D2158)</f>
        <v>4</v>
      </c>
      <c r="N2158" s="2" t="n">
        <f aca="false">COUNTIF($A2158:$I2158,E2158)</f>
        <v>2</v>
      </c>
      <c r="O2158" s="2" t="n">
        <f aca="false">COUNTIF($A2158:$I2158,F2158)</f>
        <v>4</v>
      </c>
      <c r="P2158" s="2" t="n">
        <f aca="false">COUNTIF($A2158:$I2158,G2158)</f>
        <v>4</v>
      </c>
      <c r="Q2158" s="2" t="n">
        <f aca="false">COUNTIF($A2158:$I2158,H2158)</f>
        <v>1</v>
      </c>
      <c r="R2158" s="2" t="n">
        <f aca="false">COUNTIF($A2158:$I2158,I2158)</f>
        <v>2</v>
      </c>
      <c r="S2158" s="0" t="n">
        <f aca="false">COUNTIF(J2158:R2158,4)</f>
        <v>4</v>
      </c>
      <c r="T2158" s="1" t="n">
        <f aca="false">COUNTIF(J2158:R2158,2)</f>
        <v>2</v>
      </c>
      <c r="U2158" s="1" t="n">
        <f aca="false">COUNTIF(J2158:R2158,1)</f>
        <v>3</v>
      </c>
      <c r="V2158" s="3" t="n">
        <f aca="false">IF(AND(S2158=4,T2158=2,U2158=3),1,0)</f>
        <v>1</v>
      </c>
      <c r="W2158" s="2" t="n">
        <f aca="false">IF(J2158=1,A2158,"")</f>
        <v>915</v>
      </c>
      <c r="X2158" s="2" t="str">
        <f aca="false">IF(K2158=1,B2158,"")</f>
        <v/>
      </c>
      <c r="Y2158" s="2" t="n">
        <f aca="false">IF(L2158=1,C2158,"")</f>
        <v>419</v>
      </c>
      <c r="Z2158" s="2" t="str">
        <f aca="false">IF(M2158=1,D2158,"")</f>
        <v/>
      </c>
      <c r="AA2158" s="2" t="str">
        <f aca="false">IF(N2158=1,E2158,"")</f>
        <v/>
      </c>
      <c r="AB2158" s="2" t="str">
        <f aca="false">IF(O2158=1,F2158,"")</f>
        <v/>
      </c>
      <c r="AC2158" s="2" t="str">
        <f aca="false">IF(P2158=1,G2158,"")</f>
        <v/>
      </c>
      <c r="AD2158" s="2" t="n">
        <f aca="false">IF(Q2158=1,H2158,"")</f>
        <v>371</v>
      </c>
      <c r="AE2158" s="2" t="str">
        <f aca="false">IF(R2158=1,I2158,"")</f>
        <v/>
      </c>
      <c r="AF2158" s="5" t="str">
        <f aca="false">IF(J2158&gt;1,A2158,"")</f>
        <v/>
      </c>
      <c r="AG2158" s="5" t="n">
        <f aca="false">IF(K2158&gt;1,B2158,"")</f>
        <v>725</v>
      </c>
      <c r="AH2158" s="5" t="str">
        <f aca="false">IF(L2158&gt;1,C2158,"")</f>
        <v/>
      </c>
      <c r="AI2158" s="5" t="n">
        <f aca="false">IF(M2158&gt;1,D2158,"")</f>
        <v>725</v>
      </c>
      <c r="AJ2158" s="5" t="n">
        <f aca="false">IF(N2158&gt;1,E2158,"")</f>
        <v>299</v>
      </c>
      <c r="AK2158" s="5" t="n">
        <f aca="false">IF(O2158&gt;1,F2158,"")</f>
        <v>725</v>
      </c>
      <c r="AL2158" s="5" t="n">
        <f aca="false">IF(P2158&gt;1,G2158,"")</f>
        <v>725</v>
      </c>
      <c r="AM2158" s="5" t="str">
        <f aca="false">IF(Q2158&gt;1,H2158,"")</f>
        <v/>
      </c>
      <c r="AN2158" s="5" t="n">
        <f aca="false">IF(R2158&gt;1,I2158,"")</f>
        <v>299</v>
      </c>
      <c r="AO2158" s="6" t="n">
        <f aca="false">MAX(AF2158:AN2158)</f>
        <v>725</v>
      </c>
      <c r="AP2158" s="1" t="n">
        <f aca="false">AVERAGE(W2158:AE2158)</f>
        <v>568.333333333333</v>
      </c>
      <c r="AQ2158" s="4" t="n">
        <f aca="false">IF(AP2158&gt;=AO2158,1,0)</f>
        <v>0</v>
      </c>
      <c r="AR2158" s="1" t="n">
        <f aca="false">V2158+AQ2158</f>
        <v>1</v>
      </c>
    </row>
    <row r="2159" customFormat="false" ht="13.8" hidden="false" customHeight="false" outlineLevel="0" collapsed="false">
      <c r="A2159" s="1" t="n">
        <v>228</v>
      </c>
      <c r="B2159" s="1" t="n">
        <v>863</v>
      </c>
      <c r="C2159" s="1" t="n">
        <v>225</v>
      </c>
      <c r="D2159" s="1" t="n">
        <v>694</v>
      </c>
      <c r="E2159" s="1" t="n">
        <v>694</v>
      </c>
      <c r="F2159" s="1" t="n">
        <v>694</v>
      </c>
      <c r="G2159" s="1" t="n">
        <v>228</v>
      </c>
      <c r="H2159" s="1" t="n">
        <v>387</v>
      </c>
      <c r="I2159" s="1" t="n">
        <v>694</v>
      </c>
      <c r="J2159" s="2" t="n">
        <f aca="false">COUNTIF($A2159:$I2159,A2159)</f>
        <v>2</v>
      </c>
      <c r="K2159" s="2" t="n">
        <f aca="false">COUNTIF($A2159:$I2159,B2159)</f>
        <v>1</v>
      </c>
      <c r="L2159" s="2" t="n">
        <f aca="false">COUNTIF($A2159:$I2159,C2159)</f>
        <v>1</v>
      </c>
      <c r="M2159" s="2" t="n">
        <f aca="false">COUNTIF($A2159:$I2159,D2159)</f>
        <v>4</v>
      </c>
      <c r="N2159" s="2" t="n">
        <f aca="false">COUNTIF($A2159:$I2159,E2159)</f>
        <v>4</v>
      </c>
      <c r="O2159" s="2" t="n">
        <f aca="false">COUNTIF($A2159:$I2159,F2159)</f>
        <v>4</v>
      </c>
      <c r="P2159" s="2" t="n">
        <f aca="false">COUNTIF($A2159:$I2159,G2159)</f>
        <v>2</v>
      </c>
      <c r="Q2159" s="2" t="n">
        <f aca="false">COUNTIF($A2159:$I2159,H2159)</f>
        <v>1</v>
      </c>
      <c r="R2159" s="2" t="n">
        <f aca="false">COUNTIF($A2159:$I2159,I2159)</f>
        <v>4</v>
      </c>
      <c r="S2159" s="0" t="n">
        <f aca="false">COUNTIF(J2159:R2159,4)</f>
        <v>4</v>
      </c>
      <c r="T2159" s="1" t="n">
        <f aca="false">COUNTIF(J2159:R2159,2)</f>
        <v>2</v>
      </c>
      <c r="U2159" s="1" t="n">
        <f aca="false">COUNTIF(J2159:R2159,1)</f>
        <v>3</v>
      </c>
      <c r="V2159" s="3" t="n">
        <f aca="false">IF(AND(S2159=4,T2159=2,U2159=3),1,0)</f>
        <v>1</v>
      </c>
      <c r="W2159" s="2" t="str">
        <f aca="false">IF(J2159=1,A2159,"")</f>
        <v/>
      </c>
      <c r="X2159" s="2" t="n">
        <f aca="false">IF(K2159=1,B2159,"")</f>
        <v>863</v>
      </c>
      <c r="Y2159" s="2" t="n">
        <f aca="false">IF(L2159=1,C2159,"")</f>
        <v>225</v>
      </c>
      <c r="Z2159" s="2" t="str">
        <f aca="false">IF(M2159=1,D2159,"")</f>
        <v/>
      </c>
      <c r="AA2159" s="2" t="str">
        <f aca="false">IF(N2159=1,E2159,"")</f>
        <v/>
      </c>
      <c r="AB2159" s="2" t="str">
        <f aca="false">IF(O2159=1,F2159,"")</f>
        <v/>
      </c>
      <c r="AC2159" s="2" t="str">
        <f aca="false">IF(P2159=1,G2159,"")</f>
        <v/>
      </c>
      <c r="AD2159" s="2" t="n">
        <f aca="false">IF(Q2159=1,H2159,"")</f>
        <v>387</v>
      </c>
      <c r="AE2159" s="2" t="str">
        <f aca="false">IF(R2159=1,I2159,"")</f>
        <v/>
      </c>
      <c r="AF2159" s="5" t="n">
        <f aca="false">IF(J2159&gt;1,A2159,"")</f>
        <v>228</v>
      </c>
      <c r="AG2159" s="5" t="str">
        <f aca="false">IF(K2159&gt;1,B2159,"")</f>
        <v/>
      </c>
      <c r="AH2159" s="5" t="str">
        <f aca="false">IF(L2159&gt;1,C2159,"")</f>
        <v/>
      </c>
      <c r="AI2159" s="5" t="n">
        <f aca="false">IF(M2159&gt;1,D2159,"")</f>
        <v>694</v>
      </c>
      <c r="AJ2159" s="5" t="n">
        <f aca="false">IF(N2159&gt;1,E2159,"")</f>
        <v>694</v>
      </c>
      <c r="AK2159" s="5" t="n">
        <f aca="false">IF(O2159&gt;1,F2159,"")</f>
        <v>694</v>
      </c>
      <c r="AL2159" s="5" t="n">
        <f aca="false">IF(P2159&gt;1,G2159,"")</f>
        <v>228</v>
      </c>
      <c r="AM2159" s="5" t="str">
        <f aca="false">IF(Q2159&gt;1,H2159,"")</f>
        <v/>
      </c>
      <c r="AN2159" s="5" t="n">
        <f aca="false">IF(R2159&gt;1,I2159,"")</f>
        <v>694</v>
      </c>
      <c r="AO2159" s="6" t="n">
        <f aca="false">MAX(AF2159:AN2159)</f>
        <v>694</v>
      </c>
      <c r="AP2159" s="1" t="n">
        <f aca="false">AVERAGE(W2159:AE2159)</f>
        <v>491.666666666667</v>
      </c>
      <c r="AQ2159" s="4" t="n">
        <f aca="false">IF(AP2159&gt;=AO2159,1,0)</f>
        <v>0</v>
      </c>
      <c r="AR2159" s="1" t="n">
        <f aca="false">V2159+AQ2159</f>
        <v>1</v>
      </c>
    </row>
    <row r="2160" customFormat="false" ht="13.8" hidden="false" customHeight="false" outlineLevel="0" collapsed="false">
      <c r="A2160" s="1" t="n">
        <v>662</v>
      </c>
      <c r="B2160" s="1" t="n">
        <v>630</v>
      </c>
      <c r="C2160" s="1" t="n">
        <v>630</v>
      </c>
      <c r="D2160" s="1" t="n">
        <v>979</v>
      </c>
      <c r="E2160" s="1" t="n">
        <v>630</v>
      </c>
      <c r="F2160" s="1" t="n">
        <v>630</v>
      </c>
      <c r="G2160" s="1" t="n">
        <v>58</v>
      </c>
      <c r="H2160" s="1" t="n">
        <v>979</v>
      </c>
      <c r="I2160" s="1" t="n">
        <v>90</v>
      </c>
      <c r="J2160" s="2" t="n">
        <f aca="false">COUNTIF($A2160:$I2160,A2160)</f>
        <v>1</v>
      </c>
      <c r="K2160" s="2" t="n">
        <f aca="false">COUNTIF($A2160:$I2160,B2160)</f>
        <v>4</v>
      </c>
      <c r="L2160" s="2" t="n">
        <f aca="false">COUNTIF($A2160:$I2160,C2160)</f>
        <v>4</v>
      </c>
      <c r="M2160" s="2" t="n">
        <f aca="false">COUNTIF($A2160:$I2160,D2160)</f>
        <v>2</v>
      </c>
      <c r="N2160" s="2" t="n">
        <f aca="false">COUNTIF($A2160:$I2160,E2160)</f>
        <v>4</v>
      </c>
      <c r="O2160" s="2" t="n">
        <f aca="false">COUNTIF($A2160:$I2160,F2160)</f>
        <v>4</v>
      </c>
      <c r="P2160" s="2" t="n">
        <f aca="false">COUNTIF($A2160:$I2160,G2160)</f>
        <v>1</v>
      </c>
      <c r="Q2160" s="2" t="n">
        <f aca="false">COUNTIF($A2160:$I2160,H2160)</f>
        <v>2</v>
      </c>
      <c r="R2160" s="2" t="n">
        <f aca="false">COUNTIF($A2160:$I2160,I2160)</f>
        <v>1</v>
      </c>
      <c r="S2160" s="0" t="n">
        <f aca="false">COUNTIF(J2160:R2160,4)</f>
        <v>4</v>
      </c>
      <c r="T2160" s="1" t="n">
        <f aca="false">COUNTIF(J2160:R2160,2)</f>
        <v>2</v>
      </c>
      <c r="U2160" s="1" t="n">
        <f aca="false">COUNTIF(J2160:R2160,1)</f>
        <v>3</v>
      </c>
      <c r="V2160" s="3" t="n">
        <f aca="false">IF(AND(S2160=4,T2160=2,U2160=3),1,0)</f>
        <v>1</v>
      </c>
      <c r="W2160" s="2" t="n">
        <f aca="false">IF(J2160=1,A2160,"")</f>
        <v>662</v>
      </c>
      <c r="X2160" s="2" t="str">
        <f aca="false">IF(K2160=1,B2160,"")</f>
        <v/>
      </c>
      <c r="Y2160" s="2" t="str">
        <f aca="false">IF(L2160=1,C2160,"")</f>
        <v/>
      </c>
      <c r="Z2160" s="2" t="str">
        <f aca="false">IF(M2160=1,D2160,"")</f>
        <v/>
      </c>
      <c r="AA2160" s="2" t="str">
        <f aca="false">IF(N2160=1,E2160,"")</f>
        <v/>
      </c>
      <c r="AB2160" s="2" t="str">
        <f aca="false">IF(O2160=1,F2160,"")</f>
        <v/>
      </c>
      <c r="AC2160" s="2" t="n">
        <f aca="false">IF(P2160=1,G2160,"")</f>
        <v>58</v>
      </c>
      <c r="AD2160" s="2" t="str">
        <f aca="false">IF(Q2160=1,H2160,"")</f>
        <v/>
      </c>
      <c r="AE2160" s="2" t="n">
        <f aca="false">IF(R2160=1,I2160,"")</f>
        <v>90</v>
      </c>
      <c r="AF2160" s="5" t="str">
        <f aca="false">IF(J2160&gt;1,A2160,"")</f>
        <v/>
      </c>
      <c r="AG2160" s="5" t="n">
        <f aca="false">IF(K2160&gt;1,B2160,"")</f>
        <v>630</v>
      </c>
      <c r="AH2160" s="5" t="n">
        <f aca="false">IF(L2160&gt;1,C2160,"")</f>
        <v>630</v>
      </c>
      <c r="AI2160" s="5" t="n">
        <f aca="false">IF(M2160&gt;1,D2160,"")</f>
        <v>979</v>
      </c>
      <c r="AJ2160" s="5" t="n">
        <f aca="false">IF(N2160&gt;1,E2160,"")</f>
        <v>630</v>
      </c>
      <c r="AK2160" s="5" t="n">
        <f aca="false">IF(O2160&gt;1,F2160,"")</f>
        <v>630</v>
      </c>
      <c r="AL2160" s="5" t="str">
        <f aca="false">IF(P2160&gt;1,G2160,"")</f>
        <v/>
      </c>
      <c r="AM2160" s="5" t="n">
        <f aca="false">IF(Q2160&gt;1,H2160,"")</f>
        <v>979</v>
      </c>
      <c r="AN2160" s="5" t="str">
        <f aca="false">IF(R2160&gt;1,I2160,"")</f>
        <v/>
      </c>
      <c r="AO2160" s="6" t="n">
        <f aca="false">MAX(AF2160:AN2160)</f>
        <v>979</v>
      </c>
      <c r="AP2160" s="1" t="n">
        <f aca="false">AVERAGE(W2160:AE2160)</f>
        <v>270</v>
      </c>
      <c r="AQ2160" s="4" t="n">
        <f aca="false">IF(AP2160&gt;=AO2160,1,0)</f>
        <v>0</v>
      </c>
      <c r="AR2160" s="1" t="n">
        <f aca="false">V2160+AQ2160</f>
        <v>1</v>
      </c>
    </row>
    <row r="2161" customFormat="false" ht="13.8" hidden="false" customHeight="false" outlineLevel="0" collapsed="false">
      <c r="A2161" s="1" t="n">
        <v>487</v>
      </c>
      <c r="B2161" s="1" t="n">
        <v>766</v>
      </c>
      <c r="C2161" s="1" t="n">
        <v>98</v>
      </c>
      <c r="D2161" s="1" t="n">
        <v>4</v>
      </c>
      <c r="E2161" s="1" t="n">
        <v>487</v>
      </c>
      <c r="F2161" s="1" t="n">
        <v>487</v>
      </c>
      <c r="G2161" s="1" t="n">
        <v>955</v>
      </c>
      <c r="H2161" s="1" t="n">
        <v>487</v>
      </c>
      <c r="I2161" s="1" t="n">
        <v>766</v>
      </c>
      <c r="J2161" s="2" t="n">
        <f aca="false">COUNTIF($A2161:$I2161,A2161)</f>
        <v>4</v>
      </c>
      <c r="K2161" s="2" t="n">
        <f aca="false">COUNTIF($A2161:$I2161,B2161)</f>
        <v>2</v>
      </c>
      <c r="L2161" s="2" t="n">
        <f aca="false">COUNTIF($A2161:$I2161,C2161)</f>
        <v>1</v>
      </c>
      <c r="M2161" s="2" t="n">
        <f aca="false">COUNTIF($A2161:$I2161,D2161)</f>
        <v>1</v>
      </c>
      <c r="N2161" s="2" t="n">
        <f aca="false">COUNTIF($A2161:$I2161,E2161)</f>
        <v>4</v>
      </c>
      <c r="O2161" s="2" t="n">
        <f aca="false">COUNTIF($A2161:$I2161,F2161)</f>
        <v>4</v>
      </c>
      <c r="P2161" s="2" t="n">
        <f aca="false">COUNTIF($A2161:$I2161,G2161)</f>
        <v>1</v>
      </c>
      <c r="Q2161" s="2" t="n">
        <f aca="false">COUNTIF($A2161:$I2161,H2161)</f>
        <v>4</v>
      </c>
      <c r="R2161" s="2" t="n">
        <f aca="false">COUNTIF($A2161:$I2161,I2161)</f>
        <v>2</v>
      </c>
      <c r="S2161" s="0" t="n">
        <f aca="false">COUNTIF(J2161:R2161,4)</f>
        <v>4</v>
      </c>
      <c r="T2161" s="1" t="n">
        <f aca="false">COUNTIF(J2161:R2161,2)</f>
        <v>2</v>
      </c>
      <c r="U2161" s="1" t="n">
        <f aca="false">COUNTIF(J2161:R2161,1)</f>
        <v>3</v>
      </c>
      <c r="V2161" s="3" t="n">
        <f aca="false">IF(AND(S2161=4,T2161=2,U2161=3),1,0)</f>
        <v>1</v>
      </c>
      <c r="W2161" s="2" t="str">
        <f aca="false">IF(J2161=1,A2161,"")</f>
        <v/>
      </c>
      <c r="X2161" s="2" t="str">
        <f aca="false">IF(K2161=1,B2161,"")</f>
        <v/>
      </c>
      <c r="Y2161" s="2" t="n">
        <f aca="false">IF(L2161=1,C2161,"")</f>
        <v>98</v>
      </c>
      <c r="Z2161" s="2" t="n">
        <f aca="false">IF(M2161=1,D2161,"")</f>
        <v>4</v>
      </c>
      <c r="AA2161" s="2" t="str">
        <f aca="false">IF(N2161=1,E2161,"")</f>
        <v/>
      </c>
      <c r="AB2161" s="2" t="str">
        <f aca="false">IF(O2161=1,F2161,"")</f>
        <v/>
      </c>
      <c r="AC2161" s="2" t="n">
        <f aca="false">IF(P2161=1,G2161,"")</f>
        <v>955</v>
      </c>
      <c r="AD2161" s="2" t="str">
        <f aca="false">IF(Q2161=1,H2161,"")</f>
        <v/>
      </c>
      <c r="AE2161" s="2" t="str">
        <f aca="false">IF(R2161=1,I2161,"")</f>
        <v/>
      </c>
      <c r="AF2161" s="5" t="n">
        <f aca="false">IF(J2161&gt;1,A2161,"")</f>
        <v>487</v>
      </c>
      <c r="AG2161" s="5" t="n">
        <f aca="false">IF(K2161&gt;1,B2161,"")</f>
        <v>766</v>
      </c>
      <c r="AH2161" s="5" t="str">
        <f aca="false">IF(L2161&gt;1,C2161,"")</f>
        <v/>
      </c>
      <c r="AI2161" s="5" t="str">
        <f aca="false">IF(M2161&gt;1,D2161,"")</f>
        <v/>
      </c>
      <c r="AJ2161" s="5" t="n">
        <f aca="false">IF(N2161&gt;1,E2161,"")</f>
        <v>487</v>
      </c>
      <c r="AK2161" s="5" t="n">
        <f aca="false">IF(O2161&gt;1,F2161,"")</f>
        <v>487</v>
      </c>
      <c r="AL2161" s="5" t="str">
        <f aca="false">IF(P2161&gt;1,G2161,"")</f>
        <v/>
      </c>
      <c r="AM2161" s="5" t="n">
        <f aca="false">IF(Q2161&gt;1,H2161,"")</f>
        <v>487</v>
      </c>
      <c r="AN2161" s="5" t="n">
        <f aca="false">IF(R2161&gt;1,I2161,"")</f>
        <v>766</v>
      </c>
      <c r="AO2161" s="6" t="n">
        <f aca="false">MAX(AF2161:AN2161)</f>
        <v>766</v>
      </c>
      <c r="AP2161" s="1" t="n">
        <f aca="false">AVERAGE(W2161:AE2161)</f>
        <v>352.333333333333</v>
      </c>
      <c r="AQ2161" s="4" t="n">
        <f aca="false">IF(AP2161&gt;=AO2161,1,0)</f>
        <v>0</v>
      </c>
      <c r="AR2161" s="1" t="n">
        <f aca="false">V2161+AQ2161</f>
        <v>1</v>
      </c>
    </row>
    <row r="2162" customFormat="false" ht="13.8" hidden="false" customHeight="false" outlineLevel="0" collapsed="false">
      <c r="A2162" s="1" t="n">
        <v>89</v>
      </c>
      <c r="B2162" s="1" t="n">
        <v>89</v>
      </c>
      <c r="C2162" s="1" t="n">
        <v>89</v>
      </c>
      <c r="D2162" s="1" t="n">
        <v>948</v>
      </c>
      <c r="E2162" s="1" t="n">
        <v>77</v>
      </c>
      <c r="F2162" s="1" t="n">
        <v>376</v>
      </c>
      <c r="G2162" s="1" t="n">
        <v>28</v>
      </c>
      <c r="H2162" s="1" t="n">
        <v>77</v>
      </c>
      <c r="I2162" s="1" t="n">
        <v>89</v>
      </c>
      <c r="J2162" s="2" t="n">
        <f aca="false">COUNTIF($A2162:$I2162,A2162)</f>
        <v>4</v>
      </c>
      <c r="K2162" s="2" t="n">
        <f aca="false">COUNTIF($A2162:$I2162,B2162)</f>
        <v>4</v>
      </c>
      <c r="L2162" s="2" t="n">
        <f aca="false">COUNTIF($A2162:$I2162,C2162)</f>
        <v>4</v>
      </c>
      <c r="M2162" s="2" t="n">
        <f aca="false">COUNTIF($A2162:$I2162,D2162)</f>
        <v>1</v>
      </c>
      <c r="N2162" s="2" t="n">
        <f aca="false">COUNTIF($A2162:$I2162,E2162)</f>
        <v>2</v>
      </c>
      <c r="O2162" s="2" t="n">
        <f aca="false">COUNTIF($A2162:$I2162,F2162)</f>
        <v>1</v>
      </c>
      <c r="P2162" s="2" t="n">
        <f aca="false">COUNTIF($A2162:$I2162,G2162)</f>
        <v>1</v>
      </c>
      <c r="Q2162" s="2" t="n">
        <f aca="false">COUNTIF($A2162:$I2162,H2162)</f>
        <v>2</v>
      </c>
      <c r="R2162" s="2" t="n">
        <f aca="false">COUNTIF($A2162:$I2162,I2162)</f>
        <v>4</v>
      </c>
      <c r="S2162" s="0" t="n">
        <f aca="false">COUNTIF(J2162:R2162,4)</f>
        <v>4</v>
      </c>
      <c r="T2162" s="1" t="n">
        <f aca="false">COUNTIF(J2162:R2162,2)</f>
        <v>2</v>
      </c>
      <c r="U2162" s="1" t="n">
        <f aca="false">COUNTIF(J2162:R2162,1)</f>
        <v>3</v>
      </c>
      <c r="V2162" s="3" t="n">
        <f aca="false">IF(AND(S2162=4,T2162=2,U2162=3),1,0)</f>
        <v>1</v>
      </c>
      <c r="W2162" s="2" t="str">
        <f aca="false">IF(J2162=1,A2162,"")</f>
        <v/>
      </c>
      <c r="X2162" s="2" t="str">
        <f aca="false">IF(K2162=1,B2162,"")</f>
        <v/>
      </c>
      <c r="Y2162" s="2" t="str">
        <f aca="false">IF(L2162=1,C2162,"")</f>
        <v/>
      </c>
      <c r="Z2162" s="2" t="n">
        <f aca="false">IF(M2162=1,D2162,"")</f>
        <v>948</v>
      </c>
      <c r="AA2162" s="2" t="str">
        <f aca="false">IF(N2162=1,E2162,"")</f>
        <v/>
      </c>
      <c r="AB2162" s="2" t="n">
        <f aca="false">IF(O2162=1,F2162,"")</f>
        <v>376</v>
      </c>
      <c r="AC2162" s="2" t="n">
        <f aca="false">IF(P2162=1,G2162,"")</f>
        <v>28</v>
      </c>
      <c r="AD2162" s="2" t="str">
        <f aca="false">IF(Q2162=1,H2162,"")</f>
        <v/>
      </c>
      <c r="AE2162" s="2" t="str">
        <f aca="false">IF(R2162=1,I2162,"")</f>
        <v/>
      </c>
      <c r="AF2162" s="5" t="n">
        <f aca="false">IF(J2162&gt;1,A2162,"")</f>
        <v>89</v>
      </c>
      <c r="AG2162" s="5" t="n">
        <f aca="false">IF(K2162&gt;1,B2162,"")</f>
        <v>89</v>
      </c>
      <c r="AH2162" s="5" t="n">
        <f aca="false">IF(L2162&gt;1,C2162,"")</f>
        <v>89</v>
      </c>
      <c r="AI2162" s="5" t="str">
        <f aca="false">IF(M2162&gt;1,D2162,"")</f>
        <v/>
      </c>
      <c r="AJ2162" s="5" t="n">
        <f aca="false">IF(N2162&gt;1,E2162,"")</f>
        <v>77</v>
      </c>
      <c r="AK2162" s="5" t="str">
        <f aca="false">IF(O2162&gt;1,F2162,"")</f>
        <v/>
      </c>
      <c r="AL2162" s="5" t="str">
        <f aca="false">IF(P2162&gt;1,G2162,"")</f>
        <v/>
      </c>
      <c r="AM2162" s="5" t="n">
        <f aca="false">IF(Q2162&gt;1,H2162,"")</f>
        <v>77</v>
      </c>
      <c r="AN2162" s="5" t="n">
        <f aca="false">IF(R2162&gt;1,I2162,"")</f>
        <v>89</v>
      </c>
      <c r="AO2162" s="6" t="n">
        <f aca="false">MAX(AF2162:AN2162)</f>
        <v>89</v>
      </c>
      <c r="AP2162" s="1" t="n">
        <f aca="false">AVERAGE(W2162:AE2162)</f>
        <v>450.666666666667</v>
      </c>
      <c r="AQ2162" s="4" t="n">
        <f aca="false">IF(AP2162&gt;=AO2162,1,0)</f>
        <v>1</v>
      </c>
      <c r="AR2162" s="1" t="n">
        <f aca="false">V2162+AQ2162</f>
        <v>2</v>
      </c>
    </row>
    <row r="2163" customFormat="false" ht="13.8" hidden="false" customHeight="false" outlineLevel="0" collapsed="false">
      <c r="A2163" s="1" t="n">
        <v>521</v>
      </c>
      <c r="B2163" s="1" t="n">
        <v>520</v>
      </c>
      <c r="C2163" s="1" t="n">
        <v>181</v>
      </c>
      <c r="D2163" s="1" t="n">
        <v>223</v>
      </c>
      <c r="E2163" s="1" t="n">
        <v>181</v>
      </c>
      <c r="F2163" s="1" t="n">
        <v>920</v>
      </c>
      <c r="G2163" s="1" t="n">
        <v>520</v>
      </c>
      <c r="H2163" s="1" t="n">
        <v>520</v>
      </c>
      <c r="I2163" s="1" t="n">
        <v>520</v>
      </c>
      <c r="J2163" s="2" t="n">
        <f aca="false">COUNTIF($A2163:$I2163,A2163)</f>
        <v>1</v>
      </c>
      <c r="K2163" s="2" t="n">
        <f aca="false">COUNTIF($A2163:$I2163,B2163)</f>
        <v>4</v>
      </c>
      <c r="L2163" s="2" t="n">
        <f aca="false">COUNTIF($A2163:$I2163,C2163)</f>
        <v>2</v>
      </c>
      <c r="M2163" s="2" t="n">
        <f aca="false">COUNTIF($A2163:$I2163,D2163)</f>
        <v>1</v>
      </c>
      <c r="N2163" s="2" t="n">
        <f aca="false">COUNTIF($A2163:$I2163,E2163)</f>
        <v>2</v>
      </c>
      <c r="O2163" s="2" t="n">
        <f aca="false">COUNTIF($A2163:$I2163,F2163)</f>
        <v>1</v>
      </c>
      <c r="P2163" s="2" t="n">
        <f aca="false">COUNTIF($A2163:$I2163,G2163)</f>
        <v>4</v>
      </c>
      <c r="Q2163" s="2" t="n">
        <f aca="false">COUNTIF($A2163:$I2163,H2163)</f>
        <v>4</v>
      </c>
      <c r="R2163" s="2" t="n">
        <f aca="false">COUNTIF($A2163:$I2163,I2163)</f>
        <v>4</v>
      </c>
      <c r="S2163" s="0" t="n">
        <f aca="false">COUNTIF(J2163:R2163,4)</f>
        <v>4</v>
      </c>
      <c r="T2163" s="1" t="n">
        <f aca="false">COUNTIF(J2163:R2163,2)</f>
        <v>2</v>
      </c>
      <c r="U2163" s="1" t="n">
        <f aca="false">COUNTIF(J2163:R2163,1)</f>
        <v>3</v>
      </c>
      <c r="V2163" s="3" t="n">
        <f aca="false">IF(AND(S2163=4,T2163=2,U2163=3),1,0)</f>
        <v>1</v>
      </c>
      <c r="W2163" s="2" t="n">
        <f aca="false">IF(J2163=1,A2163,"")</f>
        <v>521</v>
      </c>
      <c r="X2163" s="2" t="str">
        <f aca="false">IF(K2163=1,B2163,"")</f>
        <v/>
      </c>
      <c r="Y2163" s="2" t="str">
        <f aca="false">IF(L2163=1,C2163,"")</f>
        <v/>
      </c>
      <c r="Z2163" s="2" t="n">
        <f aca="false">IF(M2163=1,D2163,"")</f>
        <v>223</v>
      </c>
      <c r="AA2163" s="2" t="str">
        <f aca="false">IF(N2163=1,E2163,"")</f>
        <v/>
      </c>
      <c r="AB2163" s="2" t="n">
        <f aca="false">IF(O2163=1,F2163,"")</f>
        <v>920</v>
      </c>
      <c r="AC2163" s="2" t="str">
        <f aca="false">IF(P2163=1,G2163,"")</f>
        <v/>
      </c>
      <c r="AD2163" s="2" t="str">
        <f aca="false">IF(Q2163=1,H2163,"")</f>
        <v/>
      </c>
      <c r="AE2163" s="2" t="str">
        <f aca="false">IF(R2163=1,I2163,"")</f>
        <v/>
      </c>
      <c r="AF2163" s="5" t="str">
        <f aca="false">IF(J2163&gt;1,A2163,"")</f>
        <v/>
      </c>
      <c r="AG2163" s="5" t="n">
        <f aca="false">IF(K2163&gt;1,B2163,"")</f>
        <v>520</v>
      </c>
      <c r="AH2163" s="5" t="n">
        <f aca="false">IF(L2163&gt;1,C2163,"")</f>
        <v>181</v>
      </c>
      <c r="AI2163" s="5" t="str">
        <f aca="false">IF(M2163&gt;1,D2163,"")</f>
        <v/>
      </c>
      <c r="AJ2163" s="5" t="n">
        <f aca="false">IF(N2163&gt;1,E2163,"")</f>
        <v>181</v>
      </c>
      <c r="AK2163" s="5" t="str">
        <f aca="false">IF(O2163&gt;1,F2163,"")</f>
        <v/>
      </c>
      <c r="AL2163" s="5" t="n">
        <f aca="false">IF(P2163&gt;1,G2163,"")</f>
        <v>520</v>
      </c>
      <c r="AM2163" s="5" t="n">
        <f aca="false">IF(Q2163&gt;1,H2163,"")</f>
        <v>520</v>
      </c>
      <c r="AN2163" s="5" t="n">
        <f aca="false">IF(R2163&gt;1,I2163,"")</f>
        <v>520</v>
      </c>
      <c r="AO2163" s="6" t="n">
        <f aca="false">MAX(AF2163:AN2163)</f>
        <v>520</v>
      </c>
      <c r="AP2163" s="1" t="n">
        <f aca="false">AVERAGE(W2163:AE2163)</f>
        <v>554.666666666667</v>
      </c>
      <c r="AQ2163" s="4" t="n">
        <f aca="false">IF(AP2163&gt;=AO2163,1,0)</f>
        <v>1</v>
      </c>
      <c r="AR2163" s="1" t="n">
        <f aca="false">V2163+AQ2163</f>
        <v>2</v>
      </c>
    </row>
    <row r="2164" customFormat="false" ht="13.8" hidden="false" customHeight="false" outlineLevel="0" collapsed="false">
      <c r="A2164" s="1" t="n">
        <v>758</v>
      </c>
      <c r="B2164" s="1" t="n">
        <v>889</v>
      </c>
      <c r="C2164" s="1" t="n">
        <v>551</v>
      </c>
      <c r="D2164" s="1" t="n">
        <v>556</v>
      </c>
      <c r="E2164" s="1" t="n">
        <v>551</v>
      </c>
      <c r="F2164" s="1" t="n">
        <v>758</v>
      </c>
      <c r="G2164" s="1" t="n">
        <v>758</v>
      </c>
      <c r="H2164" s="1" t="n">
        <v>758</v>
      </c>
      <c r="I2164" s="1" t="n">
        <v>718</v>
      </c>
      <c r="J2164" s="2" t="n">
        <f aca="false">COUNTIF($A2164:$I2164,A2164)</f>
        <v>4</v>
      </c>
      <c r="K2164" s="2" t="n">
        <f aca="false">COUNTIF($A2164:$I2164,B2164)</f>
        <v>1</v>
      </c>
      <c r="L2164" s="2" t="n">
        <f aca="false">COUNTIF($A2164:$I2164,C2164)</f>
        <v>2</v>
      </c>
      <c r="M2164" s="2" t="n">
        <f aca="false">COUNTIF($A2164:$I2164,D2164)</f>
        <v>1</v>
      </c>
      <c r="N2164" s="2" t="n">
        <f aca="false">COUNTIF($A2164:$I2164,E2164)</f>
        <v>2</v>
      </c>
      <c r="O2164" s="2" t="n">
        <f aca="false">COUNTIF($A2164:$I2164,F2164)</f>
        <v>4</v>
      </c>
      <c r="P2164" s="2" t="n">
        <f aca="false">COUNTIF($A2164:$I2164,G2164)</f>
        <v>4</v>
      </c>
      <c r="Q2164" s="2" t="n">
        <f aca="false">COUNTIF($A2164:$I2164,H2164)</f>
        <v>4</v>
      </c>
      <c r="R2164" s="2" t="n">
        <f aca="false">COUNTIF($A2164:$I2164,I2164)</f>
        <v>1</v>
      </c>
      <c r="S2164" s="0" t="n">
        <f aca="false">COUNTIF(J2164:R2164,4)</f>
        <v>4</v>
      </c>
      <c r="T2164" s="1" t="n">
        <f aca="false">COUNTIF(J2164:R2164,2)</f>
        <v>2</v>
      </c>
      <c r="U2164" s="1" t="n">
        <f aca="false">COUNTIF(J2164:R2164,1)</f>
        <v>3</v>
      </c>
      <c r="V2164" s="3" t="n">
        <f aca="false">IF(AND(S2164=4,T2164=2,U2164=3),1,0)</f>
        <v>1</v>
      </c>
      <c r="W2164" s="2" t="str">
        <f aca="false">IF(J2164=1,A2164,"")</f>
        <v/>
      </c>
      <c r="X2164" s="2" t="n">
        <f aca="false">IF(K2164=1,B2164,"")</f>
        <v>889</v>
      </c>
      <c r="Y2164" s="2" t="str">
        <f aca="false">IF(L2164=1,C2164,"")</f>
        <v/>
      </c>
      <c r="Z2164" s="2" t="n">
        <f aca="false">IF(M2164=1,D2164,"")</f>
        <v>556</v>
      </c>
      <c r="AA2164" s="2" t="str">
        <f aca="false">IF(N2164=1,E2164,"")</f>
        <v/>
      </c>
      <c r="AB2164" s="2" t="str">
        <f aca="false">IF(O2164=1,F2164,"")</f>
        <v/>
      </c>
      <c r="AC2164" s="2" t="str">
        <f aca="false">IF(P2164=1,G2164,"")</f>
        <v/>
      </c>
      <c r="AD2164" s="2" t="str">
        <f aca="false">IF(Q2164=1,H2164,"")</f>
        <v/>
      </c>
      <c r="AE2164" s="2" t="n">
        <f aca="false">IF(R2164=1,I2164,"")</f>
        <v>718</v>
      </c>
      <c r="AF2164" s="5" t="n">
        <f aca="false">IF(J2164&gt;1,A2164,"")</f>
        <v>758</v>
      </c>
      <c r="AG2164" s="5" t="str">
        <f aca="false">IF(K2164&gt;1,B2164,"")</f>
        <v/>
      </c>
      <c r="AH2164" s="5" t="n">
        <f aca="false">IF(L2164&gt;1,C2164,"")</f>
        <v>551</v>
      </c>
      <c r="AI2164" s="5" t="str">
        <f aca="false">IF(M2164&gt;1,D2164,"")</f>
        <v/>
      </c>
      <c r="AJ2164" s="5" t="n">
        <f aca="false">IF(N2164&gt;1,E2164,"")</f>
        <v>551</v>
      </c>
      <c r="AK2164" s="5" t="n">
        <f aca="false">IF(O2164&gt;1,F2164,"")</f>
        <v>758</v>
      </c>
      <c r="AL2164" s="5" t="n">
        <f aca="false">IF(P2164&gt;1,G2164,"")</f>
        <v>758</v>
      </c>
      <c r="AM2164" s="5" t="n">
        <f aca="false">IF(Q2164&gt;1,H2164,"")</f>
        <v>758</v>
      </c>
      <c r="AN2164" s="5" t="str">
        <f aca="false">IF(R2164&gt;1,I2164,"")</f>
        <v/>
      </c>
      <c r="AO2164" s="6" t="n">
        <f aca="false">MAX(AF2164:AN2164)</f>
        <v>758</v>
      </c>
      <c r="AP2164" s="1" t="n">
        <f aca="false">AVERAGE(W2164:AE2164)</f>
        <v>721</v>
      </c>
      <c r="AQ2164" s="4" t="n">
        <f aca="false">IF(AP2164&gt;=AO2164,1,0)</f>
        <v>0</v>
      </c>
      <c r="AR2164" s="1" t="n">
        <f aca="false">V2164+AQ2164</f>
        <v>1</v>
      </c>
    </row>
    <row r="2165" customFormat="false" ht="13.8" hidden="false" customHeight="false" outlineLevel="0" collapsed="false">
      <c r="A2165" s="1" t="n">
        <v>474</v>
      </c>
      <c r="B2165" s="1" t="n">
        <v>164</v>
      </c>
      <c r="C2165" s="1" t="n">
        <v>630</v>
      </c>
      <c r="D2165" s="1" t="n">
        <v>245</v>
      </c>
      <c r="E2165" s="1" t="n">
        <v>741</v>
      </c>
      <c r="F2165" s="1" t="n">
        <v>164</v>
      </c>
      <c r="G2165" s="1" t="n">
        <v>630</v>
      </c>
      <c r="H2165" s="1" t="n">
        <v>164</v>
      </c>
      <c r="I2165" s="1" t="n">
        <v>164</v>
      </c>
      <c r="J2165" s="2" t="n">
        <f aca="false">COUNTIF($A2165:$I2165,A2165)</f>
        <v>1</v>
      </c>
      <c r="K2165" s="2" t="n">
        <f aca="false">COUNTIF($A2165:$I2165,B2165)</f>
        <v>4</v>
      </c>
      <c r="L2165" s="2" t="n">
        <f aca="false">COUNTIF($A2165:$I2165,C2165)</f>
        <v>2</v>
      </c>
      <c r="M2165" s="2" t="n">
        <f aca="false">COUNTIF($A2165:$I2165,D2165)</f>
        <v>1</v>
      </c>
      <c r="N2165" s="2" t="n">
        <f aca="false">COUNTIF($A2165:$I2165,E2165)</f>
        <v>1</v>
      </c>
      <c r="O2165" s="2" t="n">
        <f aca="false">COUNTIF($A2165:$I2165,F2165)</f>
        <v>4</v>
      </c>
      <c r="P2165" s="2" t="n">
        <f aca="false">COUNTIF($A2165:$I2165,G2165)</f>
        <v>2</v>
      </c>
      <c r="Q2165" s="2" t="n">
        <f aca="false">COUNTIF($A2165:$I2165,H2165)</f>
        <v>4</v>
      </c>
      <c r="R2165" s="2" t="n">
        <f aca="false">COUNTIF($A2165:$I2165,I2165)</f>
        <v>4</v>
      </c>
      <c r="S2165" s="0" t="n">
        <f aca="false">COUNTIF(J2165:R2165,4)</f>
        <v>4</v>
      </c>
      <c r="T2165" s="1" t="n">
        <f aca="false">COUNTIF(J2165:R2165,2)</f>
        <v>2</v>
      </c>
      <c r="U2165" s="1" t="n">
        <f aca="false">COUNTIF(J2165:R2165,1)</f>
        <v>3</v>
      </c>
      <c r="V2165" s="3" t="n">
        <f aca="false">IF(AND(S2165=4,T2165=2,U2165=3),1,0)</f>
        <v>1</v>
      </c>
      <c r="W2165" s="2" t="n">
        <f aca="false">IF(J2165=1,A2165,"")</f>
        <v>474</v>
      </c>
      <c r="X2165" s="2" t="str">
        <f aca="false">IF(K2165=1,B2165,"")</f>
        <v/>
      </c>
      <c r="Y2165" s="2" t="str">
        <f aca="false">IF(L2165=1,C2165,"")</f>
        <v/>
      </c>
      <c r="Z2165" s="2" t="n">
        <f aca="false">IF(M2165=1,D2165,"")</f>
        <v>245</v>
      </c>
      <c r="AA2165" s="2" t="n">
        <f aca="false">IF(N2165=1,E2165,"")</f>
        <v>741</v>
      </c>
      <c r="AB2165" s="2" t="str">
        <f aca="false">IF(O2165=1,F2165,"")</f>
        <v/>
      </c>
      <c r="AC2165" s="2" t="str">
        <f aca="false">IF(P2165=1,G2165,"")</f>
        <v/>
      </c>
      <c r="AD2165" s="2" t="str">
        <f aca="false">IF(Q2165=1,H2165,"")</f>
        <v/>
      </c>
      <c r="AE2165" s="2" t="str">
        <f aca="false">IF(R2165=1,I2165,"")</f>
        <v/>
      </c>
      <c r="AF2165" s="5" t="str">
        <f aca="false">IF(J2165&gt;1,A2165,"")</f>
        <v/>
      </c>
      <c r="AG2165" s="5" t="n">
        <f aca="false">IF(K2165&gt;1,B2165,"")</f>
        <v>164</v>
      </c>
      <c r="AH2165" s="5" t="n">
        <f aca="false">IF(L2165&gt;1,C2165,"")</f>
        <v>630</v>
      </c>
      <c r="AI2165" s="5" t="str">
        <f aca="false">IF(M2165&gt;1,D2165,"")</f>
        <v/>
      </c>
      <c r="AJ2165" s="5" t="str">
        <f aca="false">IF(N2165&gt;1,E2165,"")</f>
        <v/>
      </c>
      <c r="AK2165" s="5" t="n">
        <f aca="false">IF(O2165&gt;1,F2165,"")</f>
        <v>164</v>
      </c>
      <c r="AL2165" s="5" t="n">
        <f aca="false">IF(P2165&gt;1,G2165,"")</f>
        <v>630</v>
      </c>
      <c r="AM2165" s="5" t="n">
        <f aca="false">IF(Q2165&gt;1,H2165,"")</f>
        <v>164</v>
      </c>
      <c r="AN2165" s="5" t="n">
        <f aca="false">IF(R2165&gt;1,I2165,"")</f>
        <v>164</v>
      </c>
      <c r="AO2165" s="6" t="n">
        <f aca="false">MAX(AF2165:AN2165)</f>
        <v>630</v>
      </c>
      <c r="AP2165" s="1" t="n">
        <f aca="false">AVERAGE(W2165:AE2165)</f>
        <v>486.666666666667</v>
      </c>
      <c r="AQ2165" s="4" t="n">
        <f aca="false">IF(AP2165&gt;=AO2165,1,0)</f>
        <v>0</v>
      </c>
      <c r="AR2165" s="1" t="n">
        <f aca="false">V2165+AQ2165</f>
        <v>1</v>
      </c>
    </row>
    <row r="2166" customFormat="false" ht="13.8" hidden="false" customHeight="false" outlineLevel="0" collapsed="false">
      <c r="A2166" s="1" t="n">
        <v>580</v>
      </c>
      <c r="B2166" s="1" t="n">
        <v>732</v>
      </c>
      <c r="C2166" s="1" t="n">
        <v>61</v>
      </c>
      <c r="D2166" s="1" t="n">
        <v>61</v>
      </c>
      <c r="E2166" s="1" t="n">
        <v>580</v>
      </c>
      <c r="F2166" s="1" t="n">
        <v>580</v>
      </c>
      <c r="G2166" s="1" t="n">
        <v>862</v>
      </c>
      <c r="H2166" s="1" t="n">
        <v>580</v>
      </c>
      <c r="I2166" s="1" t="n">
        <v>622</v>
      </c>
      <c r="J2166" s="2" t="n">
        <f aca="false">COUNTIF($A2166:$I2166,A2166)</f>
        <v>4</v>
      </c>
      <c r="K2166" s="2" t="n">
        <f aca="false">COUNTIF($A2166:$I2166,B2166)</f>
        <v>1</v>
      </c>
      <c r="L2166" s="2" t="n">
        <f aca="false">COUNTIF($A2166:$I2166,C2166)</f>
        <v>2</v>
      </c>
      <c r="M2166" s="2" t="n">
        <f aca="false">COUNTIF($A2166:$I2166,D2166)</f>
        <v>2</v>
      </c>
      <c r="N2166" s="2" t="n">
        <f aca="false">COUNTIF($A2166:$I2166,E2166)</f>
        <v>4</v>
      </c>
      <c r="O2166" s="2" t="n">
        <f aca="false">COUNTIF($A2166:$I2166,F2166)</f>
        <v>4</v>
      </c>
      <c r="P2166" s="2" t="n">
        <f aca="false">COUNTIF($A2166:$I2166,G2166)</f>
        <v>1</v>
      </c>
      <c r="Q2166" s="2" t="n">
        <f aca="false">COUNTIF($A2166:$I2166,H2166)</f>
        <v>4</v>
      </c>
      <c r="R2166" s="2" t="n">
        <f aca="false">COUNTIF($A2166:$I2166,I2166)</f>
        <v>1</v>
      </c>
      <c r="S2166" s="0" t="n">
        <f aca="false">COUNTIF(J2166:R2166,4)</f>
        <v>4</v>
      </c>
      <c r="T2166" s="1" t="n">
        <f aca="false">COUNTIF(J2166:R2166,2)</f>
        <v>2</v>
      </c>
      <c r="U2166" s="1" t="n">
        <f aca="false">COUNTIF(J2166:R2166,1)</f>
        <v>3</v>
      </c>
      <c r="V2166" s="3" t="n">
        <f aca="false">IF(AND(S2166=4,T2166=2,U2166=3),1,0)</f>
        <v>1</v>
      </c>
      <c r="W2166" s="2" t="str">
        <f aca="false">IF(J2166=1,A2166,"")</f>
        <v/>
      </c>
      <c r="X2166" s="2" t="n">
        <f aca="false">IF(K2166=1,B2166,"")</f>
        <v>732</v>
      </c>
      <c r="Y2166" s="2" t="str">
        <f aca="false">IF(L2166=1,C2166,"")</f>
        <v/>
      </c>
      <c r="Z2166" s="2" t="str">
        <f aca="false">IF(M2166=1,D2166,"")</f>
        <v/>
      </c>
      <c r="AA2166" s="2" t="str">
        <f aca="false">IF(N2166=1,E2166,"")</f>
        <v/>
      </c>
      <c r="AB2166" s="2" t="str">
        <f aca="false">IF(O2166=1,F2166,"")</f>
        <v/>
      </c>
      <c r="AC2166" s="2" t="n">
        <f aca="false">IF(P2166=1,G2166,"")</f>
        <v>862</v>
      </c>
      <c r="AD2166" s="2" t="str">
        <f aca="false">IF(Q2166=1,H2166,"")</f>
        <v/>
      </c>
      <c r="AE2166" s="2" t="n">
        <f aca="false">IF(R2166=1,I2166,"")</f>
        <v>622</v>
      </c>
      <c r="AF2166" s="5" t="n">
        <f aca="false">IF(J2166&gt;1,A2166,"")</f>
        <v>580</v>
      </c>
      <c r="AG2166" s="5" t="str">
        <f aca="false">IF(K2166&gt;1,B2166,"")</f>
        <v/>
      </c>
      <c r="AH2166" s="5" t="n">
        <f aca="false">IF(L2166&gt;1,C2166,"")</f>
        <v>61</v>
      </c>
      <c r="AI2166" s="5" t="n">
        <f aca="false">IF(M2166&gt;1,D2166,"")</f>
        <v>61</v>
      </c>
      <c r="AJ2166" s="5" t="n">
        <f aca="false">IF(N2166&gt;1,E2166,"")</f>
        <v>580</v>
      </c>
      <c r="AK2166" s="5" t="n">
        <f aca="false">IF(O2166&gt;1,F2166,"")</f>
        <v>580</v>
      </c>
      <c r="AL2166" s="5" t="str">
        <f aca="false">IF(P2166&gt;1,G2166,"")</f>
        <v/>
      </c>
      <c r="AM2166" s="5" t="n">
        <f aca="false">IF(Q2166&gt;1,H2166,"")</f>
        <v>580</v>
      </c>
      <c r="AN2166" s="5" t="str">
        <f aca="false">IF(R2166&gt;1,I2166,"")</f>
        <v/>
      </c>
      <c r="AO2166" s="6" t="n">
        <f aca="false">MAX(AF2166:AN2166)</f>
        <v>580</v>
      </c>
      <c r="AP2166" s="1" t="n">
        <f aca="false">AVERAGE(W2166:AE2166)</f>
        <v>738.666666666667</v>
      </c>
      <c r="AQ2166" s="4" t="n">
        <f aca="false">IF(AP2166&gt;=AO2166,1,0)</f>
        <v>1</v>
      </c>
      <c r="AR2166" s="1" t="n">
        <f aca="false">V2166+AQ2166</f>
        <v>2</v>
      </c>
    </row>
    <row r="2167" customFormat="false" ht="13.8" hidden="false" customHeight="false" outlineLevel="0" collapsed="false">
      <c r="A2167" s="1" t="n">
        <v>70</v>
      </c>
      <c r="B2167" s="1" t="n">
        <v>861</v>
      </c>
      <c r="C2167" s="1" t="n">
        <v>800</v>
      </c>
      <c r="D2167" s="1" t="n">
        <v>800</v>
      </c>
      <c r="E2167" s="1" t="n">
        <v>76</v>
      </c>
      <c r="F2167" s="1" t="n">
        <v>76</v>
      </c>
      <c r="G2167" s="1" t="n">
        <v>800</v>
      </c>
      <c r="H2167" s="1" t="n">
        <v>800</v>
      </c>
      <c r="I2167" s="1" t="n">
        <v>212</v>
      </c>
      <c r="J2167" s="2" t="n">
        <f aca="false">COUNTIF($A2167:$I2167,A2167)</f>
        <v>1</v>
      </c>
      <c r="K2167" s="2" t="n">
        <f aca="false">COUNTIF($A2167:$I2167,B2167)</f>
        <v>1</v>
      </c>
      <c r="L2167" s="2" t="n">
        <f aca="false">COUNTIF($A2167:$I2167,C2167)</f>
        <v>4</v>
      </c>
      <c r="M2167" s="2" t="n">
        <f aca="false">COUNTIF($A2167:$I2167,D2167)</f>
        <v>4</v>
      </c>
      <c r="N2167" s="2" t="n">
        <f aca="false">COUNTIF($A2167:$I2167,E2167)</f>
        <v>2</v>
      </c>
      <c r="O2167" s="2" t="n">
        <f aca="false">COUNTIF($A2167:$I2167,F2167)</f>
        <v>2</v>
      </c>
      <c r="P2167" s="2" t="n">
        <f aca="false">COUNTIF($A2167:$I2167,G2167)</f>
        <v>4</v>
      </c>
      <c r="Q2167" s="2" t="n">
        <f aca="false">COUNTIF($A2167:$I2167,H2167)</f>
        <v>4</v>
      </c>
      <c r="R2167" s="2" t="n">
        <f aca="false">COUNTIF($A2167:$I2167,I2167)</f>
        <v>1</v>
      </c>
      <c r="S2167" s="0" t="n">
        <f aca="false">COUNTIF(J2167:R2167,4)</f>
        <v>4</v>
      </c>
      <c r="T2167" s="1" t="n">
        <f aca="false">COUNTIF(J2167:R2167,2)</f>
        <v>2</v>
      </c>
      <c r="U2167" s="1" t="n">
        <f aca="false">COUNTIF(J2167:R2167,1)</f>
        <v>3</v>
      </c>
      <c r="V2167" s="3" t="n">
        <f aca="false">IF(AND(S2167=4,T2167=2,U2167=3),1,0)</f>
        <v>1</v>
      </c>
      <c r="W2167" s="2" t="n">
        <f aca="false">IF(J2167=1,A2167,"")</f>
        <v>70</v>
      </c>
      <c r="X2167" s="2" t="n">
        <f aca="false">IF(K2167=1,B2167,"")</f>
        <v>861</v>
      </c>
      <c r="Y2167" s="2" t="str">
        <f aca="false">IF(L2167=1,C2167,"")</f>
        <v/>
      </c>
      <c r="Z2167" s="2" t="str">
        <f aca="false">IF(M2167=1,D2167,"")</f>
        <v/>
      </c>
      <c r="AA2167" s="2" t="str">
        <f aca="false">IF(N2167=1,E2167,"")</f>
        <v/>
      </c>
      <c r="AB2167" s="2" t="str">
        <f aca="false">IF(O2167=1,F2167,"")</f>
        <v/>
      </c>
      <c r="AC2167" s="2" t="str">
        <f aca="false">IF(P2167=1,G2167,"")</f>
        <v/>
      </c>
      <c r="AD2167" s="2" t="str">
        <f aca="false">IF(Q2167=1,H2167,"")</f>
        <v/>
      </c>
      <c r="AE2167" s="2" t="n">
        <f aca="false">IF(R2167=1,I2167,"")</f>
        <v>212</v>
      </c>
      <c r="AF2167" s="5" t="str">
        <f aca="false">IF(J2167&gt;1,A2167,"")</f>
        <v/>
      </c>
      <c r="AG2167" s="5" t="str">
        <f aca="false">IF(K2167&gt;1,B2167,"")</f>
        <v/>
      </c>
      <c r="AH2167" s="5" t="n">
        <f aca="false">IF(L2167&gt;1,C2167,"")</f>
        <v>800</v>
      </c>
      <c r="AI2167" s="5" t="n">
        <f aca="false">IF(M2167&gt;1,D2167,"")</f>
        <v>800</v>
      </c>
      <c r="AJ2167" s="5" t="n">
        <f aca="false">IF(N2167&gt;1,E2167,"")</f>
        <v>76</v>
      </c>
      <c r="AK2167" s="5" t="n">
        <f aca="false">IF(O2167&gt;1,F2167,"")</f>
        <v>76</v>
      </c>
      <c r="AL2167" s="5" t="n">
        <f aca="false">IF(P2167&gt;1,G2167,"")</f>
        <v>800</v>
      </c>
      <c r="AM2167" s="5" t="n">
        <f aca="false">IF(Q2167&gt;1,H2167,"")</f>
        <v>800</v>
      </c>
      <c r="AN2167" s="5" t="str">
        <f aca="false">IF(R2167&gt;1,I2167,"")</f>
        <v/>
      </c>
      <c r="AO2167" s="6" t="n">
        <f aca="false">MAX(AF2167:AN2167)</f>
        <v>800</v>
      </c>
      <c r="AP2167" s="1" t="n">
        <f aca="false">AVERAGE(W2167:AE2167)</f>
        <v>381</v>
      </c>
      <c r="AQ2167" s="4" t="n">
        <f aca="false">IF(AP2167&gt;=AO2167,1,0)</f>
        <v>0</v>
      </c>
      <c r="AR2167" s="1" t="n">
        <f aca="false">V2167+AQ2167</f>
        <v>1</v>
      </c>
    </row>
    <row r="2168" customFormat="false" ht="13.8" hidden="false" customHeight="false" outlineLevel="0" collapsed="false">
      <c r="A2168" s="1" t="n">
        <v>781</v>
      </c>
      <c r="B2168" s="1" t="n">
        <v>638</v>
      </c>
      <c r="C2168" s="1" t="n">
        <v>767</v>
      </c>
      <c r="D2168" s="1" t="n">
        <v>607</v>
      </c>
      <c r="E2168" s="1" t="n">
        <v>609</v>
      </c>
      <c r="F2168" s="1" t="n">
        <v>609</v>
      </c>
      <c r="G2168" s="1" t="n">
        <v>767</v>
      </c>
      <c r="H2168" s="1" t="n">
        <v>609</v>
      </c>
      <c r="I2168" s="1" t="n">
        <v>609</v>
      </c>
      <c r="J2168" s="2" t="n">
        <f aca="false">COUNTIF($A2168:$I2168,A2168)</f>
        <v>1</v>
      </c>
      <c r="K2168" s="2" t="n">
        <f aca="false">COUNTIF($A2168:$I2168,B2168)</f>
        <v>1</v>
      </c>
      <c r="L2168" s="2" t="n">
        <f aca="false">COUNTIF($A2168:$I2168,C2168)</f>
        <v>2</v>
      </c>
      <c r="M2168" s="2" t="n">
        <f aca="false">COUNTIF($A2168:$I2168,D2168)</f>
        <v>1</v>
      </c>
      <c r="N2168" s="2" t="n">
        <f aca="false">COUNTIF($A2168:$I2168,E2168)</f>
        <v>4</v>
      </c>
      <c r="O2168" s="2" t="n">
        <f aca="false">COUNTIF($A2168:$I2168,F2168)</f>
        <v>4</v>
      </c>
      <c r="P2168" s="2" t="n">
        <f aca="false">COUNTIF($A2168:$I2168,G2168)</f>
        <v>2</v>
      </c>
      <c r="Q2168" s="2" t="n">
        <f aca="false">COUNTIF($A2168:$I2168,H2168)</f>
        <v>4</v>
      </c>
      <c r="R2168" s="2" t="n">
        <f aca="false">COUNTIF($A2168:$I2168,I2168)</f>
        <v>4</v>
      </c>
      <c r="S2168" s="0" t="n">
        <f aca="false">COUNTIF(J2168:R2168,4)</f>
        <v>4</v>
      </c>
      <c r="T2168" s="1" t="n">
        <f aca="false">COUNTIF(J2168:R2168,2)</f>
        <v>2</v>
      </c>
      <c r="U2168" s="1" t="n">
        <f aca="false">COUNTIF(J2168:R2168,1)</f>
        <v>3</v>
      </c>
      <c r="V2168" s="3" t="n">
        <f aca="false">IF(AND(S2168=4,T2168=2,U2168=3),1,0)</f>
        <v>1</v>
      </c>
      <c r="W2168" s="2" t="n">
        <f aca="false">IF(J2168=1,A2168,"")</f>
        <v>781</v>
      </c>
      <c r="X2168" s="2" t="n">
        <f aca="false">IF(K2168=1,B2168,"")</f>
        <v>638</v>
      </c>
      <c r="Y2168" s="2" t="str">
        <f aca="false">IF(L2168=1,C2168,"")</f>
        <v/>
      </c>
      <c r="Z2168" s="2" t="n">
        <f aca="false">IF(M2168=1,D2168,"")</f>
        <v>607</v>
      </c>
      <c r="AA2168" s="2" t="str">
        <f aca="false">IF(N2168=1,E2168,"")</f>
        <v/>
      </c>
      <c r="AB2168" s="2" t="str">
        <f aca="false">IF(O2168=1,F2168,"")</f>
        <v/>
      </c>
      <c r="AC2168" s="2" t="str">
        <f aca="false">IF(P2168=1,G2168,"")</f>
        <v/>
      </c>
      <c r="AD2168" s="2" t="str">
        <f aca="false">IF(Q2168=1,H2168,"")</f>
        <v/>
      </c>
      <c r="AE2168" s="2" t="str">
        <f aca="false">IF(R2168=1,I2168,"")</f>
        <v/>
      </c>
      <c r="AF2168" s="5" t="str">
        <f aca="false">IF(J2168&gt;1,A2168,"")</f>
        <v/>
      </c>
      <c r="AG2168" s="5" t="str">
        <f aca="false">IF(K2168&gt;1,B2168,"")</f>
        <v/>
      </c>
      <c r="AH2168" s="5" t="n">
        <f aca="false">IF(L2168&gt;1,C2168,"")</f>
        <v>767</v>
      </c>
      <c r="AI2168" s="5" t="str">
        <f aca="false">IF(M2168&gt;1,D2168,"")</f>
        <v/>
      </c>
      <c r="AJ2168" s="5" t="n">
        <f aca="false">IF(N2168&gt;1,E2168,"")</f>
        <v>609</v>
      </c>
      <c r="AK2168" s="5" t="n">
        <f aca="false">IF(O2168&gt;1,F2168,"")</f>
        <v>609</v>
      </c>
      <c r="AL2168" s="5" t="n">
        <f aca="false">IF(P2168&gt;1,G2168,"")</f>
        <v>767</v>
      </c>
      <c r="AM2168" s="5" t="n">
        <f aca="false">IF(Q2168&gt;1,H2168,"")</f>
        <v>609</v>
      </c>
      <c r="AN2168" s="5" t="n">
        <f aca="false">IF(R2168&gt;1,I2168,"")</f>
        <v>609</v>
      </c>
      <c r="AO2168" s="6" t="n">
        <f aca="false">MAX(AF2168:AN2168)</f>
        <v>767</v>
      </c>
      <c r="AP2168" s="1" t="n">
        <f aca="false">AVERAGE(W2168:AE2168)</f>
        <v>675.333333333333</v>
      </c>
      <c r="AQ2168" s="4" t="n">
        <f aca="false">IF(AP2168&gt;=AO2168,1,0)</f>
        <v>0</v>
      </c>
      <c r="AR2168" s="1" t="n">
        <f aca="false">V2168+AQ2168</f>
        <v>1</v>
      </c>
    </row>
    <row r="2169" customFormat="false" ht="13.8" hidden="false" customHeight="false" outlineLevel="0" collapsed="false">
      <c r="A2169" s="1" t="n">
        <v>658</v>
      </c>
      <c r="B2169" s="1" t="n">
        <v>20</v>
      </c>
      <c r="C2169" s="1" t="n">
        <v>20</v>
      </c>
      <c r="D2169" s="1" t="n">
        <v>658</v>
      </c>
      <c r="E2169" s="1" t="n">
        <v>658</v>
      </c>
      <c r="F2169" s="1" t="n">
        <v>461</v>
      </c>
      <c r="G2169" s="1" t="n">
        <v>408</v>
      </c>
      <c r="H2169" s="1" t="n">
        <v>630</v>
      </c>
      <c r="I2169" s="1" t="n">
        <v>658</v>
      </c>
      <c r="J2169" s="2" t="n">
        <f aca="false">COUNTIF($A2169:$I2169,A2169)</f>
        <v>4</v>
      </c>
      <c r="K2169" s="2" t="n">
        <f aca="false">COUNTIF($A2169:$I2169,B2169)</f>
        <v>2</v>
      </c>
      <c r="L2169" s="2" t="n">
        <f aca="false">COUNTIF($A2169:$I2169,C2169)</f>
        <v>2</v>
      </c>
      <c r="M2169" s="2" t="n">
        <f aca="false">COUNTIF($A2169:$I2169,D2169)</f>
        <v>4</v>
      </c>
      <c r="N2169" s="2" t="n">
        <f aca="false">COUNTIF($A2169:$I2169,E2169)</f>
        <v>4</v>
      </c>
      <c r="O2169" s="2" t="n">
        <f aca="false">COUNTIF($A2169:$I2169,F2169)</f>
        <v>1</v>
      </c>
      <c r="P2169" s="2" t="n">
        <f aca="false">COUNTIF($A2169:$I2169,G2169)</f>
        <v>1</v>
      </c>
      <c r="Q2169" s="2" t="n">
        <f aca="false">COUNTIF($A2169:$I2169,H2169)</f>
        <v>1</v>
      </c>
      <c r="R2169" s="2" t="n">
        <f aca="false">COUNTIF($A2169:$I2169,I2169)</f>
        <v>4</v>
      </c>
      <c r="S2169" s="0" t="n">
        <f aca="false">COUNTIF(J2169:R2169,4)</f>
        <v>4</v>
      </c>
      <c r="T2169" s="1" t="n">
        <f aca="false">COUNTIF(J2169:R2169,2)</f>
        <v>2</v>
      </c>
      <c r="U2169" s="1" t="n">
        <f aca="false">COUNTIF(J2169:R2169,1)</f>
        <v>3</v>
      </c>
      <c r="V2169" s="3" t="n">
        <f aca="false">IF(AND(S2169=4,T2169=2,U2169=3),1,0)</f>
        <v>1</v>
      </c>
      <c r="W2169" s="2" t="str">
        <f aca="false">IF(J2169=1,A2169,"")</f>
        <v/>
      </c>
      <c r="X2169" s="2" t="str">
        <f aca="false">IF(K2169=1,B2169,"")</f>
        <v/>
      </c>
      <c r="Y2169" s="2" t="str">
        <f aca="false">IF(L2169=1,C2169,"")</f>
        <v/>
      </c>
      <c r="Z2169" s="2" t="str">
        <f aca="false">IF(M2169=1,D2169,"")</f>
        <v/>
      </c>
      <c r="AA2169" s="2" t="str">
        <f aca="false">IF(N2169=1,E2169,"")</f>
        <v/>
      </c>
      <c r="AB2169" s="2" t="n">
        <f aca="false">IF(O2169=1,F2169,"")</f>
        <v>461</v>
      </c>
      <c r="AC2169" s="2" t="n">
        <f aca="false">IF(P2169=1,G2169,"")</f>
        <v>408</v>
      </c>
      <c r="AD2169" s="2" t="n">
        <f aca="false">IF(Q2169=1,H2169,"")</f>
        <v>630</v>
      </c>
      <c r="AE2169" s="2" t="str">
        <f aca="false">IF(R2169=1,I2169,"")</f>
        <v/>
      </c>
      <c r="AF2169" s="5" t="n">
        <f aca="false">IF(J2169&gt;1,A2169,"")</f>
        <v>658</v>
      </c>
      <c r="AG2169" s="5" t="n">
        <f aca="false">IF(K2169&gt;1,B2169,"")</f>
        <v>20</v>
      </c>
      <c r="AH2169" s="5" t="n">
        <f aca="false">IF(L2169&gt;1,C2169,"")</f>
        <v>20</v>
      </c>
      <c r="AI2169" s="5" t="n">
        <f aca="false">IF(M2169&gt;1,D2169,"")</f>
        <v>658</v>
      </c>
      <c r="AJ2169" s="5" t="n">
        <f aca="false">IF(N2169&gt;1,E2169,"")</f>
        <v>658</v>
      </c>
      <c r="AK2169" s="5" t="str">
        <f aca="false">IF(O2169&gt;1,F2169,"")</f>
        <v/>
      </c>
      <c r="AL2169" s="5" t="str">
        <f aca="false">IF(P2169&gt;1,G2169,"")</f>
        <v/>
      </c>
      <c r="AM2169" s="5" t="str">
        <f aca="false">IF(Q2169&gt;1,H2169,"")</f>
        <v/>
      </c>
      <c r="AN2169" s="5" t="n">
        <f aca="false">IF(R2169&gt;1,I2169,"")</f>
        <v>658</v>
      </c>
      <c r="AO2169" s="6" t="n">
        <f aca="false">MAX(AF2169:AN2169)</f>
        <v>658</v>
      </c>
      <c r="AP2169" s="1" t="n">
        <f aca="false">AVERAGE(W2169:AE2169)</f>
        <v>499.666666666667</v>
      </c>
      <c r="AQ2169" s="4" t="n">
        <f aca="false">IF(AP2169&gt;=AO2169,1,0)</f>
        <v>0</v>
      </c>
      <c r="AR2169" s="1" t="n">
        <f aca="false">V2169+AQ2169</f>
        <v>1</v>
      </c>
    </row>
    <row r="2170" customFormat="false" ht="13.8" hidden="false" customHeight="false" outlineLevel="0" collapsed="false">
      <c r="A2170" s="1" t="n">
        <v>613</v>
      </c>
      <c r="B2170" s="1" t="n">
        <v>796</v>
      </c>
      <c r="C2170" s="1" t="n">
        <v>584</v>
      </c>
      <c r="D2170" s="1" t="n">
        <v>584</v>
      </c>
      <c r="E2170" s="1" t="n">
        <v>584</v>
      </c>
      <c r="F2170" s="1" t="n">
        <v>584</v>
      </c>
      <c r="G2170" s="1" t="n">
        <v>796</v>
      </c>
      <c r="H2170" s="1" t="n">
        <v>400</v>
      </c>
      <c r="I2170" s="1" t="n">
        <v>702</v>
      </c>
      <c r="J2170" s="2" t="n">
        <f aca="false">COUNTIF($A2170:$I2170,A2170)</f>
        <v>1</v>
      </c>
      <c r="K2170" s="2" t="n">
        <f aca="false">COUNTIF($A2170:$I2170,B2170)</f>
        <v>2</v>
      </c>
      <c r="L2170" s="2" t="n">
        <f aca="false">COUNTIF($A2170:$I2170,C2170)</f>
        <v>4</v>
      </c>
      <c r="M2170" s="2" t="n">
        <f aca="false">COUNTIF($A2170:$I2170,D2170)</f>
        <v>4</v>
      </c>
      <c r="N2170" s="2" t="n">
        <f aca="false">COUNTIF($A2170:$I2170,E2170)</f>
        <v>4</v>
      </c>
      <c r="O2170" s="2" t="n">
        <f aca="false">COUNTIF($A2170:$I2170,F2170)</f>
        <v>4</v>
      </c>
      <c r="P2170" s="2" t="n">
        <f aca="false">COUNTIF($A2170:$I2170,G2170)</f>
        <v>2</v>
      </c>
      <c r="Q2170" s="2" t="n">
        <f aca="false">COUNTIF($A2170:$I2170,H2170)</f>
        <v>1</v>
      </c>
      <c r="R2170" s="2" t="n">
        <f aca="false">COUNTIF($A2170:$I2170,I2170)</f>
        <v>1</v>
      </c>
      <c r="S2170" s="0" t="n">
        <f aca="false">COUNTIF(J2170:R2170,4)</f>
        <v>4</v>
      </c>
      <c r="T2170" s="1" t="n">
        <f aca="false">COUNTIF(J2170:R2170,2)</f>
        <v>2</v>
      </c>
      <c r="U2170" s="1" t="n">
        <f aca="false">COUNTIF(J2170:R2170,1)</f>
        <v>3</v>
      </c>
      <c r="V2170" s="3" t="n">
        <f aca="false">IF(AND(S2170=4,T2170=2,U2170=3),1,0)</f>
        <v>1</v>
      </c>
      <c r="W2170" s="2" t="n">
        <f aca="false">IF(J2170=1,A2170,"")</f>
        <v>613</v>
      </c>
      <c r="X2170" s="2" t="str">
        <f aca="false">IF(K2170=1,B2170,"")</f>
        <v/>
      </c>
      <c r="Y2170" s="2" t="str">
        <f aca="false">IF(L2170=1,C2170,"")</f>
        <v/>
      </c>
      <c r="Z2170" s="2" t="str">
        <f aca="false">IF(M2170=1,D2170,"")</f>
        <v/>
      </c>
      <c r="AA2170" s="2" t="str">
        <f aca="false">IF(N2170=1,E2170,"")</f>
        <v/>
      </c>
      <c r="AB2170" s="2" t="str">
        <f aca="false">IF(O2170=1,F2170,"")</f>
        <v/>
      </c>
      <c r="AC2170" s="2" t="str">
        <f aca="false">IF(P2170=1,G2170,"")</f>
        <v/>
      </c>
      <c r="AD2170" s="2" t="n">
        <f aca="false">IF(Q2170=1,H2170,"")</f>
        <v>400</v>
      </c>
      <c r="AE2170" s="2" t="n">
        <f aca="false">IF(R2170=1,I2170,"")</f>
        <v>702</v>
      </c>
      <c r="AF2170" s="5" t="str">
        <f aca="false">IF(J2170&gt;1,A2170,"")</f>
        <v/>
      </c>
      <c r="AG2170" s="5" t="n">
        <f aca="false">IF(K2170&gt;1,B2170,"")</f>
        <v>796</v>
      </c>
      <c r="AH2170" s="5" t="n">
        <f aca="false">IF(L2170&gt;1,C2170,"")</f>
        <v>584</v>
      </c>
      <c r="AI2170" s="5" t="n">
        <f aca="false">IF(M2170&gt;1,D2170,"")</f>
        <v>584</v>
      </c>
      <c r="AJ2170" s="5" t="n">
        <f aca="false">IF(N2170&gt;1,E2170,"")</f>
        <v>584</v>
      </c>
      <c r="AK2170" s="5" t="n">
        <f aca="false">IF(O2170&gt;1,F2170,"")</f>
        <v>584</v>
      </c>
      <c r="AL2170" s="5" t="n">
        <f aca="false">IF(P2170&gt;1,G2170,"")</f>
        <v>796</v>
      </c>
      <c r="AM2170" s="5" t="str">
        <f aca="false">IF(Q2170&gt;1,H2170,"")</f>
        <v/>
      </c>
      <c r="AN2170" s="5" t="str">
        <f aca="false">IF(R2170&gt;1,I2170,"")</f>
        <v/>
      </c>
      <c r="AO2170" s="6" t="n">
        <f aca="false">MAX(AF2170:AN2170)</f>
        <v>796</v>
      </c>
      <c r="AP2170" s="1" t="n">
        <f aca="false">AVERAGE(W2170:AE2170)</f>
        <v>571.666666666667</v>
      </c>
      <c r="AQ2170" s="4" t="n">
        <f aca="false">IF(AP2170&gt;=AO2170,1,0)</f>
        <v>0</v>
      </c>
      <c r="AR2170" s="1" t="n">
        <f aca="false">V2170+AQ2170</f>
        <v>1</v>
      </c>
    </row>
    <row r="2171" customFormat="false" ht="13.8" hidden="false" customHeight="false" outlineLevel="0" collapsed="false">
      <c r="A2171" s="1" t="n">
        <v>266</v>
      </c>
      <c r="B2171" s="1" t="n">
        <v>158</v>
      </c>
      <c r="C2171" s="1" t="n">
        <v>158</v>
      </c>
      <c r="D2171" s="1" t="n">
        <v>266</v>
      </c>
      <c r="E2171" s="1" t="n">
        <v>994</v>
      </c>
      <c r="F2171" s="1" t="n">
        <v>941</v>
      </c>
      <c r="G2171" s="1" t="n">
        <v>266</v>
      </c>
      <c r="H2171" s="1" t="n">
        <v>266</v>
      </c>
      <c r="I2171" s="1" t="n">
        <v>887</v>
      </c>
      <c r="J2171" s="2" t="n">
        <f aca="false">COUNTIF($A2171:$I2171,A2171)</f>
        <v>4</v>
      </c>
      <c r="K2171" s="2" t="n">
        <f aca="false">COUNTIF($A2171:$I2171,B2171)</f>
        <v>2</v>
      </c>
      <c r="L2171" s="2" t="n">
        <f aca="false">COUNTIF($A2171:$I2171,C2171)</f>
        <v>2</v>
      </c>
      <c r="M2171" s="2" t="n">
        <f aca="false">COUNTIF($A2171:$I2171,D2171)</f>
        <v>4</v>
      </c>
      <c r="N2171" s="2" t="n">
        <f aca="false">COUNTIF($A2171:$I2171,E2171)</f>
        <v>1</v>
      </c>
      <c r="O2171" s="2" t="n">
        <f aca="false">COUNTIF($A2171:$I2171,F2171)</f>
        <v>1</v>
      </c>
      <c r="P2171" s="2" t="n">
        <f aca="false">COUNTIF($A2171:$I2171,G2171)</f>
        <v>4</v>
      </c>
      <c r="Q2171" s="2" t="n">
        <f aca="false">COUNTIF($A2171:$I2171,H2171)</f>
        <v>4</v>
      </c>
      <c r="R2171" s="2" t="n">
        <f aca="false">COUNTIF($A2171:$I2171,I2171)</f>
        <v>1</v>
      </c>
      <c r="S2171" s="0" t="n">
        <f aca="false">COUNTIF(J2171:R2171,4)</f>
        <v>4</v>
      </c>
      <c r="T2171" s="1" t="n">
        <f aca="false">COUNTIF(J2171:R2171,2)</f>
        <v>2</v>
      </c>
      <c r="U2171" s="1" t="n">
        <f aca="false">COUNTIF(J2171:R2171,1)</f>
        <v>3</v>
      </c>
      <c r="V2171" s="3" t="n">
        <f aca="false">IF(AND(S2171=4,T2171=2,U2171=3),1,0)</f>
        <v>1</v>
      </c>
      <c r="W2171" s="2" t="str">
        <f aca="false">IF(J2171=1,A2171,"")</f>
        <v/>
      </c>
      <c r="X2171" s="2" t="str">
        <f aca="false">IF(K2171=1,B2171,"")</f>
        <v/>
      </c>
      <c r="Y2171" s="2" t="str">
        <f aca="false">IF(L2171=1,C2171,"")</f>
        <v/>
      </c>
      <c r="Z2171" s="2" t="str">
        <f aca="false">IF(M2171=1,D2171,"")</f>
        <v/>
      </c>
      <c r="AA2171" s="2" t="n">
        <f aca="false">IF(N2171=1,E2171,"")</f>
        <v>994</v>
      </c>
      <c r="AB2171" s="2" t="n">
        <f aca="false">IF(O2171=1,F2171,"")</f>
        <v>941</v>
      </c>
      <c r="AC2171" s="2" t="str">
        <f aca="false">IF(P2171=1,G2171,"")</f>
        <v/>
      </c>
      <c r="AD2171" s="2" t="str">
        <f aca="false">IF(Q2171=1,H2171,"")</f>
        <v/>
      </c>
      <c r="AE2171" s="2" t="n">
        <f aca="false">IF(R2171=1,I2171,"")</f>
        <v>887</v>
      </c>
      <c r="AF2171" s="5" t="n">
        <f aca="false">IF(J2171&gt;1,A2171,"")</f>
        <v>266</v>
      </c>
      <c r="AG2171" s="5" t="n">
        <f aca="false">IF(K2171&gt;1,B2171,"")</f>
        <v>158</v>
      </c>
      <c r="AH2171" s="5" t="n">
        <f aca="false">IF(L2171&gt;1,C2171,"")</f>
        <v>158</v>
      </c>
      <c r="AI2171" s="5" t="n">
        <f aca="false">IF(M2171&gt;1,D2171,"")</f>
        <v>266</v>
      </c>
      <c r="AJ2171" s="5" t="str">
        <f aca="false">IF(N2171&gt;1,E2171,"")</f>
        <v/>
      </c>
      <c r="AK2171" s="5" t="str">
        <f aca="false">IF(O2171&gt;1,F2171,"")</f>
        <v/>
      </c>
      <c r="AL2171" s="5" t="n">
        <f aca="false">IF(P2171&gt;1,G2171,"")</f>
        <v>266</v>
      </c>
      <c r="AM2171" s="5" t="n">
        <f aca="false">IF(Q2171&gt;1,H2171,"")</f>
        <v>266</v>
      </c>
      <c r="AN2171" s="5" t="str">
        <f aca="false">IF(R2171&gt;1,I2171,"")</f>
        <v/>
      </c>
      <c r="AO2171" s="6" t="n">
        <f aca="false">MAX(AF2171:AN2171)</f>
        <v>266</v>
      </c>
      <c r="AP2171" s="1" t="n">
        <f aca="false">AVERAGE(W2171:AE2171)</f>
        <v>940.666666666667</v>
      </c>
      <c r="AQ2171" s="4" t="n">
        <f aca="false">IF(AP2171&gt;=AO2171,1,0)</f>
        <v>1</v>
      </c>
      <c r="AR2171" s="1" t="n">
        <f aca="false">V2171+AQ2171</f>
        <v>2</v>
      </c>
    </row>
    <row r="2172" customFormat="false" ht="13.8" hidden="false" customHeight="false" outlineLevel="0" collapsed="false">
      <c r="A2172" s="1" t="n">
        <v>898</v>
      </c>
      <c r="B2172" s="1" t="n">
        <v>145</v>
      </c>
      <c r="C2172" s="1" t="n">
        <v>145</v>
      </c>
      <c r="D2172" s="1" t="n">
        <v>145</v>
      </c>
      <c r="E2172" s="1" t="n">
        <v>898</v>
      </c>
      <c r="F2172" s="1" t="n">
        <v>632</v>
      </c>
      <c r="G2172" s="1" t="n">
        <v>318</v>
      </c>
      <c r="H2172" s="1" t="n">
        <v>145</v>
      </c>
      <c r="I2172" s="1" t="n">
        <v>515</v>
      </c>
      <c r="J2172" s="2" t="n">
        <f aca="false">COUNTIF($A2172:$I2172,A2172)</f>
        <v>2</v>
      </c>
      <c r="K2172" s="2" t="n">
        <f aca="false">COUNTIF($A2172:$I2172,B2172)</f>
        <v>4</v>
      </c>
      <c r="L2172" s="2" t="n">
        <f aca="false">COUNTIF($A2172:$I2172,C2172)</f>
        <v>4</v>
      </c>
      <c r="M2172" s="2" t="n">
        <f aca="false">COUNTIF($A2172:$I2172,D2172)</f>
        <v>4</v>
      </c>
      <c r="N2172" s="2" t="n">
        <f aca="false">COUNTIF($A2172:$I2172,E2172)</f>
        <v>2</v>
      </c>
      <c r="O2172" s="2" t="n">
        <f aca="false">COUNTIF($A2172:$I2172,F2172)</f>
        <v>1</v>
      </c>
      <c r="P2172" s="2" t="n">
        <f aca="false">COUNTIF($A2172:$I2172,G2172)</f>
        <v>1</v>
      </c>
      <c r="Q2172" s="2" t="n">
        <f aca="false">COUNTIF($A2172:$I2172,H2172)</f>
        <v>4</v>
      </c>
      <c r="R2172" s="2" t="n">
        <f aca="false">COUNTIF($A2172:$I2172,I2172)</f>
        <v>1</v>
      </c>
      <c r="S2172" s="0" t="n">
        <f aca="false">COUNTIF(J2172:R2172,4)</f>
        <v>4</v>
      </c>
      <c r="T2172" s="1" t="n">
        <f aca="false">COUNTIF(J2172:R2172,2)</f>
        <v>2</v>
      </c>
      <c r="U2172" s="1" t="n">
        <f aca="false">COUNTIF(J2172:R2172,1)</f>
        <v>3</v>
      </c>
      <c r="V2172" s="3" t="n">
        <f aca="false">IF(AND(S2172=4,T2172=2,U2172=3),1,0)</f>
        <v>1</v>
      </c>
      <c r="W2172" s="2" t="str">
        <f aca="false">IF(J2172=1,A2172,"")</f>
        <v/>
      </c>
      <c r="X2172" s="2" t="str">
        <f aca="false">IF(K2172=1,B2172,"")</f>
        <v/>
      </c>
      <c r="Y2172" s="2" t="str">
        <f aca="false">IF(L2172=1,C2172,"")</f>
        <v/>
      </c>
      <c r="Z2172" s="2" t="str">
        <f aca="false">IF(M2172=1,D2172,"")</f>
        <v/>
      </c>
      <c r="AA2172" s="2" t="str">
        <f aca="false">IF(N2172=1,E2172,"")</f>
        <v/>
      </c>
      <c r="AB2172" s="2" t="n">
        <f aca="false">IF(O2172=1,F2172,"")</f>
        <v>632</v>
      </c>
      <c r="AC2172" s="2" t="n">
        <f aca="false">IF(P2172=1,G2172,"")</f>
        <v>318</v>
      </c>
      <c r="AD2172" s="2" t="str">
        <f aca="false">IF(Q2172=1,H2172,"")</f>
        <v/>
      </c>
      <c r="AE2172" s="2" t="n">
        <f aca="false">IF(R2172=1,I2172,"")</f>
        <v>515</v>
      </c>
      <c r="AF2172" s="5" t="n">
        <f aca="false">IF(J2172&gt;1,A2172,"")</f>
        <v>898</v>
      </c>
      <c r="AG2172" s="5" t="n">
        <f aca="false">IF(K2172&gt;1,B2172,"")</f>
        <v>145</v>
      </c>
      <c r="AH2172" s="5" t="n">
        <f aca="false">IF(L2172&gt;1,C2172,"")</f>
        <v>145</v>
      </c>
      <c r="AI2172" s="5" t="n">
        <f aca="false">IF(M2172&gt;1,D2172,"")</f>
        <v>145</v>
      </c>
      <c r="AJ2172" s="5" t="n">
        <f aca="false">IF(N2172&gt;1,E2172,"")</f>
        <v>898</v>
      </c>
      <c r="AK2172" s="5" t="str">
        <f aca="false">IF(O2172&gt;1,F2172,"")</f>
        <v/>
      </c>
      <c r="AL2172" s="5" t="str">
        <f aca="false">IF(P2172&gt;1,G2172,"")</f>
        <v/>
      </c>
      <c r="AM2172" s="5" t="n">
        <f aca="false">IF(Q2172&gt;1,H2172,"")</f>
        <v>145</v>
      </c>
      <c r="AN2172" s="5" t="str">
        <f aca="false">IF(R2172&gt;1,I2172,"")</f>
        <v/>
      </c>
      <c r="AO2172" s="6" t="n">
        <f aca="false">MAX(AF2172:AN2172)</f>
        <v>898</v>
      </c>
      <c r="AP2172" s="1" t="n">
        <f aca="false">AVERAGE(W2172:AE2172)</f>
        <v>488.333333333333</v>
      </c>
      <c r="AQ2172" s="4" t="n">
        <f aca="false">IF(AP2172&gt;=AO2172,1,0)</f>
        <v>0</v>
      </c>
      <c r="AR2172" s="1" t="n">
        <f aca="false">V2172+AQ2172</f>
        <v>1</v>
      </c>
    </row>
    <row r="2173" customFormat="false" ht="13.8" hidden="false" customHeight="false" outlineLevel="0" collapsed="false">
      <c r="A2173" s="1" t="n">
        <v>69</v>
      </c>
      <c r="B2173" s="1" t="n">
        <v>69</v>
      </c>
      <c r="C2173" s="1" t="n">
        <v>721</v>
      </c>
      <c r="D2173" s="1" t="n">
        <v>69</v>
      </c>
      <c r="E2173" s="1" t="n">
        <v>69</v>
      </c>
      <c r="F2173" s="1" t="n">
        <v>130</v>
      </c>
      <c r="G2173" s="1" t="n">
        <v>130</v>
      </c>
      <c r="H2173" s="1" t="n">
        <v>239</v>
      </c>
      <c r="I2173" s="1" t="n">
        <v>287</v>
      </c>
      <c r="J2173" s="2" t="n">
        <f aca="false">COUNTIF($A2173:$I2173,A2173)</f>
        <v>4</v>
      </c>
      <c r="K2173" s="2" t="n">
        <f aca="false">COUNTIF($A2173:$I2173,B2173)</f>
        <v>4</v>
      </c>
      <c r="L2173" s="2" t="n">
        <f aca="false">COUNTIF($A2173:$I2173,C2173)</f>
        <v>1</v>
      </c>
      <c r="M2173" s="2" t="n">
        <f aca="false">COUNTIF($A2173:$I2173,D2173)</f>
        <v>4</v>
      </c>
      <c r="N2173" s="2" t="n">
        <f aca="false">COUNTIF($A2173:$I2173,E2173)</f>
        <v>4</v>
      </c>
      <c r="O2173" s="2" t="n">
        <f aca="false">COUNTIF($A2173:$I2173,F2173)</f>
        <v>2</v>
      </c>
      <c r="P2173" s="2" t="n">
        <f aca="false">COUNTIF($A2173:$I2173,G2173)</f>
        <v>2</v>
      </c>
      <c r="Q2173" s="2" t="n">
        <f aca="false">COUNTIF($A2173:$I2173,H2173)</f>
        <v>1</v>
      </c>
      <c r="R2173" s="2" t="n">
        <f aca="false">COUNTIF($A2173:$I2173,I2173)</f>
        <v>1</v>
      </c>
      <c r="S2173" s="0" t="n">
        <f aca="false">COUNTIF(J2173:R2173,4)</f>
        <v>4</v>
      </c>
      <c r="T2173" s="1" t="n">
        <f aca="false">COUNTIF(J2173:R2173,2)</f>
        <v>2</v>
      </c>
      <c r="U2173" s="1" t="n">
        <f aca="false">COUNTIF(J2173:R2173,1)</f>
        <v>3</v>
      </c>
      <c r="V2173" s="3" t="n">
        <f aca="false">IF(AND(S2173=4,T2173=2,U2173=3),1,0)</f>
        <v>1</v>
      </c>
      <c r="W2173" s="2" t="str">
        <f aca="false">IF(J2173=1,A2173,"")</f>
        <v/>
      </c>
      <c r="X2173" s="2" t="str">
        <f aca="false">IF(K2173=1,B2173,"")</f>
        <v/>
      </c>
      <c r="Y2173" s="2" t="n">
        <f aca="false">IF(L2173=1,C2173,"")</f>
        <v>721</v>
      </c>
      <c r="Z2173" s="2" t="str">
        <f aca="false">IF(M2173=1,D2173,"")</f>
        <v/>
      </c>
      <c r="AA2173" s="2" t="str">
        <f aca="false">IF(N2173=1,E2173,"")</f>
        <v/>
      </c>
      <c r="AB2173" s="2" t="str">
        <f aca="false">IF(O2173=1,F2173,"")</f>
        <v/>
      </c>
      <c r="AC2173" s="2" t="str">
        <f aca="false">IF(P2173=1,G2173,"")</f>
        <v/>
      </c>
      <c r="AD2173" s="2" t="n">
        <f aca="false">IF(Q2173=1,H2173,"")</f>
        <v>239</v>
      </c>
      <c r="AE2173" s="2" t="n">
        <f aca="false">IF(R2173=1,I2173,"")</f>
        <v>287</v>
      </c>
      <c r="AF2173" s="5" t="n">
        <f aca="false">IF(J2173&gt;1,A2173,"")</f>
        <v>69</v>
      </c>
      <c r="AG2173" s="5" t="n">
        <f aca="false">IF(K2173&gt;1,B2173,"")</f>
        <v>69</v>
      </c>
      <c r="AH2173" s="5" t="str">
        <f aca="false">IF(L2173&gt;1,C2173,"")</f>
        <v/>
      </c>
      <c r="AI2173" s="5" t="n">
        <f aca="false">IF(M2173&gt;1,D2173,"")</f>
        <v>69</v>
      </c>
      <c r="AJ2173" s="5" t="n">
        <f aca="false">IF(N2173&gt;1,E2173,"")</f>
        <v>69</v>
      </c>
      <c r="AK2173" s="5" t="n">
        <f aca="false">IF(O2173&gt;1,F2173,"")</f>
        <v>130</v>
      </c>
      <c r="AL2173" s="5" t="n">
        <f aca="false">IF(P2173&gt;1,G2173,"")</f>
        <v>130</v>
      </c>
      <c r="AM2173" s="5" t="str">
        <f aca="false">IF(Q2173&gt;1,H2173,"")</f>
        <v/>
      </c>
      <c r="AN2173" s="5" t="str">
        <f aca="false">IF(R2173&gt;1,I2173,"")</f>
        <v/>
      </c>
      <c r="AO2173" s="6" t="n">
        <f aca="false">MAX(AF2173:AN2173)</f>
        <v>130</v>
      </c>
      <c r="AP2173" s="1" t="n">
        <f aca="false">AVERAGE(W2173:AE2173)</f>
        <v>415.666666666667</v>
      </c>
      <c r="AQ2173" s="4" t="n">
        <f aca="false">IF(AP2173&gt;=AO2173,1,0)</f>
        <v>1</v>
      </c>
      <c r="AR2173" s="1" t="n">
        <f aca="false">V2173+AQ2173</f>
        <v>2</v>
      </c>
    </row>
    <row r="2174" customFormat="false" ht="13.8" hidden="false" customHeight="false" outlineLevel="0" collapsed="false">
      <c r="A2174" s="1" t="n">
        <v>668</v>
      </c>
      <c r="B2174" s="1" t="n">
        <v>423</v>
      </c>
      <c r="C2174" s="1" t="n">
        <v>69</v>
      </c>
      <c r="D2174" s="1" t="n">
        <v>668</v>
      </c>
      <c r="E2174" s="1" t="n">
        <v>423</v>
      </c>
      <c r="F2174" s="1" t="n">
        <v>198</v>
      </c>
      <c r="G2174" s="1" t="n">
        <v>668</v>
      </c>
      <c r="H2174" s="1" t="n">
        <v>668</v>
      </c>
      <c r="I2174" s="1" t="n">
        <v>912</v>
      </c>
      <c r="J2174" s="2" t="n">
        <f aca="false">COUNTIF($A2174:$I2174,A2174)</f>
        <v>4</v>
      </c>
      <c r="K2174" s="2" t="n">
        <f aca="false">COUNTIF($A2174:$I2174,B2174)</f>
        <v>2</v>
      </c>
      <c r="L2174" s="2" t="n">
        <f aca="false">COUNTIF($A2174:$I2174,C2174)</f>
        <v>1</v>
      </c>
      <c r="M2174" s="2" t="n">
        <f aca="false">COUNTIF($A2174:$I2174,D2174)</f>
        <v>4</v>
      </c>
      <c r="N2174" s="2" t="n">
        <f aca="false">COUNTIF($A2174:$I2174,E2174)</f>
        <v>2</v>
      </c>
      <c r="O2174" s="2" t="n">
        <f aca="false">COUNTIF($A2174:$I2174,F2174)</f>
        <v>1</v>
      </c>
      <c r="P2174" s="2" t="n">
        <f aca="false">COUNTIF($A2174:$I2174,G2174)</f>
        <v>4</v>
      </c>
      <c r="Q2174" s="2" t="n">
        <f aca="false">COUNTIF($A2174:$I2174,H2174)</f>
        <v>4</v>
      </c>
      <c r="R2174" s="2" t="n">
        <f aca="false">COUNTIF($A2174:$I2174,I2174)</f>
        <v>1</v>
      </c>
      <c r="S2174" s="0" t="n">
        <f aca="false">COUNTIF(J2174:R2174,4)</f>
        <v>4</v>
      </c>
      <c r="T2174" s="1" t="n">
        <f aca="false">COUNTIF(J2174:R2174,2)</f>
        <v>2</v>
      </c>
      <c r="U2174" s="1" t="n">
        <f aca="false">COUNTIF(J2174:R2174,1)</f>
        <v>3</v>
      </c>
      <c r="V2174" s="3" t="n">
        <f aca="false">IF(AND(S2174=4,T2174=2,U2174=3),1,0)</f>
        <v>1</v>
      </c>
      <c r="W2174" s="2" t="str">
        <f aca="false">IF(J2174=1,A2174,"")</f>
        <v/>
      </c>
      <c r="X2174" s="2" t="str">
        <f aca="false">IF(K2174=1,B2174,"")</f>
        <v/>
      </c>
      <c r="Y2174" s="2" t="n">
        <f aca="false">IF(L2174=1,C2174,"")</f>
        <v>69</v>
      </c>
      <c r="Z2174" s="2" t="str">
        <f aca="false">IF(M2174=1,D2174,"")</f>
        <v/>
      </c>
      <c r="AA2174" s="2" t="str">
        <f aca="false">IF(N2174=1,E2174,"")</f>
        <v/>
      </c>
      <c r="AB2174" s="2" t="n">
        <f aca="false">IF(O2174=1,F2174,"")</f>
        <v>198</v>
      </c>
      <c r="AC2174" s="2" t="str">
        <f aca="false">IF(P2174=1,G2174,"")</f>
        <v/>
      </c>
      <c r="AD2174" s="2" t="str">
        <f aca="false">IF(Q2174=1,H2174,"")</f>
        <v/>
      </c>
      <c r="AE2174" s="2" t="n">
        <f aca="false">IF(R2174=1,I2174,"")</f>
        <v>912</v>
      </c>
      <c r="AF2174" s="5" t="n">
        <f aca="false">IF(J2174&gt;1,A2174,"")</f>
        <v>668</v>
      </c>
      <c r="AG2174" s="5" t="n">
        <f aca="false">IF(K2174&gt;1,B2174,"")</f>
        <v>423</v>
      </c>
      <c r="AH2174" s="5" t="str">
        <f aca="false">IF(L2174&gt;1,C2174,"")</f>
        <v/>
      </c>
      <c r="AI2174" s="5" t="n">
        <f aca="false">IF(M2174&gt;1,D2174,"")</f>
        <v>668</v>
      </c>
      <c r="AJ2174" s="5" t="n">
        <f aca="false">IF(N2174&gt;1,E2174,"")</f>
        <v>423</v>
      </c>
      <c r="AK2174" s="5" t="str">
        <f aca="false">IF(O2174&gt;1,F2174,"")</f>
        <v/>
      </c>
      <c r="AL2174" s="5" t="n">
        <f aca="false">IF(P2174&gt;1,G2174,"")</f>
        <v>668</v>
      </c>
      <c r="AM2174" s="5" t="n">
        <f aca="false">IF(Q2174&gt;1,H2174,"")</f>
        <v>668</v>
      </c>
      <c r="AN2174" s="5" t="str">
        <f aca="false">IF(R2174&gt;1,I2174,"")</f>
        <v/>
      </c>
      <c r="AO2174" s="6" t="n">
        <f aca="false">MAX(AF2174:AN2174)</f>
        <v>668</v>
      </c>
      <c r="AP2174" s="1" t="n">
        <f aca="false">AVERAGE(W2174:AE2174)</f>
        <v>393</v>
      </c>
      <c r="AQ2174" s="4" t="n">
        <f aca="false">IF(AP2174&gt;=AO2174,1,0)</f>
        <v>0</v>
      </c>
      <c r="AR2174" s="1" t="n">
        <f aca="false">V2174+AQ2174</f>
        <v>1</v>
      </c>
    </row>
    <row r="2175" customFormat="false" ht="13.8" hidden="false" customHeight="false" outlineLevel="0" collapsed="false">
      <c r="A2175" s="1" t="n">
        <v>25</v>
      </c>
      <c r="B2175" s="1" t="n">
        <v>25</v>
      </c>
      <c r="C2175" s="1" t="n">
        <v>257</v>
      </c>
      <c r="D2175" s="1" t="n">
        <v>433</v>
      </c>
      <c r="E2175" s="1" t="n">
        <v>486</v>
      </c>
      <c r="F2175" s="1" t="n">
        <v>34</v>
      </c>
      <c r="G2175" s="1" t="n">
        <v>25</v>
      </c>
      <c r="H2175" s="1" t="n">
        <v>433</v>
      </c>
      <c r="I2175" s="1" t="n">
        <v>25</v>
      </c>
      <c r="J2175" s="2" t="n">
        <f aca="false">COUNTIF($A2175:$I2175,A2175)</f>
        <v>4</v>
      </c>
      <c r="K2175" s="2" t="n">
        <f aca="false">COUNTIF($A2175:$I2175,B2175)</f>
        <v>4</v>
      </c>
      <c r="L2175" s="2" t="n">
        <f aca="false">COUNTIF($A2175:$I2175,C2175)</f>
        <v>1</v>
      </c>
      <c r="M2175" s="2" t="n">
        <f aca="false">COUNTIF($A2175:$I2175,D2175)</f>
        <v>2</v>
      </c>
      <c r="N2175" s="2" t="n">
        <f aca="false">COUNTIF($A2175:$I2175,E2175)</f>
        <v>1</v>
      </c>
      <c r="O2175" s="2" t="n">
        <f aca="false">COUNTIF($A2175:$I2175,F2175)</f>
        <v>1</v>
      </c>
      <c r="P2175" s="2" t="n">
        <f aca="false">COUNTIF($A2175:$I2175,G2175)</f>
        <v>4</v>
      </c>
      <c r="Q2175" s="2" t="n">
        <f aca="false">COUNTIF($A2175:$I2175,H2175)</f>
        <v>2</v>
      </c>
      <c r="R2175" s="2" t="n">
        <f aca="false">COUNTIF($A2175:$I2175,I2175)</f>
        <v>4</v>
      </c>
      <c r="S2175" s="0" t="n">
        <f aca="false">COUNTIF(J2175:R2175,4)</f>
        <v>4</v>
      </c>
      <c r="T2175" s="1" t="n">
        <f aca="false">COUNTIF(J2175:R2175,2)</f>
        <v>2</v>
      </c>
      <c r="U2175" s="1" t="n">
        <f aca="false">COUNTIF(J2175:R2175,1)</f>
        <v>3</v>
      </c>
      <c r="V2175" s="3" t="n">
        <f aca="false">IF(AND(S2175=4,T2175=2,U2175=3),1,0)</f>
        <v>1</v>
      </c>
      <c r="W2175" s="2" t="str">
        <f aca="false">IF(J2175=1,A2175,"")</f>
        <v/>
      </c>
      <c r="X2175" s="2" t="str">
        <f aca="false">IF(K2175=1,B2175,"")</f>
        <v/>
      </c>
      <c r="Y2175" s="2" t="n">
        <f aca="false">IF(L2175=1,C2175,"")</f>
        <v>257</v>
      </c>
      <c r="Z2175" s="2" t="str">
        <f aca="false">IF(M2175=1,D2175,"")</f>
        <v/>
      </c>
      <c r="AA2175" s="2" t="n">
        <f aca="false">IF(N2175=1,E2175,"")</f>
        <v>486</v>
      </c>
      <c r="AB2175" s="2" t="n">
        <f aca="false">IF(O2175=1,F2175,"")</f>
        <v>34</v>
      </c>
      <c r="AC2175" s="2" t="str">
        <f aca="false">IF(P2175=1,G2175,"")</f>
        <v/>
      </c>
      <c r="AD2175" s="2" t="str">
        <f aca="false">IF(Q2175=1,H2175,"")</f>
        <v/>
      </c>
      <c r="AE2175" s="2" t="str">
        <f aca="false">IF(R2175=1,I2175,"")</f>
        <v/>
      </c>
      <c r="AF2175" s="5" t="n">
        <f aca="false">IF(J2175&gt;1,A2175,"")</f>
        <v>25</v>
      </c>
      <c r="AG2175" s="5" t="n">
        <f aca="false">IF(K2175&gt;1,B2175,"")</f>
        <v>25</v>
      </c>
      <c r="AH2175" s="5" t="str">
        <f aca="false">IF(L2175&gt;1,C2175,"")</f>
        <v/>
      </c>
      <c r="AI2175" s="5" t="n">
        <f aca="false">IF(M2175&gt;1,D2175,"")</f>
        <v>433</v>
      </c>
      <c r="AJ2175" s="5" t="str">
        <f aca="false">IF(N2175&gt;1,E2175,"")</f>
        <v/>
      </c>
      <c r="AK2175" s="5" t="str">
        <f aca="false">IF(O2175&gt;1,F2175,"")</f>
        <v/>
      </c>
      <c r="AL2175" s="5" t="n">
        <f aca="false">IF(P2175&gt;1,G2175,"")</f>
        <v>25</v>
      </c>
      <c r="AM2175" s="5" t="n">
        <f aca="false">IF(Q2175&gt;1,H2175,"")</f>
        <v>433</v>
      </c>
      <c r="AN2175" s="5" t="n">
        <f aca="false">IF(R2175&gt;1,I2175,"")</f>
        <v>25</v>
      </c>
      <c r="AO2175" s="6" t="n">
        <f aca="false">MAX(AF2175:AN2175)</f>
        <v>433</v>
      </c>
      <c r="AP2175" s="1" t="n">
        <f aca="false">AVERAGE(W2175:AE2175)</f>
        <v>259</v>
      </c>
      <c r="AQ2175" s="4" t="n">
        <f aca="false">IF(AP2175&gt;=AO2175,1,0)</f>
        <v>0</v>
      </c>
      <c r="AR2175" s="1" t="n">
        <f aca="false">V2175+AQ2175</f>
        <v>1</v>
      </c>
    </row>
    <row r="2176" customFormat="false" ht="13.8" hidden="false" customHeight="false" outlineLevel="0" collapsed="false">
      <c r="A2176" s="1" t="n">
        <v>444</v>
      </c>
      <c r="B2176" s="1" t="n">
        <v>14</v>
      </c>
      <c r="C2176" s="1" t="n">
        <v>14</v>
      </c>
      <c r="D2176" s="1" t="n">
        <v>14</v>
      </c>
      <c r="E2176" s="1" t="n">
        <v>444</v>
      </c>
      <c r="F2176" s="1" t="n">
        <v>14</v>
      </c>
      <c r="G2176" s="1" t="n">
        <v>727</v>
      </c>
      <c r="H2176" s="1" t="n">
        <v>548</v>
      </c>
      <c r="I2176" s="1" t="n">
        <v>566</v>
      </c>
      <c r="J2176" s="2" t="n">
        <f aca="false">COUNTIF($A2176:$I2176,A2176)</f>
        <v>2</v>
      </c>
      <c r="K2176" s="2" t="n">
        <f aca="false">COUNTIF($A2176:$I2176,B2176)</f>
        <v>4</v>
      </c>
      <c r="L2176" s="2" t="n">
        <f aca="false">COUNTIF($A2176:$I2176,C2176)</f>
        <v>4</v>
      </c>
      <c r="M2176" s="2" t="n">
        <f aca="false">COUNTIF($A2176:$I2176,D2176)</f>
        <v>4</v>
      </c>
      <c r="N2176" s="2" t="n">
        <f aca="false">COUNTIF($A2176:$I2176,E2176)</f>
        <v>2</v>
      </c>
      <c r="O2176" s="2" t="n">
        <f aca="false">COUNTIF($A2176:$I2176,F2176)</f>
        <v>4</v>
      </c>
      <c r="P2176" s="2" t="n">
        <f aca="false">COUNTIF($A2176:$I2176,G2176)</f>
        <v>1</v>
      </c>
      <c r="Q2176" s="2" t="n">
        <f aca="false">COUNTIF($A2176:$I2176,H2176)</f>
        <v>1</v>
      </c>
      <c r="R2176" s="2" t="n">
        <f aca="false">COUNTIF($A2176:$I2176,I2176)</f>
        <v>1</v>
      </c>
      <c r="S2176" s="0" t="n">
        <f aca="false">COUNTIF(J2176:R2176,4)</f>
        <v>4</v>
      </c>
      <c r="T2176" s="1" t="n">
        <f aca="false">COUNTIF(J2176:R2176,2)</f>
        <v>2</v>
      </c>
      <c r="U2176" s="1" t="n">
        <f aca="false">COUNTIF(J2176:R2176,1)</f>
        <v>3</v>
      </c>
      <c r="V2176" s="3" t="n">
        <f aca="false">IF(AND(S2176=4,T2176=2,U2176=3),1,0)</f>
        <v>1</v>
      </c>
      <c r="W2176" s="2" t="str">
        <f aca="false">IF(J2176=1,A2176,"")</f>
        <v/>
      </c>
      <c r="X2176" s="2" t="str">
        <f aca="false">IF(K2176=1,B2176,"")</f>
        <v/>
      </c>
      <c r="Y2176" s="2" t="str">
        <f aca="false">IF(L2176=1,C2176,"")</f>
        <v/>
      </c>
      <c r="Z2176" s="2" t="str">
        <f aca="false">IF(M2176=1,D2176,"")</f>
        <v/>
      </c>
      <c r="AA2176" s="2" t="str">
        <f aca="false">IF(N2176=1,E2176,"")</f>
        <v/>
      </c>
      <c r="AB2176" s="2" t="str">
        <f aca="false">IF(O2176=1,F2176,"")</f>
        <v/>
      </c>
      <c r="AC2176" s="2" t="n">
        <f aca="false">IF(P2176=1,G2176,"")</f>
        <v>727</v>
      </c>
      <c r="AD2176" s="2" t="n">
        <f aca="false">IF(Q2176=1,H2176,"")</f>
        <v>548</v>
      </c>
      <c r="AE2176" s="2" t="n">
        <f aca="false">IF(R2176=1,I2176,"")</f>
        <v>566</v>
      </c>
      <c r="AF2176" s="5" t="n">
        <f aca="false">IF(J2176&gt;1,A2176,"")</f>
        <v>444</v>
      </c>
      <c r="AG2176" s="5" t="n">
        <f aca="false">IF(K2176&gt;1,B2176,"")</f>
        <v>14</v>
      </c>
      <c r="AH2176" s="5" t="n">
        <f aca="false">IF(L2176&gt;1,C2176,"")</f>
        <v>14</v>
      </c>
      <c r="AI2176" s="5" t="n">
        <f aca="false">IF(M2176&gt;1,D2176,"")</f>
        <v>14</v>
      </c>
      <c r="AJ2176" s="5" t="n">
        <f aca="false">IF(N2176&gt;1,E2176,"")</f>
        <v>444</v>
      </c>
      <c r="AK2176" s="5" t="n">
        <f aca="false">IF(O2176&gt;1,F2176,"")</f>
        <v>14</v>
      </c>
      <c r="AL2176" s="5" t="str">
        <f aca="false">IF(P2176&gt;1,G2176,"")</f>
        <v/>
      </c>
      <c r="AM2176" s="5" t="str">
        <f aca="false">IF(Q2176&gt;1,H2176,"")</f>
        <v/>
      </c>
      <c r="AN2176" s="5" t="str">
        <f aca="false">IF(R2176&gt;1,I2176,"")</f>
        <v/>
      </c>
      <c r="AO2176" s="6" t="n">
        <f aca="false">MAX(AF2176:AN2176)</f>
        <v>444</v>
      </c>
      <c r="AP2176" s="1" t="n">
        <f aca="false">AVERAGE(W2176:AE2176)</f>
        <v>613.666666666667</v>
      </c>
      <c r="AQ2176" s="4" t="n">
        <f aca="false">IF(AP2176&gt;=AO2176,1,0)</f>
        <v>1</v>
      </c>
      <c r="AR2176" s="1" t="n">
        <f aca="false">V2176+AQ2176</f>
        <v>2</v>
      </c>
    </row>
    <row r="2177" customFormat="false" ht="13.8" hidden="false" customHeight="false" outlineLevel="0" collapsed="false">
      <c r="A2177" s="1" t="n">
        <v>187</v>
      </c>
      <c r="B2177" s="1" t="n">
        <v>805</v>
      </c>
      <c r="C2177" s="1" t="n">
        <v>822</v>
      </c>
      <c r="D2177" s="1" t="n">
        <v>900</v>
      </c>
      <c r="E2177" s="1" t="n">
        <v>187</v>
      </c>
      <c r="F2177" s="1" t="n">
        <v>187</v>
      </c>
      <c r="G2177" s="1" t="n">
        <v>187</v>
      </c>
      <c r="H2177" s="1" t="n">
        <v>805</v>
      </c>
      <c r="I2177" s="1" t="n">
        <v>955</v>
      </c>
      <c r="J2177" s="2" t="n">
        <f aca="false">COUNTIF($A2177:$I2177,A2177)</f>
        <v>4</v>
      </c>
      <c r="K2177" s="2" t="n">
        <f aca="false">COUNTIF($A2177:$I2177,B2177)</f>
        <v>2</v>
      </c>
      <c r="L2177" s="2" t="n">
        <f aca="false">COUNTIF($A2177:$I2177,C2177)</f>
        <v>1</v>
      </c>
      <c r="M2177" s="2" t="n">
        <f aca="false">COUNTIF($A2177:$I2177,D2177)</f>
        <v>1</v>
      </c>
      <c r="N2177" s="2" t="n">
        <f aca="false">COUNTIF($A2177:$I2177,E2177)</f>
        <v>4</v>
      </c>
      <c r="O2177" s="2" t="n">
        <f aca="false">COUNTIF($A2177:$I2177,F2177)</f>
        <v>4</v>
      </c>
      <c r="P2177" s="2" t="n">
        <f aca="false">COUNTIF($A2177:$I2177,G2177)</f>
        <v>4</v>
      </c>
      <c r="Q2177" s="2" t="n">
        <f aca="false">COUNTIF($A2177:$I2177,H2177)</f>
        <v>2</v>
      </c>
      <c r="R2177" s="2" t="n">
        <f aca="false">COUNTIF($A2177:$I2177,I2177)</f>
        <v>1</v>
      </c>
      <c r="S2177" s="0" t="n">
        <f aca="false">COUNTIF(J2177:R2177,4)</f>
        <v>4</v>
      </c>
      <c r="T2177" s="1" t="n">
        <f aca="false">COUNTIF(J2177:R2177,2)</f>
        <v>2</v>
      </c>
      <c r="U2177" s="1" t="n">
        <f aca="false">COUNTIF(J2177:R2177,1)</f>
        <v>3</v>
      </c>
      <c r="V2177" s="3" t="n">
        <f aca="false">IF(AND(S2177=4,T2177=2,U2177=3),1,0)</f>
        <v>1</v>
      </c>
      <c r="W2177" s="2" t="str">
        <f aca="false">IF(J2177=1,A2177,"")</f>
        <v/>
      </c>
      <c r="X2177" s="2" t="str">
        <f aca="false">IF(K2177=1,B2177,"")</f>
        <v/>
      </c>
      <c r="Y2177" s="2" t="n">
        <f aca="false">IF(L2177=1,C2177,"")</f>
        <v>822</v>
      </c>
      <c r="Z2177" s="2" t="n">
        <f aca="false">IF(M2177=1,D2177,"")</f>
        <v>900</v>
      </c>
      <c r="AA2177" s="2" t="str">
        <f aca="false">IF(N2177=1,E2177,"")</f>
        <v/>
      </c>
      <c r="AB2177" s="2" t="str">
        <f aca="false">IF(O2177=1,F2177,"")</f>
        <v/>
      </c>
      <c r="AC2177" s="2" t="str">
        <f aca="false">IF(P2177=1,G2177,"")</f>
        <v/>
      </c>
      <c r="AD2177" s="2" t="str">
        <f aca="false">IF(Q2177=1,H2177,"")</f>
        <v/>
      </c>
      <c r="AE2177" s="2" t="n">
        <f aca="false">IF(R2177=1,I2177,"")</f>
        <v>955</v>
      </c>
      <c r="AF2177" s="5" t="n">
        <f aca="false">IF(J2177&gt;1,A2177,"")</f>
        <v>187</v>
      </c>
      <c r="AG2177" s="5" t="n">
        <f aca="false">IF(K2177&gt;1,B2177,"")</f>
        <v>805</v>
      </c>
      <c r="AH2177" s="5" t="str">
        <f aca="false">IF(L2177&gt;1,C2177,"")</f>
        <v/>
      </c>
      <c r="AI2177" s="5" t="str">
        <f aca="false">IF(M2177&gt;1,D2177,"")</f>
        <v/>
      </c>
      <c r="AJ2177" s="5" t="n">
        <f aca="false">IF(N2177&gt;1,E2177,"")</f>
        <v>187</v>
      </c>
      <c r="AK2177" s="5" t="n">
        <f aca="false">IF(O2177&gt;1,F2177,"")</f>
        <v>187</v>
      </c>
      <c r="AL2177" s="5" t="n">
        <f aca="false">IF(P2177&gt;1,G2177,"")</f>
        <v>187</v>
      </c>
      <c r="AM2177" s="5" t="n">
        <f aca="false">IF(Q2177&gt;1,H2177,"")</f>
        <v>805</v>
      </c>
      <c r="AN2177" s="5" t="str">
        <f aca="false">IF(R2177&gt;1,I2177,"")</f>
        <v/>
      </c>
      <c r="AO2177" s="6" t="n">
        <f aca="false">MAX(AF2177:AN2177)</f>
        <v>805</v>
      </c>
      <c r="AP2177" s="1" t="n">
        <f aca="false">AVERAGE(W2177:AE2177)</f>
        <v>892.333333333333</v>
      </c>
      <c r="AQ2177" s="4" t="n">
        <f aca="false">IF(AP2177&gt;=AO2177,1,0)</f>
        <v>1</v>
      </c>
      <c r="AR2177" s="1" t="n">
        <f aca="false">V2177+AQ2177</f>
        <v>2</v>
      </c>
    </row>
    <row r="2178" customFormat="false" ht="13.8" hidden="false" customHeight="false" outlineLevel="0" collapsed="false">
      <c r="A2178" s="1" t="n">
        <v>935</v>
      </c>
      <c r="B2178" s="1" t="n">
        <v>935</v>
      </c>
      <c r="C2178" s="1" t="n">
        <v>606</v>
      </c>
      <c r="D2178" s="1" t="n">
        <v>737</v>
      </c>
      <c r="E2178" s="1" t="n">
        <v>351</v>
      </c>
      <c r="F2178" s="1" t="n">
        <v>361</v>
      </c>
      <c r="G2178" s="1" t="n">
        <v>935</v>
      </c>
      <c r="H2178" s="1" t="n">
        <v>351</v>
      </c>
      <c r="I2178" s="1" t="n">
        <v>935</v>
      </c>
      <c r="J2178" s="2" t="n">
        <f aca="false">COUNTIF($A2178:$I2178,A2178)</f>
        <v>4</v>
      </c>
      <c r="K2178" s="2" t="n">
        <f aca="false">COUNTIF($A2178:$I2178,B2178)</f>
        <v>4</v>
      </c>
      <c r="L2178" s="2" t="n">
        <f aca="false">COUNTIF($A2178:$I2178,C2178)</f>
        <v>1</v>
      </c>
      <c r="M2178" s="2" t="n">
        <f aca="false">COUNTIF($A2178:$I2178,D2178)</f>
        <v>1</v>
      </c>
      <c r="N2178" s="2" t="n">
        <f aca="false">COUNTIF($A2178:$I2178,E2178)</f>
        <v>2</v>
      </c>
      <c r="O2178" s="2" t="n">
        <f aca="false">COUNTIF($A2178:$I2178,F2178)</f>
        <v>1</v>
      </c>
      <c r="P2178" s="2" t="n">
        <f aca="false">COUNTIF($A2178:$I2178,G2178)</f>
        <v>4</v>
      </c>
      <c r="Q2178" s="2" t="n">
        <f aca="false">COUNTIF($A2178:$I2178,H2178)</f>
        <v>2</v>
      </c>
      <c r="R2178" s="2" t="n">
        <f aca="false">COUNTIF($A2178:$I2178,I2178)</f>
        <v>4</v>
      </c>
      <c r="S2178" s="0" t="n">
        <f aca="false">COUNTIF(J2178:R2178,4)</f>
        <v>4</v>
      </c>
      <c r="T2178" s="1" t="n">
        <f aca="false">COUNTIF(J2178:R2178,2)</f>
        <v>2</v>
      </c>
      <c r="U2178" s="1" t="n">
        <f aca="false">COUNTIF(J2178:R2178,1)</f>
        <v>3</v>
      </c>
      <c r="V2178" s="3" t="n">
        <f aca="false">IF(AND(S2178=4,T2178=2,U2178=3),1,0)</f>
        <v>1</v>
      </c>
      <c r="W2178" s="2" t="str">
        <f aca="false">IF(J2178=1,A2178,"")</f>
        <v/>
      </c>
      <c r="X2178" s="2" t="str">
        <f aca="false">IF(K2178=1,B2178,"")</f>
        <v/>
      </c>
      <c r="Y2178" s="2" t="n">
        <f aca="false">IF(L2178=1,C2178,"")</f>
        <v>606</v>
      </c>
      <c r="Z2178" s="2" t="n">
        <f aca="false">IF(M2178=1,D2178,"")</f>
        <v>737</v>
      </c>
      <c r="AA2178" s="2" t="str">
        <f aca="false">IF(N2178=1,E2178,"")</f>
        <v/>
      </c>
      <c r="AB2178" s="2" t="n">
        <f aca="false">IF(O2178=1,F2178,"")</f>
        <v>361</v>
      </c>
      <c r="AC2178" s="2" t="str">
        <f aca="false">IF(P2178=1,G2178,"")</f>
        <v/>
      </c>
      <c r="AD2178" s="2" t="str">
        <f aca="false">IF(Q2178=1,H2178,"")</f>
        <v/>
      </c>
      <c r="AE2178" s="2" t="str">
        <f aca="false">IF(R2178=1,I2178,"")</f>
        <v/>
      </c>
      <c r="AF2178" s="5" t="n">
        <f aca="false">IF(J2178&gt;1,A2178,"")</f>
        <v>935</v>
      </c>
      <c r="AG2178" s="5" t="n">
        <f aca="false">IF(K2178&gt;1,B2178,"")</f>
        <v>935</v>
      </c>
      <c r="AH2178" s="5" t="str">
        <f aca="false">IF(L2178&gt;1,C2178,"")</f>
        <v/>
      </c>
      <c r="AI2178" s="5" t="str">
        <f aca="false">IF(M2178&gt;1,D2178,"")</f>
        <v/>
      </c>
      <c r="AJ2178" s="5" t="n">
        <f aca="false">IF(N2178&gt;1,E2178,"")</f>
        <v>351</v>
      </c>
      <c r="AK2178" s="5" t="str">
        <f aca="false">IF(O2178&gt;1,F2178,"")</f>
        <v/>
      </c>
      <c r="AL2178" s="5" t="n">
        <f aca="false">IF(P2178&gt;1,G2178,"")</f>
        <v>935</v>
      </c>
      <c r="AM2178" s="5" t="n">
        <f aca="false">IF(Q2178&gt;1,H2178,"")</f>
        <v>351</v>
      </c>
      <c r="AN2178" s="5" t="n">
        <f aca="false">IF(R2178&gt;1,I2178,"")</f>
        <v>935</v>
      </c>
      <c r="AO2178" s="6" t="n">
        <f aca="false">MAX(AF2178:AN2178)</f>
        <v>935</v>
      </c>
      <c r="AP2178" s="1" t="n">
        <f aca="false">AVERAGE(W2178:AE2178)</f>
        <v>568</v>
      </c>
      <c r="AQ2178" s="4" t="n">
        <f aca="false">IF(AP2178&gt;=AO2178,1,0)</f>
        <v>0</v>
      </c>
      <c r="AR2178" s="1" t="n">
        <f aca="false">V2178+AQ2178</f>
        <v>1</v>
      </c>
    </row>
    <row r="2179" customFormat="false" ht="13.8" hidden="false" customHeight="false" outlineLevel="0" collapsed="false">
      <c r="A2179" s="1" t="n">
        <v>110</v>
      </c>
      <c r="B2179" s="1" t="n">
        <v>767</v>
      </c>
      <c r="C2179" s="1" t="n">
        <v>767</v>
      </c>
      <c r="D2179" s="1" t="n">
        <v>767</v>
      </c>
      <c r="E2179" s="1" t="n">
        <v>61</v>
      </c>
      <c r="F2179" s="1" t="n">
        <v>767</v>
      </c>
      <c r="G2179" s="1" t="n">
        <v>282</v>
      </c>
      <c r="H2179" s="1" t="n">
        <v>664</v>
      </c>
      <c r="I2179" s="1" t="n">
        <v>282</v>
      </c>
      <c r="J2179" s="2" t="n">
        <f aca="false">COUNTIF($A2179:$I2179,A2179)</f>
        <v>1</v>
      </c>
      <c r="K2179" s="2" t="n">
        <f aca="false">COUNTIF($A2179:$I2179,B2179)</f>
        <v>4</v>
      </c>
      <c r="L2179" s="2" t="n">
        <f aca="false">COUNTIF($A2179:$I2179,C2179)</f>
        <v>4</v>
      </c>
      <c r="M2179" s="2" t="n">
        <f aca="false">COUNTIF($A2179:$I2179,D2179)</f>
        <v>4</v>
      </c>
      <c r="N2179" s="2" t="n">
        <f aca="false">COUNTIF($A2179:$I2179,E2179)</f>
        <v>1</v>
      </c>
      <c r="O2179" s="2" t="n">
        <f aca="false">COUNTIF($A2179:$I2179,F2179)</f>
        <v>4</v>
      </c>
      <c r="P2179" s="2" t="n">
        <f aca="false">COUNTIF($A2179:$I2179,G2179)</f>
        <v>2</v>
      </c>
      <c r="Q2179" s="2" t="n">
        <f aca="false">COUNTIF($A2179:$I2179,H2179)</f>
        <v>1</v>
      </c>
      <c r="R2179" s="2" t="n">
        <f aca="false">COUNTIF($A2179:$I2179,I2179)</f>
        <v>2</v>
      </c>
      <c r="S2179" s="0" t="n">
        <f aca="false">COUNTIF(J2179:R2179,4)</f>
        <v>4</v>
      </c>
      <c r="T2179" s="1" t="n">
        <f aca="false">COUNTIF(J2179:R2179,2)</f>
        <v>2</v>
      </c>
      <c r="U2179" s="1" t="n">
        <f aca="false">COUNTIF(J2179:R2179,1)</f>
        <v>3</v>
      </c>
      <c r="V2179" s="3" t="n">
        <f aca="false">IF(AND(S2179=4,T2179=2,U2179=3),1,0)</f>
        <v>1</v>
      </c>
      <c r="W2179" s="2" t="n">
        <f aca="false">IF(J2179=1,A2179,"")</f>
        <v>110</v>
      </c>
      <c r="X2179" s="2" t="str">
        <f aca="false">IF(K2179=1,B2179,"")</f>
        <v/>
      </c>
      <c r="Y2179" s="2" t="str">
        <f aca="false">IF(L2179=1,C2179,"")</f>
        <v/>
      </c>
      <c r="Z2179" s="2" t="str">
        <f aca="false">IF(M2179=1,D2179,"")</f>
        <v/>
      </c>
      <c r="AA2179" s="2" t="n">
        <f aca="false">IF(N2179=1,E2179,"")</f>
        <v>61</v>
      </c>
      <c r="AB2179" s="2" t="str">
        <f aca="false">IF(O2179=1,F2179,"")</f>
        <v/>
      </c>
      <c r="AC2179" s="2" t="str">
        <f aca="false">IF(P2179=1,G2179,"")</f>
        <v/>
      </c>
      <c r="AD2179" s="2" t="n">
        <f aca="false">IF(Q2179=1,H2179,"")</f>
        <v>664</v>
      </c>
      <c r="AE2179" s="2" t="str">
        <f aca="false">IF(R2179=1,I2179,"")</f>
        <v/>
      </c>
      <c r="AF2179" s="5" t="str">
        <f aca="false">IF(J2179&gt;1,A2179,"")</f>
        <v/>
      </c>
      <c r="AG2179" s="5" t="n">
        <f aca="false">IF(K2179&gt;1,B2179,"")</f>
        <v>767</v>
      </c>
      <c r="AH2179" s="5" t="n">
        <f aca="false">IF(L2179&gt;1,C2179,"")</f>
        <v>767</v>
      </c>
      <c r="AI2179" s="5" t="n">
        <f aca="false">IF(M2179&gt;1,D2179,"")</f>
        <v>767</v>
      </c>
      <c r="AJ2179" s="5" t="str">
        <f aca="false">IF(N2179&gt;1,E2179,"")</f>
        <v/>
      </c>
      <c r="AK2179" s="5" t="n">
        <f aca="false">IF(O2179&gt;1,F2179,"")</f>
        <v>767</v>
      </c>
      <c r="AL2179" s="5" t="n">
        <f aca="false">IF(P2179&gt;1,G2179,"")</f>
        <v>282</v>
      </c>
      <c r="AM2179" s="5" t="str">
        <f aca="false">IF(Q2179&gt;1,H2179,"")</f>
        <v/>
      </c>
      <c r="AN2179" s="5" t="n">
        <f aca="false">IF(R2179&gt;1,I2179,"")</f>
        <v>282</v>
      </c>
      <c r="AO2179" s="6" t="n">
        <f aca="false">MAX(AF2179:AN2179)</f>
        <v>767</v>
      </c>
      <c r="AP2179" s="1" t="n">
        <f aca="false">AVERAGE(W2179:AE2179)</f>
        <v>278.333333333333</v>
      </c>
      <c r="AQ2179" s="4" t="n">
        <f aca="false">IF(AP2179&gt;=AO2179,1,0)</f>
        <v>0</v>
      </c>
      <c r="AR2179" s="1" t="n">
        <f aca="false">V2179+AQ2179</f>
        <v>1</v>
      </c>
    </row>
    <row r="2180" customFormat="false" ht="13.8" hidden="false" customHeight="false" outlineLevel="0" collapsed="false">
      <c r="A2180" s="1" t="n">
        <v>631</v>
      </c>
      <c r="B2180" s="1" t="n">
        <v>151</v>
      </c>
      <c r="C2180" s="1" t="n">
        <v>151</v>
      </c>
      <c r="D2180" s="1" t="n">
        <v>151</v>
      </c>
      <c r="E2180" s="1" t="n">
        <v>151</v>
      </c>
      <c r="F2180" s="1" t="n">
        <v>496</v>
      </c>
      <c r="G2180" s="1" t="n">
        <v>668</v>
      </c>
      <c r="H2180" s="1" t="n">
        <v>679</v>
      </c>
      <c r="I2180" s="1" t="n">
        <v>496</v>
      </c>
      <c r="J2180" s="2" t="n">
        <f aca="false">COUNTIF($A2180:$I2180,A2180)</f>
        <v>1</v>
      </c>
      <c r="K2180" s="2" t="n">
        <f aca="false">COUNTIF($A2180:$I2180,B2180)</f>
        <v>4</v>
      </c>
      <c r="L2180" s="2" t="n">
        <f aca="false">COUNTIF($A2180:$I2180,C2180)</f>
        <v>4</v>
      </c>
      <c r="M2180" s="2" t="n">
        <f aca="false">COUNTIF($A2180:$I2180,D2180)</f>
        <v>4</v>
      </c>
      <c r="N2180" s="2" t="n">
        <f aca="false">COUNTIF($A2180:$I2180,E2180)</f>
        <v>4</v>
      </c>
      <c r="O2180" s="2" t="n">
        <f aca="false">COUNTIF($A2180:$I2180,F2180)</f>
        <v>2</v>
      </c>
      <c r="P2180" s="2" t="n">
        <f aca="false">COUNTIF($A2180:$I2180,G2180)</f>
        <v>1</v>
      </c>
      <c r="Q2180" s="2" t="n">
        <f aca="false">COUNTIF($A2180:$I2180,H2180)</f>
        <v>1</v>
      </c>
      <c r="R2180" s="2" t="n">
        <f aca="false">COUNTIF($A2180:$I2180,I2180)</f>
        <v>2</v>
      </c>
      <c r="S2180" s="0" t="n">
        <f aca="false">COUNTIF(J2180:R2180,4)</f>
        <v>4</v>
      </c>
      <c r="T2180" s="1" t="n">
        <f aca="false">COUNTIF(J2180:R2180,2)</f>
        <v>2</v>
      </c>
      <c r="U2180" s="1" t="n">
        <f aca="false">COUNTIF(J2180:R2180,1)</f>
        <v>3</v>
      </c>
      <c r="V2180" s="3" t="n">
        <f aca="false">IF(AND(S2180=4,T2180=2,U2180=3),1,0)</f>
        <v>1</v>
      </c>
      <c r="W2180" s="2" t="n">
        <f aca="false">IF(J2180=1,A2180,"")</f>
        <v>631</v>
      </c>
      <c r="X2180" s="2" t="str">
        <f aca="false">IF(K2180=1,B2180,"")</f>
        <v/>
      </c>
      <c r="Y2180" s="2" t="str">
        <f aca="false">IF(L2180=1,C2180,"")</f>
        <v/>
      </c>
      <c r="Z2180" s="2" t="str">
        <f aca="false">IF(M2180=1,D2180,"")</f>
        <v/>
      </c>
      <c r="AA2180" s="2" t="str">
        <f aca="false">IF(N2180=1,E2180,"")</f>
        <v/>
      </c>
      <c r="AB2180" s="2" t="str">
        <f aca="false">IF(O2180=1,F2180,"")</f>
        <v/>
      </c>
      <c r="AC2180" s="2" t="n">
        <f aca="false">IF(P2180=1,G2180,"")</f>
        <v>668</v>
      </c>
      <c r="AD2180" s="2" t="n">
        <f aca="false">IF(Q2180=1,H2180,"")</f>
        <v>679</v>
      </c>
      <c r="AE2180" s="2" t="str">
        <f aca="false">IF(R2180=1,I2180,"")</f>
        <v/>
      </c>
      <c r="AF2180" s="5" t="str">
        <f aca="false">IF(J2180&gt;1,A2180,"")</f>
        <v/>
      </c>
      <c r="AG2180" s="5" t="n">
        <f aca="false">IF(K2180&gt;1,B2180,"")</f>
        <v>151</v>
      </c>
      <c r="AH2180" s="5" t="n">
        <f aca="false">IF(L2180&gt;1,C2180,"")</f>
        <v>151</v>
      </c>
      <c r="AI2180" s="5" t="n">
        <f aca="false">IF(M2180&gt;1,D2180,"")</f>
        <v>151</v>
      </c>
      <c r="AJ2180" s="5" t="n">
        <f aca="false">IF(N2180&gt;1,E2180,"")</f>
        <v>151</v>
      </c>
      <c r="AK2180" s="5" t="n">
        <f aca="false">IF(O2180&gt;1,F2180,"")</f>
        <v>496</v>
      </c>
      <c r="AL2180" s="5" t="str">
        <f aca="false">IF(P2180&gt;1,G2180,"")</f>
        <v/>
      </c>
      <c r="AM2180" s="5" t="str">
        <f aca="false">IF(Q2180&gt;1,H2180,"")</f>
        <v/>
      </c>
      <c r="AN2180" s="5" t="n">
        <f aca="false">IF(R2180&gt;1,I2180,"")</f>
        <v>496</v>
      </c>
      <c r="AO2180" s="6" t="n">
        <f aca="false">MAX(AF2180:AN2180)</f>
        <v>496</v>
      </c>
      <c r="AP2180" s="1" t="n">
        <f aca="false">AVERAGE(W2180:AE2180)</f>
        <v>659.333333333333</v>
      </c>
      <c r="AQ2180" s="4" t="n">
        <f aca="false">IF(AP2180&gt;=AO2180,1,0)</f>
        <v>1</v>
      </c>
      <c r="AR2180" s="1" t="n">
        <f aca="false">V2180+AQ2180</f>
        <v>2</v>
      </c>
    </row>
    <row r="2181" customFormat="false" ht="13.8" hidden="false" customHeight="false" outlineLevel="0" collapsed="false">
      <c r="A2181" s="1" t="n">
        <v>602</v>
      </c>
      <c r="B2181" s="1" t="n">
        <v>168</v>
      </c>
      <c r="C2181" s="1" t="n">
        <v>822</v>
      </c>
      <c r="D2181" s="1" t="n">
        <v>168</v>
      </c>
      <c r="E2181" s="1" t="n">
        <v>29</v>
      </c>
      <c r="F2181" s="1" t="n">
        <v>29</v>
      </c>
      <c r="G2181" s="1" t="n">
        <v>29</v>
      </c>
      <c r="H2181" s="1" t="n">
        <v>176</v>
      </c>
      <c r="I2181" s="1" t="n">
        <v>29</v>
      </c>
      <c r="J2181" s="2" t="n">
        <f aca="false">COUNTIF($A2181:$I2181,A2181)</f>
        <v>1</v>
      </c>
      <c r="K2181" s="2" t="n">
        <f aca="false">COUNTIF($A2181:$I2181,B2181)</f>
        <v>2</v>
      </c>
      <c r="L2181" s="2" t="n">
        <f aca="false">COUNTIF($A2181:$I2181,C2181)</f>
        <v>1</v>
      </c>
      <c r="M2181" s="2" t="n">
        <f aca="false">COUNTIF($A2181:$I2181,D2181)</f>
        <v>2</v>
      </c>
      <c r="N2181" s="2" t="n">
        <f aca="false">COUNTIF($A2181:$I2181,E2181)</f>
        <v>4</v>
      </c>
      <c r="O2181" s="2" t="n">
        <f aca="false">COUNTIF($A2181:$I2181,F2181)</f>
        <v>4</v>
      </c>
      <c r="P2181" s="2" t="n">
        <f aca="false">COUNTIF($A2181:$I2181,G2181)</f>
        <v>4</v>
      </c>
      <c r="Q2181" s="2" t="n">
        <f aca="false">COUNTIF($A2181:$I2181,H2181)</f>
        <v>1</v>
      </c>
      <c r="R2181" s="2" t="n">
        <f aca="false">COUNTIF($A2181:$I2181,I2181)</f>
        <v>4</v>
      </c>
      <c r="S2181" s="0" t="n">
        <f aca="false">COUNTIF(J2181:R2181,4)</f>
        <v>4</v>
      </c>
      <c r="T2181" s="1" t="n">
        <f aca="false">COUNTIF(J2181:R2181,2)</f>
        <v>2</v>
      </c>
      <c r="U2181" s="1" t="n">
        <f aca="false">COUNTIF(J2181:R2181,1)</f>
        <v>3</v>
      </c>
      <c r="V2181" s="3" t="n">
        <f aca="false">IF(AND(S2181=4,T2181=2,U2181=3),1,0)</f>
        <v>1</v>
      </c>
      <c r="W2181" s="2" t="n">
        <f aca="false">IF(J2181=1,A2181,"")</f>
        <v>602</v>
      </c>
      <c r="X2181" s="2" t="str">
        <f aca="false">IF(K2181=1,B2181,"")</f>
        <v/>
      </c>
      <c r="Y2181" s="2" t="n">
        <f aca="false">IF(L2181=1,C2181,"")</f>
        <v>822</v>
      </c>
      <c r="Z2181" s="2" t="str">
        <f aca="false">IF(M2181=1,D2181,"")</f>
        <v/>
      </c>
      <c r="AA2181" s="2" t="str">
        <f aca="false">IF(N2181=1,E2181,"")</f>
        <v/>
      </c>
      <c r="AB2181" s="2" t="str">
        <f aca="false">IF(O2181=1,F2181,"")</f>
        <v/>
      </c>
      <c r="AC2181" s="2" t="str">
        <f aca="false">IF(P2181=1,G2181,"")</f>
        <v/>
      </c>
      <c r="AD2181" s="2" t="n">
        <f aca="false">IF(Q2181=1,H2181,"")</f>
        <v>176</v>
      </c>
      <c r="AE2181" s="2" t="str">
        <f aca="false">IF(R2181=1,I2181,"")</f>
        <v/>
      </c>
      <c r="AF2181" s="5" t="str">
        <f aca="false">IF(J2181&gt;1,A2181,"")</f>
        <v/>
      </c>
      <c r="AG2181" s="5" t="n">
        <f aca="false">IF(K2181&gt;1,B2181,"")</f>
        <v>168</v>
      </c>
      <c r="AH2181" s="5" t="str">
        <f aca="false">IF(L2181&gt;1,C2181,"")</f>
        <v/>
      </c>
      <c r="AI2181" s="5" t="n">
        <f aca="false">IF(M2181&gt;1,D2181,"")</f>
        <v>168</v>
      </c>
      <c r="AJ2181" s="5" t="n">
        <f aca="false">IF(N2181&gt;1,E2181,"")</f>
        <v>29</v>
      </c>
      <c r="AK2181" s="5" t="n">
        <f aca="false">IF(O2181&gt;1,F2181,"")</f>
        <v>29</v>
      </c>
      <c r="AL2181" s="5" t="n">
        <f aca="false">IF(P2181&gt;1,G2181,"")</f>
        <v>29</v>
      </c>
      <c r="AM2181" s="5" t="str">
        <f aca="false">IF(Q2181&gt;1,H2181,"")</f>
        <v/>
      </c>
      <c r="AN2181" s="5" t="n">
        <f aca="false">IF(R2181&gt;1,I2181,"")</f>
        <v>29</v>
      </c>
      <c r="AO2181" s="6" t="n">
        <f aca="false">MAX(AF2181:AN2181)</f>
        <v>168</v>
      </c>
      <c r="AP2181" s="1" t="n">
        <f aca="false">AVERAGE(W2181:AE2181)</f>
        <v>533.333333333333</v>
      </c>
      <c r="AQ2181" s="4" t="n">
        <f aca="false">IF(AP2181&gt;=AO2181,1,0)</f>
        <v>1</v>
      </c>
      <c r="AR2181" s="1" t="n">
        <f aca="false">V2181+AQ2181</f>
        <v>2</v>
      </c>
    </row>
    <row r="2182" customFormat="false" ht="13.8" hidden="false" customHeight="false" outlineLevel="0" collapsed="false">
      <c r="A2182" s="1" t="n">
        <v>738</v>
      </c>
      <c r="B2182" s="1" t="n">
        <v>293</v>
      </c>
      <c r="C2182" s="1" t="n">
        <v>532</v>
      </c>
      <c r="D2182" s="1" t="n">
        <v>809</v>
      </c>
      <c r="E2182" s="1" t="n">
        <v>680</v>
      </c>
      <c r="F2182" s="1" t="n">
        <v>809</v>
      </c>
      <c r="G2182" s="1" t="n">
        <v>809</v>
      </c>
      <c r="H2182" s="1" t="n">
        <v>809</v>
      </c>
      <c r="I2182" s="1" t="n">
        <v>680</v>
      </c>
      <c r="J2182" s="2" t="n">
        <f aca="false">COUNTIF($A2182:$I2182,A2182)</f>
        <v>1</v>
      </c>
      <c r="K2182" s="2" t="n">
        <f aca="false">COUNTIF($A2182:$I2182,B2182)</f>
        <v>1</v>
      </c>
      <c r="L2182" s="2" t="n">
        <f aca="false">COUNTIF($A2182:$I2182,C2182)</f>
        <v>1</v>
      </c>
      <c r="M2182" s="2" t="n">
        <f aca="false">COUNTIF($A2182:$I2182,D2182)</f>
        <v>4</v>
      </c>
      <c r="N2182" s="2" t="n">
        <f aca="false">COUNTIF($A2182:$I2182,E2182)</f>
        <v>2</v>
      </c>
      <c r="O2182" s="2" t="n">
        <f aca="false">COUNTIF($A2182:$I2182,F2182)</f>
        <v>4</v>
      </c>
      <c r="P2182" s="2" t="n">
        <f aca="false">COUNTIF($A2182:$I2182,G2182)</f>
        <v>4</v>
      </c>
      <c r="Q2182" s="2" t="n">
        <f aca="false">COUNTIF($A2182:$I2182,H2182)</f>
        <v>4</v>
      </c>
      <c r="R2182" s="2" t="n">
        <f aca="false">COUNTIF($A2182:$I2182,I2182)</f>
        <v>2</v>
      </c>
      <c r="S2182" s="0" t="n">
        <f aca="false">COUNTIF(J2182:R2182,4)</f>
        <v>4</v>
      </c>
      <c r="T2182" s="1" t="n">
        <f aca="false">COUNTIF(J2182:R2182,2)</f>
        <v>2</v>
      </c>
      <c r="U2182" s="1" t="n">
        <f aca="false">COUNTIF(J2182:R2182,1)</f>
        <v>3</v>
      </c>
      <c r="V2182" s="3" t="n">
        <f aca="false">IF(AND(S2182=4,T2182=2,U2182=3),1,0)</f>
        <v>1</v>
      </c>
      <c r="W2182" s="2" t="n">
        <f aca="false">IF(J2182=1,A2182,"")</f>
        <v>738</v>
      </c>
      <c r="X2182" s="2" t="n">
        <f aca="false">IF(K2182=1,B2182,"")</f>
        <v>293</v>
      </c>
      <c r="Y2182" s="2" t="n">
        <f aca="false">IF(L2182=1,C2182,"")</f>
        <v>532</v>
      </c>
      <c r="Z2182" s="2" t="str">
        <f aca="false">IF(M2182=1,D2182,"")</f>
        <v/>
      </c>
      <c r="AA2182" s="2" t="str">
        <f aca="false">IF(N2182=1,E2182,"")</f>
        <v/>
      </c>
      <c r="AB2182" s="2" t="str">
        <f aca="false">IF(O2182=1,F2182,"")</f>
        <v/>
      </c>
      <c r="AC2182" s="2" t="str">
        <f aca="false">IF(P2182=1,G2182,"")</f>
        <v/>
      </c>
      <c r="AD2182" s="2" t="str">
        <f aca="false">IF(Q2182=1,H2182,"")</f>
        <v/>
      </c>
      <c r="AE2182" s="2" t="str">
        <f aca="false">IF(R2182=1,I2182,"")</f>
        <v/>
      </c>
      <c r="AF2182" s="5" t="str">
        <f aca="false">IF(J2182&gt;1,A2182,"")</f>
        <v/>
      </c>
      <c r="AG2182" s="5" t="str">
        <f aca="false">IF(K2182&gt;1,B2182,"")</f>
        <v/>
      </c>
      <c r="AH2182" s="5" t="str">
        <f aca="false">IF(L2182&gt;1,C2182,"")</f>
        <v/>
      </c>
      <c r="AI2182" s="5" t="n">
        <f aca="false">IF(M2182&gt;1,D2182,"")</f>
        <v>809</v>
      </c>
      <c r="AJ2182" s="5" t="n">
        <f aca="false">IF(N2182&gt;1,E2182,"")</f>
        <v>680</v>
      </c>
      <c r="AK2182" s="5" t="n">
        <f aca="false">IF(O2182&gt;1,F2182,"")</f>
        <v>809</v>
      </c>
      <c r="AL2182" s="5" t="n">
        <f aca="false">IF(P2182&gt;1,G2182,"")</f>
        <v>809</v>
      </c>
      <c r="AM2182" s="5" t="n">
        <f aca="false">IF(Q2182&gt;1,H2182,"")</f>
        <v>809</v>
      </c>
      <c r="AN2182" s="5" t="n">
        <f aca="false">IF(R2182&gt;1,I2182,"")</f>
        <v>680</v>
      </c>
      <c r="AO2182" s="6" t="n">
        <f aca="false">MAX(AF2182:AN2182)</f>
        <v>809</v>
      </c>
      <c r="AP2182" s="1" t="n">
        <f aca="false">AVERAGE(W2182:AE2182)</f>
        <v>521</v>
      </c>
      <c r="AQ2182" s="4" t="n">
        <f aca="false">IF(AP2182&gt;=AO2182,1,0)</f>
        <v>0</v>
      </c>
      <c r="AR2182" s="1" t="n">
        <f aca="false">V2182+AQ2182</f>
        <v>1</v>
      </c>
    </row>
    <row r="2183" customFormat="false" ht="13.8" hidden="false" customHeight="false" outlineLevel="0" collapsed="false">
      <c r="A2183" s="1" t="n">
        <v>392</v>
      </c>
      <c r="B2183" s="1" t="n">
        <v>54</v>
      </c>
      <c r="C2183" s="1" t="n">
        <v>54</v>
      </c>
      <c r="D2183" s="1" t="n">
        <v>54</v>
      </c>
      <c r="E2183" s="1" t="n">
        <v>618</v>
      </c>
      <c r="F2183" s="1" t="n">
        <v>54</v>
      </c>
      <c r="G2183" s="1" t="n">
        <v>443</v>
      </c>
      <c r="H2183" s="1" t="n">
        <v>443</v>
      </c>
      <c r="I2183" s="1" t="n">
        <v>274</v>
      </c>
      <c r="J2183" s="2" t="n">
        <f aca="false">COUNTIF($A2183:$I2183,A2183)</f>
        <v>1</v>
      </c>
      <c r="K2183" s="2" t="n">
        <f aca="false">COUNTIF($A2183:$I2183,B2183)</f>
        <v>4</v>
      </c>
      <c r="L2183" s="2" t="n">
        <f aca="false">COUNTIF($A2183:$I2183,C2183)</f>
        <v>4</v>
      </c>
      <c r="M2183" s="2" t="n">
        <f aca="false">COUNTIF($A2183:$I2183,D2183)</f>
        <v>4</v>
      </c>
      <c r="N2183" s="2" t="n">
        <f aca="false">COUNTIF($A2183:$I2183,E2183)</f>
        <v>1</v>
      </c>
      <c r="O2183" s="2" t="n">
        <f aca="false">COUNTIF($A2183:$I2183,F2183)</f>
        <v>4</v>
      </c>
      <c r="P2183" s="2" t="n">
        <f aca="false">COUNTIF($A2183:$I2183,G2183)</f>
        <v>2</v>
      </c>
      <c r="Q2183" s="2" t="n">
        <f aca="false">COUNTIF($A2183:$I2183,H2183)</f>
        <v>2</v>
      </c>
      <c r="R2183" s="2" t="n">
        <f aca="false">COUNTIF($A2183:$I2183,I2183)</f>
        <v>1</v>
      </c>
      <c r="S2183" s="0" t="n">
        <f aca="false">COUNTIF(J2183:R2183,4)</f>
        <v>4</v>
      </c>
      <c r="T2183" s="1" t="n">
        <f aca="false">COUNTIF(J2183:R2183,2)</f>
        <v>2</v>
      </c>
      <c r="U2183" s="1" t="n">
        <f aca="false">COUNTIF(J2183:R2183,1)</f>
        <v>3</v>
      </c>
      <c r="V2183" s="3" t="n">
        <f aca="false">IF(AND(S2183=4,T2183=2,U2183=3),1,0)</f>
        <v>1</v>
      </c>
      <c r="W2183" s="2" t="n">
        <f aca="false">IF(J2183=1,A2183,"")</f>
        <v>392</v>
      </c>
      <c r="X2183" s="2" t="str">
        <f aca="false">IF(K2183=1,B2183,"")</f>
        <v/>
      </c>
      <c r="Y2183" s="2" t="str">
        <f aca="false">IF(L2183=1,C2183,"")</f>
        <v/>
      </c>
      <c r="Z2183" s="2" t="str">
        <f aca="false">IF(M2183=1,D2183,"")</f>
        <v/>
      </c>
      <c r="AA2183" s="2" t="n">
        <f aca="false">IF(N2183=1,E2183,"")</f>
        <v>618</v>
      </c>
      <c r="AB2183" s="2" t="str">
        <f aca="false">IF(O2183=1,F2183,"")</f>
        <v/>
      </c>
      <c r="AC2183" s="2" t="str">
        <f aca="false">IF(P2183=1,G2183,"")</f>
        <v/>
      </c>
      <c r="AD2183" s="2" t="str">
        <f aca="false">IF(Q2183=1,H2183,"")</f>
        <v/>
      </c>
      <c r="AE2183" s="2" t="n">
        <f aca="false">IF(R2183=1,I2183,"")</f>
        <v>274</v>
      </c>
      <c r="AF2183" s="5" t="str">
        <f aca="false">IF(J2183&gt;1,A2183,"")</f>
        <v/>
      </c>
      <c r="AG2183" s="5" t="n">
        <f aca="false">IF(K2183&gt;1,B2183,"")</f>
        <v>54</v>
      </c>
      <c r="AH2183" s="5" t="n">
        <f aca="false">IF(L2183&gt;1,C2183,"")</f>
        <v>54</v>
      </c>
      <c r="AI2183" s="5" t="n">
        <f aca="false">IF(M2183&gt;1,D2183,"")</f>
        <v>54</v>
      </c>
      <c r="AJ2183" s="5" t="str">
        <f aca="false">IF(N2183&gt;1,E2183,"")</f>
        <v/>
      </c>
      <c r="AK2183" s="5" t="n">
        <f aca="false">IF(O2183&gt;1,F2183,"")</f>
        <v>54</v>
      </c>
      <c r="AL2183" s="5" t="n">
        <f aca="false">IF(P2183&gt;1,G2183,"")</f>
        <v>443</v>
      </c>
      <c r="AM2183" s="5" t="n">
        <f aca="false">IF(Q2183&gt;1,H2183,"")</f>
        <v>443</v>
      </c>
      <c r="AN2183" s="5" t="str">
        <f aca="false">IF(R2183&gt;1,I2183,"")</f>
        <v/>
      </c>
      <c r="AO2183" s="6" t="n">
        <f aca="false">MAX(AF2183:AN2183)</f>
        <v>443</v>
      </c>
      <c r="AP2183" s="1" t="n">
        <f aca="false">AVERAGE(W2183:AE2183)</f>
        <v>428</v>
      </c>
      <c r="AQ2183" s="4" t="n">
        <f aca="false">IF(AP2183&gt;=AO2183,1,0)</f>
        <v>0</v>
      </c>
      <c r="AR2183" s="1" t="n">
        <f aca="false">V2183+AQ2183</f>
        <v>1</v>
      </c>
    </row>
    <row r="2184" customFormat="false" ht="13.8" hidden="false" customHeight="false" outlineLevel="0" collapsed="false">
      <c r="A2184" s="1" t="n">
        <v>345</v>
      </c>
      <c r="B2184" s="1" t="n">
        <v>903</v>
      </c>
      <c r="C2184" s="1" t="n">
        <v>345</v>
      </c>
      <c r="D2184" s="1" t="n">
        <v>771</v>
      </c>
      <c r="E2184" s="1" t="n">
        <v>608</v>
      </c>
      <c r="F2184" s="1" t="n">
        <v>903</v>
      </c>
      <c r="G2184" s="1" t="n">
        <v>345</v>
      </c>
      <c r="H2184" s="1" t="n">
        <v>345</v>
      </c>
      <c r="I2184" s="1" t="n">
        <v>339</v>
      </c>
      <c r="J2184" s="2" t="n">
        <f aca="false">COUNTIF($A2184:$I2184,A2184)</f>
        <v>4</v>
      </c>
      <c r="K2184" s="2" t="n">
        <f aca="false">COUNTIF($A2184:$I2184,B2184)</f>
        <v>2</v>
      </c>
      <c r="L2184" s="2" t="n">
        <f aca="false">COUNTIF($A2184:$I2184,C2184)</f>
        <v>4</v>
      </c>
      <c r="M2184" s="2" t="n">
        <f aca="false">COUNTIF($A2184:$I2184,D2184)</f>
        <v>1</v>
      </c>
      <c r="N2184" s="2" t="n">
        <f aca="false">COUNTIF($A2184:$I2184,E2184)</f>
        <v>1</v>
      </c>
      <c r="O2184" s="2" t="n">
        <f aca="false">COUNTIF($A2184:$I2184,F2184)</f>
        <v>2</v>
      </c>
      <c r="P2184" s="2" t="n">
        <f aca="false">COUNTIF($A2184:$I2184,G2184)</f>
        <v>4</v>
      </c>
      <c r="Q2184" s="2" t="n">
        <f aca="false">COUNTIF($A2184:$I2184,H2184)</f>
        <v>4</v>
      </c>
      <c r="R2184" s="2" t="n">
        <f aca="false">COUNTIF($A2184:$I2184,I2184)</f>
        <v>1</v>
      </c>
      <c r="S2184" s="0" t="n">
        <f aca="false">COUNTIF(J2184:R2184,4)</f>
        <v>4</v>
      </c>
      <c r="T2184" s="1" t="n">
        <f aca="false">COUNTIF(J2184:R2184,2)</f>
        <v>2</v>
      </c>
      <c r="U2184" s="1" t="n">
        <f aca="false">COUNTIF(J2184:R2184,1)</f>
        <v>3</v>
      </c>
      <c r="V2184" s="3" t="n">
        <f aca="false">IF(AND(S2184=4,T2184=2,U2184=3),1,0)</f>
        <v>1</v>
      </c>
      <c r="W2184" s="2" t="str">
        <f aca="false">IF(J2184=1,A2184,"")</f>
        <v/>
      </c>
      <c r="X2184" s="2" t="str">
        <f aca="false">IF(K2184=1,B2184,"")</f>
        <v/>
      </c>
      <c r="Y2184" s="2" t="str">
        <f aca="false">IF(L2184=1,C2184,"")</f>
        <v/>
      </c>
      <c r="Z2184" s="2" t="n">
        <f aca="false">IF(M2184=1,D2184,"")</f>
        <v>771</v>
      </c>
      <c r="AA2184" s="2" t="n">
        <f aca="false">IF(N2184=1,E2184,"")</f>
        <v>608</v>
      </c>
      <c r="AB2184" s="2" t="str">
        <f aca="false">IF(O2184=1,F2184,"")</f>
        <v/>
      </c>
      <c r="AC2184" s="2" t="str">
        <f aca="false">IF(P2184=1,G2184,"")</f>
        <v/>
      </c>
      <c r="AD2184" s="2" t="str">
        <f aca="false">IF(Q2184=1,H2184,"")</f>
        <v/>
      </c>
      <c r="AE2184" s="2" t="n">
        <f aca="false">IF(R2184=1,I2184,"")</f>
        <v>339</v>
      </c>
      <c r="AF2184" s="5" t="n">
        <f aca="false">IF(J2184&gt;1,A2184,"")</f>
        <v>345</v>
      </c>
      <c r="AG2184" s="5" t="n">
        <f aca="false">IF(K2184&gt;1,B2184,"")</f>
        <v>903</v>
      </c>
      <c r="AH2184" s="5" t="n">
        <f aca="false">IF(L2184&gt;1,C2184,"")</f>
        <v>345</v>
      </c>
      <c r="AI2184" s="5" t="str">
        <f aca="false">IF(M2184&gt;1,D2184,"")</f>
        <v/>
      </c>
      <c r="AJ2184" s="5" t="str">
        <f aca="false">IF(N2184&gt;1,E2184,"")</f>
        <v/>
      </c>
      <c r="AK2184" s="5" t="n">
        <f aca="false">IF(O2184&gt;1,F2184,"")</f>
        <v>903</v>
      </c>
      <c r="AL2184" s="5" t="n">
        <f aca="false">IF(P2184&gt;1,G2184,"")</f>
        <v>345</v>
      </c>
      <c r="AM2184" s="5" t="n">
        <f aca="false">IF(Q2184&gt;1,H2184,"")</f>
        <v>345</v>
      </c>
      <c r="AN2184" s="5" t="str">
        <f aca="false">IF(R2184&gt;1,I2184,"")</f>
        <v/>
      </c>
      <c r="AO2184" s="6" t="n">
        <f aca="false">MAX(AF2184:AN2184)</f>
        <v>903</v>
      </c>
      <c r="AP2184" s="1" t="n">
        <f aca="false">AVERAGE(W2184:AE2184)</f>
        <v>572.666666666667</v>
      </c>
      <c r="AQ2184" s="4" t="n">
        <f aca="false">IF(AP2184&gt;=AO2184,1,0)</f>
        <v>0</v>
      </c>
      <c r="AR2184" s="1" t="n">
        <f aca="false">V2184+AQ2184</f>
        <v>1</v>
      </c>
    </row>
    <row r="2185" customFormat="false" ht="13.8" hidden="false" customHeight="false" outlineLevel="0" collapsed="false">
      <c r="A2185" s="1" t="n">
        <v>82</v>
      </c>
      <c r="B2185" s="1" t="n">
        <v>772</v>
      </c>
      <c r="C2185" s="1" t="n">
        <v>772</v>
      </c>
      <c r="D2185" s="1" t="n">
        <v>152</v>
      </c>
      <c r="E2185" s="1" t="n">
        <v>772</v>
      </c>
      <c r="F2185" s="1" t="n">
        <v>412</v>
      </c>
      <c r="G2185" s="1" t="n">
        <v>412</v>
      </c>
      <c r="H2185" s="1" t="n">
        <v>651</v>
      </c>
      <c r="I2185" s="1" t="n">
        <v>772</v>
      </c>
      <c r="J2185" s="2" t="n">
        <f aca="false">COUNTIF($A2185:$I2185,A2185)</f>
        <v>1</v>
      </c>
      <c r="K2185" s="2" t="n">
        <f aca="false">COUNTIF($A2185:$I2185,B2185)</f>
        <v>4</v>
      </c>
      <c r="L2185" s="2" t="n">
        <f aca="false">COUNTIF($A2185:$I2185,C2185)</f>
        <v>4</v>
      </c>
      <c r="M2185" s="2" t="n">
        <f aca="false">COUNTIF($A2185:$I2185,D2185)</f>
        <v>1</v>
      </c>
      <c r="N2185" s="2" t="n">
        <f aca="false">COUNTIF($A2185:$I2185,E2185)</f>
        <v>4</v>
      </c>
      <c r="O2185" s="2" t="n">
        <f aca="false">COUNTIF($A2185:$I2185,F2185)</f>
        <v>2</v>
      </c>
      <c r="P2185" s="2" t="n">
        <f aca="false">COUNTIF($A2185:$I2185,G2185)</f>
        <v>2</v>
      </c>
      <c r="Q2185" s="2" t="n">
        <f aca="false">COUNTIF($A2185:$I2185,H2185)</f>
        <v>1</v>
      </c>
      <c r="R2185" s="2" t="n">
        <f aca="false">COUNTIF($A2185:$I2185,I2185)</f>
        <v>4</v>
      </c>
      <c r="S2185" s="0" t="n">
        <f aca="false">COUNTIF(J2185:R2185,4)</f>
        <v>4</v>
      </c>
      <c r="T2185" s="1" t="n">
        <f aca="false">COUNTIF(J2185:R2185,2)</f>
        <v>2</v>
      </c>
      <c r="U2185" s="1" t="n">
        <f aca="false">COUNTIF(J2185:R2185,1)</f>
        <v>3</v>
      </c>
      <c r="V2185" s="3" t="n">
        <f aca="false">IF(AND(S2185=4,T2185=2,U2185=3),1,0)</f>
        <v>1</v>
      </c>
      <c r="W2185" s="2" t="n">
        <f aca="false">IF(J2185=1,A2185,"")</f>
        <v>82</v>
      </c>
      <c r="X2185" s="2" t="str">
        <f aca="false">IF(K2185=1,B2185,"")</f>
        <v/>
      </c>
      <c r="Y2185" s="2" t="str">
        <f aca="false">IF(L2185=1,C2185,"")</f>
        <v/>
      </c>
      <c r="Z2185" s="2" t="n">
        <f aca="false">IF(M2185=1,D2185,"")</f>
        <v>152</v>
      </c>
      <c r="AA2185" s="2" t="str">
        <f aca="false">IF(N2185=1,E2185,"")</f>
        <v/>
      </c>
      <c r="AB2185" s="2" t="str">
        <f aca="false">IF(O2185=1,F2185,"")</f>
        <v/>
      </c>
      <c r="AC2185" s="2" t="str">
        <f aca="false">IF(P2185=1,G2185,"")</f>
        <v/>
      </c>
      <c r="AD2185" s="2" t="n">
        <f aca="false">IF(Q2185=1,H2185,"")</f>
        <v>651</v>
      </c>
      <c r="AE2185" s="2" t="str">
        <f aca="false">IF(R2185=1,I2185,"")</f>
        <v/>
      </c>
      <c r="AF2185" s="5" t="str">
        <f aca="false">IF(J2185&gt;1,A2185,"")</f>
        <v/>
      </c>
      <c r="AG2185" s="5" t="n">
        <f aca="false">IF(K2185&gt;1,B2185,"")</f>
        <v>772</v>
      </c>
      <c r="AH2185" s="5" t="n">
        <f aca="false">IF(L2185&gt;1,C2185,"")</f>
        <v>772</v>
      </c>
      <c r="AI2185" s="5" t="str">
        <f aca="false">IF(M2185&gt;1,D2185,"")</f>
        <v/>
      </c>
      <c r="AJ2185" s="5" t="n">
        <f aca="false">IF(N2185&gt;1,E2185,"")</f>
        <v>772</v>
      </c>
      <c r="AK2185" s="5" t="n">
        <f aca="false">IF(O2185&gt;1,F2185,"")</f>
        <v>412</v>
      </c>
      <c r="AL2185" s="5" t="n">
        <f aca="false">IF(P2185&gt;1,G2185,"")</f>
        <v>412</v>
      </c>
      <c r="AM2185" s="5" t="str">
        <f aca="false">IF(Q2185&gt;1,H2185,"")</f>
        <v/>
      </c>
      <c r="AN2185" s="5" t="n">
        <f aca="false">IF(R2185&gt;1,I2185,"")</f>
        <v>772</v>
      </c>
      <c r="AO2185" s="6" t="n">
        <f aca="false">MAX(AF2185:AN2185)</f>
        <v>772</v>
      </c>
      <c r="AP2185" s="1" t="n">
        <f aca="false">AVERAGE(W2185:AE2185)</f>
        <v>295</v>
      </c>
      <c r="AQ2185" s="4" t="n">
        <f aca="false">IF(AP2185&gt;=AO2185,1,0)</f>
        <v>0</v>
      </c>
      <c r="AR2185" s="1" t="n">
        <f aca="false">V2185+AQ2185</f>
        <v>1</v>
      </c>
    </row>
    <row r="2186" customFormat="false" ht="13.8" hidden="false" customHeight="false" outlineLevel="0" collapsed="false">
      <c r="A2186" s="1" t="n">
        <v>669</v>
      </c>
      <c r="B2186" s="1" t="n">
        <v>375</v>
      </c>
      <c r="C2186" s="1" t="n">
        <v>518</v>
      </c>
      <c r="D2186" s="1" t="n">
        <v>375</v>
      </c>
      <c r="E2186" s="1" t="n">
        <v>375</v>
      </c>
      <c r="F2186" s="1" t="n">
        <v>558</v>
      </c>
      <c r="G2186" s="1" t="n">
        <v>284</v>
      </c>
      <c r="H2186" s="1" t="n">
        <v>375</v>
      </c>
      <c r="I2186" s="1" t="n">
        <v>284</v>
      </c>
      <c r="J2186" s="2" t="n">
        <f aca="false">COUNTIF($A2186:$I2186,A2186)</f>
        <v>1</v>
      </c>
      <c r="K2186" s="2" t="n">
        <f aca="false">COUNTIF($A2186:$I2186,B2186)</f>
        <v>4</v>
      </c>
      <c r="L2186" s="2" t="n">
        <f aca="false">COUNTIF($A2186:$I2186,C2186)</f>
        <v>1</v>
      </c>
      <c r="M2186" s="2" t="n">
        <f aca="false">COUNTIF($A2186:$I2186,D2186)</f>
        <v>4</v>
      </c>
      <c r="N2186" s="2" t="n">
        <f aca="false">COUNTIF($A2186:$I2186,E2186)</f>
        <v>4</v>
      </c>
      <c r="O2186" s="2" t="n">
        <f aca="false">COUNTIF($A2186:$I2186,F2186)</f>
        <v>1</v>
      </c>
      <c r="P2186" s="2" t="n">
        <f aca="false">COUNTIF($A2186:$I2186,G2186)</f>
        <v>2</v>
      </c>
      <c r="Q2186" s="2" t="n">
        <f aca="false">COUNTIF($A2186:$I2186,H2186)</f>
        <v>4</v>
      </c>
      <c r="R2186" s="2" t="n">
        <f aca="false">COUNTIF($A2186:$I2186,I2186)</f>
        <v>2</v>
      </c>
      <c r="S2186" s="0" t="n">
        <f aca="false">COUNTIF(J2186:R2186,4)</f>
        <v>4</v>
      </c>
      <c r="T2186" s="1" t="n">
        <f aca="false">COUNTIF(J2186:R2186,2)</f>
        <v>2</v>
      </c>
      <c r="U2186" s="1" t="n">
        <f aca="false">COUNTIF(J2186:R2186,1)</f>
        <v>3</v>
      </c>
      <c r="V2186" s="3" t="n">
        <f aca="false">IF(AND(S2186=4,T2186=2,U2186=3),1,0)</f>
        <v>1</v>
      </c>
      <c r="W2186" s="2" t="n">
        <f aca="false">IF(J2186=1,A2186,"")</f>
        <v>669</v>
      </c>
      <c r="X2186" s="2" t="str">
        <f aca="false">IF(K2186=1,B2186,"")</f>
        <v/>
      </c>
      <c r="Y2186" s="2" t="n">
        <f aca="false">IF(L2186=1,C2186,"")</f>
        <v>518</v>
      </c>
      <c r="Z2186" s="2" t="str">
        <f aca="false">IF(M2186=1,D2186,"")</f>
        <v/>
      </c>
      <c r="AA2186" s="2" t="str">
        <f aca="false">IF(N2186=1,E2186,"")</f>
        <v/>
      </c>
      <c r="AB2186" s="2" t="n">
        <f aca="false">IF(O2186=1,F2186,"")</f>
        <v>558</v>
      </c>
      <c r="AC2186" s="2" t="str">
        <f aca="false">IF(P2186=1,G2186,"")</f>
        <v/>
      </c>
      <c r="AD2186" s="2" t="str">
        <f aca="false">IF(Q2186=1,H2186,"")</f>
        <v/>
      </c>
      <c r="AE2186" s="2" t="str">
        <f aca="false">IF(R2186=1,I2186,"")</f>
        <v/>
      </c>
      <c r="AF2186" s="5" t="str">
        <f aca="false">IF(J2186&gt;1,A2186,"")</f>
        <v/>
      </c>
      <c r="AG2186" s="5" t="n">
        <f aca="false">IF(K2186&gt;1,B2186,"")</f>
        <v>375</v>
      </c>
      <c r="AH2186" s="5" t="str">
        <f aca="false">IF(L2186&gt;1,C2186,"")</f>
        <v/>
      </c>
      <c r="AI2186" s="5" t="n">
        <f aca="false">IF(M2186&gt;1,D2186,"")</f>
        <v>375</v>
      </c>
      <c r="AJ2186" s="5" t="n">
        <f aca="false">IF(N2186&gt;1,E2186,"")</f>
        <v>375</v>
      </c>
      <c r="AK2186" s="5" t="str">
        <f aca="false">IF(O2186&gt;1,F2186,"")</f>
        <v/>
      </c>
      <c r="AL2186" s="5" t="n">
        <f aca="false">IF(P2186&gt;1,G2186,"")</f>
        <v>284</v>
      </c>
      <c r="AM2186" s="5" t="n">
        <f aca="false">IF(Q2186&gt;1,H2186,"")</f>
        <v>375</v>
      </c>
      <c r="AN2186" s="5" t="n">
        <f aca="false">IF(R2186&gt;1,I2186,"")</f>
        <v>284</v>
      </c>
      <c r="AO2186" s="6" t="n">
        <f aca="false">MAX(AF2186:AN2186)</f>
        <v>375</v>
      </c>
      <c r="AP2186" s="1" t="n">
        <f aca="false">AVERAGE(W2186:AE2186)</f>
        <v>581.666666666667</v>
      </c>
      <c r="AQ2186" s="4" t="n">
        <f aca="false">IF(AP2186&gt;=AO2186,1,0)</f>
        <v>1</v>
      </c>
      <c r="AR2186" s="1" t="n">
        <f aca="false">V2186+AQ2186</f>
        <v>2</v>
      </c>
    </row>
    <row r="2187" customFormat="false" ht="13.8" hidden="false" customHeight="false" outlineLevel="0" collapsed="false">
      <c r="A2187" s="1" t="n">
        <v>580</v>
      </c>
      <c r="B2187" s="1" t="n">
        <v>580</v>
      </c>
      <c r="C2187" s="1" t="n">
        <v>580</v>
      </c>
      <c r="D2187" s="1" t="n">
        <v>74</v>
      </c>
      <c r="E2187" s="1" t="n">
        <v>74</v>
      </c>
      <c r="F2187" s="1" t="n">
        <v>428</v>
      </c>
      <c r="G2187" s="1" t="n">
        <v>580</v>
      </c>
      <c r="H2187" s="1" t="n">
        <v>844</v>
      </c>
      <c r="I2187" s="1" t="n">
        <v>488</v>
      </c>
      <c r="J2187" s="2" t="n">
        <f aca="false">COUNTIF($A2187:$I2187,A2187)</f>
        <v>4</v>
      </c>
      <c r="K2187" s="2" t="n">
        <f aca="false">COUNTIF($A2187:$I2187,B2187)</f>
        <v>4</v>
      </c>
      <c r="L2187" s="2" t="n">
        <f aca="false">COUNTIF($A2187:$I2187,C2187)</f>
        <v>4</v>
      </c>
      <c r="M2187" s="2" t="n">
        <f aca="false">COUNTIF($A2187:$I2187,D2187)</f>
        <v>2</v>
      </c>
      <c r="N2187" s="2" t="n">
        <f aca="false">COUNTIF($A2187:$I2187,E2187)</f>
        <v>2</v>
      </c>
      <c r="O2187" s="2" t="n">
        <f aca="false">COUNTIF($A2187:$I2187,F2187)</f>
        <v>1</v>
      </c>
      <c r="P2187" s="2" t="n">
        <f aca="false">COUNTIF($A2187:$I2187,G2187)</f>
        <v>4</v>
      </c>
      <c r="Q2187" s="2" t="n">
        <f aca="false">COUNTIF($A2187:$I2187,H2187)</f>
        <v>1</v>
      </c>
      <c r="R2187" s="2" t="n">
        <f aca="false">COUNTIF($A2187:$I2187,I2187)</f>
        <v>1</v>
      </c>
      <c r="S2187" s="0" t="n">
        <f aca="false">COUNTIF(J2187:R2187,4)</f>
        <v>4</v>
      </c>
      <c r="T2187" s="1" t="n">
        <f aca="false">COUNTIF(J2187:R2187,2)</f>
        <v>2</v>
      </c>
      <c r="U2187" s="1" t="n">
        <f aca="false">COUNTIF(J2187:R2187,1)</f>
        <v>3</v>
      </c>
      <c r="V2187" s="3" t="n">
        <f aca="false">IF(AND(S2187=4,T2187=2,U2187=3),1,0)</f>
        <v>1</v>
      </c>
      <c r="W2187" s="2" t="str">
        <f aca="false">IF(J2187=1,A2187,"")</f>
        <v/>
      </c>
      <c r="X2187" s="2" t="str">
        <f aca="false">IF(K2187=1,B2187,"")</f>
        <v/>
      </c>
      <c r="Y2187" s="2" t="str">
        <f aca="false">IF(L2187=1,C2187,"")</f>
        <v/>
      </c>
      <c r="Z2187" s="2" t="str">
        <f aca="false">IF(M2187=1,D2187,"")</f>
        <v/>
      </c>
      <c r="AA2187" s="2" t="str">
        <f aca="false">IF(N2187=1,E2187,"")</f>
        <v/>
      </c>
      <c r="AB2187" s="2" t="n">
        <f aca="false">IF(O2187=1,F2187,"")</f>
        <v>428</v>
      </c>
      <c r="AC2187" s="2" t="str">
        <f aca="false">IF(P2187=1,G2187,"")</f>
        <v/>
      </c>
      <c r="AD2187" s="2" t="n">
        <f aca="false">IF(Q2187=1,H2187,"")</f>
        <v>844</v>
      </c>
      <c r="AE2187" s="2" t="n">
        <f aca="false">IF(R2187=1,I2187,"")</f>
        <v>488</v>
      </c>
      <c r="AF2187" s="5" t="n">
        <f aca="false">IF(J2187&gt;1,A2187,"")</f>
        <v>580</v>
      </c>
      <c r="AG2187" s="5" t="n">
        <f aca="false">IF(K2187&gt;1,B2187,"")</f>
        <v>580</v>
      </c>
      <c r="AH2187" s="5" t="n">
        <f aca="false">IF(L2187&gt;1,C2187,"")</f>
        <v>580</v>
      </c>
      <c r="AI2187" s="5" t="n">
        <f aca="false">IF(M2187&gt;1,D2187,"")</f>
        <v>74</v>
      </c>
      <c r="AJ2187" s="5" t="n">
        <f aca="false">IF(N2187&gt;1,E2187,"")</f>
        <v>74</v>
      </c>
      <c r="AK2187" s="5" t="str">
        <f aca="false">IF(O2187&gt;1,F2187,"")</f>
        <v/>
      </c>
      <c r="AL2187" s="5" t="n">
        <f aca="false">IF(P2187&gt;1,G2187,"")</f>
        <v>580</v>
      </c>
      <c r="AM2187" s="5" t="str">
        <f aca="false">IF(Q2187&gt;1,H2187,"")</f>
        <v/>
      </c>
      <c r="AN2187" s="5" t="str">
        <f aca="false">IF(R2187&gt;1,I2187,"")</f>
        <v/>
      </c>
      <c r="AO2187" s="6" t="n">
        <f aca="false">MAX(AF2187:AN2187)</f>
        <v>580</v>
      </c>
      <c r="AP2187" s="1" t="n">
        <f aca="false">AVERAGE(W2187:AE2187)</f>
        <v>586.666666666667</v>
      </c>
      <c r="AQ2187" s="4" t="n">
        <f aca="false">IF(AP2187&gt;=AO2187,1,0)</f>
        <v>1</v>
      </c>
      <c r="AR2187" s="1" t="n">
        <f aca="false">V2187+AQ2187</f>
        <v>2</v>
      </c>
    </row>
    <row r="2188" customFormat="false" ht="13.8" hidden="false" customHeight="false" outlineLevel="0" collapsed="false">
      <c r="A2188" s="1" t="n">
        <v>78</v>
      </c>
      <c r="B2188" s="1" t="n">
        <v>649</v>
      </c>
      <c r="C2188" s="1" t="n">
        <v>415</v>
      </c>
      <c r="D2188" s="1" t="n">
        <v>36</v>
      </c>
      <c r="E2188" s="1" t="n">
        <v>36</v>
      </c>
      <c r="F2188" s="1" t="n">
        <v>649</v>
      </c>
      <c r="G2188" s="1" t="n">
        <v>36</v>
      </c>
      <c r="H2188" s="1" t="n">
        <v>55</v>
      </c>
      <c r="I2188" s="1" t="n">
        <v>36</v>
      </c>
      <c r="J2188" s="2" t="n">
        <f aca="false">COUNTIF($A2188:$I2188,A2188)</f>
        <v>1</v>
      </c>
      <c r="K2188" s="2" t="n">
        <f aca="false">COUNTIF($A2188:$I2188,B2188)</f>
        <v>2</v>
      </c>
      <c r="L2188" s="2" t="n">
        <f aca="false">COUNTIF($A2188:$I2188,C2188)</f>
        <v>1</v>
      </c>
      <c r="M2188" s="2" t="n">
        <f aca="false">COUNTIF($A2188:$I2188,D2188)</f>
        <v>4</v>
      </c>
      <c r="N2188" s="2" t="n">
        <f aca="false">COUNTIF($A2188:$I2188,E2188)</f>
        <v>4</v>
      </c>
      <c r="O2188" s="2" t="n">
        <f aca="false">COUNTIF($A2188:$I2188,F2188)</f>
        <v>2</v>
      </c>
      <c r="P2188" s="2" t="n">
        <f aca="false">COUNTIF($A2188:$I2188,G2188)</f>
        <v>4</v>
      </c>
      <c r="Q2188" s="2" t="n">
        <f aca="false">COUNTIF($A2188:$I2188,H2188)</f>
        <v>1</v>
      </c>
      <c r="R2188" s="2" t="n">
        <f aca="false">COUNTIF($A2188:$I2188,I2188)</f>
        <v>4</v>
      </c>
      <c r="S2188" s="0" t="n">
        <f aca="false">COUNTIF(J2188:R2188,4)</f>
        <v>4</v>
      </c>
      <c r="T2188" s="1" t="n">
        <f aca="false">COUNTIF(J2188:R2188,2)</f>
        <v>2</v>
      </c>
      <c r="U2188" s="1" t="n">
        <f aca="false">COUNTIF(J2188:R2188,1)</f>
        <v>3</v>
      </c>
      <c r="V2188" s="3" t="n">
        <f aca="false">IF(AND(S2188=4,T2188=2,U2188=3),1,0)</f>
        <v>1</v>
      </c>
      <c r="W2188" s="2" t="n">
        <f aca="false">IF(J2188=1,A2188,"")</f>
        <v>78</v>
      </c>
      <c r="X2188" s="2" t="str">
        <f aca="false">IF(K2188=1,B2188,"")</f>
        <v/>
      </c>
      <c r="Y2188" s="2" t="n">
        <f aca="false">IF(L2188=1,C2188,"")</f>
        <v>415</v>
      </c>
      <c r="Z2188" s="2" t="str">
        <f aca="false">IF(M2188=1,D2188,"")</f>
        <v/>
      </c>
      <c r="AA2188" s="2" t="str">
        <f aca="false">IF(N2188=1,E2188,"")</f>
        <v/>
      </c>
      <c r="AB2188" s="2" t="str">
        <f aca="false">IF(O2188=1,F2188,"")</f>
        <v/>
      </c>
      <c r="AC2188" s="2" t="str">
        <f aca="false">IF(P2188=1,G2188,"")</f>
        <v/>
      </c>
      <c r="AD2188" s="2" t="n">
        <f aca="false">IF(Q2188=1,H2188,"")</f>
        <v>55</v>
      </c>
      <c r="AE2188" s="2" t="str">
        <f aca="false">IF(R2188=1,I2188,"")</f>
        <v/>
      </c>
      <c r="AF2188" s="5" t="str">
        <f aca="false">IF(J2188&gt;1,A2188,"")</f>
        <v/>
      </c>
      <c r="AG2188" s="5" t="n">
        <f aca="false">IF(K2188&gt;1,B2188,"")</f>
        <v>649</v>
      </c>
      <c r="AH2188" s="5" t="str">
        <f aca="false">IF(L2188&gt;1,C2188,"")</f>
        <v/>
      </c>
      <c r="AI2188" s="5" t="n">
        <f aca="false">IF(M2188&gt;1,D2188,"")</f>
        <v>36</v>
      </c>
      <c r="AJ2188" s="5" t="n">
        <f aca="false">IF(N2188&gt;1,E2188,"")</f>
        <v>36</v>
      </c>
      <c r="AK2188" s="5" t="n">
        <f aca="false">IF(O2188&gt;1,F2188,"")</f>
        <v>649</v>
      </c>
      <c r="AL2188" s="5" t="n">
        <f aca="false">IF(P2188&gt;1,G2188,"")</f>
        <v>36</v>
      </c>
      <c r="AM2188" s="5" t="str">
        <f aca="false">IF(Q2188&gt;1,H2188,"")</f>
        <v/>
      </c>
      <c r="AN2188" s="5" t="n">
        <f aca="false">IF(R2188&gt;1,I2188,"")</f>
        <v>36</v>
      </c>
      <c r="AO2188" s="6" t="n">
        <f aca="false">MAX(AF2188:AN2188)</f>
        <v>649</v>
      </c>
      <c r="AP2188" s="1" t="n">
        <f aca="false">AVERAGE(W2188:AE2188)</f>
        <v>182.666666666667</v>
      </c>
      <c r="AQ2188" s="4" t="n">
        <f aca="false">IF(AP2188&gt;=AO2188,1,0)</f>
        <v>0</v>
      </c>
      <c r="AR2188" s="1" t="n">
        <f aca="false">V2188+AQ2188</f>
        <v>1</v>
      </c>
    </row>
    <row r="2189" customFormat="false" ht="13.8" hidden="false" customHeight="false" outlineLevel="0" collapsed="false">
      <c r="A2189" s="1" t="n">
        <v>299</v>
      </c>
      <c r="B2189" s="1" t="n">
        <v>706</v>
      </c>
      <c r="C2189" s="1" t="n">
        <v>706</v>
      </c>
      <c r="D2189" s="1" t="n">
        <v>774</v>
      </c>
      <c r="E2189" s="1" t="n">
        <v>293</v>
      </c>
      <c r="F2189" s="1" t="n">
        <v>774</v>
      </c>
      <c r="G2189" s="1" t="n">
        <v>706</v>
      </c>
      <c r="H2189" s="1" t="n">
        <v>216</v>
      </c>
      <c r="I2189" s="1" t="n">
        <v>706</v>
      </c>
      <c r="J2189" s="2" t="n">
        <f aca="false">COUNTIF($A2189:$I2189,A2189)</f>
        <v>1</v>
      </c>
      <c r="K2189" s="2" t="n">
        <f aca="false">COUNTIF($A2189:$I2189,B2189)</f>
        <v>4</v>
      </c>
      <c r="L2189" s="2" t="n">
        <f aca="false">COUNTIF($A2189:$I2189,C2189)</f>
        <v>4</v>
      </c>
      <c r="M2189" s="2" t="n">
        <f aca="false">COUNTIF($A2189:$I2189,D2189)</f>
        <v>2</v>
      </c>
      <c r="N2189" s="2" t="n">
        <f aca="false">COUNTIF($A2189:$I2189,E2189)</f>
        <v>1</v>
      </c>
      <c r="O2189" s="2" t="n">
        <f aca="false">COUNTIF($A2189:$I2189,F2189)</f>
        <v>2</v>
      </c>
      <c r="P2189" s="2" t="n">
        <f aca="false">COUNTIF($A2189:$I2189,G2189)</f>
        <v>4</v>
      </c>
      <c r="Q2189" s="2" t="n">
        <f aca="false">COUNTIF($A2189:$I2189,H2189)</f>
        <v>1</v>
      </c>
      <c r="R2189" s="2" t="n">
        <f aca="false">COUNTIF($A2189:$I2189,I2189)</f>
        <v>4</v>
      </c>
      <c r="S2189" s="0" t="n">
        <f aca="false">COUNTIF(J2189:R2189,4)</f>
        <v>4</v>
      </c>
      <c r="T2189" s="1" t="n">
        <f aca="false">COUNTIF(J2189:R2189,2)</f>
        <v>2</v>
      </c>
      <c r="U2189" s="1" t="n">
        <f aca="false">COUNTIF(J2189:R2189,1)</f>
        <v>3</v>
      </c>
      <c r="V2189" s="3" t="n">
        <f aca="false">IF(AND(S2189=4,T2189=2,U2189=3),1,0)</f>
        <v>1</v>
      </c>
      <c r="W2189" s="2" t="n">
        <f aca="false">IF(J2189=1,A2189,"")</f>
        <v>299</v>
      </c>
      <c r="X2189" s="2" t="str">
        <f aca="false">IF(K2189=1,B2189,"")</f>
        <v/>
      </c>
      <c r="Y2189" s="2" t="str">
        <f aca="false">IF(L2189=1,C2189,"")</f>
        <v/>
      </c>
      <c r="Z2189" s="2" t="str">
        <f aca="false">IF(M2189=1,D2189,"")</f>
        <v/>
      </c>
      <c r="AA2189" s="2" t="n">
        <f aca="false">IF(N2189=1,E2189,"")</f>
        <v>293</v>
      </c>
      <c r="AB2189" s="2" t="str">
        <f aca="false">IF(O2189=1,F2189,"")</f>
        <v/>
      </c>
      <c r="AC2189" s="2" t="str">
        <f aca="false">IF(P2189=1,G2189,"")</f>
        <v/>
      </c>
      <c r="AD2189" s="2" t="n">
        <f aca="false">IF(Q2189=1,H2189,"")</f>
        <v>216</v>
      </c>
      <c r="AE2189" s="2" t="str">
        <f aca="false">IF(R2189=1,I2189,"")</f>
        <v/>
      </c>
      <c r="AF2189" s="5" t="str">
        <f aca="false">IF(J2189&gt;1,A2189,"")</f>
        <v/>
      </c>
      <c r="AG2189" s="5" t="n">
        <f aca="false">IF(K2189&gt;1,B2189,"")</f>
        <v>706</v>
      </c>
      <c r="AH2189" s="5" t="n">
        <f aca="false">IF(L2189&gt;1,C2189,"")</f>
        <v>706</v>
      </c>
      <c r="AI2189" s="5" t="n">
        <f aca="false">IF(M2189&gt;1,D2189,"")</f>
        <v>774</v>
      </c>
      <c r="AJ2189" s="5" t="str">
        <f aca="false">IF(N2189&gt;1,E2189,"")</f>
        <v/>
      </c>
      <c r="AK2189" s="5" t="n">
        <f aca="false">IF(O2189&gt;1,F2189,"")</f>
        <v>774</v>
      </c>
      <c r="AL2189" s="5" t="n">
        <f aca="false">IF(P2189&gt;1,G2189,"")</f>
        <v>706</v>
      </c>
      <c r="AM2189" s="5" t="str">
        <f aca="false">IF(Q2189&gt;1,H2189,"")</f>
        <v/>
      </c>
      <c r="AN2189" s="5" t="n">
        <f aca="false">IF(R2189&gt;1,I2189,"")</f>
        <v>706</v>
      </c>
      <c r="AO2189" s="6" t="n">
        <f aca="false">MAX(AF2189:AN2189)</f>
        <v>774</v>
      </c>
      <c r="AP2189" s="1" t="n">
        <f aca="false">AVERAGE(W2189:AE2189)</f>
        <v>269.333333333333</v>
      </c>
      <c r="AQ2189" s="4" t="n">
        <f aca="false">IF(AP2189&gt;=AO2189,1,0)</f>
        <v>0</v>
      </c>
      <c r="AR2189" s="1" t="n">
        <f aca="false">V2189+AQ2189</f>
        <v>1</v>
      </c>
    </row>
    <row r="2190" customFormat="false" ht="13.8" hidden="false" customHeight="false" outlineLevel="0" collapsed="false">
      <c r="A2190" s="1" t="n">
        <v>396</v>
      </c>
      <c r="B2190" s="1" t="n">
        <v>904</v>
      </c>
      <c r="C2190" s="1" t="n">
        <v>396</v>
      </c>
      <c r="D2190" s="1" t="n">
        <v>396</v>
      </c>
      <c r="E2190" s="1" t="n">
        <v>811</v>
      </c>
      <c r="F2190" s="1" t="n">
        <v>785</v>
      </c>
      <c r="G2190" s="1" t="n">
        <v>396</v>
      </c>
      <c r="H2190" s="1" t="n">
        <v>785</v>
      </c>
      <c r="I2190" s="1" t="n">
        <v>537</v>
      </c>
      <c r="J2190" s="2" t="n">
        <f aca="false">COUNTIF($A2190:$I2190,A2190)</f>
        <v>4</v>
      </c>
      <c r="K2190" s="2" t="n">
        <f aca="false">COUNTIF($A2190:$I2190,B2190)</f>
        <v>1</v>
      </c>
      <c r="L2190" s="2" t="n">
        <f aca="false">COUNTIF($A2190:$I2190,C2190)</f>
        <v>4</v>
      </c>
      <c r="M2190" s="2" t="n">
        <f aca="false">COUNTIF($A2190:$I2190,D2190)</f>
        <v>4</v>
      </c>
      <c r="N2190" s="2" t="n">
        <f aca="false">COUNTIF($A2190:$I2190,E2190)</f>
        <v>1</v>
      </c>
      <c r="O2190" s="2" t="n">
        <f aca="false">COUNTIF($A2190:$I2190,F2190)</f>
        <v>2</v>
      </c>
      <c r="P2190" s="2" t="n">
        <f aca="false">COUNTIF($A2190:$I2190,G2190)</f>
        <v>4</v>
      </c>
      <c r="Q2190" s="2" t="n">
        <f aca="false">COUNTIF($A2190:$I2190,H2190)</f>
        <v>2</v>
      </c>
      <c r="R2190" s="2" t="n">
        <f aca="false">COUNTIF($A2190:$I2190,I2190)</f>
        <v>1</v>
      </c>
      <c r="S2190" s="0" t="n">
        <f aca="false">COUNTIF(J2190:R2190,4)</f>
        <v>4</v>
      </c>
      <c r="T2190" s="1" t="n">
        <f aca="false">COUNTIF(J2190:R2190,2)</f>
        <v>2</v>
      </c>
      <c r="U2190" s="1" t="n">
        <f aca="false">COUNTIF(J2190:R2190,1)</f>
        <v>3</v>
      </c>
      <c r="V2190" s="3" t="n">
        <f aca="false">IF(AND(S2190=4,T2190=2,U2190=3),1,0)</f>
        <v>1</v>
      </c>
      <c r="W2190" s="2" t="str">
        <f aca="false">IF(J2190=1,A2190,"")</f>
        <v/>
      </c>
      <c r="X2190" s="2" t="n">
        <f aca="false">IF(K2190=1,B2190,"")</f>
        <v>904</v>
      </c>
      <c r="Y2190" s="2" t="str">
        <f aca="false">IF(L2190=1,C2190,"")</f>
        <v/>
      </c>
      <c r="Z2190" s="2" t="str">
        <f aca="false">IF(M2190=1,D2190,"")</f>
        <v/>
      </c>
      <c r="AA2190" s="2" t="n">
        <f aca="false">IF(N2190=1,E2190,"")</f>
        <v>811</v>
      </c>
      <c r="AB2190" s="2" t="str">
        <f aca="false">IF(O2190=1,F2190,"")</f>
        <v/>
      </c>
      <c r="AC2190" s="2" t="str">
        <f aca="false">IF(P2190=1,G2190,"")</f>
        <v/>
      </c>
      <c r="AD2190" s="2" t="str">
        <f aca="false">IF(Q2190=1,H2190,"")</f>
        <v/>
      </c>
      <c r="AE2190" s="2" t="n">
        <f aca="false">IF(R2190=1,I2190,"")</f>
        <v>537</v>
      </c>
      <c r="AF2190" s="5" t="n">
        <f aca="false">IF(J2190&gt;1,A2190,"")</f>
        <v>396</v>
      </c>
      <c r="AG2190" s="5" t="str">
        <f aca="false">IF(K2190&gt;1,B2190,"")</f>
        <v/>
      </c>
      <c r="AH2190" s="5" t="n">
        <f aca="false">IF(L2190&gt;1,C2190,"")</f>
        <v>396</v>
      </c>
      <c r="AI2190" s="5" t="n">
        <f aca="false">IF(M2190&gt;1,D2190,"")</f>
        <v>396</v>
      </c>
      <c r="AJ2190" s="5" t="str">
        <f aca="false">IF(N2190&gt;1,E2190,"")</f>
        <v/>
      </c>
      <c r="AK2190" s="5" t="n">
        <f aca="false">IF(O2190&gt;1,F2190,"")</f>
        <v>785</v>
      </c>
      <c r="AL2190" s="5" t="n">
        <f aca="false">IF(P2190&gt;1,G2190,"")</f>
        <v>396</v>
      </c>
      <c r="AM2190" s="5" t="n">
        <f aca="false">IF(Q2190&gt;1,H2190,"")</f>
        <v>785</v>
      </c>
      <c r="AN2190" s="5" t="str">
        <f aca="false">IF(R2190&gt;1,I2190,"")</f>
        <v/>
      </c>
      <c r="AO2190" s="6" t="n">
        <f aca="false">MAX(AF2190:AN2190)</f>
        <v>785</v>
      </c>
      <c r="AP2190" s="1" t="n">
        <f aca="false">AVERAGE(W2190:AE2190)</f>
        <v>750.666666666667</v>
      </c>
      <c r="AQ2190" s="4" t="n">
        <f aca="false">IF(AP2190&gt;=AO2190,1,0)</f>
        <v>0</v>
      </c>
      <c r="AR2190" s="1" t="n">
        <f aca="false">V2190+AQ2190</f>
        <v>1</v>
      </c>
    </row>
    <row r="2191" customFormat="false" ht="13.8" hidden="false" customHeight="false" outlineLevel="0" collapsed="false">
      <c r="A2191" s="1" t="n">
        <v>108</v>
      </c>
      <c r="B2191" s="1" t="n">
        <v>659</v>
      </c>
      <c r="C2191" s="1" t="n">
        <v>880</v>
      </c>
      <c r="D2191" s="1" t="n">
        <v>659</v>
      </c>
      <c r="E2191" s="1" t="n">
        <v>108</v>
      </c>
      <c r="F2191" s="1" t="n">
        <v>659</v>
      </c>
      <c r="G2191" s="1" t="n">
        <v>455</v>
      </c>
      <c r="H2191" s="1" t="n">
        <v>189</v>
      </c>
      <c r="I2191" s="1" t="n">
        <v>659</v>
      </c>
      <c r="J2191" s="2" t="n">
        <f aca="false">COUNTIF($A2191:$I2191,A2191)</f>
        <v>2</v>
      </c>
      <c r="K2191" s="2" t="n">
        <f aca="false">COUNTIF($A2191:$I2191,B2191)</f>
        <v>4</v>
      </c>
      <c r="L2191" s="2" t="n">
        <f aca="false">COUNTIF($A2191:$I2191,C2191)</f>
        <v>1</v>
      </c>
      <c r="M2191" s="2" t="n">
        <f aca="false">COUNTIF($A2191:$I2191,D2191)</f>
        <v>4</v>
      </c>
      <c r="N2191" s="2" t="n">
        <f aca="false">COUNTIF($A2191:$I2191,E2191)</f>
        <v>2</v>
      </c>
      <c r="O2191" s="2" t="n">
        <f aca="false">COUNTIF($A2191:$I2191,F2191)</f>
        <v>4</v>
      </c>
      <c r="P2191" s="2" t="n">
        <f aca="false">COUNTIF($A2191:$I2191,G2191)</f>
        <v>1</v>
      </c>
      <c r="Q2191" s="2" t="n">
        <f aca="false">COUNTIF($A2191:$I2191,H2191)</f>
        <v>1</v>
      </c>
      <c r="R2191" s="2" t="n">
        <f aca="false">COUNTIF($A2191:$I2191,I2191)</f>
        <v>4</v>
      </c>
      <c r="S2191" s="0" t="n">
        <f aca="false">COUNTIF(J2191:R2191,4)</f>
        <v>4</v>
      </c>
      <c r="T2191" s="1" t="n">
        <f aca="false">COUNTIF(J2191:R2191,2)</f>
        <v>2</v>
      </c>
      <c r="U2191" s="1" t="n">
        <f aca="false">COUNTIF(J2191:R2191,1)</f>
        <v>3</v>
      </c>
      <c r="V2191" s="3" t="n">
        <f aca="false">IF(AND(S2191=4,T2191=2,U2191=3),1,0)</f>
        <v>1</v>
      </c>
      <c r="W2191" s="2" t="str">
        <f aca="false">IF(J2191=1,A2191,"")</f>
        <v/>
      </c>
      <c r="X2191" s="2" t="str">
        <f aca="false">IF(K2191=1,B2191,"")</f>
        <v/>
      </c>
      <c r="Y2191" s="2" t="n">
        <f aca="false">IF(L2191=1,C2191,"")</f>
        <v>880</v>
      </c>
      <c r="Z2191" s="2" t="str">
        <f aca="false">IF(M2191=1,D2191,"")</f>
        <v/>
      </c>
      <c r="AA2191" s="2" t="str">
        <f aca="false">IF(N2191=1,E2191,"")</f>
        <v/>
      </c>
      <c r="AB2191" s="2" t="str">
        <f aca="false">IF(O2191=1,F2191,"")</f>
        <v/>
      </c>
      <c r="AC2191" s="2" t="n">
        <f aca="false">IF(P2191=1,G2191,"")</f>
        <v>455</v>
      </c>
      <c r="AD2191" s="2" t="n">
        <f aca="false">IF(Q2191=1,H2191,"")</f>
        <v>189</v>
      </c>
      <c r="AE2191" s="2" t="str">
        <f aca="false">IF(R2191=1,I2191,"")</f>
        <v/>
      </c>
      <c r="AF2191" s="5" t="n">
        <f aca="false">IF(J2191&gt;1,A2191,"")</f>
        <v>108</v>
      </c>
      <c r="AG2191" s="5" t="n">
        <f aca="false">IF(K2191&gt;1,B2191,"")</f>
        <v>659</v>
      </c>
      <c r="AH2191" s="5" t="str">
        <f aca="false">IF(L2191&gt;1,C2191,"")</f>
        <v/>
      </c>
      <c r="AI2191" s="5" t="n">
        <f aca="false">IF(M2191&gt;1,D2191,"")</f>
        <v>659</v>
      </c>
      <c r="AJ2191" s="5" t="n">
        <f aca="false">IF(N2191&gt;1,E2191,"")</f>
        <v>108</v>
      </c>
      <c r="AK2191" s="5" t="n">
        <f aca="false">IF(O2191&gt;1,F2191,"")</f>
        <v>659</v>
      </c>
      <c r="AL2191" s="5" t="str">
        <f aca="false">IF(P2191&gt;1,G2191,"")</f>
        <v/>
      </c>
      <c r="AM2191" s="5" t="str">
        <f aca="false">IF(Q2191&gt;1,H2191,"")</f>
        <v/>
      </c>
      <c r="AN2191" s="5" t="n">
        <f aca="false">IF(R2191&gt;1,I2191,"")</f>
        <v>659</v>
      </c>
      <c r="AO2191" s="6" t="n">
        <f aca="false">MAX(AF2191:AN2191)</f>
        <v>659</v>
      </c>
      <c r="AP2191" s="1" t="n">
        <f aca="false">AVERAGE(W2191:AE2191)</f>
        <v>508</v>
      </c>
      <c r="AQ2191" s="4" t="n">
        <f aca="false">IF(AP2191&gt;=AO2191,1,0)</f>
        <v>0</v>
      </c>
      <c r="AR2191" s="1" t="n">
        <f aca="false">V2191+AQ2191</f>
        <v>1</v>
      </c>
    </row>
    <row r="2192" customFormat="false" ht="13.8" hidden="false" customHeight="false" outlineLevel="0" collapsed="false">
      <c r="A2192" s="1" t="n">
        <v>441</v>
      </c>
      <c r="B2192" s="1" t="n">
        <v>103</v>
      </c>
      <c r="C2192" s="1" t="n">
        <v>425</v>
      </c>
      <c r="D2192" s="1" t="n">
        <v>441</v>
      </c>
      <c r="E2192" s="1" t="n">
        <v>103</v>
      </c>
      <c r="F2192" s="1" t="n">
        <v>404</v>
      </c>
      <c r="G2192" s="1" t="n">
        <v>103</v>
      </c>
      <c r="H2192" s="1" t="n">
        <v>60</v>
      </c>
      <c r="I2192" s="1" t="n">
        <v>103</v>
      </c>
      <c r="J2192" s="2" t="n">
        <f aca="false">COUNTIF($A2192:$I2192,A2192)</f>
        <v>2</v>
      </c>
      <c r="K2192" s="2" t="n">
        <f aca="false">COUNTIF($A2192:$I2192,B2192)</f>
        <v>4</v>
      </c>
      <c r="L2192" s="2" t="n">
        <f aca="false">COUNTIF($A2192:$I2192,C2192)</f>
        <v>1</v>
      </c>
      <c r="M2192" s="2" t="n">
        <f aca="false">COUNTIF($A2192:$I2192,D2192)</f>
        <v>2</v>
      </c>
      <c r="N2192" s="2" t="n">
        <f aca="false">COUNTIF($A2192:$I2192,E2192)</f>
        <v>4</v>
      </c>
      <c r="O2192" s="2" t="n">
        <f aca="false">COUNTIF($A2192:$I2192,F2192)</f>
        <v>1</v>
      </c>
      <c r="P2192" s="2" t="n">
        <f aca="false">COUNTIF($A2192:$I2192,G2192)</f>
        <v>4</v>
      </c>
      <c r="Q2192" s="2" t="n">
        <f aca="false">COUNTIF($A2192:$I2192,H2192)</f>
        <v>1</v>
      </c>
      <c r="R2192" s="2" t="n">
        <f aca="false">COUNTIF($A2192:$I2192,I2192)</f>
        <v>4</v>
      </c>
      <c r="S2192" s="0" t="n">
        <f aca="false">COUNTIF(J2192:R2192,4)</f>
        <v>4</v>
      </c>
      <c r="T2192" s="1" t="n">
        <f aca="false">COUNTIF(J2192:R2192,2)</f>
        <v>2</v>
      </c>
      <c r="U2192" s="1" t="n">
        <f aca="false">COUNTIF(J2192:R2192,1)</f>
        <v>3</v>
      </c>
      <c r="V2192" s="3" t="n">
        <f aca="false">IF(AND(S2192=4,T2192=2,U2192=3),1,0)</f>
        <v>1</v>
      </c>
      <c r="W2192" s="2" t="str">
        <f aca="false">IF(J2192=1,A2192,"")</f>
        <v/>
      </c>
      <c r="X2192" s="2" t="str">
        <f aca="false">IF(K2192=1,B2192,"")</f>
        <v/>
      </c>
      <c r="Y2192" s="2" t="n">
        <f aca="false">IF(L2192=1,C2192,"")</f>
        <v>425</v>
      </c>
      <c r="Z2192" s="2" t="str">
        <f aca="false">IF(M2192=1,D2192,"")</f>
        <v/>
      </c>
      <c r="AA2192" s="2" t="str">
        <f aca="false">IF(N2192=1,E2192,"")</f>
        <v/>
      </c>
      <c r="AB2192" s="2" t="n">
        <f aca="false">IF(O2192=1,F2192,"")</f>
        <v>404</v>
      </c>
      <c r="AC2192" s="2" t="str">
        <f aca="false">IF(P2192=1,G2192,"")</f>
        <v/>
      </c>
      <c r="AD2192" s="2" t="n">
        <f aca="false">IF(Q2192=1,H2192,"")</f>
        <v>60</v>
      </c>
      <c r="AE2192" s="2" t="str">
        <f aca="false">IF(R2192=1,I2192,"")</f>
        <v/>
      </c>
      <c r="AF2192" s="5" t="n">
        <f aca="false">IF(J2192&gt;1,A2192,"")</f>
        <v>441</v>
      </c>
      <c r="AG2192" s="5" t="n">
        <f aca="false">IF(K2192&gt;1,B2192,"")</f>
        <v>103</v>
      </c>
      <c r="AH2192" s="5" t="str">
        <f aca="false">IF(L2192&gt;1,C2192,"")</f>
        <v/>
      </c>
      <c r="AI2192" s="5" t="n">
        <f aca="false">IF(M2192&gt;1,D2192,"")</f>
        <v>441</v>
      </c>
      <c r="AJ2192" s="5" t="n">
        <f aca="false">IF(N2192&gt;1,E2192,"")</f>
        <v>103</v>
      </c>
      <c r="AK2192" s="5" t="str">
        <f aca="false">IF(O2192&gt;1,F2192,"")</f>
        <v/>
      </c>
      <c r="AL2192" s="5" t="n">
        <f aca="false">IF(P2192&gt;1,G2192,"")</f>
        <v>103</v>
      </c>
      <c r="AM2192" s="5" t="str">
        <f aca="false">IF(Q2192&gt;1,H2192,"")</f>
        <v/>
      </c>
      <c r="AN2192" s="5" t="n">
        <f aca="false">IF(R2192&gt;1,I2192,"")</f>
        <v>103</v>
      </c>
      <c r="AO2192" s="6" t="n">
        <f aca="false">MAX(AF2192:AN2192)</f>
        <v>441</v>
      </c>
      <c r="AP2192" s="1" t="n">
        <f aca="false">AVERAGE(W2192:AE2192)</f>
        <v>296.333333333333</v>
      </c>
      <c r="AQ2192" s="4" t="n">
        <f aca="false">IF(AP2192&gt;=AO2192,1,0)</f>
        <v>0</v>
      </c>
      <c r="AR2192" s="1" t="n">
        <f aca="false">V2192+AQ2192</f>
        <v>1</v>
      </c>
    </row>
    <row r="2193" customFormat="false" ht="13.8" hidden="false" customHeight="false" outlineLevel="0" collapsed="false">
      <c r="A2193" s="1" t="n">
        <v>556</v>
      </c>
      <c r="B2193" s="1" t="n">
        <v>644</v>
      </c>
      <c r="C2193" s="1" t="n">
        <v>928</v>
      </c>
      <c r="D2193" s="1" t="n">
        <v>556</v>
      </c>
      <c r="E2193" s="1" t="n">
        <v>644</v>
      </c>
      <c r="F2193" s="1" t="n">
        <v>507</v>
      </c>
      <c r="G2193" s="1" t="n">
        <v>556</v>
      </c>
      <c r="H2193" s="1" t="n">
        <v>556</v>
      </c>
      <c r="I2193" s="1" t="n">
        <v>87</v>
      </c>
      <c r="J2193" s="2" t="n">
        <f aca="false">COUNTIF($A2193:$I2193,A2193)</f>
        <v>4</v>
      </c>
      <c r="K2193" s="2" t="n">
        <f aca="false">COUNTIF($A2193:$I2193,B2193)</f>
        <v>2</v>
      </c>
      <c r="L2193" s="2" t="n">
        <f aca="false">COUNTIF($A2193:$I2193,C2193)</f>
        <v>1</v>
      </c>
      <c r="M2193" s="2" t="n">
        <f aca="false">COUNTIF($A2193:$I2193,D2193)</f>
        <v>4</v>
      </c>
      <c r="N2193" s="2" t="n">
        <f aca="false">COUNTIF($A2193:$I2193,E2193)</f>
        <v>2</v>
      </c>
      <c r="O2193" s="2" t="n">
        <f aca="false">COUNTIF($A2193:$I2193,F2193)</f>
        <v>1</v>
      </c>
      <c r="P2193" s="2" t="n">
        <f aca="false">COUNTIF($A2193:$I2193,G2193)</f>
        <v>4</v>
      </c>
      <c r="Q2193" s="2" t="n">
        <f aca="false">COUNTIF($A2193:$I2193,H2193)</f>
        <v>4</v>
      </c>
      <c r="R2193" s="2" t="n">
        <f aca="false">COUNTIF($A2193:$I2193,I2193)</f>
        <v>1</v>
      </c>
      <c r="S2193" s="0" t="n">
        <f aca="false">COUNTIF(J2193:R2193,4)</f>
        <v>4</v>
      </c>
      <c r="T2193" s="1" t="n">
        <f aca="false">COUNTIF(J2193:R2193,2)</f>
        <v>2</v>
      </c>
      <c r="U2193" s="1" t="n">
        <f aca="false">COUNTIF(J2193:R2193,1)</f>
        <v>3</v>
      </c>
      <c r="V2193" s="3" t="n">
        <f aca="false">IF(AND(S2193=4,T2193=2,U2193=3),1,0)</f>
        <v>1</v>
      </c>
      <c r="W2193" s="2" t="str">
        <f aca="false">IF(J2193=1,A2193,"")</f>
        <v/>
      </c>
      <c r="X2193" s="2" t="str">
        <f aca="false">IF(K2193=1,B2193,"")</f>
        <v/>
      </c>
      <c r="Y2193" s="2" t="n">
        <f aca="false">IF(L2193=1,C2193,"")</f>
        <v>928</v>
      </c>
      <c r="Z2193" s="2" t="str">
        <f aca="false">IF(M2193=1,D2193,"")</f>
        <v/>
      </c>
      <c r="AA2193" s="2" t="str">
        <f aca="false">IF(N2193=1,E2193,"")</f>
        <v/>
      </c>
      <c r="AB2193" s="2" t="n">
        <f aca="false">IF(O2193=1,F2193,"")</f>
        <v>507</v>
      </c>
      <c r="AC2193" s="2" t="str">
        <f aca="false">IF(P2193=1,G2193,"")</f>
        <v/>
      </c>
      <c r="AD2193" s="2" t="str">
        <f aca="false">IF(Q2193=1,H2193,"")</f>
        <v/>
      </c>
      <c r="AE2193" s="2" t="n">
        <f aca="false">IF(R2193=1,I2193,"")</f>
        <v>87</v>
      </c>
      <c r="AF2193" s="5" t="n">
        <f aca="false">IF(J2193&gt;1,A2193,"")</f>
        <v>556</v>
      </c>
      <c r="AG2193" s="5" t="n">
        <f aca="false">IF(K2193&gt;1,B2193,"")</f>
        <v>644</v>
      </c>
      <c r="AH2193" s="5" t="str">
        <f aca="false">IF(L2193&gt;1,C2193,"")</f>
        <v/>
      </c>
      <c r="AI2193" s="5" t="n">
        <f aca="false">IF(M2193&gt;1,D2193,"")</f>
        <v>556</v>
      </c>
      <c r="AJ2193" s="5" t="n">
        <f aca="false">IF(N2193&gt;1,E2193,"")</f>
        <v>644</v>
      </c>
      <c r="AK2193" s="5" t="str">
        <f aca="false">IF(O2193&gt;1,F2193,"")</f>
        <v/>
      </c>
      <c r="AL2193" s="5" t="n">
        <f aca="false">IF(P2193&gt;1,G2193,"")</f>
        <v>556</v>
      </c>
      <c r="AM2193" s="5" t="n">
        <f aca="false">IF(Q2193&gt;1,H2193,"")</f>
        <v>556</v>
      </c>
      <c r="AN2193" s="5" t="str">
        <f aca="false">IF(R2193&gt;1,I2193,"")</f>
        <v/>
      </c>
      <c r="AO2193" s="6" t="n">
        <f aca="false">MAX(AF2193:AN2193)</f>
        <v>644</v>
      </c>
      <c r="AP2193" s="1" t="n">
        <f aca="false">AVERAGE(W2193:AE2193)</f>
        <v>507.333333333333</v>
      </c>
      <c r="AQ2193" s="4" t="n">
        <f aca="false">IF(AP2193&gt;=AO2193,1,0)</f>
        <v>0</v>
      </c>
      <c r="AR2193" s="1" t="n">
        <f aca="false">V2193+AQ2193</f>
        <v>1</v>
      </c>
    </row>
    <row r="2194" customFormat="false" ht="13.8" hidden="false" customHeight="false" outlineLevel="0" collapsed="false">
      <c r="A2194" s="1" t="n">
        <v>329</v>
      </c>
      <c r="B2194" s="1" t="n">
        <v>831</v>
      </c>
      <c r="C2194" s="1" t="n">
        <v>329</v>
      </c>
      <c r="D2194" s="1" t="n">
        <v>339</v>
      </c>
      <c r="E2194" s="1" t="n">
        <v>285</v>
      </c>
      <c r="F2194" s="1" t="n">
        <v>329</v>
      </c>
      <c r="G2194" s="1" t="n">
        <v>339</v>
      </c>
      <c r="H2194" s="1" t="n">
        <v>329</v>
      </c>
      <c r="I2194" s="1" t="n">
        <v>185</v>
      </c>
      <c r="J2194" s="2" t="n">
        <f aca="false">COUNTIF($A2194:$I2194,A2194)</f>
        <v>4</v>
      </c>
      <c r="K2194" s="2" t="n">
        <f aca="false">COUNTIF($A2194:$I2194,B2194)</f>
        <v>1</v>
      </c>
      <c r="L2194" s="2" t="n">
        <f aca="false">COUNTIF($A2194:$I2194,C2194)</f>
        <v>4</v>
      </c>
      <c r="M2194" s="2" t="n">
        <f aca="false">COUNTIF($A2194:$I2194,D2194)</f>
        <v>2</v>
      </c>
      <c r="N2194" s="2" t="n">
        <f aca="false">COUNTIF($A2194:$I2194,E2194)</f>
        <v>1</v>
      </c>
      <c r="O2194" s="2" t="n">
        <f aca="false">COUNTIF($A2194:$I2194,F2194)</f>
        <v>4</v>
      </c>
      <c r="P2194" s="2" t="n">
        <f aca="false">COUNTIF($A2194:$I2194,G2194)</f>
        <v>2</v>
      </c>
      <c r="Q2194" s="2" t="n">
        <f aca="false">COUNTIF($A2194:$I2194,H2194)</f>
        <v>4</v>
      </c>
      <c r="R2194" s="2" t="n">
        <f aca="false">COUNTIF($A2194:$I2194,I2194)</f>
        <v>1</v>
      </c>
      <c r="S2194" s="0" t="n">
        <f aca="false">COUNTIF(J2194:R2194,4)</f>
        <v>4</v>
      </c>
      <c r="T2194" s="1" t="n">
        <f aca="false">COUNTIF(J2194:R2194,2)</f>
        <v>2</v>
      </c>
      <c r="U2194" s="1" t="n">
        <f aca="false">COUNTIF(J2194:R2194,1)</f>
        <v>3</v>
      </c>
      <c r="V2194" s="3" t="n">
        <f aca="false">IF(AND(S2194=4,T2194=2,U2194=3),1,0)</f>
        <v>1</v>
      </c>
      <c r="W2194" s="2" t="str">
        <f aca="false">IF(J2194=1,A2194,"")</f>
        <v/>
      </c>
      <c r="X2194" s="2" t="n">
        <f aca="false">IF(K2194=1,B2194,"")</f>
        <v>831</v>
      </c>
      <c r="Y2194" s="2" t="str">
        <f aca="false">IF(L2194=1,C2194,"")</f>
        <v/>
      </c>
      <c r="Z2194" s="2" t="str">
        <f aca="false">IF(M2194=1,D2194,"")</f>
        <v/>
      </c>
      <c r="AA2194" s="2" t="n">
        <f aca="false">IF(N2194=1,E2194,"")</f>
        <v>285</v>
      </c>
      <c r="AB2194" s="2" t="str">
        <f aca="false">IF(O2194=1,F2194,"")</f>
        <v/>
      </c>
      <c r="AC2194" s="2" t="str">
        <f aca="false">IF(P2194=1,G2194,"")</f>
        <v/>
      </c>
      <c r="AD2194" s="2" t="str">
        <f aca="false">IF(Q2194=1,H2194,"")</f>
        <v/>
      </c>
      <c r="AE2194" s="2" t="n">
        <f aca="false">IF(R2194=1,I2194,"")</f>
        <v>185</v>
      </c>
      <c r="AF2194" s="5" t="n">
        <f aca="false">IF(J2194&gt;1,A2194,"")</f>
        <v>329</v>
      </c>
      <c r="AG2194" s="5" t="str">
        <f aca="false">IF(K2194&gt;1,B2194,"")</f>
        <v/>
      </c>
      <c r="AH2194" s="5" t="n">
        <f aca="false">IF(L2194&gt;1,C2194,"")</f>
        <v>329</v>
      </c>
      <c r="AI2194" s="5" t="n">
        <f aca="false">IF(M2194&gt;1,D2194,"")</f>
        <v>339</v>
      </c>
      <c r="AJ2194" s="5" t="str">
        <f aca="false">IF(N2194&gt;1,E2194,"")</f>
        <v/>
      </c>
      <c r="AK2194" s="5" t="n">
        <f aca="false">IF(O2194&gt;1,F2194,"")</f>
        <v>329</v>
      </c>
      <c r="AL2194" s="5" t="n">
        <f aca="false">IF(P2194&gt;1,G2194,"")</f>
        <v>339</v>
      </c>
      <c r="AM2194" s="5" t="n">
        <f aca="false">IF(Q2194&gt;1,H2194,"")</f>
        <v>329</v>
      </c>
      <c r="AN2194" s="5" t="str">
        <f aca="false">IF(R2194&gt;1,I2194,"")</f>
        <v/>
      </c>
      <c r="AO2194" s="6" t="n">
        <f aca="false">MAX(AF2194:AN2194)</f>
        <v>339</v>
      </c>
      <c r="AP2194" s="1" t="n">
        <f aca="false">AVERAGE(W2194:AE2194)</f>
        <v>433.666666666667</v>
      </c>
      <c r="AQ2194" s="4" t="n">
        <f aca="false">IF(AP2194&gt;=AO2194,1,0)</f>
        <v>1</v>
      </c>
      <c r="AR2194" s="1" t="n">
        <f aca="false">V2194+AQ2194</f>
        <v>2</v>
      </c>
    </row>
    <row r="2195" customFormat="false" ht="13.8" hidden="false" customHeight="false" outlineLevel="0" collapsed="false">
      <c r="A2195" s="1" t="n">
        <v>536</v>
      </c>
      <c r="B2195" s="1" t="n">
        <v>765</v>
      </c>
      <c r="C2195" s="1" t="n">
        <v>306</v>
      </c>
      <c r="D2195" s="1" t="n">
        <v>306</v>
      </c>
      <c r="E2195" s="1" t="n">
        <v>306</v>
      </c>
      <c r="F2195" s="1" t="n">
        <v>415</v>
      </c>
      <c r="G2195" s="1" t="n">
        <v>32</v>
      </c>
      <c r="H2195" s="1" t="n">
        <v>306</v>
      </c>
      <c r="I2195" s="1" t="n">
        <v>32</v>
      </c>
      <c r="J2195" s="2" t="n">
        <f aca="false">COUNTIF($A2195:$I2195,A2195)</f>
        <v>1</v>
      </c>
      <c r="K2195" s="2" t="n">
        <f aca="false">COUNTIF($A2195:$I2195,B2195)</f>
        <v>1</v>
      </c>
      <c r="L2195" s="2" t="n">
        <f aca="false">COUNTIF($A2195:$I2195,C2195)</f>
        <v>4</v>
      </c>
      <c r="M2195" s="2" t="n">
        <f aca="false">COUNTIF($A2195:$I2195,D2195)</f>
        <v>4</v>
      </c>
      <c r="N2195" s="2" t="n">
        <f aca="false">COUNTIF($A2195:$I2195,E2195)</f>
        <v>4</v>
      </c>
      <c r="O2195" s="2" t="n">
        <f aca="false">COUNTIF($A2195:$I2195,F2195)</f>
        <v>1</v>
      </c>
      <c r="P2195" s="2" t="n">
        <f aca="false">COUNTIF($A2195:$I2195,G2195)</f>
        <v>2</v>
      </c>
      <c r="Q2195" s="2" t="n">
        <f aca="false">COUNTIF($A2195:$I2195,H2195)</f>
        <v>4</v>
      </c>
      <c r="R2195" s="2" t="n">
        <f aca="false">COUNTIF($A2195:$I2195,I2195)</f>
        <v>2</v>
      </c>
      <c r="S2195" s="0" t="n">
        <f aca="false">COUNTIF(J2195:R2195,4)</f>
        <v>4</v>
      </c>
      <c r="T2195" s="1" t="n">
        <f aca="false">COUNTIF(J2195:R2195,2)</f>
        <v>2</v>
      </c>
      <c r="U2195" s="1" t="n">
        <f aca="false">COUNTIF(J2195:R2195,1)</f>
        <v>3</v>
      </c>
      <c r="V2195" s="3" t="n">
        <f aca="false">IF(AND(S2195=4,T2195=2,U2195=3),1,0)</f>
        <v>1</v>
      </c>
      <c r="W2195" s="2" t="n">
        <f aca="false">IF(J2195=1,A2195,"")</f>
        <v>536</v>
      </c>
      <c r="X2195" s="2" t="n">
        <f aca="false">IF(K2195=1,B2195,"")</f>
        <v>765</v>
      </c>
      <c r="Y2195" s="2" t="str">
        <f aca="false">IF(L2195=1,C2195,"")</f>
        <v/>
      </c>
      <c r="Z2195" s="2" t="str">
        <f aca="false">IF(M2195=1,D2195,"")</f>
        <v/>
      </c>
      <c r="AA2195" s="2" t="str">
        <f aca="false">IF(N2195=1,E2195,"")</f>
        <v/>
      </c>
      <c r="AB2195" s="2" t="n">
        <f aca="false">IF(O2195=1,F2195,"")</f>
        <v>415</v>
      </c>
      <c r="AC2195" s="2" t="str">
        <f aca="false">IF(P2195=1,G2195,"")</f>
        <v/>
      </c>
      <c r="AD2195" s="2" t="str">
        <f aca="false">IF(Q2195=1,H2195,"")</f>
        <v/>
      </c>
      <c r="AE2195" s="2" t="str">
        <f aca="false">IF(R2195=1,I2195,"")</f>
        <v/>
      </c>
      <c r="AF2195" s="5" t="str">
        <f aca="false">IF(J2195&gt;1,A2195,"")</f>
        <v/>
      </c>
      <c r="AG2195" s="5" t="str">
        <f aca="false">IF(K2195&gt;1,B2195,"")</f>
        <v/>
      </c>
      <c r="AH2195" s="5" t="n">
        <f aca="false">IF(L2195&gt;1,C2195,"")</f>
        <v>306</v>
      </c>
      <c r="AI2195" s="5" t="n">
        <f aca="false">IF(M2195&gt;1,D2195,"")</f>
        <v>306</v>
      </c>
      <c r="AJ2195" s="5" t="n">
        <f aca="false">IF(N2195&gt;1,E2195,"")</f>
        <v>306</v>
      </c>
      <c r="AK2195" s="5" t="str">
        <f aca="false">IF(O2195&gt;1,F2195,"")</f>
        <v/>
      </c>
      <c r="AL2195" s="5" t="n">
        <f aca="false">IF(P2195&gt;1,G2195,"")</f>
        <v>32</v>
      </c>
      <c r="AM2195" s="5" t="n">
        <f aca="false">IF(Q2195&gt;1,H2195,"")</f>
        <v>306</v>
      </c>
      <c r="AN2195" s="5" t="n">
        <f aca="false">IF(R2195&gt;1,I2195,"")</f>
        <v>32</v>
      </c>
      <c r="AO2195" s="6" t="n">
        <f aca="false">MAX(AF2195:AN2195)</f>
        <v>306</v>
      </c>
      <c r="AP2195" s="1" t="n">
        <f aca="false">AVERAGE(W2195:AE2195)</f>
        <v>572</v>
      </c>
      <c r="AQ2195" s="4" t="n">
        <f aca="false">IF(AP2195&gt;=AO2195,1,0)</f>
        <v>1</v>
      </c>
      <c r="AR2195" s="1" t="n">
        <f aca="false">V2195+AQ2195</f>
        <v>2</v>
      </c>
    </row>
    <row r="2196" customFormat="false" ht="13.8" hidden="false" customHeight="false" outlineLevel="0" collapsed="false">
      <c r="A2196" s="1" t="n">
        <v>344</v>
      </c>
      <c r="B2196" s="1" t="n">
        <v>344</v>
      </c>
      <c r="C2196" s="1" t="n">
        <v>665</v>
      </c>
      <c r="D2196" s="1" t="n">
        <v>696</v>
      </c>
      <c r="E2196" s="1" t="n">
        <v>146</v>
      </c>
      <c r="F2196" s="1" t="n">
        <v>974</v>
      </c>
      <c r="G2196" s="1" t="n">
        <v>344</v>
      </c>
      <c r="H2196" s="1" t="n">
        <v>344</v>
      </c>
      <c r="I2196" s="1" t="n">
        <v>146</v>
      </c>
      <c r="J2196" s="2" t="n">
        <f aca="false">COUNTIF($A2196:$I2196,A2196)</f>
        <v>4</v>
      </c>
      <c r="K2196" s="2" t="n">
        <f aca="false">COUNTIF($A2196:$I2196,B2196)</f>
        <v>4</v>
      </c>
      <c r="L2196" s="2" t="n">
        <f aca="false">COUNTIF($A2196:$I2196,C2196)</f>
        <v>1</v>
      </c>
      <c r="M2196" s="2" t="n">
        <f aca="false">COUNTIF($A2196:$I2196,D2196)</f>
        <v>1</v>
      </c>
      <c r="N2196" s="2" t="n">
        <f aca="false">COUNTIF($A2196:$I2196,E2196)</f>
        <v>2</v>
      </c>
      <c r="O2196" s="2" t="n">
        <f aca="false">COUNTIF($A2196:$I2196,F2196)</f>
        <v>1</v>
      </c>
      <c r="P2196" s="2" t="n">
        <f aca="false">COUNTIF($A2196:$I2196,G2196)</f>
        <v>4</v>
      </c>
      <c r="Q2196" s="2" t="n">
        <f aca="false">COUNTIF($A2196:$I2196,H2196)</f>
        <v>4</v>
      </c>
      <c r="R2196" s="2" t="n">
        <f aca="false">COUNTIF($A2196:$I2196,I2196)</f>
        <v>2</v>
      </c>
      <c r="S2196" s="0" t="n">
        <f aca="false">COUNTIF(J2196:R2196,4)</f>
        <v>4</v>
      </c>
      <c r="T2196" s="1" t="n">
        <f aca="false">COUNTIF(J2196:R2196,2)</f>
        <v>2</v>
      </c>
      <c r="U2196" s="1" t="n">
        <f aca="false">COUNTIF(J2196:R2196,1)</f>
        <v>3</v>
      </c>
      <c r="V2196" s="3" t="n">
        <f aca="false">IF(AND(S2196=4,T2196=2,U2196=3),1,0)</f>
        <v>1</v>
      </c>
      <c r="W2196" s="2" t="str">
        <f aca="false">IF(J2196=1,A2196,"")</f>
        <v/>
      </c>
      <c r="X2196" s="2" t="str">
        <f aca="false">IF(K2196=1,B2196,"")</f>
        <v/>
      </c>
      <c r="Y2196" s="2" t="n">
        <f aca="false">IF(L2196=1,C2196,"")</f>
        <v>665</v>
      </c>
      <c r="Z2196" s="2" t="n">
        <f aca="false">IF(M2196=1,D2196,"")</f>
        <v>696</v>
      </c>
      <c r="AA2196" s="2" t="str">
        <f aca="false">IF(N2196=1,E2196,"")</f>
        <v/>
      </c>
      <c r="AB2196" s="2" t="n">
        <f aca="false">IF(O2196=1,F2196,"")</f>
        <v>974</v>
      </c>
      <c r="AC2196" s="2" t="str">
        <f aca="false">IF(P2196=1,G2196,"")</f>
        <v/>
      </c>
      <c r="AD2196" s="2" t="str">
        <f aca="false">IF(Q2196=1,H2196,"")</f>
        <v/>
      </c>
      <c r="AE2196" s="2" t="str">
        <f aca="false">IF(R2196=1,I2196,"")</f>
        <v/>
      </c>
      <c r="AF2196" s="5" t="n">
        <f aca="false">IF(J2196&gt;1,A2196,"")</f>
        <v>344</v>
      </c>
      <c r="AG2196" s="5" t="n">
        <f aca="false">IF(K2196&gt;1,B2196,"")</f>
        <v>344</v>
      </c>
      <c r="AH2196" s="5" t="str">
        <f aca="false">IF(L2196&gt;1,C2196,"")</f>
        <v/>
      </c>
      <c r="AI2196" s="5" t="str">
        <f aca="false">IF(M2196&gt;1,D2196,"")</f>
        <v/>
      </c>
      <c r="AJ2196" s="5" t="n">
        <f aca="false">IF(N2196&gt;1,E2196,"")</f>
        <v>146</v>
      </c>
      <c r="AK2196" s="5" t="str">
        <f aca="false">IF(O2196&gt;1,F2196,"")</f>
        <v/>
      </c>
      <c r="AL2196" s="5" t="n">
        <f aca="false">IF(P2196&gt;1,G2196,"")</f>
        <v>344</v>
      </c>
      <c r="AM2196" s="5" t="n">
        <f aca="false">IF(Q2196&gt;1,H2196,"")</f>
        <v>344</v>
      </c>
      <c r="AN2196" s="5" t="n">
        <f aca="false">IF(R2196&gt;1,I2196,"")</f>
        <v>146</v>
      </c>
      <c r="AO2196" s="6" t="n">
        <f aca="false">MAX(AF2196:AN2196)</f>
        <v>344</v>
      </c>
      <c r="AP2196" s="1" t="n">
        <f aca="false">AVERAGE(W2196:AE2196)</f>
        <v>778.333333333333</v>
      </c>
      <c r="AQ2196" s="4" t="n">
        <f aca="false">IF(AP2196&gt;=AO2196,1,0)</f>
        <v>1</v>
      </c>
      <c r="AR2196" s="1" t="n">
        <f aca="false">V2196+AQ2196</f>
        <v>2</v>
      </c>
    </row>
    <row r="2197" customFormat="false" ht="13.8" hidden="false" customHeight="false" outlineLevel="0" collapsed="false">
      <c r="A2197" s="1" t="n">
        <v>553</v>
      </c>
      <c r="B2197" s="1" t="n">
        <v>438</v>
      </c>
      <c r="C2197" s="1" t="n">
        <v>285</v>
      </c>
      <c r="D2197" s="1" t="n">
        <v>997</v>
      </c>
      <c r="E2197" s="1" t="n">
        <v>438</v>
      </c>
      <c r="F2197" s="1" t="n">
        <v>438</v>
      </c>
      <c r="G2197" s="1" t="n">
        <v>205</v>
      </c>
      <c r="H2197" s="1" t="n">
        <v>438</v>
      </c>
      <c r="I2197" s="1" t="n">
        <v>997</v>
      </c>
      <c r="J2197" s="2" t="n">
        <f aca="false">COUNTIF($A2197:$I2197,A2197)</f>
        <v>1</v>
      </c>
      <c r="K2197" s="2" t="n">
        <f aca="false">COUNTIF($A2197:$I2197,B2197)</f>
        <v>4</v>
      </c>
      <c r="L2197" s="2" t="n">
        <f aca="false">COUNTIF($A2197:$I2197,C2197)</f>
        <v>1</v>
      </c>
      <c r="M2197" s="2" t="n">
        <f aca="false">COUNTIF($A2197:$I2197,D2197)</f>
        <v>2</v>
      </c>
      <c r="N2197" s="2" t="n">
        <f aca="false">COUNTIF($A2197:$I2197,E2197)</f>
        <v>4</v>
      </c>
      <c r="O2197" s="2" t="n">
        <f aca="false">COUNTIF($A2197:$I2197,F2197)</f>
        <v>4</v>
      </c>
      <c r="P2197" s="2" t="n">
        <f aca="false">COUNTIF($A2197:$I2197,G2197)</f>
        <v>1</v>
      </c>
      <c r="Q2197" s="2" t="n">
        <f aca="false">COUNTIF($A2197:$I2197,H2197)</f>
        <v>4</v>
      </c>
      <c r="R2197" s="2" t="n">
        <f aca="false">COUNTIF($A2197:$I2197,I2197)</f>
        <v>2</v>
      </c>
      <c r="S2197" s="0" t="n">
        <f aca="false">COUNTIF(J2197:R2197,4)</f>
        <v>4</v>
      </c>
      <c r="T2197" s="1" t="n">
        <f aca="false">COUNTIF(J2197:R2197,2)</f>
        <v>2</v>
      </c>
      <c r="U2197" s="1" t="n">
        <f aca="false">COUNTIF(J2197:R2197,1)</f>
        <v>3</v>
      </c>
      <c r="V2197" s="3" t="n">
        <f aca="false">IF(AND(S2197=4,T2197=2,U2197=3),1,0)</f>
        <v>1</v>
      </c>
      <c r="W2197" s="2" t="n">
        <f aca="false">IF(J2197=1,A2197,"")</f>
        <v>553</v>
      </c>
      <c r="X2197" s="2" t="str">
        <f aca="false">IF(K2197=1,B2197,"")</f>
        <v/>
      </c>
      <c r="Y2197" s="2" t="n">
        <f aca="false">IF(L2197=1,C2197,"")</f>
        <v>285</v>
      </c>
      <c r="Z2197" s="2" t="str">
        <f aca="false">IF(M2197=1,D2197,"")</f>
        <v/>
      </c>
      <c r="AA2197" s="2" t="str">
        <f aca="false">IF(N2197=1,E2197,"")</f>
        <v/>
      </c>
      <c r="AB2197" s="2" t="str">
        <f aca="false">IF(O2197=1,F2197,"")</f>
        <v/>
      </c>
      <c r="AC2197" s="2" t="n">
        <f aca="false">IF(P2197=1,G2197,"")</f>
        <v>205</v>
      </c>
      <c r="AD2197" s="2" t="str">
        <f aca="false">IF(Q2197=1,H2197,"")</f>
        <v/>
      </c>
      <c r="AE2197" s="2" t="str">
        <f aca="false">IF(R2197=1,I2197,"")</f>
        <v/>
      </c>
      <c r="AF2197" s="5" t="str">
        <f aca="false">IF(J2197&gt;1,A2197,"")</f>
        <v/>
      </c>
      <c r="AG2197" s="5" t="n">
        <f aca="false">IF(K2197&gt;1,B2197,"")</f>
        <v>438</v>
      </c>
      <c r="AH2197" s="5" t="str">
        <f aca="false">IF(L2197&gt;1,C2197,"")</f>
        <v/>
      </c>
      <c r="AI2197" s="5" t="n">
        <f aca="false">IF(M2197&gt;1,D2197,"")</f>
        <v>997</v>
      </c>
      <c r="AJ2197" s="5" t="n">
        <f aca="false">IF(N2197&gt;1,E2197,"")</f>
        <v>438</v>
      </c>
      <c r="AK2197" s="5" t="n">
        <f aca="false">IF(O2197&gt;1,F2197,"")</f>
        <v>438</v>
      </c>
      <c r="AL2197" s="5" t="str">
        <f aca="false">IF(P2197&gt;1,G2197,"")</f>
        <v/>
      </c>
      <c r="AM2197" s="5" t="n">
        <f aca="false">IF(Q2197&gt;1,H2197,"")</f>
        <v>438</v>
      </c>
      <c r="AN2197" s="5" t="n">
        <f aca="false">IF(R2197&gt;1,I2197,"")</f>
        <v>997</v>
      </c>
      <c r="AO2197" s="6" t="n">
        <f aca="false">MAX(AF2197:AN2197)</f>
        <v>997</v>
      </c>
      <c r="AP2197" s="1" t="n">
        <f aca="false">AVERAGE(W2197:AE2197)</f>
        <v>347.666666666667</v>
      </c>
      <c r="AQ2197" s="4" t="n">
        <f aca="false">IF(AP2197&gt;=AO2197,1,0)</f>
        <v>0</v>
      </c>
      <c r="AR2197" s="1" t="n">
        <f aca="false">V2197+AQ2197</f>
        <v>1</v>
      </c>
    </row>
    <row r="2198" customFormat="false" ht="13.8" hidden="false" customHeight="false" outlineLevel="0" collapsed="false">
      <c r="A2198" s="1" t="n">
        <v>446</v>
      </c>
      <c r="B2198" s="1" t="n">
        <v>446</v>
      </c>
      <c r="C2198" s="1" t="n">
        <v>446</v>
      </c>
      <c r="D2198" s="1" t="n">
        <v>794</v>
      </c>
      <c r="E2198" s="1" t="n">
        <v>445</v>
      </c>
      <c r="F2198" s="1" t="n">
        <v>913</v>
      </c>
      <c r="G2198" s="1" t="n">
        <v>64</v>
      </c>
      <c r="H2198" s="1" t="n">
        <v>913</v>
      </c>
      <c r="I2198" s="1" t="n">
        <v>446</v>
      </c>
      <c r="J2198" s="2" t="n">
        <f aca="false">COUNTIF($A2198:$I2198,A2198)</f>
        <v>4</v>
      </c>
      <c r="K2198" s="2" t="n">
        <f aca="false">COUNTIF($A2198:$I2198,B2198)</f>
        <v>4</v>
      </c>
      <c r="L2198" s="2" t="n">
        <f aca="false">COUNTIF($A2198:$I2198,C2198)</f>
        <v>4</v>
      </c>
      <c r="M2198" s="2" t="n">
        <f aca="false">COUNTIF($A2198:$I2198,D2198)</f>
        <v>1</v>
      </c>
      <c r="N2198" s="2" t="n">
        <f aca="false">COUNTIF($A2198:$I2198,E2198)</f>
        <v>1</v>
      </c>
      <c r="O2198" s="2" t="n">
        <f aca="false">COUNTIF($A2198:$I2198,F2198)</f>
        <v>2</v>
      </c>
      <c r="P2198" s="2" t="n">
        <f aca="false">COUNTIF($A2198:$I2198,G2198)</f>
        <v>1</v>
      </c>
      <c r="Q2198" s="2" t="n">
        <f aca="false">COUNTIF($A2198:$I2198,H2198)</f>
        <v>2</v>
      </c>
      <c r="R2198" s="2" t="n">
        <f aca="false">COUNTIF($A2198:$I2198,I2198)</f>
        <v>4</v>
      </c>
      <c r="S2198" s="0" t="n">
        <f aca="false">COUNTIF(J2198:R2198,4)</f>
        <v>4</v>
      </c>
      <c r="T2198" s="1" t="n">
        <f aca="false">COUNTIF(J2198:R2198,2)</f>
        <v>2</v>
      </c>
      <c r="U2198" s="1" t="n">
        <f aca="false">COUNTIF(J2198:R2198,1)</f>
        <v>3</v>
      </c>
      <c r="V2198" s="3" t="n">
        <f aca="false">IF(AND(S2198=4,T2198=2,U2198=3),1,0)</f>
        <v>1</v>
      </c>
      <c r="W2198" s="2" t="str">
        <f aca="false">IF(J2198=1,A2198,"")</f>
        <v/>
      </c>
      <c r="X2198" s="2" t="str">
        <f aca="false">IF(K2198=1,B2198,"")</f>
        <v/>
      </c>
      <c r="Y2198" s="2" t="str">
        <f aca="false">IF(L2198=1,C2198,"")</f>
        <v/>
      </c>
      <c r="Z2198" s="2" t="n">
        <f aca="false">IF(M2198=1,D2198,"")</f>
        <v>794</v>
      </c>
      <c r="AA2198" s="2" t="n">
        <f aca="false">IF(N2198=1,E2198,"")</f>
        <v>445</v>
      </c>
      <c r="AB2198" s="2" t="str">
        <f aca="false">IF(O2198=1,F2198,"")</f>
        <v/>
      </c>
      <c r="AC2198" s="2" t="n">
        <f aca="false">IF(P2198=1,G2198,"")</f>
        <v>64</v>
      </c>
      <c r="AD2198" s="2" t="str">
        <f aca="false">IF(Q2198=1,H2198,"")</f>
        <v/>
      </c>
      <c r="AE2198" s="2" t="str">
        <f aca="false">IF(R2198=1,I2198,"")</f>
        <v/>
      </c>
      <c r="AF2198" s="5" t="n">
        <f aca="false">IF(J2198&gt;1,A2198,"")</f>
        <v>446</v>
      </c>
      <c r="AG2198" s="5" t="n">
        <f aca="false">IF(K2198&gt;1,B2198,"")</f>
        <v>446</v>
      </c>
      <c r="AH2198" s="5" t="n">
        <f aca="false">IF(L2198&gt;1,C2198,"")</f>
        <v>446</v>
      </c>
      <c r="AI2198" s="5" t="str">
        <f aca="false">IF(M2198&gt;1,D2198,"")</f>
        <v/>
      </c>
      <c r="AJ2198" s="5" t="str">
        <f aca="false">IF(N2198&gt;1,E2198,"")</f>
        <v/>
      </c>
      <c r="AK2198" s="5" t="n">
        <f aca="false">IF(O2198&gt;1,F2198,"")</f>
        <v>913</v>
      </c>
      <c r="AL2198" s="5" t="str">
        <f aca="false">IF(P2198&gt;1,G2198,"")</f>
        <v/>
      </c>
      <c r="AM2198" s="5" t="n">
        <f aca="false">IF(Q2198&gt;1,H2198,"")</f>
        <v>913</v>
      </c>
      <c r="AN2198" s="5" t="n">
        <f aca="false">IF(R2198&gt;1,I2198,"")</f>
        <v>446</v>
      </c>
      <c r="AO2198" s="6" t="n">
        <f aca="false">MAX(AF2198:AN2198)</f>
        <v>913</v>
      </c>
      <c r="AP2198" s="1" t="n">
        <f aca="false">AVERAGE(W2198:AE2198)</f>
        <v>434.333333333333</v>
      </c>
      <c r="AQ2198" s="4" t="n">
        <f aca="false">IF(AP2198&gt;=AO2198,1,0)</f>
        <v>0</v>
      </c>
      <c r="AR2198" s="1" t="n">
        <f aca="false">V2198+AQ2198</f>
        <v>1</v>
      </c>
    </row>
    <row r="2199" customFormat="false" ht="13.8" hidden="false" customHeight="false" outlineLevel="0" collapsed="false">
      <c r="A2199" s="1" t="n">
        <v>108</v>
      </c>
      <c r="B2199" s="1" t="n">
        <v>554</v>
      </c>
      <c r="C2199" s="1" t="n">
        <v>554</v>
      </c>
      <c r="D2199" s="1" t="n">
        <v>154</v>
      </c>
      <c r="E2199" s="1" t="n">
        <v>428</v>
      </c>
      <c r="F2199" s="1" t="n">
        <v>327</v>
      </c>
      <c r="G2199" s="1" t="n">
        <v>554</v>
      </c>
      <c r="H2199" s="1" t="n">
        <v>154</v>
      </c>
      <c r="I2199" s="1" t="n">
        <v>554</v>
      </c>
      <c r="J2199" s="2" t="n">
        <f aca="false">COUNTIF($A2199:$I2199,A2199)</f>
        <v>1</v>
      </c>
      <c r="K2199" s="2" t="n">
        <f aca="false">COUNTIF($A2199:$I2199,B2199)</f>
        <v>4</v>
      </c>
      <c r="L2199" s="2" t="n">
        <f aca="false">COUNTIF($A2199:$I2199,C2199)</f>
        <v>4</v>
      </c>
      <c r="M2199" s="2" t="n">
        <f aca="false">COUNTIF($A2199:$I2199,D2199)</f>
        <v>2</v>
      </c>
      <c r="N2199" s="2" t="n">
        <f aca="false">COUNTIF($A2199:$I2199,E2199)</f>
        <v>1</v>
      </c>
      <c r="O2199" s="2" t="n">
        <f aca="false">COUNTIF($A2199:$I2199,F2199)</f>
        <v>1</v>
      </c>
      <c r="P2199" s="2" t="n">
        <f aca="false">COUNTIF($A2199:$I2199,G2199)</f>
        <v>4</v>
      </c>
      <c r="Q2199" s="2" t="n">
        <f aca="false">COUNTIF($A2199:$I2199,H2199)</f>
        <v>2</v>
      </c>
      <c r="R2199" s="2" t="n">
        <f aca="false">COUNTIF($A2199:$I2199,I2199)</f>
        <v>4</v>
      </c>
      <c r="S2199" s="0" t="n">
        <f aca="false">COUNTIF(J2199:R2199,4)</f>
        <v>4</v>
      </c>
      <c r="T2199" s="1" t="n">
        <f aca="false">COUNTIF(J2199:R2199,2)</f>
        <v>2</v>
      </c>
      <c r="U2199" s="1" t="n">
        <f aca="false">COUNTIF(J2199:R2199,1)</f>
        <v>3</v>
      </c>
      <c r="V2199" s="3" t="n">
        <f aca="false">IF(AND(S2199=4,T2199=2,U2199=3),1,0)</f>
        <v>1</v>
      </c>
      <c r="W2199" s="2" t="n">
        <f aca="false">IF(J2199=1,A2199,"")</f>
        <v>108</v>
      </c>
      <c r="X2199" s="2" t="str">
        <f aca="false">IF(K2199=1,B2199,"")</f>
        <v/>
      </c>
      <c r="Y2199" s="2" t="str">
        <f aca="false">IF(L2199=1,C2199,"")</f>
        <v/>
      </c>
      <c r="Z2199" s="2" t="str">
        <f aca="false">IF(M2199=1,D2199,"")</f>
        <v/>
      </c>
      <c r="AA2199" s="2" t="n">
        <f aca="false">IF(N2199=1,E2199,"")</f>
        <v>428</v>
      </c>
      <c r="AB2199" s="2" t="n">
        <f aca="false">IF(O2199=1,F2199,"")</f>
        <v>327</v>
      </c>
      <c r="AC2199" s="2" t="str">
        <f aca="false">IF(P2199=1,G2199,"")</f>
        <v/>
      </c>
      <c r="AD2199" s="2" t="str">
        <f aca="false">IF(Q2199=1,H2199,"")</f>
        <v/>
      </c>
      <c r="AE2199" s="2" t="str">
        <f aca="false">IF(R2199=1,I2199,"")</f>
        <v/>
      </c>
      <c r="AF2199" s="5" t="str">
        <f aca="false">IF(J2199&gt;1,A2199,"")</f>
        <v/>
      </c>
      <c r="AG2199" s="5" t="n">
        <f aca="false">IF(K2199&gt;1,B2199,"")</f>
        <v>554</v>
      </c>
      <c r="AH2199" s="5" t="n">
        <f aca="false">IF(L2199&gt;1,C2199,"")</f>
        <v>554</v>
      </c>
      <c r="AI2199" s="5" t="n">
        <f aca="false">IF(M2199&gt;1,D2199,"")</f>
        <v>154</v>
      </c>
      <c r="AJ2199" s="5" t="str">
        <f aca="false">IF(N2199&gt;1,E2199,"")</f>
        <v/>
      </c>
      <c r="AK2199" s="5" t="str">
        <f aca="false">IF(O2199&gt;1,F2199,"")</f>
        <v/>
      </c>
      <c r="AL2199" s="5" t="n">
        <f aca="false">IF(P2199&gt;1,G2199,"")</f>
        <v>554</v>
      </c>
      <c r="AM2199" s="5" t="n">
        <f aca="false">IF(Q2199&gt;1,H2199,"")</f>
        <v>154</v>
      </c>
      <c r="AN2199" s="5" t="n">
        <f aca="false">IF(R2199&gt;1,I2199,"")</f>
        <v>554</v>
      </c>
      <c r="AO2199" s="6" t="n">
        <f aca="false">MAX(AF2199:AN2199)</f>
        <v>554</v>
      </c>
      <c r="AP2199" s="1" t="n">
        <f aca="false">AVERAGE(W2199:AE2199)</f>
        <v>287.666666666667</v>
      </c>
      <c r="AQ2199" s="4" t="n">
        <f aca="false">IF(AP2199&gt;=AO2199,1,0)</f>
        <v>0</v>
      </c>
      <c r="AR2199" s="1" t="n">
        <f aca="false">V2199+AQ2199</f>
        <v>1</v>
      </c>
    </row>
    <row r="2200" customFormat="false" ht="13.8" hidden="false" customHeight="false" outlineLevel="0" collapsed="false">
      <c r="A2200" s="1" t="n">
        <v>245</v>
      </c>
      <c r="B2200" s="1" t="n">
        <v>356</v>
      </c>
      <c r="C2200" s="1" t="n">
        <v>22</v>
      </c>
      <c r="D2200" s="1" t="n">
        <v>45</v>
      </c>
      <c r="E2200" s="1" t="n">
        <v>22</v>
      </c>
      <c r="F2200" s="1" t="n">
        <v>541</v>
      </c>
      <c r="G2200" s="1" t="n">
        <v>22</v>
      </c>
      <c r="H2200" s="1" t="n">
        <v>45</v>
      </c>
      <c r="I2200" s="1" t="n">
        <v>22</v>
      </c>
      <c r="J2200" s="2" t="n">
        <f aca="false">COUNTIF($A2200:$I2200,A2200)</f>
        <v>1</v>
      </c>
      <c r="K2200" s="2" t="n">
        <f aca="false">COUNTIF($A2200:$I2200,B2200)</f>
        <v>1</v>
      </c>
      <c r="L2200" s="2" t="n">
        <f aca="false">COUNTIF($A2200:$I2200,C2200)</f>
        <v>4</v>
      </c>
      <c r="M2200" s="2" t="n">
        <f aca="false">COUNTIF($A2200:$I2200,D2200)</f>
        <v>2</v>
      </c>
      <c r="N2200" s="2" t="n">
        <f aca="false">COUNTIF($A2200:$I2200,E2200)</f>
        <v>4</v>
      </c>
      <c r="O2200" s="2" t="n">
        <f aca="false">COUNTIF($A2200:$I2200,F2200)</f>
        <v>1</v>
      </c>
      <c r="P2200" s="2" t="n">
        <f aca="false">COUNTIF($A2200:$I2200,G2200)</f>
        <v>4</v>
      </c>
      <c r="Q2200" s="2" t="n">
        <f aca="false">COUNTIF($A2200:$I2200,H2200)</f>
        <v>2</v>
      </c>
      <c r="R2200" s="2" t="n">
        <f aca="false">COUNTIF($A2200:$I2200,I2200)</f>
        <v>4</v>
      </c>
      <c r="S2200" s="0" t="n">
        <f aca="false">COUNTIF(J2200:R2200,4)</f>
        <v>4</v>
      </c>
      <c r="T2200" s="1" t="n">
        <f aca="false">COUNTIF(J2200:R2200,2)</f>
        <v>2</v>
      </c>
      <c r="U2200" s="1" t="n">
        <f aca="false">COUNTIF(J2200:R2200,1)</f>
        <v>3</v>
      </c>
      <c r="V2200" s="3" t="n">
        <f aca="false">IF(AND(S2200=4,T2200=2,U2200=3),1,0)</f>
        <v>1</v>
      </c>
      <c r="W2200" s="2" t="n">
        <f aca="false">IF(J2200=1,A2200,"")</f>
        <v>245</v>
      </c>
      <c r="X2200" s="2" t="n">
        <f aca="false">IF(K2200=1,B2200,"")</f>
        <v>356</v>
      </c>
      <c r="Y2200" s="2" t="str">
        <f aca="false">IF(L2200=1,C2200,"")</f>
        <v/>
      </c>
      <c r="Z2200" s="2" t="str">
        <f aca="false">IF(M2200=1,D2200,"")</f>
        <v/>
      </c>
      <c r="AA2200" s="2" t="str">
        <f aca="false">IF(N2200=1,E2200,"")</f>
        <v/>
      </c>
      <c r="AB2200" s="2" t="n">
        <f aca="false">IF(O2200=1,F2200,"")</f>
        <v>541</v>
      </c>
      <c r="AC2200" s="2" t="str">
        <f aca="false">IF(P2200=1,G2200,"")</f>
        <v/>
      </c>
      <c r="AD2200" s="2" t="str">
        <f aca="false">IF(Q2200=1,H2200,"")</f>
        <v/>
      </c>
      <c r="AE2200" s="2" t="str">
        <f aca="false">IF(R2200=1,I2200,"")</f>
        <v/>
      </c>
      <c r="AF2200" s="5" t="str">
        <f aca="false">IF(J2200&gt;1,A2200,"")</f>
        <v/>
      </c>
      <c r="AG2200" s="5" t="str">
        <f aca="false">IF(K2200&gt;1,B2200,"")</f>
        <v/>
      </c>
      <c r="AH2200" s="5" t="n">
        <f aca="false">IF(L2200&gt;1,C2200,"")</f>
        <v>22</v>
      </c>
      <c r="AI2200" s="5" t="n">
        <f aca="false">IF(M2200&gt;1,D2200,"")</f>
        <v>45</v>
      </c>
      <c r="AJ2200" s="5" t="n">
        <f aca="false">IF(N2200&gt;1,E2200,"")</f>
        <v>22</v>
      </c>
      <c r="AK2200" s="5" t="str">
        <f aca="false">IF(O2200&gt;1,F2200,"")</f>
        <v/>
      </c>
      <c r="AL2200" s="5" t="n">
        <f aca="false">IF(P2200&gt;1,G2200,"")</f>
        <v>22</v>
      </c>
      <c r="AM2200" s="5" t="n">
        <f aca="false">IF(Q2200&gt;1,H2200,"")</f>
        <v>45</v>
      </c>
      <c r="AN2200" s="5" t="n">
        <f aca="false">IF(R2200&gt;1,I2200,"")</f>
        <v>22</v>
      </c>
      <c r="AO2200" s="6" t="n">
        <f aca="false">MAX(AF2200:AN2200)</f>
        <v>45</v>
      </c>
      <c r="AP2200" s="1" t="n">
        <f aca="false">AVERAGE(W2200:AE2200)</f>
        <v>380.666666666667</v>
      </c>
      <c r="AQ2200" s="4" t="n">
        <f aca="false">IF(AP2200&gt;=AO2200,1,0)</f>
        <v>1</v>
      </c>
      <c r="AR2200" s="1" t="n">
        <f aca="false">V2200+AQ2200</f>
        <v>2</v>
      </c>
    </row>
    <row r="2201" customFormat="false" ht="13.8" hidden="false" customHeight="false" outlineLevel="0" collapsed="false">
      <c r="A2201" s="1" t="n">
        <v>695</v>
      </c>
      <c r="B2201" s="1" t="n">
        <v>695</v>
      </c>
      <c r="C2201" s="1" t="n">
        <v>985</v>
      </c>
      <c r="D2201" s="1" t="n">
        <v>985</v>
      </c>
      <c r="E2201" s="1" t="n">
        <v>167</v>
      </c>
      <c r="F2201" s="1" t="n">
        <v>985</v>
      </c>
      <c r="G2201" s="1" t="n">
        <v>66</v>
      </c>
      <c r="H2201" s="1" t="n">
        <v>985</v>
      </c>
      <c r="I2201" s="1" t="n">
        <v>95</v>
      </c>
      <c r="J2201" s="2" t="n">
        <f aca="false">COUNTIF($A2201:$I2201,A2201)</f>
        <v>2</v>
      </c>
      <c r="K2201" s="2" t="n">
        <f aca="false">COUNTIF($A2201:$I2201,B2201)</f>
        <v>2</v>
      </c>
      <c r="L2201" s="2" t="n">
        <f aca="false">COUNTIF($A2201:$I2201,C2201)</f>
        <v>4</v>
      </c>
      <c r="M2201" s="2" t="n">
        <f aca="false">COUNTIF($A2201:$I2201,D2201)</f>
        <v>4</v>
      </c>
      <c r="N2201" s="2" t="n">
        <f aca="false">COUNTIF($A2201:$I2201,E2201)</f>
        <v>1</v>
      </c>
      <c r="O2201" s="2" t="n">
        <f aca="false">COUNTIF($A2201:$I2201,F2201)</f>
        <v>4</v>
      </c>
      <c r="P2201" s="2" t="n">
        <f aca="false">COUNTIF($A2201:$I2201,G2201)</f>
        <v>1</v>
      </c>
      <c r="Q2201" s="2" t="n">
        <f aca="false">COUNTIF($A2201:$I2201,H2201)</f>
        <v>4</v>
      </c>
      <c r="R2201" s="2" t="n">
        <f aca="false">COUNTIF($A2201:$I2201,I2201)</f>
        <v>1</v>
      </c>
      <c r="S2201" s="0" t="n">
        <f aca="false">COUNTIF(J2201:R2201,4)</f>
        <v>4</v>
      </c>
      <c r="T2201" s="1" t="n">
        <f aca="false">COUNTIF(J2201:R2201,2)</f>
        <v>2</v>
      </c>
      <c r="U2201" s="1" t="n">
        <f aca="false">COUNTIF(J2201:R2201,1)</f>
        <v>3</v>
      </c>
      <c r="V2201" s="3" t="n">
        <f aca="false">IF(AND(S2201=4,T2201=2,U2201=3),1,0)</f>
        <v>1</v>
      </c>
      <c r="W2201" s="2" t="str">
        <f aca="false">IF(J2201=1,A2201,"")</f>
        <v/>
      </c>
      <c r="X2201" s="2" t="str">
        <f aca="false">IF(K2201=1,B2201,"")</f>
        <v/>
      </c>
      <c r="Y2201" s="2" t="str">
        <f aca="false">IF(L2201=1,C2201,"")</f>
        <v/>
      </c>
      <c r="Z2201" s="2" t="str">
        <f aca="false">IF(M2201=1,D2201,"")</f>
        <v/>
      </c>
      <c r="AA2201" s="2" t="n">
        <f aca="false">IF(N2201=1,E2201,"")</f>
        <v>167</v>
      </c>
      <c r="AB2201" s="2" t="str">
        <f aca="false">IF(O2201=1,F2201,"")</f>
        <v/>
      </c>
      <c r="AC2201" s="2" t="n">
        <f aca="false">IF(P2201=1,G2201,"")</f>
        <v>66</v>
      </c>
      <c r="AD2201" s="2" t="str">
        <f aca="false">IF(Q2201=1,H2201,"")</f>
        <v/>
      </c>
      <c r="AE2201" s="2" t="n">
        <f aca="false">IF(R2201=1,I2201,"")</f>
        <v>95</v>
      </c>
      <c r="AF2201" s="5" t="n">
        <f aca="false">IF(J2201&gt;1,A2201,"")</f>
        <v>695</v>
      </c>
      <c r="AG2201" s="5" t="n">
        <f aca="false">IF(K2201&gt;1,B2201,"")</f>
        <v>695</v>
      </c>
      <c r="AH2201" s="5" t="n">
        <f aca="false">IF(L2201&gt;1,C2201,"")</f>
        <v>985</v>
      </c>
      <c r="AI2201" s="5" t="n">
        <f aca="false">IF(M2201&gt;1,D2201,"")</f>
        <v>985</v>
      </c>
      <c r="AJ2201" s="5" t="str">
        <f aca="false">IF(N2201&gt;1,E2201,"")</f>
        <v/>
      </c>
      <c r="AK2201" s="5" t="n">
        <f aca="false">IF(O2201&gt;1,F2201,"")</f>
        <v>985</v>
      </c>
      <c r="AL2201" s="5" t="str">
        <f aca="false">IF(P2201&gt;1,G2201,"")</f>
        <v/>
      </c>
      <c r="AM2201" s="5" t="n">
        <f aca="false">IF(Q2201&gt;1,H2201,"")</f>
        <v>985</v>
      </c>
      <c r="AN2201" s="5" t="str">
        <f aca="false">IF(R2201&gt;1,I2201,"")</f>
        <v/>
      </c>
      <c r="AO2201" s="6" t="n">
        <f aca="false">MAX(AF2201:AN2201)</f>
        <v>985</v>
      </c>
      <c r="AP2201" s="1" t="n">
        <f aca="false">AVERAGE(W2201:AE2201)</f>
        <v>109.333333333333</v>
      </c>
      <c r="AQ2201" s="4" t="n">
        <f aca="false">IF(AP2201&gt;=AO2201,1,0)</f>
        <v>0</v>
      </c>
      <c r="AR2201" s="1" t="n">
        <f aca="false">V2201+AQ2201</f>
        <v>1</v>
      </c>
    </row>
    <row r="2202" customFormat="false" ht="13.8" hidden="false" customHeight="false" outlineLevel="0" collapsed="false">
      <c r="A2202" s="1" t="n">
        <v>264</v>
      </c>
      <c r="B2202" s="1" t="n">
        <v>210</v>
      </c>
      <c r="C2202" s="1" t="n">
        <v>545</v>
      </c>
      <c r="D2202" s="1" t="n">
        <v>264</v>
      </c>
      <c r="E2202" s="1" t="n">
        <v>264</v>
      </c>
      <c r="F2202" s="1" t="n">
        <v>264</v>
      </c>
      <c r="G2202" s="1" t="n">
        <v>224</v>
      </c>
      <c r="H2202" s="1" t="n">
        <v>545</v>
      </c>
      <c r="I2202" s="1" t="n">
        <v>465</v>
      </c>
      <c r="J2202" s="2" t="n">
        <f aca="false">COUNTIF($A2202:$I2202,A2202)</f>
        <v>4</v>
      </c>
      <c r="K2202" s="2" t="n">
        <f aca="false">COUNTIF($A2202:$I2202,B2202)</f>
        <v>1</v>
      </c>
      <c r="L2202" s="2" t="n">
        <f aca="false">COUNTIF($A2202:$I2202,C2202)</f>
        <v>2</v>
      </c>
      <c r="M2202" s="2" t="n">
        <f aca="false">COUNTIF($A2202:$I2202,D2202)</f>
        <v>4</v>
      </c>
      <c r="N2202" s="2" t="n">
        <f aca="false">COUNTIF($A2202:$I2202,E2202)</f>
        <v>4</v>
      </c>
      <c r="O2202" s="2" t="n">
        <f aca="false">COUNTIF($A2202:$I2202,F2202)</f>
        <v>4</v>
      </c>
      <c r="P2202" s="2" t="n">
        <f aca="false">COUNTIF($A2202:$I2202,G2202)</f>
        <v>1</v>
      </c>
      <c r="Q2202" s="2" t="n">
        <f aca="false">COUNTIF($A2202:$I2202,H2202)</f>
        <v>2</v>
      </c>
      <c r="R2202" s="2" t="n">
        <f aca="false">COUNTIF($A2202:$I2202,I2202)</f>
        <v>1</v>
      </c>
      <c r="S2202" s="0" t="n">
        <f aca="false">COUNTIF(J2202:R2202,4)</f>
        <v>4</v>
      </c>
      <c r="T2202" s="1" t="n">
        <f aca="false">COUNTIF(J2202:R2202,2)</f>
        <v>2</v>
      </c>
      <c r="U2202" s="1" t="n">
        <f aca="false">COUNTIF(J2202:R2202,1)</f>
        <v>3</v>
      </c>
      <c r="V2202" s="3" t="n">
        <f aca="false">IF(AND(S2202=4,T2202=2,U2202=3),1,0)</f>
        <v>1</v>
      </c>
      <c r="W2202" s="2" t="str">
        <f aca="false">IF(J2202=1,A2202,"")</f>
        <v/>
      </c>
      <c r="X2202" s="2" t="n">
        <f aca="false">IF(K2202=1,B2202,"")</f>
        <v>210</v>
      </c>
      <c r="Y2202" s="2" t="str">
        <f aca="false">IF(L2202=1,C2202,"")</f>
        <v/>
      </c>
      <c r="Z2202" s="2" t="str">
        <f aca="false">IF(M2202=1,D2202,"")</f>
        <v/>
      </c>
      <c r="AA2202" s="2" t="str">
        <f aca="false">IF(N2202=1,E2202,"")</f>
        <v/>
      </c>
      <c r="AB2202" s="2" t="str">
        <f aca="false">IF(O2202=1,F2202,"")</f>
        <v/>
      </c>
      <c r="AC2202" s="2" t="n">
        <f aca="false">IF(P2202=1,G2202,"")</f>
        <v>224</v>
      </c>
      <c r="AD2202" s="2" t="str">
        <f aca="false">IF(Q2202=1,H2202,"")</f>
        <v/>
      </c>
      <c r="AE2202" s="2" t="n">
        <f aca="false">IF(R2202=1,I2202,"")</f>
        <v>465</v>
      </c>
      <c r="AF2202" s="5" t="n">
        <f aca="false">IF(J2202&gt;1,A2202,"")</f>
        <v>264</v>
      </c>
      <c r="AG2202" s="5" t="str">
        <f aca="false">IF(K2202&gt;1,B2202,"")</f>
        <v/>
      </c>
      <c r="AH2202" s="5" t="n">
        <f aca="false">IF(L2202&gt;1,C2202,"")</f>
        <v>545</v>
      </c>
      <c r="AI2202" s="5" t="n">
        <f aca="false">IF(M2202&gt;1,D2202,"")</f>
        <v>264</v>
      </c>
      <c r="AJ2202" s="5" t="n">
        <f aca="false">IF(N2202&gt;1,E2202,"")</f>
        <v>264</v>
      </c>
      <c r="AK2202" s="5" t="n">
        <f aca="false">IF(O2202&gt;1,F2202,"")</f>
        <v>264</v>
      </c>
      <c r="AL2202" s="5" t="str">
        <f aca="false">IF(P2202&gt;1,G2202,"")</f>
        <v/>
      </c>
      <c r="AM2202" s="5" t="n">
        <f aca="false">IF(Q2202&gt;1,H2202,"")</f>
        <v>545</v>
      </c>
      <c r="AN2202" s="5" t="str">
        <f aca="false">IF(R2202&gt;1,I2202,"")</f>
        <v/>
      </c>
      <c r="AO2202" s="6" t="n">
        <f aca="false">MAX(AF2202:AN2202)</f>
        <v>545</v>
      </c>
      <c r="AP2202" s="1" t="n">
        <f aca="false">AVERAGE(W2202:AE2202)</f>
        <v>299.666666666667</v>
      </c>
      <c r="AQ2202" s="4" t="n">
        <f aca="false">IF(AP2202&gt;=AO2202,1,0)</f>
        <v>0</v>
      </c>
      <c r="AR2202" s="1" t="n">
        <f aca="false">V2202+AQ2202</f>
        <v>1</v>
      </c>
    </row>
    <row r="2203" customFormat="false" ht="13.8" hidden="false" customHeight="false" outlineLevel="0" collapsed="false">
      <c r="A2203" s="1" t="n">
        <v>160</v>
      </c>
      <c r="B2203" s="1" t="n">
        <v>112</v>
      </c>
      <c r="C2203" s="1" t="n">
        <v>266</v>
      </c>
      <c r="D2203" s="1" t="n">
        <v>112</v>
      </c>
      <c r="E2203" s="1" t="n">
        <v>112</v>
      </c>
      <c r="F2203" s="1" t="n">
        <v>112</v>
      </c>
      <c r="G2203" s="1" t="n">
        <v>471</v>
      </c>
      <c r="H2203" s="1" t="n">
        <v>105</v>
      </c>
      <c r="I2203" s="1" t="n">
        <v>105</v>
      </c>
      <c r="J2203" s="2" t="n">
        <f aca="false">COUNTIF($A2203:$I2203,A2203)</f>
        <v>1</v>
      </c>
      <c r="K2203" s="2" t="n">
        <f aca="false">COUNTIF($A2203:$I2203,B2203)</f>
        <v>4</v>
      </c>
      <c r="L2203" s="2" t="n">
        <f aca="false">COUNTIF($A2203:$I2203,C2203)</f>
        <v>1</v>
      </c>
      <c r="M2203" s="2" t="n">
        <f aca="false">COUNTIF($A2203:$I2203,D2203)</f>
        <v>4</v>
      </c>
      <c r="N2203" s="2" t="n">
        <f aca="false">COUNTIF($A2203:$I2203,E2203)</f>
        <v>4</v>
      </c>
      <c r="O2203" s="2" t="n">
        <f aca="false">COUNTIF($A2203:$I2203,F2203)</f>
        <v>4</v>
      </c>
      <c r="P2203" s="2" t="n">
        <f aca="false">COUNTIF($A2203:$I2203,G2203)</f>
        <v>1</v>
      </c>
      <c r="Q2203" s="2" t="n">
        <f aca="false">COUNTIF($A2203:$I2203,H2203)</f>
        <v>2</v>
      </c>
      <c r="R2203" s="2" t="n">
        <f aca="false">COUNTIF($A2203:$I2203,I2203)</f>
        <v>2</v>
      </c>
      <c r="S2203" s="0" t="n">
        <f aca="false">COUNTIF(J2203:R2203,4)</f>
        <v>4</v>
      </c>
      <c r="T2203" s="1" t="n">
        <f aca="false">COUNTIF(J2203:R2203,2)</f>
        <v>2</v>
      </c>
      <c r="U2203" s="1" t="n">
        <f aca="false">COUNTIF(J2203:R2203,1)</f>
        <v>3</v>
      </c>
      <c r="V2203" s="3" t="n">
        <f aca="false">IF(AND(S2203=4,T2203=2,U2203=3),1,0)</f>
        <v>1</v>
      </c>
      <c r="W2203" s="2" t="n">
        <f aca="false">IF(J2203=1,A2203,"")</f>
        <v>160</v>
      </c>
      <c r="X2203" s="2" t="str">
        <f aca="false">IF(K2203=1,B2203,"")</f>
        <v/>
      </c>
      <c r="Y2203" s="2" t="n">
        <f aca="false">IF(L2203=1,C2203,"")</f>
        <v>266</v>
      </c>
      <c r="Z2203" s="2" t="str">
        <f aca="false">IF(M2203=1,D2203,"")</f>
        <v/>
      </c>
      <c r="AA2203" s="2" t="str">
        <f aca="false">IF(N2203=1,E2203,"")</f>
        <v/>
      </c>
      <c r="AB2203" s="2" t="str">
        <f aca="false">IF(O2203=1,F2203,"")</f>
        <v/>
      </c>
      <c r="AC2203" s="2" t="n">
        <f aca="false">IF(P2203=1,G2203,"")</f>
        <v>471</v>
      </c>
      <c r="AD2203" s="2" t="str">
        <f aca="false">IF(Q2203=1,H2203,"")</f>
        <v/>
      </c>
      <c r="AE2203" s="2" t="str">
        <f aca="false">IF(R2203=1,I2203,"")</f>
        <v/>
      </c>
      <c r="AF2203" s="5" t="str">
        <f aca="false">IF(J2203&gt;1,A2203,"")</f>
        <v/>
      </c>
      <c r="AG2203" s="5" t="n">
        <f aca="false">IF(K2203&gt;1,B2203,"")</f>
        <v>112</v>
      </c>
      <c r="AH2203" s="5" t="str">
        <f aca="false">IF(L2203&gt;1,C2203,"")</f>
        <v/>
      </c>
      <c r="AI2203" s="5" t="n">
        <f aca="false">IF(M2203&gt;1,D2203,"")</f>
        <v>112</v>
      </c>
      <c r="AJ2203" s="5" t="n">
        <f aca="false">IF(N2203&gt;1,E2203,"")</f>
        <v>112</v>
      </c>
      <c r="AK2203" s="5" t="n">
        <f aca="false">IF(O2203&gt;1,F2203,"")</f>
        <v>112</v>
      </c>
      <c r="AL2203" s="5" t="str">
        <f aca="false">IF(P2203&gt;1,G2203,"")</f>
        <v/>
      </c>
      <c r="AM2203" s="5" t="n">
        <f aca="false">IF(Q2203&gt;1,H2203,"")</f>
        <v>105</v>
      </c>
      <c r="AN2203" s="5" t="n">
        <f aca="false">IF(R2203&gt;1,I2203,"")</f>
        <v>105</v>
      </c>
      <c r="AO2203" s="6" t="n">
        <f aca="false">MAX(AF2203:AN2203)</f>
        <v>112</v>
      </c>
      <c r="AP2203" s="1" t="n">
        <f aca="false">AVERAGE(W2203:AE2203)</f>
        <v>299</v>
      </c>
      <c r="AQ2203" s="4" t="n">
        <f aca="false">IF(AP2203&gt;=AO2203,1,0)</f>
        <v>1</v>
      </c>
      <c r="AR2203" s="1" t="n">
        <f aca="false">V2203+AQ2203</f>
        <v>2</v>
      </c>
    </row>
    <row r="2204" customFormat="false" ht="13.8" hidden="false" customHeight="false" outlineLevel="0" collapsed="false">
      <c r="A2204" s="1" t="n">
        <v>593</v>
      </c>
      <c r="B2204" s="1" t="n">
        <v>461</v>
      </c>
      <c r="C2204" s="1" t="n">
        <v>593</v>
      </c>
      <c r="D2204" s="1" t="n">
        <v>316</v>
      </c>
      <c r="E2204" s="1" t="n">
        <v>572</v>
      </c>
      <c r="F2204" s="1" t="n">
        <v>593</v>
      </c>
      <c r="G2204" s="1" t="n">
        <v>338</v>
      </c>
      <c r="H2204" s="1" t="n">
        <v>572</v>
      </c>
      <c r="I2204" s="1" t="n">
        <v>593</v>
      </c>
      <c r="J2204" s="2" t="n">
        <f aca="false">COUNTIF($A2204:$I2204,A2204)</f>
        <v>4</v>
      </c>
      <c r="K2204" s="2" t="n">
        <f aca="false">COUNTIF($A2204:$I2204,B2204)</f>
        <v>1</v>
      </c>
      <c r="L2204" s="2" t="n">
        <f aca="false">COUNTIF($A2204:$I2204,C2204)</f>
        <v>4</v>
      </c>
      <c r="M2204" s="2" t="n">
        <f aca="false">COUNTIF($A2204:$I2204,D2204)</f>
        <v>1</v>
      </c>
      <c r="N2204" s="2" t="n">
        <f aca="false">COUNTIF($A2204:$I2204,E2204)</f>
        <v>2</v>
      </c>
      <c r="O2204" s="2" t="n">
        <f aca="false">COUNTIF($A2204:$I2204,F2204)</f>
        <v>4</v>
      </c>
      <c r="P2204" s="2" t="n">
        <f aca="false">COUNTIF($A2204:$I2204,G2204)</f>
        <v>1</v>
      </c>
      <c r="Q2204" s="2" t="n">
        <f aca="false">COUNTIF($A2204:$I2204,H2204)</f>
        <v>2</v>
      </c>
      <c r="R2204" s="2" t="n">
        <f aca="false">COUNTIF($A2204:$I2204,I2204)</f>
        <v>4</v>
      </c>
      <c r="S2204" s="0" t="n">
        <f aca="false">COUNTIF(J2204:R2204,4)</f>
        <v>4</v>
      </c>
      <c r="T2204" s="1" t="n">
        <f aca="false">COUNTIF(J2204:R2204,2)</f>
        <v>2</v>
      </c>
      <c r="U2204" s="1" t="n">
        <f aca="false">COUNTIF(J2204:R2204,1)</f>
        <v>3</v>
      </c>
      <c r="V2204" s="3" t="n">
        <f aca="false">IF(AND(S2204=4,T2204=2,U2204=3),1,0)</f>
        <v>1</v>
      </c>
      <c r="W2204" s="2" t="str">
        <f aca="false">IF(J2204=1,A2204,"")</f>
        <v/>
      </c>
      <c r="X2204" s="2" t="n">
        <f aca="false">IF(K2204=1,B2204,"")</f>
        <v>461</v>
      </c>
      <c r="Y2204" s="2" t="str">
        <f aca="false">IF(L2204=1,C2204,"")</f>
        <v/>
      </c>
      <c r="Z2204" s="2" t="n">
        <f aca="false">IF(M2204=1,D2204,"")</f>
        <v>316</v>
      </c>
      <c r="AA2204" s="2" t="str">
        <f aca="false">IF(N2204=1,E2204,"")</f>
        <v/>
      </c>
      <c r="AB2204" s="2" t="str">
        <f aca="false">IF(O2204=1,F2204,"")</f>
        <v/>
      </c>
      <c r="AC2204" s="2" t="n">
        <f aca="false">IF(P2204=1,G2204,"")</f>
        <v>338</v>
      </c>
      <c r="AD2204" s="2" t="str">
        <f aca="false">IF(Q2204=1,H2204,"")</f>
        <v/>
      </c>
      <c r="AE2204" s="2" t="str">
        <f aca="false">IF(R2204=1,I2204,"")</f>
        <v/>
      </c>
      <c r="AF2204" s="5" t="n">
        <f aca="false">IF(J2204&gt;1,A2204,"")</f>
        <v>593</v>
      </c>
      <c r="AG2204" s="5" t="str">
        <f aca="false">IF(K2204&gt;1,B2204,"")</f>
        <v/>
      </c>
      <c r="AH2204" s="5" t="n">
        <f aca="false">IF(L2204&gt;1,C2204,"")</f>
        <v>593</v>
      </c>
      <c r="AI2204" s="5" t="str">
        <f aca="false">IF(M2204&gt;1,D2204,"")</f>
        <v/>
      </c>
      <c r="AJ2204" s="5" t="n">
        <f aca="false">IF(N2204&gt;1,E2204,"")</f>
        <v>572</v>
      </c>
      <c r="AK2204" s="5" t="n">
        <f aca="false">IF(O2204&gt;1,F2204,"")</f>
        <v>593</v>
      </c>
      <c r="AL2204" s="5" t="str">
        <f aca="false">IF(P2204&gt;1,G2204,"")</f>
        <v/>
      </c>
      <c r="AM2204" s="5" t="n">
        <f aca="false">IF(Q2204&gt;1,H2204,"")</f>
        <v>572</v>
      </c>
      <c r="AN2204" s="5" t="n">
        <f aca="false">IF(R2204&gt;1,I2204,"")</f>
        <v>593</v>
      </c>
      <c r="AO2204" s="6" t="n">
        <f aca="false">MAX(AF2204:AN2204)</f>
        <v>593</v>
      </c>
      <c r="AP2204" s="1" t="n">
        <f aca="false">AVERAGE(W2204:AE2204)</f>
        <v>371.666666666667</v>
      </c>
      <c r="AQ2204" s="4" t="n">
        <f aca="false">IF(AP2204&gt;=AO2204,1,0)</f>
        <v>0</v>
      </c>
      <c r="AR2204" s="1" t="n">
        <f aca="false">V2204+AQ2204</f>
        <v>1</v>
      </c>
    </row>
    <row r="2205" customFormat="false" ht="13.8" hidden="false" customHeight="false" outlineLevel="0" collapsed="false">
      <c r="A2205" s="1" t="n">
        <v>772</v>
      </c>
      <c r="B2205" s="1" t="n">
        <v>392</v>
      </c>
      <c r="C2205" s="1" t="n">
        <v>125</v>
      </c>
      <c r="D2205" s="1" t="n">
        <v>298</v>
      </c>
      <c r="E2205" s="1" t="n">
        <v>186</v>
      </c>
      <c r="F2205" s="1" t="n">
        <v>186</v>
      </c>
      <c r="G2205" s="1" t="n">
        <v>298</v>
      </c>
      <c r="H2205" s="1" t="n">
        <v>186</v>
      </c>
      <c r="I2205" s="1" t="n">
        <v>186</v>
      </c>
      <c r="J2205" s="2" t="n">
        <f aca="false">COUNTIF($A2205:$I2205,A2205)</f>
        <v>1</v>
      </c>
      <c r="K2205" s="2" t="n">
        <f aca="false">COUNTIF($A2205:$I2205,B2205)</f>
        <v>1</v>
      </c>
      <c r="L2205" s="2" t="n">
        <f aca="false">COUNTIF($A2205:$I2205,C2205)</f>
        <v>1</v>
      </c>
      <c r="M2205" s="2" t="n">
        <f aca="false">COUNTIF($A2205:$I2205,D2205)</f>
        <v>2</v>
      </c>
      <c r="N2205" s="2" t="n">
        <f aca="false">COUNTIF($A2205:$I2205,E2205)</f>
        <v>4</v>
      </c>
      <c r="O2205" s="2" t="n">
        <f aca="false">COUNTIF($A2205:$I2205,F2205)</f>
        <v>4</v>
      </c>
      <c r="P2205" s="2" t="n">
        <f aca="false">COUNTIF($A2205:$I2205,G2205)</f>
        <v>2</v>
      </c>
      <c r="Q2205" s="2" t="n">
        <f aca="false">COUNTIF($A2205:$I2205,H2205)</f>
        <v>4</v>
      </c>
      <c r="R2205" s="2" t="n">
        <f aca="false">COUNTIF($A2205:$I2205,I2205)</f>
        <v>4</v>
      </c>
      <c r="S2205" s="0" t="n">
        <f aca="false">COUNTIF(J2205:R2205,4)</f>
        <v>4</v>
      </c>
      <c r="T2205" s="1" t="n">
        <f aca="false">COUNTIF(J2205:R2205,2)</f>
        <v>2</v>
      </c>
      <c r="U2205" s="1" t="n">
        <f aca="false">COUNTIF(J2205:R2205,1)</f>
        <v>3</v>
      </c>
      <c r="V2205" s="3" t="n">
        <f aca="false">IF(AND(S2205=4,T2205=2,U2205=3),1,0)</f>
        <v>1</v>
      </c>
      <c r="W2205" s="2" t="n">
        <f aca="false">IF(J2205=1,A2205,"")</f>
        <v>772</v>
      </c>
      <c r="X2205" s="2" t="n">
        <f aca="false">IF(K2205=1,B2205,"")</f>
        <v>392</v>
      </c>
      <c r="Y2205" s="2" t="n">
        <f aca="false">IF(L2205=1,C2205,"")</f>
        <v>125</v>
      </c>
      <c r="Z2205" s="2" t="str">
        <f aca="false">IF(M2205=1,D2205,"")</f>
        <v/>
      </c>
      <c r="AA2205" s="2" t="str">
        <f aca="false">IF(N2205=1,E2205,"")</f>
        <v/>
      </c>
      <c r="AB2205" s="2" t="str">
        <f aca="false">IF(O2205=1,F2205,"")</f>
        <v/>
      </c>
      <c r="AC2205" s="2" t="str">
        <f aca="false">IF(P2205=1,G2205,"")</f>
        <v/>
      </c>
      <c r="AD2205" s="2" t="str">
        <f aca="false">IF(Q2205=1,H2205,"")</f>
        <v/>
      </c>
      <c r="AE2205" s="2" t="str">
        <f aca="false">IF(R2205=1,I2205,"")</f>
        <v/>
      </c>
      <c r="AF2205" s="5" t="str">
        <f aca="false">IF(J2205&gt;1,A2205,"")</f>
        <v/>
      </c>
      <c r="AG2205" s="5" t="str">
        <f aca="false">IF(K2205&gt;1,B2205,"")</f>
        <v/>
      </c>
      <c r="AH2205" s="5" t="str">
        <f aca="false">IF(L2205&gt;1,C2205,"")</f>
        <v/>
      </c>
      <c r="AI2205" s="5" t="n">
        <f aca="false">IF(M2205&gt;1,D2205,"")</f>
        <v>298</v>
      </c>
      <c r="AJ2205" s="5" t="n">
        <f aca="false">IF(N2205&gt;1,E2205,"")</f>
        <v>186</v>
      </c>
      <c r="AK2205" s="5" t="n">
        <f aca="false">IF(O2205&gt;1,F2205,"")</f>
        <v>186</v>
      </c>
      <c r="AL2205" s="5" t="n">
        <f aca="false">IF(P2205&gt;1,G2205,"")</f>
        <v>298</v>
      </c>
      <c r="AM2205" s="5" t="n">
        <f aca="false">IF(Q2205&gt;1,H2205,"")</f>
        <v>186</v>
      </c>
      <c r="AN2205" s="5" t="n">
        <f aca="false">IF(R2205&gt;1,I2205,"")</f>
        <v>186</v>
      </c>
      <c r="AO2205" s="6" t="n">
        <f aca="false">MAX(AF2205:AN2205)</f>
        <v>298</v>
      </c>
      <c r="AP2205" s="1" t="n">
        <f aca="false">AVERAGE(W2205:AE2205)</f>
        <v>429.666666666667</v>
      </c>
      <c r="AQ2205" s="4" t="n">
        <f aca="false">IF(AP2205&gt;=AO2205,1,0)</f>
        <v>1</v>
      </c>
      <c r="AR2205" s="1" t="n">
        <f aca="false">V2205+AQ2205</f>
        <v>2</v>
      </c>
    </row>
    <row r="2206" customFormat="false" ht="13.8" hidden="false" customHeight="false" outlineLevel="0" collapsed="false">
      <c r="A2206" s="1" t="n">
        <v>247</v>
      </c>
      <c r="B2206" s="1" t="n">
        <v>554</v>
      </c>
      <c r="C2206" s="1" t="n">
        <v>87</v>
      </c>
      <c r="D2206" s="1" t="n">
        <v>87</v>
      </c>
      <c r="E2206" s="1" t="n">
        <v>247</v>
      </c>
      <c r="F2206" s="1" t="n">
        <v>510</v>
      </c>
      <c r="G2206" s="1" t="n">
        <v>87</v>
      </c>
      <c r="H2206" s="1" t="n">
        <v>87</v>
      </c>
      <c r="I2206" s="1" t="n">
        <v>179</v>
      </c>
      <c r="J2206" s="2" t="n">
        <f aca="false">COUNTIF($A2206:$I2206,A2206)</f>
        <v>2</v>
      </c>
      <c r="K2206" s="2" t="n">
        <f aca="false">COUNTIF($A2206:$I2206,B2206)</f>
        <v>1</v>
      </c>
      <c r="L2206" s="2" t="n">
        <f aca="false">COUNTIF($A2206:$I2206,C2206)</f>
        <v>4</v>
      </c>
      <c r="M2206" s="2" t="n">
        <f aca="false">COUNTIF($A2206:$I2206,D2206)</f>
        <v>4</v>
      </c>
      <c r="N2206" s="2" t="n">
        <f aca="false">COUNTIF($A2206:$I2206,E2206)</f>
        <v>2</v>
      </c>
      <c r="O2206" s="2" t="n">
        <f aca="false">COUNTIF($A2206:$I2206,F2206)</f>
        <v>1</v>
      </c>
      <c r="P2206" s="2" t="n">
        <f aca="false">COUNTIF($A2206:$I2206,G2206)</f>
        <v>4</v>
      </c>
      <c r="Q2206" s="2" t="n">
        <f aca="false">COUNTIF($A2206:$I2206,H2206)</f>
        <v>4</v>
      </c>
      <c r="R2206" s="2" t="n">
        <f aca="false">COUNTIF($A2206:$I2206,I2206)</f>
        <v>1</v>
      </c>
      <c r="S2206" s="0" t="n">
        <f aca="false">COUNTIF(J2206:R2206,4)</f>
        <v>4</v>
      </c>
      <c r="T2206" s="1" t="n">
        <f aca="false">COUNTIF(J2206:R2206,2)</f>
        <v>2</v>
      </c>
      <c r="U2206" s="1" t="n">
        <f aca="false">COUNTIF(J2206:R2206,1)</f>
        <v>3</v>
      </c>
      <c r="V2206" s="3" t="n">
        <f aca="false">IF(AND(S2206=4,T2206=2,U2206=3),1,0)</f>
        <v>1</v>
      </c>
      <c r="W2206" s="2" t="str">
        <f aca="false">IF(J2206=1,A2206,"")</f>
        <v/>
      </c>
      <c r="X2206" s="2" t="n">
        <f aca="false">IF(K2206=1,B2206,"")</f>
        <v>554</v>
      </c>
      <c r="Y2206" s="2" t="str">
        <f aca="false">IF(L2206=1,C2206,"")</f>
        <v/>
      </c>
      <c r="Z2206" s="2" t="str">
        <f aca="false">IF(M2206=1,D2206,"")</f>
        <v/>
      </c>
      <c r="AA2206" s="2" t="str">
        <f aca="false">IF(N2206=1,E2206,"")</f>
        <v/>
      </c>
      <c r="AB2206" s="2" t="n">
        <f aca="false">IF(O2206=1,F2206,"")</f>
        <v>510</v>
      </c>
      <c r="AC2206" s="2" t="str">
        <f aca="false">IF(P2206=1,G2206,"")</f>
        <v/>
      </c>
      <c r="AD2206" s="2" t="str">
        <f aca="false">IF(Q2206=1,H2206,"")</f>
        <v/>
      </c>
      <c r="AE2206" s="2" t="n">
        <f aca="false">IF(R2206=1,I2206,"")</f>
        <v>179</v>
      </c>
      <c r="AF2206" s="5" t="n">
        <f aca="false">IF(J2206&gt;1,A2206,"")</f>
        <v>247</v>
      </c>
      <c r="AG2206" s="5" t="str">
        <f aca="false">IF(K2206&gt;1,B2206,"")</f>
        <v/>
      </c>
      <c r="AH2206" s="5" t="n">
        <f aca="false">IF(L2206&gt;1,C2206,"")</f>
        <v>87</v>
      </c>
      <c r="AI2206" s="5" t="n">
        <f aca="false">IF(M2206&gt;1,D2206,"")</f>
        <v>87</v>
      </c>
      <c r="AJ2206" s="5" t="n">
        <f aca="false">IF(N2206&gt;1,E2206,"")</f>
        <v>247</v>
      </c>
      <c r="AK2206" s="5" t="str">
        <f aca="false">IF(O2206&gt;1,F2206,"")</f>
        <v/>
      </c>
      <c r="AL2206" s="5" t="n">
        <f aca="false">IF(P2206&gt;1,G2206,"")</f>
        <v>87</v>
      </c>
      <c r="AM2206" s="5" t="n">
        <f aca="false">IF(Q2206&gt;1,H2206,"")</f>
        <v>87</v>
      </c>
      <c r="AN2206" s="5" t="str">
        <f aca="false">IF(R2206&gt;1,I2206,"")</f>
        <v/>
      </c>
      <c r="AO2206" s="6" t="n">
        <f aca="false">MAX(AF2206:AN2206)</f>
        <v>247</v>
      </c>
      <c r="AP2206" s="1" t="n">
        <f aca="false">AVERAGE(W2206:AE2206)</f>
        <v>414.333333333333</v>
      </c>
      <c r="AQ2206" s="4" t="n">
        <f aca="false">IF(AP2206&gt;=AO2206,1,0)</f>
        <v>1</v>
      </c>
      <c r="AR2206" s="1" t="n">
        <f aca="false">V2206+AQ2206</f>
        <v>2</v>
      </c>
    </row>
    <row r="2207" customFormat="false" ht="13.8" hidden="false" customHeight="false" outlineLevel="0" collapsed="false">
      <c r="A2207" s="1" t="n">
        <v>232</v>
      </c>
      <c r="B2207" s="1" t="n">
        <v>317</v>
      </c>
      <c r="C2207" s="1" t="n">
        <v>990</v>
      </c>
      <c r="D2207" s="1" t="n">
        <v>187</v>
      </c>
      <c r="E2207" s="1" t="n">
        <v>990</v>
      </c>
      <c r="F2207" s="1" t="n">
        <v>990</v>
      </c>
      <c r="G2207" s="1" t="n">
        <v>781</v>
      </c>
      <c r="H2207" s="1" t="n">
        <v>990</v>
      </c>
      <c r="I2207" s="1" t="n">
        <v>232</v>
      </c>
      <c r="J2207" s="2" t="n">
        <f aca="false">COUNTIF($A2207:$I2207,A2207)</f>
        <v>2</v>
      </c>
      <c r="K2207" s="2" t="n">
        <f aca="false">COUNTIF($A2207:$I2207,B2207)</f>
        <v>1</v>
      </c>
      <c r="L2207" s="2" t="n">
        <f aca="false">COUNTIF($A2207:$I2207,C2207)</f>
        <v>4</v>
      </c>
      <c r="M2207" s="2" t="n">
        <f aca="false">COUNTIF($A2207:$I2207,D2207)</f>
        <v>1</v>
      </c>
      <c r="N2207" s="2" t="n">
        <f aca="false">COUNTIF($A2207:$I2207,E2207)</f>
        <v>4</v>
      </c>
      <c r="O2207" s="2" t="n">
        <f aca="false">COUNTIF($A2207:$I2207,F2207)</f>
        <v>4</v>
      </c>
      <c r="P2207" s="2" t="n">
        <f aca="false">COUNTIF($A2207:$I2207,G2207)</f>
        <v>1</v>
      </c>
      <c r="Q2207" s="2" t="n">
        <f aca="false">COUNTIF($A2207:$I2207,H2207)</f>
        <v>4</v>
      </c>
      <c r="R2207" s="2" t="n">
        <f aca="false">COUNTIF($A2207:$I2207,I2207)</f>
        <v>2</v>
      </c>
      <c r="S2207" s="0" t="n">
        <f aca="false">COUNTIF(J2207:R2207,4)</f>
        <v>4</v>
      </c>
      <c r="T2207" s="1" t="n">
        <f aca="false">COUNTIF(J2207:R2207,2)</f>
        <v>2</v>
      </c>
      <c r="U2207" s="1" t="n">
        <f aca="false">COUNTIF(J2207:R2207,1)</f>
        <v>3</v>
      </c>
      <c r="V2207" s="3" t="n">
        <f aca="false">IF(AND(S2207=4,T2207=2,U2207=3),1,0)</f>
        <v>1</v>
      </c>
      <c r="W2207" s="2" t="str">
        <f aca="false">IF(J2207=1,A2207,"")</f>
        <v/>
      </c>
      <c r="X2207" s="2" t="n">
        <f aca="false">IF(K2207=1,B2207,"")</f>
        <v>317</v>
      </c>
      <c r="Y2207" s="2" t="str">
        <f aca="false">IF(L2207=1,C2207,"")</f>
        <v/>
      </c>
      <c r="Z2207" s="2" t="n">
        <f aca="false">IF(M2207=1,D2207,"")</f>
        <v>187</v>
      </c>
      <c r="AA2207" s="2" t="str">
        <f aca="false">IF(N2207=1,E2207,"")</f>
        <v/>
      </c>
      <c r="AB2207" s="2" t="str">
        <f aca="false">IF(O2207=1,F2207,"")</f>
        <v/>
      </c>
      <c r="AC2207" s="2" t="n">
        <f aca="false">IF(P2207=1,G2207,"")</f>
        <v>781</v>
      </c>
      <c r="AD2207" s="2" t="str">
        <f aca="false">IF(Q2207=1,H2207,"")</f>
        <v/>
      </c>
      <c r="AE2207" s="2" t="str">
        <f aca="false">IF(R2207=1,I2207,"")</f>
        <v/>
      </c>
      <c r="AF2207" s="5" t="n">
        <f aca="false">IF(J2207&gt;1,A2207,"")</f>
        <v>232</v>
      </c>
      <c r="AG2207" s="5" t="str">
        <f aca="false">IF(K2207&gt;1,B2207,"")</f>
        <v/>
      </c>
      <c r="AH2207" s="5" t="n">
        <f aca="false">IF(L2207&gt;1,C2207,"")</f>
        <v>990</v>
      </c>
      <c r="AI2207" s="5" t="str">
        <f aca="false">IF(M2207&gt;1,D2207,"")</f>
        <v/>
      </c>
      <c r="AJ2207" s="5" t="n">
        <f aca="false">IF(N2207&gt;1,E2207,"")</f>
        <v>990</v>
      </c>
      <c r="AK2207" s="5" t="n">
        <f aca="false">IF(O2207&gt;1,F2207,"")</f>
        <v>990</v>
      </c>
      <c r="AL2207" s="5" t="str">
        <f aca="false">IF(P2207&gt;1,G2207,"")</f>
        <v/>
      </c>
      <c r="AM2207" s="5" t="n">
        <f aca="false">IF(Q2207&gt;1,H2207,"")</f>
        <v>990</v>
      </c>
      <c r="AN2207" s="5" t="n">
        <f aca="false">IF(R2207&gt;1,I2207,"")</f>
        <v>232</v>
      </c>
      <c r="AO2207" s="6" t="n">
        <f aca="false">MAX(AF2207:AN2207)</f>
        <v>990</v>
      </c>
      <c r="AP2207" s="1" t="n">
        <f aca="false">AVERAGE(W2207:AE2207)</f>
        <v>428.333333333333</v>
      </c>
      <c r="AQ2207" s="4" t="n">
        <f aca="false">IF(AP2207&gt;=AO2207,1,0)</f>
        <v>0</v>
      </c>
      <c r="AR2207" s="1" t="n">
        <f aca="false">V2207+AQ2207</f>
        <v>1</v>
      </c>
    </row>
    <row r="2208" customFormat="false" ht="13.8" hidden="false" customHeight="false" outlineLevel="0" collapsed="false">
      <c r="A2208" s="1" t="n">
        <v>448</v>
      </c>
      <c r="B2208" s="1" t="n">
        <v>448</v>
      </c>
      <c r="C2208" s="1" t="n">
        <v>391</v>
      </c>
      <c r="D2208" s="1" t="n">
        <v>428</v>
      </c>
      <c r="E2208" s="1" t="n">
        <v>448</v>
      </c>
      <c r="F2208" s="1" t="n">
        <v>427</v>
      </c>
      <c r="G2208" s="1" t="n">
        <v>530</v>
      </c>
      <c r="H2208" s="1" t="n">
        <v>427</v>
      </c>
      <c r="I2208" s="1" t="n">
        <v>448</v>
      </c>
      <c r="J2208" s="2" t="n">
        <f aca="false">COUNTIF($A2208:$I2208,A2208)</f>
        <v>4</v>
      </c>
      <c r="K2208" s="2" t="n">
        <f aca="false">COUNTIF($A2208:$I2208,B2208)</f>
        <v>4</v>
      </c>
      <c r="L2208" s="2" t="n">
        <f aca="false">COUNTIF($A2208:$I2208,C2208)</f>
        <v>1</v>
      </c>
      <c r="M2208" s="2" t="n">
        <f aca="false">COUNTIF($A2208:$I2208,D2208)</f>
        <v>1</v>
      </c>
      <c r="N2208" s="2" t="n">
        <f aca="false">COUNTIF($A2208:$I2208,E2208)</f>
        <v>4</v>
      </c>
      <c r="O2208" s="2" t="n">
        <f aca="false">COUNTIF($A2208:$I2208,F2208)</f>
        <v>2</v>
      </c>
      <c r="P2208" s="2" t="n">
        <f aca="false">COUNTIF($A2208:$I2208,G2208)</f>
        <v>1</v>
      </c>
      <c r="Q2208" s="2" t="n">
        <f aca="false">COUNTIF($A2208:$I2208,H2208)</f>
        <v>2</v>
      </c>
      <c r="R2208" s="2" t="n">
        <f aca="false">COUNTIF($A2208:$I2208,I2208)</f>
        <v>4</v>
      </c>
      <c r="S2208" s="0" t="n">
        <f aca="false">COUNTIF(J2208:R2208,4)</f>
        <v>4</v>
      </c>
      <c r="T2208" s="1" t="n">
        <f aca="false">COUNTIF(J2208:R2208,2)</f>
        <v>2</v>
      </c>
      <c r="U2208" s="1" t="n">
        <f aca="false">COUNTIF(J2208:R2208,1)</f>
        <v>3</v>
      </c>
      <c r="V2208" s="3" t="n">
        <f aca="false">IF(AND(S2208=4,T2208=2,U2208=3),1,0)</f>
        <v>1</v>
      </c>
      <c r="W2208" s="2" t="str">
        <f aca="false">IF(J2208=1,A2208,"")</f>
        <v/>
      </c>
      <c r="X2208" s="2" t="str">
        <f aca="false">IF(K2208=1,B2208,"")</f>
        <v/>
      </c>
      <c r="Y2208" s="2" t="n">
        <f aca="false">IF(L2208=1,C2208,"")</f>
        <v>391</v>
      </c>
      <c r="Z2208" s="2" t="n">
        <f aca="false">IF(M2208=1,D2208,"")</f>
        <v>428</v>
      </c>
      <c r="AA2208" s="2" t="str">
        <f aca="false">IF(N2208=1,E2208,"")</f>
        <v/>
      </c>
      <c r="AB2208" s="2" t="str">
        <f aca="false">IF(O2208=1,F2208,"")</f>
        <v/>
      </c>
      <c r="AC2208" s="2" t="n">
        <f aca="false">IF(P2208=1,G2208,"")</f>
        <v>530</v>
      </c>
      <c r="AD2208" s="2" t="str">
        <f aca="false">IF(Q2208=1,H2208,"")</f>
        <v/>
      </c>
      <c r="AE2208" s="2" t="str">
        <f aca="false">IF(R2208=1,I2208,"")</f>
        <v/>
      </c>
      <c r="AF2208" s="5" t="n">
        <f aca="false">IF(J2208&gt;1,A2208,"")</f>
        <v>448</v>
      </c>
      <c r="AG2208" s="5" t="n">
        <f aca="false">IF(K2208&gt;1,B2208,"")</f>
        <v>448</v>
      </c>
      <c r="AH2208" s="5" t="str">
        <f aca="false">IF(L2208&gt;1,C2208,"")</f>
        <v/>
      </c>
      <c r="AI2208" s="5" t="str">
        <f aca="false">IF(M2208&gt;1,D2208,"")</f>
        <v/>
      </c>
      <c r="AJ2208" s="5" t="n">
        <f aca="false">IF(N2208&gt;1,E2208,"")</f>
        <v>448</v>
      </c>
      <c r="AK2208" s="5" t="n">
        <f aca="false">IF(O2208&gt;1,F2208,"")</f>
        <v>427</v>
      </c>
      <c r="AL2208" s="5" t="str">
        <f aca="false">IF(P2208&gt;1,G2208,"")</f>
        <v/>
      </c>
      <c r="AM2208" s="5" t="n">
        <f aca="false">IF(Q2208&gt;1,H2208,"")</f>
        <v>427</v>
      </c>
      <c r="AN2208" s="5" t="n">
        <f aca="false">IF(R2208&gt;1,I2208,"")</f>
        <v>448</v>
      </c>
      <c r="AO2208" s="6" t="n">
        <f aca="false">MAX(AF2208:AN2208)</f>
        <v>448</v>
      </c>
      <c r="AP2208" s="1" t="n">
        <f aca="false">AVERAGE(W2208:AE2208)</f>
        <v>449.666666666667</v>
      </c>
      <c r="AQ2208" s="4" t="n">
        <f aca="false">IF(AP2208&gt;=AO2208,1,0)</f>
        <v>1</v>
      </c>
      <c r="AR2208" s="1" t="n">
        <f aca="false">V2208+AQ2208</f>
        <v>2</v>
      </c>
    </row>
    <row r="2209" customFormat="false" ht="13.8" hidden="false" customHeight="false" outlineLevel="0" collapsed="false">
      <c r="A2209" s="1" t="n">
        <v>769</v>
      </c>
      <c r="B2209" s="1" t="n">
        <v>490</v>
      </c>
      <c r="C2209" s="1" t="n">
        <v>951</v>
      </c>
      <c r="D2209" s="1" t="n">
        <v>366</v>
      </c>
      <c r="E2209" s="1" t="n">
        <v>951</v>
      </c>
      <c r="F2209" s="1" t="n">
        <v>83</v>
      </c>
      <c r="G2209" s="1" t="n">
        <v>951</v>
      </c>
      <c r="H2209" s="1" t="n">
        <v>951</v>
      </c>
      <c r="I2209" s="1" t="n">
        <v>490</v>
      </c>
      <c r="J2209" s="2" t="n">
        <f aca="false">COUNTIF($A2209:$I2209,A2209)</f>
        <v>1</v>
      </c>
      <c r="K2209" s="2" t="n">
        <f aca="false">COUNTIF($A2209:$I2209,B2209)</f>
        <v>2</v>
      </c>
      <c r="L2209" s="2" t="n">
        <f aca="false">COUNTIF($A2209:$I2209,C2209)</f>
        <v>4</v>
      </c>
      <c r="M2209" s="2" t="n">
        <f aca="false">COUNTIF($A2209:$I2209,D2209)</f>
        <v>1</v>
      </c>
      <c r="N2209" s="2" t="n">
        <f aca="false">COUNTIF($A2209:$I2209,E2209)</f>
        <v>4</v>
      </c>
      <c r="O2209" s="2" t="n">
        <f aca="false">COUNTIF($A2209:$I2209,F2209)</f>
        <v>1</v>
      </c>
      <c r="P2209" s="2" t="n">
        <f aca="false">COUNTIF($A2209:$I2209,G2209)</f>
        <v>4</v>
      </c>
      <c r="Q2209" s="2" t="n">
        <f aca="false">COUNTIF($A2209:$I2209,H2209)</f>
        <v>4</v>
      </c>
      <c r="R2209" s="2" t="n">
        <f aca="false">COUNTIF($A2209:$I2209,I2209)</f>
        <v>2</v>
      </c>
      <c r="S2209" s="0" t="n">
        <f aca="false">COUNTIF(J2209:R2209,4)</f>
        <v>4</v>
      </c>
      <c r="T2209" s="1" t="n">
        <f aca="false">COUNTIF(J2209:R2209,2)</f>
        <v>2</v>
      </c>
      <c r="U2209" s="1" t="n">
        <f aca="false">COUNTIF(J2209:R2209,1)</f>
        <v>3</v>
      </c>
      <c r="V2209" s="3" t="n">
        <f aca="false">IF(AND(S2209=4,T2209=2,U2209=3),1,0)</f>
        <v>1</v>
      </c>
      <c r="W2209" s="2" t="n">
        <f aca="false">IF(J2209=1,A2209,"")</f>
        <v>769</v>
      </c>
      <c r="X2209" s="2" t="str">
        <f aca="false">IF(K2209=1,B2209,"")</f>
        <v/>
      </c>
      <c r="Y2209" s="2" t="str">
        <f aca="false">IF(L2209=1,C2209,"")</f>
        <v/>
      </c>
      <c r="Z2209" s="2" t="n">
        <f aca="false">IF(M2209=1,D2209,"")</f>
        <v>366</v>
      </c>
      <c r="AA2209" s="2" t="str">
        <f aca="false">IF(N2209=1,E2209,"")</f>
        <v/>
      </c>
      <c r="AB2209" s="2" t="n">
        <f aca="false">IF(O2209=1,F2209,"")</f>
        <v>83</v>
      </c>
      <c r="AC2209" s="2" t="str">
        <f aca="false">IF(P2209=1,G2209,"")</f>
        <v/>
      </c>
      <c r="AD2209" s="2" t="str">
        <f aca="false">IF(Q2209=1,H2209,"")</f>
        <v/>
      </c>
      <c r="AE2209" s="2" t="str">
        <f aca="false">IF(R2209=1,I2209,"")</f>
        <v/>
      </c>
      <c r="AF2209" s="5" t="str">
        <f aca="false">IF(J2209&gt;1,A2209,"")</f>
        <v/>
      </c>
      <c r="AG2209" s="5" t="n">
        <f aca="false">IF(K2209&gt;1,B2209,"")</f>
        <v>490</v>
      </c>
      <c r="AH2209" s="5" t="n">
        <f aca="false">IF(L2209&gt;1,C2209,"")</f>
        <v>951</v>
      </c>
      <c r="AI2209" s="5" t="str">
        <f aca="false">IF(M2209&gt;1,D2209,"")</f>
        <v/>
      </c>
      <c r="AJ2209" s="5" t="n">
        <f aca="false">IF(N2209&gt;1,E2209,"")</f>
        <v>951</v>
      </c>
      <c r="AK2209" s="5" t="str">
        <f aca="false">IF(O2209&gt;1,F2209,"")</f>
        <v/>
      </c>
      <c r="AL2209" s="5" t="n">
        <f aca="false">IF(P2209&gt;1,G2209,"")</f>
        <v>951</v>
      </c>
      <c r="AM2209" s="5" t="n">
        <f aca="false">IF(Q2209&gt;1,H2209,"")</f>
        <v>951</v>
      </c>
      <c r="AN2209" s="5" t="n">
        <f aca="false">IF(R2209&gt;1,I2209,"")</f>
        <v>490</v>
      </c>
      <c r="AO2209" s="6" t="n">
        <f aca="false">MAX(AF2209:AN2209)</f>
        <v>951</v>
      </c>
      <c r="AP2209" s="1" t="n">
        <f aca="false">AVERAGE(W2209:AE2209)</f>
        <v>406</v>
      </c>
      <c r="AQ2209" s="4" t="n">
        <f aca="false">IF(AP2209&gt;=AO2209,1,0)</f>
        <v>0</v>
      </c>
      <c r="AR2209" s="1" t="n">
        <f aca="false">V2209+AQ2209</f>
        <v>1</v>
      </c>
    </row>
    <row r="2210" customFormat="false" ht="13.8" hidden="false" customHeight="false" outlineLevel="0" collapsed="false">
      <c r="A2210" s="1" t="n">
        <v>908</v>
      </c>
      <c r="B2210" s="1" t="n">
        <v>24</v>
      </c>
      <c r="C2210" s="1" t="n">
        <v>911</v>
      </c>
      <c r="D2210" s="1" t="n">
        <v>24</v>
      </c>
      <c r="E2210" s="1" t="n">
        <v>810</v>
      </c>
      <c r="F2210" s="1" t="n">
        <v>568</v>
      </c>
      <c r="G2210" s="1" t="n">
        <v>568</v>
      </c>
      <c r="H2210" s="1" t="n">
        <v>24</v>
      </c>
      <c r="I2210" s="1" t="n">
        <v>24</v>
      </c>
      <c r="J2210" s="2" t="n">
        <f aca="false">COUNTIF($A2210:$I2210,A2210)</f>
        <v>1</v>
      </c>
      <c r="K2210" s="2" t="n">
        <f aca="false">COUNTIF($A2210:$I2210,B2210)</f>
        <v>4</v>
      </c>
      <c r="L2210" s="2" t="n">
        <f aca="false">COUNTIF($A2210:$I2210,C2210)</f>
        <v>1</v>
      </c>
      <c r="M2210" s="2" t="n">
        <f aca="false">COUNTIF($A2210:$I2210,D2210)</f>
        <v>4</v>
      </c>
      <c r="N2210" s="2" t="n">
        <f aca="false">COUNTIF($A2210:$I2210,E2210)</f>
        <v>1</v>
      </c>
      <c r="O2210" s="2" t="n">
        <f aca="false">COUNTIF($A2210:$I2210,F2210)</f>
        <v>2</v>
      </c>
      <c r="P2210" s="2" t="n">
        <f aca="false">COUNTIF($A2210:$I2210,G2210)</f>
        <v>2</v>
      </c>
      <c r="Q2210" s="2" t="n">
        <f aca="false">COUNTIF($A2210:$I2210,H2210)</f>
        <v>4</v>
      </c>
      <c r="R2210" s="2" t="n">
        <f aca="false">COUNTIF($A2210:$I2210,I2210)</f>
        <v>4</v>
      </c>
      <c r="S2210" s="0" t="n">
        <f aca="false">COUNTIF(J2210:R2210,4)</f>
        <v>4</v>
      </c>
      <c r="T2210" s="1" t="n">
        <f aca="false">COUNTIF(J2210:R2210,2)</f>
        <v>2</v>
      </c>
      <c r="U2210" s="1" t="n">
        <f aca="false">COUNTIF(J2210:R2210,1)</f>
        <v>3</v>
      </c>
      <c r="V2210" s="3" t="n">
        <f aca="false">IF(AND(S2210=4,T2210=2,U2210=3),1,0)</f>
        <v>1</v>
      </c>
      <c r="W2210" s="2" t="n">
        <f aca="false">IF(J2210=1,A2210,"")</f>
        <v>908</v>
      </c>
      <c r="X2210" s="2" t="str">
        <f aca="false">IF(K2210=1,B2210,"")</f>
        <v/>
      </c>
      <c r="Y2210" s="2" t="n">
        <f aca="false">IF(L2210=1,C2210,"")</f>
        <v>911</v>
      </c>
      <c r="Z2210" s="2" t="str">
        <f aca="false">IF(M2210=1,D2210,"")</f>
        <v/>
      </c>
      <c r="AA2210" s="2" t="n">
        <f aca="false">IF(N2210=1,E2210,"")</f>
        <v>810</v>
      </c>
      <c r="AB2210" s="2" t="str">
        <f aca="false">IF(O2210=1,F2210,"")</f>
        <v/>
      </c>
      <c r="AC2210" s="2" t="str">
        <f aca="false">IF(P2210=1,G2210,"")</f>
        <v/>
      </c>
      <c r="AD2210" s="2" t="str">
        <f aca="false">IF(Q2210=1,H2210,"")</f>
        <v/>
      </c>
      <c r="AE2210" s="2" t="str">
        <f aca="false">IF(R2210=1,I2210,"")</f>
        <v/>
      </c>
      <c r="AF2210" s="5" t="str">
        <f aca="false">IF(J2210&gt;1,A2210,"")</f>
        <v/>
      </c>
      <c r="AG2210" s="5" t="n">
        <f aca="false">IF(K2210&gt;1,B2210,"")</f>
        <v>24</v>
      </c>
      <c r="AH2210" s="5" t="str">
        <f aca="false">IF(L2210&gt;1,C2210,"")</f>
        <v/>
      </c>
      <c r="AI2210" s="5" t="n">
        <f aca="false">IF(M2210&gt;1,D2210,"")</f>
        <v>24</v>
      </c>
      <c r="AJ2210" s="5" t="str">
        <f aca="false">IF(N2210&gt;1,E2210,"")</f>
        <v/>
      </c>
      <c r="AK2210" s="5" t="n">
        <f aca="false">IF(O2210&gt;1,F2210,"")</f>
        <v>568</v>
      </c>
      <c r="AL2210" s="5" t="n">
        <f aca="false">IF(P2210&gt;1,G2210,"")</f>
        <v>568</v>
      </c>
      <c r="AM2210" s="5" t="n">
        <f aca="false">IF(Q2210&gt;1,H2210,"")</f>
        <v>24</v>
      </c>
      <c r="AN2210" s="5" t="n">
        <f aca="false">IF(R2210&gt;1,I2210,"")</f>
        <v>24</v>
      </c>
      <c r="AO2210" s="6" t="n">
        <f aca="false">MAX(AF2210:AN2210)</f>
        <v>568</v>
      </c>
      <c r="AP2210" s="1" t="n">
        <f aca="false">AVERAGE(W2210:AE2210)</f>
        <v>876.333333333333</v>
      </c>
      <c r="AQ2210" s="4" t="n">
        <f aca="false">IF(AP2210&gt;=AO2210,1,0)</f>
        <v>1</v>
      </c>
      <c r="AR2210" s="1" t="n">
        <f aca="false">V2210+AQ2210</f>
        <v>2</v>
      </c>
    </row>
    <row r="2211" customFormat="false" ht="13.8" hidden="false" customHeight="false" outlineLevel="0" collapsed="false">
      <c r="A2211" s="1" t="n">
        <v>331</v>
      </c>
      <c r="B2211" s="1" t="n">
        <v>873</v>
      </c>
      <c r="C2211" s="1" t="n">
        <v>873</v>
      </c>
      <c r="D2211" s="1" t="n">
        <v>44</v>
      </c>
      <c r="E2211" s="1" t="n">
        <v>873</v>
      </c>
      <c r="F2211" s="1" t="n">
        <v>317</v>
      </c>
      <c r="G2211" s="1" t="n">
        <v>873</v>
      </c>
      <c r="H2211" s="1" t="n">
        <v>746</v>
      </c>
      <c r="I2211" s="1" t="n">
        <v>317</v>
      </c>
      <c r="J2211" s="2" t="n">
        <f aca="false">COUNTIF($A2211:$I2211,A2211)</f>
        <v>1</v>
      </c>
      <c r="K2211" s="2" t="n">
        <f aca="false">COUNTIF($A2211:$I2211,B2211)</f>
        <v>4</v>
      </c>
      <c r="L2211" s="2" t="n">
        <f aca="false">COUNTIF($A2211:$I2211,C2211)</f>
        <v>4</v>
      </c>
      <c r="M2211" s="2" t="n">
        <f aca="false">COUNTIF($A2211:$I2211,D2211)</f>
        <v>1</v>
      </c>
      <c r="N2211" s="2" t="n">
        <f aca="false">COUNTIF($A2211:$I2211,E2211)</f>
        <v>4</v>
      </c>
      <c r="O2211" s="2" t="n">
        <f aca="false">COUNTIF($A2211:$I2211,F2211)</f>
        <v>2</v>
      </c>
      <c r="P2211" s="2" t="n">
        <f aca="false">COUNTIF($A2211:$I2211,G2211)</f>
        <v>4</v>
      </c>
      <c r="Q2211" s="2" t="n">
        <f aca="false">COUNTIF($A2211:$I2211,H2211)</f>
        <v>1</v>
      </c>
      <c r="R2211" s="2" t="n">
        <f aca="false">COUNTIF($A2211:$I2211,I2211)</f>
        <v>2</v>
      </c>
      <c r="S2211" s="0" t="n">
        <f aca="false">COUNTIF(J2211:R2211,4)</f>
        <v>4</v>
      </c>
      <c r="T2211" s="1" t="n">
        <f aca="false">COUNTIF(J2211:R2211,2)</f>
        <v>2</v>
      </c>
      <c r="U2211" s="1" t="n">
        <f aca="false">COUNTIF(J2211:R2211,1)</f>
        <v>3</v>
      </c>
      <c r="V2211" s="3" t="n">
        <f aca="false">IF(AND(S2211=4,T2211=2,U2211=3),1,0)</f>
        <v>1</v>
      </c>
      <c r="W2211" s="2" t="n">
        <f aca="false">IF(J2211=1,A2211,"")</f>
        <v>331</v>
      </c>
      <c r="X2211" s="2" t="str">
        <f aca="false">IF(K2211=1,B2211,"")</f>
        <v/>
      </c>
      <c r="Y2211" s="2" t="str">
        <f aca="false">IF(L2211=1,C2211,"")</f>
        <v/>
      </c>
      <c r="Z2211" s="2" t="n">
        <f aca="false">IF(M2211=1,D2211,"")</f>
        <v>44</v>
      </c>
      <c r="AA2211" s="2" t="str">
        <f aca="false">IF(N2211=1,E2211,"")</f>
        <v/>
      </c>
      <c r="AB2211" s="2" t="str">
        <f aca="false">IF(O2211=1,F2211,"")</f>
        <v/>
      </c>
      <c r="AC2211" s="2" t="str">
        <f aca="false">IF(P2211=1,G2211,"")</f>
        <v/>
      </c>
      <c r="AD2211" s="2" t="n">
        <f aca="false">IF(Q2211=1,H2211,"")</f>
        <v>746</v>
      </c>
      <c r="AE2211" s="2" t="str">
        <f aca="false">IF(R2211=1,I2211,"")</f>
        <v/>
      </c>
      <c r="AF2211" s="5" t="str">
        <f aca="false">IF(J2211&gt;1,A2211,"")</f>
        <v/>
      </c>
      <c r="AG2211" s="5" t="n">
        <f aca="false">IF(K2211&gt;1,B2211,"")</f>
        <v>873</v>
      </c>
      <c r="AH2211" s="5" t="n">
        <f aca="false">IF(L2211&gt;1,C2211,"")</f>
        <v>873</v>
      </c>
      <c r="AI2211" s="5" t="str">
        <f aca="false">IF(M2211&gt;1,D2211,"")</f>
        <v/>
      </c>
      <c r="AJ2211" s="5" t="n">
        <f aca="false">IF(N2211&gt;1,E2211,"")</f>
        <v>873</v>
      </c>
      <c r="AK2211" s="5" t="n">
        <f aca="false">IF(O2211&gt;1,F2211,"")</f>
        <v>317</v>
      </c>
      <c r="AL2211" s="5" t="n">
        <f aca="false">IF(P2211&gt;1,G2211,"")</f>
        <v>873</v>
      </c>
      <c r="AM2211" s="5" t="str">
        <f aca="false">IF(Q2211&gt;1,H2211,"")</f>
        <v/>
      </c>
      <c r="AN2211" s="5" t="n">
        <f aca="false">IF(R2211&gt;1,I2211,"")</f>
        <v>317</v>
      </c>
      <c r="AO2211" s="6" t="n">
        <f aca="false">MAX(AF2211:AN2211)</f>
        <v>873</v>
      </c>
      <c r="AP2211" s="1" t="n">
        <f aca="false">AVERAGE(W2211:AE2211)</f>
        <v>373.666666666667</v>
      </c>
      <c r="AQ2211" s="4" t="n">
        <f aca="false">IF(AP2211&gt;=AO2211,1,0)</f>
        <v>0</v>
      </c>
      <c r="AR2211" s="1" t="n">
        <f aca="false">V2211+AQ2211</f>
        <v>1</v>
      </c>
    </row>
    <row r="2212" customFormat="false" ht="13.8" hidden="false" customHeight="false" outlineLevel="0" collapsed="false">
      <c r="A2212" s="1" t="n">
        <v>840</v>
      </c>
      <c r="B2212" s="1" t="n">
        <v>575</v>
      </c>
      <c r="C2212" s="1" t="n">
        <v>995</v>
      </c>
      <c r="D2212" s="1" t="n">
        <v>840</v>
      </c>
      <c r="E2212" s="1" t="n">
        <v>575</v>
      </c>
      <c r="F2212" s="1" t="n">
        <v>643</v>
      </c>
      <c r="G2212" s="1" t="n">
        <v>845</v>
      </c>
      <c r="H2212" s="1" t="n">
        <v>575</v>
      </c>
      <c r="I2212" s="1" t="n">
        <v>575</v>
      </c>
      <c r="J2212" s="2" t="n">
        <f aca="false">COUNTIF($A2212:$I2212,A2212)</f>
        <v>2</v>
      </c>
      <c r="K2212" s="2" t="n">
        <f aca="false">COUNTIF($A2212:$I2212,B2212)</f>
        <v>4</v>
      </c>
      <c r="L2212" s="2" t="n">
        <f aca="false">COUNTIF($A2212:$I2212,C2212)</f>
        <v>1</v>
      </c>
      <c r="M2212" s="2" t="n">
        <f aca="false">COUNTIF($A2212:$I2212,D2212)</f>
        <v>2</v>
      </c>
      <c r="N2212" s="2" t="n">
        <f aca="false">COUNTIF($A2212:$I2212,E2212)</f>
        <v>4</v>
      </c>
      <c r="O2212" s="2" t="n">
        <f aca="false">COUNTIF($A2212:$I2212,F2212)</f>
        <v>1</v>
      </c>
      <c r="P2212" s="2" t="n">
        <f aca="false">COUNTIF($A2212:$I2212,G2212)</f>
        <v>1</v>
      </c>
      <c r="Q2212" s="2" t="n">
        <f aca="false">COUNTIF($A2212:$I2212,H2212)</f>
        <v>4</v>
      </c>
      <c r="R2212" s="2" t="n">
        <f aca="false">COUNTIF($A2212:$I2212,I2212)</f>
        <v>4</v>
      </c>
      <c r="S2212" s="0" t="n">
        <f aca="false">COUNTIF(J2212:R2212,4)</f>
        <v>4</v>
      </c>
      <c r="T2212" s="1" t="n">
        <f aca="false">COUNTIF(J2212:R2212,2)</f>
        <v>2</v>
      </c>
      <c r="U2212" s="1" t="n">
        <f aca="false">COUNTIF(J2212:R2212,1)</f>
        <v>3</v>
      </c>
      <c r="V2212" s="3" t="n">
        <f aca="false">IF(AND(S2212=4,T2212=2,U2212=3),1,0)</f>
        <v>1</v>
      </c>
      <c r="W2212" s="2" t="str">
        <f aca="false">IF(J2212=1,A2212,"")</f>
        <v/>
      </c>
      <c r="X2212" s="2" t="str">
        <f aca="false">IF(K2212=1,B2212,"")</f>
        <v/>
      </c>
      <c r="Y2212" s="2" t="n">
        <f aca="false">IF(L2212=1,C2212,"")</f>
        <v>995</v>
      </c>
      <c r="Z2212" s="2" t="str">
        <f aca="false">IF(M2212=1,D2212,"")</f>
        <v/>
      </c>
      <c r="AA2212" s="2" t="str">
        <f aca="false">IF(N2212=1,E2212,"")</f>
        <v/>
      </c>
      <c r="AB2212" s="2" t="n">
        <f aca="false">IF(O2212=1,F2212,"")</f>
        <v>643</v>
      </c>
      <c r="AC2212" s="2" t="n">
        <f aca="false">IF(P2212=1,G2212,"")</f>
        <v>845</v>
      </c>
      <c r="AD2212" s="2" t="str">
        <f aca="false">IF(Q2212=1,H2212,"")</f>
        <v/>
      </c>
      <c r="AE2212" s="2" t="str">
        <f aca="false">IF(R2212=1,I2212,"")</f>
        <v/>
      </c>
      <c r="AF2212" s="5" t="n">
        <f aca="false">IF(J2212&gt;1,A2212,"")</f>
        <v>840</v>
      </c>
      <c r="AG2212" s="5" t="n">
        <f aca="false">IF(K2212&gt;1,B2212,"")</f>
        <v>575</v>
      </c>
      <c r="AH2212" s="5" t="str">
        <f aca="false">IF(L2212&gt;1,C2212,"")</f>
        <v/>
      </c>
      <c r="AI2212" s="5" t="n">
        <f aca="false">IF(M2212&gt;1,D2212,"")</f>
        <v>840</v>
      </c>
      <c r="AJ2212" s="5" t="n">
        <f aca="false">IF(N2212&gt;1,E2212,"")</f>
        <v>575</v>
      </c>
      <c r="AK2212" s="5" t="str">
        <f aca="false">IF(O2212&gt;1,F2212,"")</f>
        <v/>
      </c>
      <c r="AL2212" s="5" t="str">
        <f aca="false">IF(P2212&gt;1,G2212,"")</f>
        <v/>
      </c>
      <c r="AM2212" s="5" t="n">
        <f aca="false">IF(Q2212&gt;1,H2212,"")</f>
        <v>575</v>
      </c>
      <c r="AN2212" s="5" t="n">
        <f aca="false">IF(R2212&gt;1,I2212,"")</f>
        <v>575</v>
      </c>
      <c r="AO2212" s="6" t="n">
        <f aca="false">MAX(AF2212:AN2212)</f>
        <v>840</v>
      </c>
      <c r="AP2212" s="1" t="n">
        <f aca="false">AVERAGE(W2212:AE2212)</f>
        <v>827.666666666667</v>
      </c>
      <c r="AQ2212" s="4" t="n">
        <f aca="false">IF(AP2212&gt;=AO2212,1,0)</f>
        <v>0</v>
      </c>
      <c r="AR2212" s="1" t="n">
        <f aca="false">V2212+AQ2212</f>
        <v>1</v>
      </c>
    </row>
    <row r="2213" customFormat="false" ht="13.8" hidden="false" customHeight="false" outlineLevel="0" collapsed="false">
      <c r="A2213" s="1" t="n">
        <v>522</v>
      </c>
      <c r="B2213" s="1" t="n">
        <v>786</v>
      </c>
      <c r="C2213" s="1" t="n">
        <v>786</v>
      </c>
      <c r="D2213" s="1" t="n">
        <v>786</v>
      </c>
      <c r="E2213" s="1" t="n">
        <v>522</v>
      </c>
      <c r="F2213" s="1" t="n">
        <v>786</v>
      </c>
      <c r="G2213" s="1" t="n">
        <v>56</v>
      </c>
      <c r="H2213" s="1" t="n">
        <v>834</v>
      </c>
      <c r="I2213" s="1" t="n">
        <v>879</v>
      </c>
      <c r="J2213" s="2" t="n">
        <f aca="false">COUNTIF($A2213:$I2213,A2213)</f>
        <v>2</v>
      </c>
      <c r="K2213" s="2" t="n">
        <f aca="false">COUNTIF($A2213:$I2213,B2213)</f>
        <v>4</v>
      </c>
      <c r="L2213" s="2" t="n">
        <f aca="false">COUNTIF($A2213:$I2213,C2213)</f>
        <v>4</v>
      </c>
      <c r="M2213" s="2" t="n">
        <f aca="false">COUNTIF($A2213:$I2213,D2213)</f>
        <v>4</v>
      </c>
      <c r="N2213" s="2" t="n">
        <f aca="false">COUNTIF($A2213:$I2213,E2213)</f>
        <v>2</v>
      </c>
      <c r="O2213" s="2" t="n">
        <f aca="false">COUNTIF($A2213:$I2213,F2213)</f>
        <v>4</v>
      </c>
      <c r="P2213" s="2" t="n">
        <f aca="false">COUNTIF($A2213:$I2213,G2213)</f>
        <v>1</v>
      </c>
      <c r="Q2213" s="2" t="n">
        <f aca="false">COUNTIF($A2213:$I2213,H2213)</f>
        <v>1</v>
      </c>
      <c r="R2213" s="2" t="n">
        <f aca="false">COUNTIF($A2213:$I2213,I2213)</f>
        <v>1</v>
      </c>
      <c r="S2213" s="0" t="n">
        <f aca="false">COUNTIF(J2213:R2213,4)</f>
        <v>4</v>
      </c>
      <c r="T2213" s="1" t="n">
        <f aca="false">COUNTIF(J2213:R2213,2)</f>
        <v>2</v>
      </c>
      <c r="U2213" s="1" t="n">
        <f aca="false">COUNTIF(J2213:R2213,1)</f>
        <v>3</v>
      </c>
      <c r="V2213" s="3" t="n">
        <f aca="false">IF(AND(S2213=4,T2213=2,U2213=3),1,0)</f>
        <v>1</v>
      </c>
      <c r="W2213" s="2" t="str">
        <f aca="false">IF(J2213=1,A2213,"")</f>
        <v/>
      </c>
      <c r="X2213" s="2" t="str">
        <f aca="false">IF(K2213=1,B2213,"")</f>
        <v/>
      </c>
      <c r="Y2213" s="2" t="str">
        <f aca="false">IF(L2213=1,C2213,"")</f>
        <v/>
      </c>
      <c r="Z2213" s="2" t="str">
        <f aca="false">IF(M2213=1,D2213,"")</f>
        <v/>
      </c>
      <c r="AA2213" s="2" t="str">
        <f aca="false">IF(N2213=1,E2213,"")</f>
        <v/>
      </c>
      <c r="AB2213" s="2" t="str">
        <f aca="false">IF(O2213=1,F2213,"")</f>
        <v/>
      </c>
      <c r="AC2213" s="2" t="n">
        <f aca="false">IF(P2213=1,G2213,"")</f>
        <v>56</v>
      </c>
      <c r="AD2213" s="2" t="n">
        <f aca="false">IF(Q2213=1,H2213,"")</f>
        <v>834</v>
      </c>
      <c r="AE2213" s="2" t="n">
        <f aca="false">IF(R2213=1,I2213,"")</f>
        <v>879</v>
      </c>
      <c r="AF2213" s="5" t="n">
        <f aca="false">IF(J2213&gt;1,A2213,"")</f>
        <v>522</v>
      </c>
      <c r="AG2213" s="5" t="n">
        <f aca="false">IF(K2213&gt;1,B2213,"")</f>
        <v>786</v>
      </c>
      <c r="AH2213" s="5" t="n">
        <f aca="false">IF(L2213&gt;1,C2213,"")</f>
        <v>786</v>
      </c>
      <c r="AI2213" s="5" t="n">
        <f aca="false">IF(M2213&gt;1,D2213,"")</f>
        <v>786</v>
      </c>
      <c r="AJ2213" s="5" t="n">
        <f aca="false">IF(N2213&gt;1,E2213,"")</f>
        <v>522</v>
      </c>
      <c r="AK2213" s="5" t="n">
        <f aca="false">IF(O2213&gt;1,F2213,"")</f>
        <v>786</v>
      </c>
      <c r="AL2213" s="5" t="str">
        <f aca="false">IF(P2213&gt;1,G2213,"")</f>
        <v/>
      </c>
      <c r="AM2213" s="5" t="str">
        <f aca="false">IF(Q2213&gt;1,H2213,"")</f>
        <v/>
      </c>
      <c r="AN2213" s="5" t="str">
        <f aca="false">IF(R2213&gt;1,I2213,"")</f>
        <v/>
      </c>
      <c r="AO2213" s="6" t="n">
        <f aca="false">MAX(AF2213:AN2213)</f>
        <v>786</v>
      </c>
      <c r="AP2213" s="1" t="n">
        <f aca="false">AVERAGE(W2213:AE2213)</f>
        <v>589.666666666667</v>
      </c>
      <c r="AQ2213" s="4" t="n">
        <f aca="false">IF(AP2213&gt;=AO2213,1,0)</f>
        <v>0</v>
      </c>
      <c r="AR2213" s="1" t="n">
        <f aca="false">V2213+AQ2213</f>
        <v>1</v>
      </c>
    </row>
    <row r="2214" customFormat="false" ht="13.8" hidden="false" customHeight="false" outlineLevel="0" collapsed="false">
      <c r="A2214" s="1" t="n">
        <v>141</v>
      </c>
      <c r="B2214" s="1" t="n">
        <v>141</v>
      </c>
      <c r="C2214" s="1" t="n">
        <v>220</v>
      </c>
      <c r="D2214" s="1" t="n">
        <v>683</v>
      </c>
      <c r="E2214" s="1" t="n">
        <v>683</v>
      </c>
      <c r="F2214" s="1" t="n">
        <v>141</v>
      </c>
      <c r="G2214" s="1" t="n">
        <v>50</v>
      </c>
      <c r="H2214" s="1" t="n">
        <v>141</v>
      </c>
      <c r="I2214" s="1" t="n">
        <v>760</v>
      </c>
      <c r="J2214" s="2" t="n">
        <f aca="false">COUNTIF($A2214:$I2214,A2214)</f>
        <v>4</v>
      </c>
      <c r="K2214" s="2" t="n">
        <f aca="false">COUNTIF($A2214:$I2214,B2214)</f>
        <v>4</v>
      </c>
      <c r="L2214" s="2" t="n">
        <f aca="false">COUNTIF($A2214:$I2214,C2214)</f>
        <v>1</v>
      </c>
      <c r="M2214" s="2" t="n">
        <f aca="false">COUNTIF($A2214:$I2214,D2214)</f>
        <v>2</v>
      </c>
      <c r="N2214" s="2" t="n">
        <f aca="false">COUNTIF($A2214:$I2214,E2214)</f>
        <v>2</v>
      </c>
      <c r="O2214" s="2" t="n">
        <f aca="false">COUNTIF($A2214:$I2214,F2214)</f>
        <v>4</v>
      </c>
      <c r="P2214" s="2" t="n">
        <f aca="false">COUNTIF($A2214:$I2214,G2214)</f>
        <v>1</v>
      </c>
      <c r="Q2214" s="2" t="n">
        <f aca="false">COUNTIF($A2214:$I2214,H2214)</f>
        <v>4</v>
      </c>
      <c r="R2214" s="2" t="n">
        <f aca="false">COUNTIF($A2214:$I2214,I2214)</f>
        <v>1</v>
      </c>
      <c r="S2214" s="0" t="n">
        <f aca="false">COUNTIF(J2214:R2214,4)</f>
        <v>4</v>
      </c>
      <c r="T2214" s="1" t="n">
        <f aca="false">COUNTIF(J2214:R2214,2)</f>
        <v>2</v>
      </c>
      <c r="U2214" s="1" t="n">
        <f aca="false">COUNTIF(J2214:R2214,1)</f>
        <v>3</v>
      </c>
      <c r="V2214" s="3" t="n">
        <f aca="false">IF(AND(S2214=4,T2214=2,U2214=3),1,0)</f>
        <v>1</v>
      </c>
      <c r="W2214" s="2" t="str">
        <f aca="false">IF(J2214=1,A2214,"")</f>
        <v/>
      </c>
      <c r="X2214" s="2" t="str">
        <f aca="false">IF(K2214=1,B2214,"")</f>
        <v/>
      </c>
      <c r="Y2214" s="2" t="n">
        <f aca="false">IF(L2214=1,C2214,"")</f>
        <v>220</v>
      </c>
      <c r="Z2214" s="2" t="str">
        <f aca="false">IF(M2214=1,D2214,"")</f>
        <v/>
      </c>
      <c r="AA2214" s="2" t="str">
        <f aca="false">IF(N2214=1,E2214,"")</f>
        <v/>
      </c>
      <c r="AB2214" s="2" t="str">
        <f aca="false">IF(O2214=1,F2214,"")</f>
        <v/>
      </c>
      <c r="AC2214" s="2" t="n">
        <f aca="false">IF(P2214=1,G2214,"")</f>
        <v>50</v>
      </c>
      <c r="AD2214" s="2" t="str">
        <f aca="false">IF(Q2214=1,H2214,"")</f>
        <v/>
      </c>
      <c r="AE2214" s="2" t="n">
        <f aca="false">IF(R2214=1,I2214,"")</f>
        <v>760</v>
      </c>
      <c r="AF2214" s="5" t="n">
        <f aca="false">IF(J2214&gt;1,A2214,"")</f>
        <v>141</v>
      </c>
      <c r="AG2214" s="5" t="n">
        <f aca="false">IF(K2214&gt;1,B2214,"")</f>
        <v>141</v>
      </c>
      <c r="AH2214" s="5" t="str">
        <f aca="false">IF(L2214&gt;1,C2214,"")</f>
        <v/>
      </c>
      <c r="AI2214" s="5" t="n">
        <f aca="false">IF(M2214&gt;1,D2214,"")</f>
        <v>683</v>
      </c>
      <c r="AJ2214" s="5" t="n">
        <f aca="false">IF(N2214&gt;1,E2214,"")</f>
        <v>683</v>
      </c>
      <c r="AK2214" s="5" t="n">
        <f aca="false">IF(O2214&gt;1,F2214,"")</f>
        <v>141</v>
      </c>
      <c r="AL2214" s="5" t="str">
        <f aca="false">IF(P2214&gt;1,G2214,"")</f>
        <v/>
      </c>
      <c r="AM2214" s="5" t="n">
        <f aca="false">IF(Q2214&gt;1,H2214,"")</f>
        <v>141</v>
      </c>
      <c r="AN2214" s="5" t="str">
        <f aca="false">IF(R2214&gt;1,I2214,"")</f>
        <v/>
      </c>
      <c r="AO2214" s="6" t="n">
        <f aca="false">MAX(AF2214:AN2214)</f>
        <v>683</v>
      </c>
      <c r="AP2214" s="1" t="n">
        <f aca="false">AVERAGE(W2214:AE2214)</f>
        <v>343.333333333333</v>
      </c>
      <c r="AQ2214" s="4" t="n">
        <f aca="false">IF(AP2214&gt;=AO2214,1,0)</f>
        <v>0</v>
      </c>
      <c r="AR2214" s="1" t="n">
        <f aca="false">V2214+AQ2214</f>
        <v>1</v>
      </c>
    </row>
    <row r="2215" customFormat="false" ht="13.8" hidden="false" customHeight="false" outlineLevel="0" collapsed="false">
      <c r="A2215" s="1" t="n">
        <v>28</v>
      </c>
      <c r="B2215" s="1" t="n">
        <v>549</v>
      </c>
      <c r="C2215" s="1" t="n">
        <v>955</v>
      </c>
      <c r="D2215" s="1" t="n">
        <v>549</v>
      </c>
      <c r="E2215" s="1" t="n">
        <v>955</v>
      </c>
      <c r="F2215" s="1" t="n">
        <v>795</v>
      </c>
      <c r="G2215" s="1" t="n">
        <v>128</v>
      </c>
      <c r="H2215" s="1" t="n">
        <v>549</v>
      </c>
      <c r="I2215" s="1" t="n">
        <v>549</v>
      </c>
      <c r="J2215" s="2" t="n">
        <f aca="false">COUNTIF($A2215:$I2215,A2215)</f>
        <v>1</v>
      </c>
      <c r="K2215" s="2" t="n">
        <f aca="false">COUNTIF($A2215:$I2215,B2215)</f>
        <v>4</v>
      </c>
      <c r="L2215" s="2" t="n">
        <f aca="false">COUNTIF($A2215:$I2215,C2215)</f>
        <v>2</v>
      </c>
      <c r="M2215" s="2" t="n">
        <f aca="false">COUNTIF($A2215:$I2215,D2215)</f>
        <v>4</v>
      </c>
      <c r="N2215" s="2" t="n">
        <f aca="false">COUNTIF($A2215:$I2215,E2215)</f>
        <v>2</v>
      </c>
      <c r="O2215" s="2" t="n">
        <f aca="false">COUNTIF($A2215:$I2215,F2215)</f>
        <v>1</v>
      </c>
      <c r="P2215" s="2" t="n">
        <f aca="false">COUNTIF($A2215:$I2215,G2215)</f>
        <v>1</v>
      </c>
      <c r="Q2215" s="2" t="n">
        <f aca="false">COUNTIF($A2215:$I2215,H2215)</f>
        <v>4</v>
      </c>
      <c r="R2215" s="2" t="n">
        <f aca="false">COUNTIF($A2215:$I2215,I2215)</f>
        <v>4</v>
      </c>
      <c r="S2215" s="0" t="n">
        <f aca="false">COUNTIF(J2215:R2215,4)</f>
        <v>4</v>
      </c>
      <c r="T2215" s="1" t="n">
        <f aca="false">COUNTIF(J2215:R2215,2)</f>
        <v>2</v>
      </c>
      <c r="U2215" s="1" t="n">
        <f aca="false">COUNTIF(J2215:R2215,1)</f>
        <v>3</v>
      </c>
      <c r="V2215" s="3" t="n">
        <f aca="false">IF(AND(S2215=4,T2215=2,U2215=3),1,0)</f>
        <v>1</v>
      </c>
      <c r="W2215" s="2" t="n">
        <f aca="false">IF(J2215=1,A2215,"")</f>
        <v>28</v>
      </c>
      <c r="X2215" s="2" t="str">
        <f aca="false">IF(K2215=1,B2215,"")</f>
        <v/>
      </c>
      <c r="Y2215" s="2" t="str">
        <f aca="false">IF(L2215=1,C2215,"")</f>
        <v/>
      </c>
      <c r="Z2215" s="2" t="str">
        <f aca="false">IF(M2215=1,D2215,"")</f>
        <v/>
      </c>
      <c r="AA2215" s="2" t="str">
        <f aca="false">IF(N2215=1,E2215,"")</f>
        <v/>
      </c>
      <c r="AB2215" s="2" t="n">
        <f aca="false">IF(O2215=1,F2215,"")</f>
        <v>795</v>
      </c>
      <c r="AC2215" s="2" t="n">
        <f aca="false">IF(P2215=1,G2215,"")</f>
        <v>128</v>
      </c>
      <c r="AD2215" s="2" t="str">
        <f aca="false">IF(Q2215=1,H2215,"")</f>
        <v/>
      </c>
      <c r="AE2215" s="2" t="str">
        <f aca="false">IF(R2215=1,I2215,"")</f>
        <v/>
      </c>
      <c r="AF2215" s="5" t="str">
        <f aca="false">IF(J2215&gt;1,A2215,"")</f>
        <v/>
      </c>
      <c r="AG2215" s="5" t="n">
        <f aca="false">IF(K2215&gt;1,B2215,"")</f>
        <v>549</v>
      </c>
      <c r="AH2215" s="5" t="n">
        <f aca="false">IF(L2215&gt;1,C2215,"")</f>
        <v>955</v>
      </c>
      <c r="AI2215" s="5" t="n">
        <f aca="false">IF(M2215&gt;1,D2215,"")</f>
        <v>549</v>
      </c>
      <c r="AJ2215" s="5" t="n">
        <f aca="false">IF(N2215&gt;1,E2215,"")</f>
        <v>955</v>
      </c>
      <c r="AK2215" s="5" t="str">
        <f aca="false">IF(O2215&gt;1,F2215,"")</f>
        <v/>
      </c>
      <c r="AL2215" s="5" t="str">
        <f aca="false">IF(P2215&gt;1,G2215,"")</f>
        <v/>
      </c>
      <c r="AM2215" s="5" t="n">
        <f aca="false">IF(Q2215&gt;1,H2215,"")</f>
        <v>549</v>
      </c>
      <c r="AN2215" s="5" t="n">
        <f aca="false">IF(R2215&gt;1,I2215,"")</f>
        <v>549</v>
      </c>
      <c r="AO2215" s="6" t="n">
        <f aca="false">MAX(AF2215:AN2215)</f>
        <v>955</v>
      </c>
      <c r="AP2215" s="1" t="n">
        <f aca="false">AVERAGE(W2215:AE2215)</f>
        <v>317</v>
      </c>
      <c r="AQ2215" s="4" t="n">
        <f aca="false">IF(AP2215&gt;=AO2215,1,0)</f>
        <v>0</v>
      </c>
      <c r="AR2215" s="1" t="n">
        <f aca="false">V2215+AQ2215</f>
        <v>1</v>
      </c>
    </row>
    <row r="2216" customFormat="false" ht="13.8" hidden="false" customHeight="false" outlineLevel="0" collapsed="false">
      <c r="A2216" s="1" t="n">
        <v>730</v>
      </c>
      <c r="B2216" s="1" t="n">
        <v>730</v>
      </c>
      <c r="C2216" s="1" t="n">
        <v>999</v>
      </c>
      <c r="D2216" s="1" t="n">
        <v>730</v>
      </c>
      <c r="E2216" s="1" t="n">
        <v>844</v>
      </c>
      <c r="F2216" s="1" t="n">
        <v>730</v>
      </c>
      <c r="G2216" s="1" t="n">
        <v>570</v>
      </c>
      <c r="H2216" s="1" t="n">
        <v>844</v>
      </c>
      <c r="I2216" s="1" t="n">
        <v>563</v>
      </c>
      <c r="J2216" s="2" t="n">
        <f aca="false">COUNTIF($A2216:$I2216,A2216)</f>
        <v>4</v>
      </c>
      <c r="K2216" s="2" t="n">
        <f aca="false">COUNTIF($A2216:$I2216,B2216)</f>
        <v>4</v>
      </c>
      <c r="L2216" s="2" t="n">
        <f aca="false">COUNTIF($A2216:$I2216,C2216)</f>
        <v>1</v>
      </c>
      <c r="M2216" s="2" t="n">
        <f aca="false">COUNTIF($A2216:$I2216,D2216)</f>
        <v>4</v>
      </c>
      <c r="N2216" s="2" t="n">
        <f aca="false">COUNTIF($A2216:$I2216,E2216)</f>
        <v>2</v>
      </c>
      <c r="O2216" s="2" t="n">
        <f aca="false">COUNTIF($A2216:$I2216,F2216)</f>
        <v>4</v>
      </c>
      <c r="P2216" s="2" t="n">
        <f aca="false">COUNTIF($A2216:$I2216,G2216)</f>
        <v>1</v>
      </c>
      <c r="Q2216" s="2" t="n">
        <f aca="false">COUNTIF($A2216:$I2216,H2216)</f>
        <v>2</v>
      </c>
      <c r="R2216" s="2" t="n">
        <f aca="false">COUNTIF($A2216:$I2216,I2216)</f>
        <v>1</v>
      </c>
      <c r="S2216" s="0" t="n">
        <f aca="false">COUNTIF(J2216:R2216,4)</f>
        <v>4</v>
      </c>
      <c r="T2216" s="1" t="n">
        <f aca="false">COUNTIF(J2216:R2216,2)</f>
        <v>2</v>
      </c>
      <c r="U2216" s="1" t="n">
        <f aca="false">COUNTIF(J2216:R2216,1)</f>
        <v>3</v>
      </c>
      <c r="V2216" s="3" t="n">
        <f aca="false">IF(AND(S2216=4,T2216=2,U2216=3),1,0)</f>
        <v>1</v>
      </c>
      <c r="W2216" s="2" t="str">
        <f aca="false">IF(J2216=1,A2216,"")</f>
        <v/>
      </c>
      <c r="X2216" s="2" t="str">
        <f aca="false">IF(K2216=1,B2216,"")</f>
        <v/>
      </c>
      <c r="Y2216" s="2" t="n">
        <f aca="false">IF(L2216=1,C2216,"")</f>
        <v>999</v>
      </c>
      <c r="Z2216" s="2" t="str">
        <f aca="false">IF(M2216=1,D2216,"")</f>
        <v/>
      </c>
      <c r="AA2216" s="2" t="str">
        <f aca="false">IF(N2216=1,E2216,"")</f>
        <v/>
      </c>
      <c r="AB2216" s="2" t="str">
        <f aca="false">IF(O2216=1,F2216,"")</f>
        <v/>
      </c>
      <c r="AC2216" s="2" t="n">
        <f aca="false">IF(P2216=1,G2216,"")</f>
        <v>570</v>
      </c>
      <c r="AD2216" s="2" t="str">
        <f aca="false">IF(Q2216=1,H2216,"")</f>
        <v/>
      </c>
      <c r="AE2216" s="2" t="n">
        <f aca="false">IF(R2216=1,I2216,"")</f>
        <v>563</v>
      </c>
      <c r="AF2216" s="5" t="n">
        <f aca="false">IF(J2216&gt;1,A2216,"")</f>
        <v>730</v>
      </c>
      <c r="AG2216" s="5" t="n">
        <f aca="false">IF(K2216&gt;1,B2216,"")</f>
        <v>730</v>
      </c>
      <c r="AH2216" s="5" t="str">
        <f aca="false">IF(L2216&gt;1,C2216,"")</f>
        <v/>
      </c>
      <c r="AI2216" s="5" t="n">
        <f aca="false">IF(M2216&gt;1,D2216,"")</f>
        <v>730</v>
      </c>
      <c r="AJ2216" s="5" t="n">
        <f aca="false">IF(N2216&gt;1,E2216,"")</f>
        <v>844</v>
      </c>
      <c r="AK2216" s="5" t="n">
        <f aca="false">IF(O2216&gt;1,F2216,"")</f>
        <v>730</v>
      </c>
      <c r="AL2216" s="5" t="str">
        <f aca="false">IF(P2216&gt;1,G2216,"")</f>
        <v/>
      </c>
      <c r="AM2216" s="5" t="n">
        <f aca="false">IF(Q2216&gt;1,H2216,"")</f>
        <v>844</v>
      </c>
      <c r="AN2216" s="5" t="str">
        <f aca="false">IF(R2216&gt;1,I2216,"")</f>
        <v/>
      </c>
      <c r="AO2216" s="6" t="n">
        <f aca="false">MAX(AF2216:AN2216)</f>
        <v>844</v>
      </c>
      <c r="AP2216" s="1" t="n">
        <f aca="false">AVERAGE(W2216:AE2216)</f>
        <v>710.666666666667</v>
      </c>
      <c r="AQ2216" s="4" t="n">
        <f aca="false">IF(AP2216&gt;=AO2216,1,0)</f>
        <v>0</v>
      </c>
      <c r="AR2216" s="1" t="n">
        <f aca="false">V2216+AQ2216</f>
        <v>1</v>
      </c>
    </row>
    <row r="2217" customFormat="false" ht="13.8" hidden="false" customHeight="false" outlineLevel="0" collapsed="false">
      <c r="A2217" s="1" t="n">
        <v>696</v>
      </c>
      <c r="B2217" s="1" t="n">
        <v>283</v>
      </c>
      <c r="C2217" s="1" t="n">
        <v>767</v>
      </c>
      <c r="D2217" s="1" t="n">
        <v>752</v>
      </c>
      <c r="E2217" s="1" t="n">
        <v>283</v>
      </c>
      <c r="F2217" s="1" t="n">
        <v>752</v>
      </c>
      <c r="G2217" s="1" t="n">
        <v>752</v>
      </c>
      <c r="H2217" s="1" t="n">
        <v>752</v>
      </c>
      <c r="I2217" s="1" t="n">
        <v>337</v>
      </c>
      <c r="J2217" s="2" t="n">
        <f aca="false">COUNTIF($A2217:$I2217,A2217)</f>
        <v>1</v>
      </c>
      <c r="K2217" s="2" t="n">
        <f aca="false">COUNTIF($A2217:$I2217,B2217)</f>
        <v>2</v>
      </c>
      <c r="L2217" s="2" t="n">
        <f aca="false">COUNTIF($A2217:$I2217,C2217)</f>
        <v>1</v>
      </c>
      <c r="M2217" s="2" t="n">
        <f aca="false">COUNTIF($A2217:$I2217,D2217)</f>
        <v>4</v>
      </c>
      <c r="N2217" s="2" t="n">
        <f aca="false">COUNTIF($A2217:$I2217,E2217)</f>
        <v>2</v>
      </c>
      <c r="O2217" s="2" t="n">
        <f aca="false">COUNTIF($A2217:$I2217,F2217)</f>
        <v>4</v>
      </c>
      <c r="P2217" s="2" t="n">
        <f aca="false">COUNTIF($A2217:$I2217,G2217)</f>
        <v>4</v>
      </c>
      <c r="Q2217" s="2" t="n">
        <f aca="false">COUNTIF($A2217:$I2217,H2217)</f>
        <v>4</v>
      </c>
      <c r="R2217" s="2" t="n">
        <f aca="false">COUNTIF($A2217:$I2217,I2217)</f>
        <v>1</v>
      </c>
      <c r="S2217" s="0" t="n">
        <f aca="false">COUNTIF(J2217:R2217,4)</f>
        <v>4</v>
      </c>
      <c r="T2217" s="1" t="n">
        <f aca="false">COUNTIF(J2217:R2217,2)</f>
        <v>2</v>
      </c>
      <c r="U2217" s="1" t="n">
        <f aca="false">COUNTIF(J2217:R2217,1)</f>
        <v>3</v>
      </c>
      <c r="V2217" s="3" t="n">
        <f aca="false">IF(AND(S2217=4,T2217=2,U2217=3),1,0)</f>
        <v>1</v>
      </c>
      <c r="W2217" s="2" t="n">
        <f aca="false">IF(J2217=1,A2217,"")</f>
        <v>696</v>
      </c>
      <c r="X2217" s="2" t="str">
        <f aca="false">IF(K2217=1,B2217,"")</f>
        <v/>
      </c>
      <c r="Y2217" s="2" t="n">
        <f aca="false">IF(L2217=1,C2217,"")</f>
        <v>767</v>
      </c>
      <c r="Z2217" s="2" t="str">
        <f aca="false">IF(M2217=1,D2217,"")</f>
        <v/>
      </c>
      <c r="AA2217" s="2" t="str">
        <f aca="false">IF(N2217=1,E2217,"")</f>
        <v/>
      </c>
      <c r="AB2217" s="2" t="str">
        <f aca="false">IF(O2217=1,F2217,"")</f>
        <v/>
      </c>
      <c r="AC2217" s="2" t="str">
        <f aca="false">IF(P2217=1,G2217,"")</f>
        <v/>
      </c>
      <c r="AD2217" s="2" t="str">
        <f aca="false">IF(Q2217=1,H2217,"")</f>
        <v/>
      </c>
      <c r="AE2217" s="2" t="n">
        <f aca="false">IF(R2217=1,I2217,"")</f>
        <v>337</v>
      </c>
      <c r="AF2217" s="5" t="str">
        <f aca="false">IF(J2217&gt;1,A2217,"")</f>
        <v/>
      </c>
      <c r="AG2217" s="5" t="n">
        <f aca="false">IF(K2217&gt;1,B2217,"")</f>
        <v>283</v>
      </c>
      <c r="AH2217" s="5" t="str">
        <f aca="false">IF(L2217&gt;1,C2217,"")</f>
        <v/>
      </c>
      <c r="AI2217" s="5" t="n">
        <f aca="false">IF(M2217&gt;1,D2217,"")</f>
        <v>752</v>
      </c>
      <c r="AJ2217" s="5" t="n">
        <f aca="false">IF(N2217&gt;1,E2217,"")</f>
        <v>283</v>
      </c>
      <c r="AK2217" s="5" t="n">
        <f aca="false">IF(O2217&gt;1,F2217,"")</f>
        <v>752</v>
      </c>
      <c r="AL2217" s="5" t="n">
        <f aca="false">IF(P2217&gt;1,G2217,"")</f>
        <v>752</v>
      </c>
      <c r="AM2217" s="5" t="n">
        <f aca="false">IF(Q2217&gt;1,H2217,"")</f>
        <v>752</v>
      </c>
      <c r="AN2217" s="5" t="str">
        <f aca="false">IF(R2217&gt;1,I2217,"")</f>
        <v/>
      </c>
      <c r="AO2217" s="6" t="n">
        <f aca="false">MAX(AF2217:AN2217)</f>
        <v>752</v>
      </c>
      <c r="AP2217" s="1" t="n">
        <f aca="false">AVERAGE(W2217:AE2217)</f>
        <v>600</v>
      </c>
      <c r="AQ2217" s="4" t="n">
        <f aca="false">IF(AP2217&gt;=AO2217,1,0)</f>
        <v>0</v>
      </c>
      <c r="AR2217" s="1" t="n">
        <f aca="false">V2217+AQ2217</f>
        <v>1</v>
      </c>
    </row>
    <row r="2218" customFormat="false" ht="13.8" hidden="false" customHeight="false" outlineLevel="0" collapsed="false">
      <c r="A2218" s="1" t="n">
        <v>936</v>
      </c>
      <c r="B2218" s="1" t="n">
        <v>183</v>
      </c>
      <c r="C2218" s="1" t="n">
        <v>936</v>
      </c>
      <c r="D2218" s="1" t="n">
        <v>752</v>
      </c>
      <c r="E2218" s="1" t="n">
        <v>47</v>
      </c>
      <c r="F2218" s="1" t="n">
        <v>936</v>
      </c>
      <c r="G2218" s="1" t="n">
        <v>496</v>
      </c>
      <c r="H2218" s="1" t="n">
        <v>936</v>
      </c>
      <c r="I2218" s="1" t="n">
        <v>47</v>
      </c>
      <c r="J2218" s="2" t="n">
        <f aca="false">COUNTIF($A2218:$I2218,A2218)</f>
        <v>4</v>
      </c>
      <c r="K2218" s="2" t="n">
        <f aca="false">COUNTIF($A2218:$I2218,B2218)</f>
        <v>1</v>
      </c>
      <c r="L2218" s="2" t="n">
        <f aca="false">COUNTIF($A2218:$I2218,C2218)</f>
        <v>4</v>
      </c>
      <c r="M2218" s="2" t="n">
        <f aca="false">COUNTIF($A2218:$I2218,D2218)</f>
        <v>1</v>
      </c>
      <c r="N2218" s="2" t="n">
        <f aca="false">COUNTIF($A2218:$I2218,E2218)</f>
        <v>2</v>
      </c>
      <c r="O2218" s="2" t="n">
        <f aca="false">COUNTIF($A2218:$I2218,F2218)</f>
        <v>4</v>
      </c>
      <c r="P2218" s="2" t="n">
        <f aca="false">COUNTIF($A2218:$I2218,G2218)</f>
        <v>1</v>
      </c>
      <c r="Q2218" s="2" t="n">
        <f aca="false">COUNTIF($A2218:$I2218,H2218)</f>
        <v>4</v>
      </c>
      <c r="R2218" s="2" t="n">
        <f aca="false">COUNTIF($A2218:$I2218,I2218)</f>
        <v>2</v>
      </c>
      <c r="S2218" s="0" t="n">
        <f aca="false">COUNTIF(J2218:R2218,4)</f>
        <v>4</v>
      </c>
      <c r="T2218" s="1" t="n">
        <f aca="false">COUNTIF(J2218:R2218,2)</f>
        <v>2</v>
      </c>
      <c r="U2218" s="1" t="n">
        <f aca="false">COUNTIF(J2218:R2218,1)</f>
        <v>3</v>
      </c>
      <c r="V2218" s="3" t="n">
        <f aca="false">IF(AND(S2218=4,T2218=2,U2218=3),1,0)</f>
        <v>1</v>
      </c>
      <c r="W2218" s="2" t="str">
        <f aca="false">IF(J2218=1,A2218,"")</f>
        <v/>
      </c>
      <c r="X2218" s="2" t="n">
        <f aca="false">IF(K2218=1,B2218,"")</f>
        <v>183</v>
      </c>
      <c r="Y2218" s="2" t="str">
        <f aca="false">IF(L2218=1,C2218,"")</f>
        <v/>
      </c>
      <c r="Z2218" s="2" t="n">
        <f aca="false">IF(M2218=1,D2218,"")</f>
        <v>752</v>
      </c>
      <c r="AA2218" s="2" t="str">
        <f aca="false">IF(N2218=1,E2218,"")</f>
        <v/>
      </c>
      <c r="AB2218" s="2" t="str">
        <f aca="false">IF(O2218=1,F2218,"")</f>
        <v/>
      </c>
      <c r="AC2218" s="2" t="n">
        <f aca="false">IF(P2218=1,G2218,"")</f>
        <v>496</v>
      </c>
      <c r="AD2218" s="2" t="str">
        <f aca="false">IF(Q2218=1,H2218,"")</f>
        <v/>
      </c>
      <c r="AE2218" s="2" t="str">
        <f aca="false">IF(R2218=1,I2218,"")</f>
        <v/>
      </c>
      <c r="AF2218" s="5" t="n">
        <f aca="false">IF(J2218&gt;1,A2218,"")</f>
        <v>936</v>
      </c>
      <c r="AG2218" s="5" t="str">
        <f aca="false">IF(K2218&gt;1,B2218,"")</f>
        <v/>
      </c>
      <c r="AH2218" s="5" t="n">
        <f aca="false">IF(L2218&gt;1,C2218,"")</f>
        <v>936</v>
      </c>
      <c r="AI2218" s="5" t="str">
        <f aca="false">IF(M2218&gt;1,D2218,"")</f>
        <v/>
      </c>
      <c r="AJ2218" s="5" t="n">
        <f aca="false">IF(N2218&gt;1,E2218,"")</f>
        <v>47</v>
      </c>
      <c r="AK2218" s="5" t="n">
        <f aca="false">IF(O2218&gt;1,F2218,"")</f>
        <v>936</v>
      </c>
      <c r="AL2218" s="5" t="str">
        <f aca="false">IF(P2218&gt;1,G2218,"")</f>
        <v/>
      </c>
      <c r="AM2218" s="5" t="n">
        <f aca="false">IF(Q2218&gt;1,H2218,"")</f>
        <v>936</v>
      </c>
      <c r="AN2218" s="5" t="n">
        <f aca="false">IF(R2218&gt;1,I2218,"")</f>
        <v>47</v>
      </c>
      <c r="AO2218" s="6" t="n">
        <f aca="false">MAX(AF2218:AN2218)</f>
        <v>936</v>
      </c>
      <c r="AP2218" s="1" t="n">
        <f aca="false">AVERAGE(W2218:AE2218)</f>
        <v>477</v>
      </c>
      <c r="AQ2218" s="4" t="n">
        <f aca="false">IF(AP2218&gt;=AO2218,1,0)</f>
        <v>0</v>
      </c>
      <c r="AR2218" s="1" t="n">
        <f aca="false">V2218+AQ2218</f>
        <v>1</v>
      </c>
    </row>
    <row r="2219" customFormat="false" ht="13.8" hidden="false" customHeight="false" outlineLevel="0" collapsed="false">
      <c r="A2219" s="1" t="n">
        <v>54</v>
      </c>
      <c r="B2219" s="1" t="n">
        <v>415</v>
      </c>
      <c r="C2219" s="1" t="n">
        <v>590</v>
      </c>
      <c r="D2219" s="1" t="n">
        <v>54</v>
      </c>
      <c r="E2219" s="1" t="n">
        <v>54</v>
      </c>
      <c r="F2219" s="1" t="n">
        <v>54</v>
      </c>
      <c r="G2219" s="1" t="n">
        <v>397</v>
      </c>
      <c r="H2219" s="1" t="n">
        <v>415</v>
      </c>
      <c r="I2219" s="1" t="n">
        <v>953</v>
      </c>
      <c r="J2219" s="2" t="n">
        <f aca="false">COUNTIF($A2219:$I2219,A2219)</f>
        <v>4</v>
      </c>
      <c r="K2219" s="2" t="n">
        <f aca="false">COUNTIF($A2219:$I2219,B2219)</f>
        <v>2</v>
      </c>
      <c r="L2219" s="2" t="n">
        <f aca="false">COUNTIF($A2219:$I2219,C2219)</f>
        <v>1</v>
      </c>
      <c r="M2219" s="2" t="n">
        <f aca="false">COUNTIF($A2219:$I2219,D2219)</f>
        <v>4</v>
      </c>
      <c r="N2219" s="2" t="n">
        <f aca="false">COUNTIF($A2219:$I2219,E2219)</f>
        <v>4</v>
      </c>
      <c r="O2219" s="2" t="n">
        <f aca="false">COUNTIF($A2219:$I2219,F2219)</f>
        <v>4</v>
      </c>
      <c r="P2219" s="2" t="n">
        <f aca="false">COUNTIF($A2219:$I2219,G2219)</f>
        <v>1</v>
      </c>
      <c r="Q2219" s="2" t="n">
        <f aca="false">COUNTIF($A2219:$I2219,H2219)</f>
        <v>2</v>
      </c>
      <c r="R2219" s="2" t="n">
        <f aca="false">COUNTIF($A2219:$I2219,I2219)</f>
        <v>1</v>
      </c>
      <c r="S2219" s="0" t="n">
        <f aca="false">COUNTIF(J2219:R2219,4)</f>
        <v>4</v>
      </c>
      <c r="T2219" s="1" t="n">
        <f aca="false">COUNTIF(J2219:R2219,2)</f>
        <v>2</v>
      </c>
      <c r="U2219" s="1" t="n">
        <f aca="false">COUNTIF(J2219:R2219,1)</f>
        <v>3</v>
      </c>
      <c r="V2219" s="3" t="n">
        <f aca="false">IF(AND(S2219=4,T2219=2,U2219=3),1,0)</f>
        <v>1</v>
      </c>
      <c r="W2219" s="2" t="str">
        <f aca="false">IF(J2219=1,A2219,"")</f>
        <v/>
      </c>
      <c r="X2219" s="2" t="str">
        <f aca="false">IF(K2219=1,B2219,"")</f>
        <v/>
      </c>
      <c r="Y2219" s="2" t="n">
        <f aca="false">IF(L2219=1,C2219,"")</f>
        <v>590</v>
      </c>
      <c r="Z2219" s="2" t="str">
        <f aca="false">IF(M2219=1,D2219,"")</f>
        <v/>
      </c>
      <c r="AA2219" s="2" t="str">
        <f aca="false">IF(N2219=1,E2219,"")</f>
        <v/>
      </c>
      <c r="AB2219" s="2" t="str">
        <f aca="false">IF(O2219=1,F2219,"")</f>
        <v/>
      </c>
      <c r="AC2219" s="2" t="n">
        <f aca="false">IF(P2219=1,G2219,"")</f>
        <v>397</v>
      </c>
      <c r="AD2219" s="2" t="str">
        <f aca="false">IF(Q2219=1,H2219,"")</f>
        <v/>
      </c>
      <c r="AE2219" s="2" t="n">
        <f aca="false">IF(R2219=1,I2219,"")</f>
        <v>953</v>
      </c>
      <c r="AF2219" s="5" t="n">
        <f aca="false">IF(J2219&gt;1,A2219,"")</f>
        <v>54</v>
      </c>
      <c r="AG2219" s="5" t="n">
        <f aca="false">IF(K2219&gt;1,B2219,"")</f>
        <v>415</v>
      </c>
      <c r="AH2219" s="5" t="str">
        <f aca="false">IF(L2219&gt;1,C2219,"")</f>
        <v/>
      </c>
      <c r="AI2219" s="5" t="n">
        <f aca="false">IF(M2219&gt;1,D2219,"")</f>
        <v>54</v>
      </c>
      <c r="AJ2219" s="5" t="n">
        <f aca="false">IF(N2219&gt;1,E2219,"")</f>
        <v>54</v>
      </c>
      <c r="AK2219" s="5" t="n">
        <f aca="false">IF(O2219&gt;1,F2219,"")</f>
        <v>54</v>
      </c>
      <c r="AL2219" s="5" t="str">
        <f aca="false">IF(P2219&gt;1,G2219,"")</f>
        <v/>
      </c>
      <c r="AM2219" s="5" t="n">
        <f aca="false">IF(Q2219&gt;1,H2219,"")</f>
        <v>415</v>
      </c>
      <c r="AN2219" s="5" t="str">
        <f aca="false">IF(R2219&gt;1,I2219,"")</f>
        <v/>
      </c>
      <c r="AO2219" s="6" t="n">
        <f aca="false">MAX(AF2219:AN2219)</f>
        <v>415</v>
      </c>
      <c r="AP2219" s="1" t="n">
        <f aca="false">AVERAGE(W2219:AE2219)</f>
        <v>646.666666666667</v>
      </c>
      <c r="AQ2219" s="4" t="n">
        <f aca="false">IF(AP2219&gt;=AO2219,1,0)</f>
        <v>1</v>
      </c>
      <c r="AR2219" s="1" t="n">
        <f aca="false">V2219+AQ2219</f>
        <v>2</v>
      </c>
    </row>
    <row r="2220" customFormat="false" ht="13.8" hidden="false" customHeight="false" outlineLevel="0" collapsed="false">
      <c r="A2220" s="1" t="n">
        <v>22</v>
      </c>
      <c r="B2220" s="1" t="n">
        <v>830</v>
      </c>
      <c r="C2220" s="1" t="n">
        <v>830</v>
      </c>
      <c r="D2220" s="1" t="n">
        <v>830</v>
      </c>
      <c r="E2220" s="1" t="n">
        <v>333</v>
      </c>
      <c r="F2220" s="1" t="n">
        <v>667</v>
      </c>
      <c r="G2220" s="1" t="n">
        <v>22</v>
      </c>
      <c r="H2220" s="1" t="n">
        <v>517</v>
      </c>
      <c r="I2220" s="1" t="n">
        <v>830</v>
      </c>
      <c r="J2220" s="2" t="n">
        <f aca="false">COUNTIF($A2220:$I2220,A2220)</f>
        <v>2</v>
      </c>
      <c r="K2220" s="2" t="n">
        <f aca="false">COUNTIF($A2220:$I2220,B2220)</f>
        <v>4</v>
      </c>
      <c r="L2220" s="2" t="n">
        <f aca="false">COUNTIF($A2220:$I2220,C2220)</f>
        <v>4</v>
      </c>
      <c r="M2220" s="2" t="n">
        <f aca="false">COUNTIF($A2220:$I2220,D2220)</f>
        <v>4</v>
      </c>
      <c r="N2220" s="2" t="n">
        <f aca="false">COUNTIF($A2220:$I2220,E2220)</f>
        <v>1</v>
      </c>
      <c r="O2220" s="2" t="n">
        <f aca="false">COUNTIF($A2220:$I2220,F2220)</f>
        <v>1</v>
      </c>
      <c r="P2220" s="2" t="n">
        <f aca="false">COUNTIF($A2220:$I2220,G2220)</f>
        <v>2</v>
      </c>
      <c r="Q2220" s="2" t="n">
        <f aca="false">COUNTIF($A2220:$I2220,H2220)</f>
        <v>1</v>
      </c>
      <c r="R2220" s="2" t="n">
        <f aca="false">COUNTIF($A2220:$I2220,I2220)</f>
        <v>4</v>
      </c>
      <c r="S2220" s="0" t="n">
        <f aca="false">COUNTIF(J2220:R2220,4)</f>
        <v>4</v>
      </c>
      <c r="T2220" s="1" t="n">
        <f aca="false">COUNTIF(J2220:R2220,2)</f>
        <v>2</v>
      </c>
      <c r="U2220" s="1" t="n">
        <f aca="false">COUNTIF(J2220:R2220,1)</f>
        <v>3</v>
      </c>
      <c r="V2220" s="3" t="n">
        <f aca="false">IF(AND(S2220=4,T2220=2,U2220=3),1,0)</f>
        <v>1</v>
      </c>
      <c r="W2220" s="2" t="str">
        <f aca="false">IF(J2220=1,A2220,"")</f>
        <v/>
      </c>
      <c r="X2220" s="2" t="str">
        <f aca="false">IF(K2220=1,B2220,"")</f>
        <v/>
      </c>
      <c r="Y2220" s="2" t="str">
        <f aca="false">IF(L2220=1,C2220,"")</f>
        <v/>
      </c>
      <c r="Z2220" s="2" t="str">
        <f aca="false">IF(M2220=1,D2220,"")</f>
        <v/>
      </c>
      <c r="AA2220" s="2" t="n">
        <f aca="false">IF(N2220=1,E2220,"")</f>
        <v>333</v>
      </c>
      <c r="AB2220" s="2" t="n">
        <f aca="false">IF(O2220=1,F2220,"")</f>
        <v>667</v>
      </c>
      <c r="AC2220" s="2" t="str">
        <f aca="false">IF(P2220=1,G2220,"")</f>
        <v/>
      </c>
      <c r="AD2220" s="2" t="n">
        <f aca="false">IF(Q2220=1,H2220,"")</f>
        <v>517</v>
      </c>
      <c r="AE2220" s="2" t="str">
        <f aca="false">IF(R2220=1,I2220,"")</f>
        <v/>
      </c>
      <c r="AF2220" s="5" t="n">
        <f aca="false">IF(J2220&gt;1,A2220,"")</f>
        <v>22</v>
      </c>
      <c r="AG2220" s="5" t="n">
        <f aca="false">IF(K2220&gt;1,B2220,"")</f>
        <v>830</v>
      </c>
      <c r="AH2220" s="5" t="n">
        <f aca="false">IF(L2220&gt;1,C2220,"")</f>
        <v>830</v>
      </c>
      <c r="AI2220" s="5" t="n">
        <f aca="false">IF(M2220&gt;1,D2220,"")</f>
        <v>830</v>
      </c>
      <c r="AJ2220" s="5" t="str">
        <f aca="false">IF(N2220&gt;1,E2220,"")</f>
        <v/>
      </c>
      <c r="AK2220" s="5" t="str">
        <f aca="false">IF(O2220&gt;1,F2220,"")</f>
        <v/>
      </c>
      <c r="AL2220" s="5" t="n">
        <f aca="false">IF(P2220&gt;1,G2220,"")</f>
        <v>22</v>
      </c>
      <c r="AM2220" s="5" t="str">
        <f aca="false">IF(Q2220&gt;1,H2220,"")</f>
        <v/>
      </c>
      <c r="AN2220" s="5" t="n">
        <f aca="false">IF(R2220&gt;1,I2220,"")</f>
        <v>830</v>
      </c>
      <c r="AO2220" s="6" t="n">
        <f aca="false">MAX(AF2220:AN2220)</f>
        <v>830</v>
      </c>
      <c r="AP2220" s="1" t="n">
        <f aca="false">AVERAGE(W2220:AE2220)</f>
        <v>505.666666666667</v>
      </c>
      <c r="AQ2220" s="4" t="n">
        <f aca="false">IF(AP2220&gt;=AO2220,1,0)</f>
        <v>0</v>
      </c>
      <c r="AR2220" s="1" t="n">
        <f aca="false">V2220+AQ2220</f>
        <v>1</v>
      </c>
    </row>
    <row r="2221" customFormat="false" ht="13.8" hidden="false" customHeight="false" outlineLevel="0" collapsed="false">
      <c r="A2221" s="1" t="n">
        <v>82</v>
      </c>
      <c r="B2221" s="1" t="n">
        <v>82</v>
      </c>
      <c r="C2221" s="1" t="n">
        <v>975</v>
      </c>
      <c r="D2221" s="1" t="n">
        <v>480</v>
      </c>
      <c r="E2221" s="1" t="n">
        <v>67</v>
      </c>
      <c r="F2221" s="1" t="n">
        <v>82</v>
      </c>
      <c r="G2221" s="1" t="n">
        <v>975</v>
      </c>
      <c r="H2221" s="1" t="n">
        <v>82</v>
      </c>
      <c r="I2221" s="1" t="n">
        <v>736</v>
      </c>
      <c r="J2221" s="2" t="n">
        <f aca="false">COUNTIF($A2221:$I2221,A2221)</f>
        <v>4</v>
      </c>
      <c r="K2221" s="2" t="n">
        <f aca="false">COUNTIF($A2221:$I2221,B2221)</f>
        <v>4</v>
      </c>
      <c r="L2221" s="2" t="n">
        <f aca="false">COUNTIF($A2221:$I2221,C2221)</f>
        <v>2</v>
      </c>
      <c r="M2221" s="2" t="n">
        <f aca="false">COUNTIF($A2221:$I2221,D2221)</f>
        <v>1</v>
      </c>
      <c r="N2221" s="2" t="n">
        <f aca="false">COUNTIF($A2221:$I2221,E2221)</f>
        <v>1</v>
      </c>
      <c r="O2221" s="2" t="n">
        <f aca="false">COUNTIF($A2221:$I2221,F2221)</f>
        <v>4</v>
      </c>
      <c r="P2221" s="2" t="n">
        <f aca="false">COUNTIF($A2221:$I2221,G2221)</f>
        <v>2</v>
      </c>
      <c r="Q2221" s="2" t="n">
        <f aca="false">COUNTIF($A2221:$I2221,H2221)</f>
        <v>4</v>
      </c>
      <c r="R2221" s="2" t="n">
        <f aca="false">COUNTIF($A2221:$I2221,I2221)</f>
        <v>1</v>
      </c>
      <c r="S2221" s="0" t="n">
        <f aca="false">COUNTIF(J2221:R2221,4)</f>
        <v>4</v>
      </c>
      <c r="T2221" s="1" t="n">
        <f aca="false">COUNTIF(J2221:R2221,2)</f>
        <v>2</v>
      </c>
      <c r="U2221" s="1" t="n">
        <f aca="false">COUNTIF(J2221:R2221,1)</f>
        <v>3</v>
      </c>
      <c r="V2221" s="3" t="n">
        <f aca="false">IF(AND(S2221=4,T2221=2,U2221=3),1,0)</f>
        <v>1</v>
      </c>
      <c r="W2221" s="2" t="str">
        <f aca="false">IF(J2221=1,A2221,"")</f>
        <v/>
      </c>
      <c r="X2221" s="2" t="str">
        <f aca="false">IF(K2221=1,B2221,"")</f>
        <v/>
      </c>
      <c r="Y2221" s="2" t="str">
        <f aca="false">IF(L2221=1,C2221,"")</f>
        <v/>
      </c>
      <c r="Z2221" s="2" t="n">
        <f aca="false">IF(M2221=1,D2221,"")</f>
        <v>480</v>
      </c>
      <c r="AA2221" s="2" t="n">
        <f aca="false">IF(N2221=1,E2221,"")</f>
        <v>67</v>
      </c>
      <c r="AB2221" s="2" t="str">
        <f aca="false">IF(O2221=1,F2221,"")</f>
        <v/>
      </c>
      <c r="AC2221" s="2" t="str">
        <f aca="false">IF(P2221=1,G2221,"")</f>
        <v/>
      </c>
      <c r="AD2221" s="2" t="str">
        <f aca="false">IF(Q2221=1,H2221,"")</f>
        <v/>
      </c>
      <c r="AE2221" s="2" t="n">
        <f aca="false">IF(R2221=1,I2221,"")</f>
        <v>736</v>
      </c>
      <c r="AF2221" s="5" t="n">
        <f aca="false">IF(J2221&gt;1,A2221,"")</f>
        <v>82</v>
      </c>
      <c r="AG2221" s="5" t="n">
        <f aca="false">IF(K2221&gt;1,B2221,"")</f>
        <v>82</v>
      </c>
      <c r="AH2221" s="5" t="n">
        <f aca="false">IF(L2221&gt;1,C2221,"")</f>
        <v>975</v>
      </c>
      <c r="AI2221" s="5" t="str">
        <f aca="false">IF(M2221&gt;1,D2221,"")</f>
        <v/>
      </c>
      <c r="AJ2221" s="5" t="str">
        <f aca="false">IF(N2221&gt;1,E2221,"")</f>
        <v/>
      </c>
      <c r="AK2221" s="5" t="n">
        <f aca="false">IF(O2221&gt;1,F2221,"")</f>
        <v>82</v>
      </c>
      <c r="AL2221" s="5" t="n">
        <f aca="false">IF(P2221&gt;1,G2221,"")</f>
        <v>975</v>
      </c>
      <c r="AM2221" s="5" t="n">
        <f aca="false">IF(Q2221&gt;1,H2221,"")</f>
        <v>82</v>
      </c>
      <c r="AN2221" s="5" t="str">
        <f aca="false">IF(R2221&gt;1,I2221,"")</f>
        <v/>
      </c>
      <c r="AO2221" s="6" t="n">
        <f aca="false">MAX(AF2221:AN2221)</f>
        <v>975</v>
      </c>
      <c r="AP2221" s="1" t="n">
        <f aca="false">AVERAGE(W2221:AE2221)</f>
        <v>427.666666666667</v>
      </c>
      <c r="AQ2221" s="4" t="n">
        <f aca="false">IF(AP2221&gt;=AO2221,1,0)</f>
        <v>0</v>
      </c>
      <c r="AR2221" s="1" t="n">
        <f aca="false">V2221+AQ2221</f>
        <v>1</v>
      </c>
    </row>
    <row r="2222" customFormat="false" ht="13.8" hidden="false" customHeight="false" outlineLevel="0" collapsed="false">
      <c r="A2222" s="1" t="n">
        <v>495</v>
      </c>
      <c r="B2222" s="1" t="n">
        <v>211</v>
      </c>
      <c r="C2222" s="1" t="n">
        <v>828</v>
      </c>
      <c r="D2222" s="1" t="n">
        <v>495</v>
      </c>
      <c r="E2222" s="1" t="n">
        <v>495</v>
      </c>
      <c r="F2222" s="1" t="n">
        <v>644</v>
      </c>
      <c r="G2222" s="1" t="n">
        <v>226</v>
      </c>
      <c r="H2222" s="1" t="n">
        <v>828</v>
      </c>
      <c r="I2222" s="1" t="n">
        <v>495</v>
      </c>
      <c r="J2222" s="2" t="n">
        <f aca="false">COUNTIF($A2222:$I2222,A2222)</f>
        <v>4</v>
      </c>
      <c r="K2222" s="2" t="n">
        <f aca="false">COUNTIF($A2222:$I2222,B2222)</f>
        <v>1</v>
      </c>
      <c r="L2222" s="2" t="n">
        <f aca="false">COUNTIF($A2222:$I2222,C2222)</f>
        <v>2</v>
      </c>
      <c r="M2222" s="2" t="n">
        <f aca="false">COUNTIF($A2222:$I2222,D2222)</f>
        <v>4</v>
      </c>
      <c r="N2222" s="2" t="n">
        <f aca="false">COUNTIF($A2222:$I2222,E2222)</f>
        <v>4</v>
      </c>
      <c r="O2222" s="2" t="n">
        <f aca="false">COUNTIF($A2222:$I2222,F2222)</f>
        <v>1</v>
      </c>
      <c r="P2222" s="2" t="n">
        <f aca="false">COUNTIF($A2222:$I2222,G2222)</f>
        <v>1</v>
      </c>
      <c r="Q2222" s="2" t="n">
        <f aca="false">COUNTIF($A2222:$I2222,H2222)</f>
        <v>2</v>
      </c>
      <c r="R2222" s="2" t="n">
        <f aca="false">COUNTIF($A2222:$I2222,I2222)</f>
        <v>4</v>
      </c>
      <c r="S2222" s="0" t="n">
        <f aca="false">COUNTIF(J2222:R2222,4)</f>
        <v>4</v>
      </c>
      <c r="T2222" s="1" t="n">
        <f aca="false">COUNTIF(J2222:R2222,2)</f>
        <v>2</v>
      </c>
      <c r="U2222" s="1" t="n">
        <f aca="false">COUNTIF(J2222:R2222,1)</f>
        <v>3</v>
      </c>
      <c r="V2222" s="3" t="n">
        <f aca="false">IF(AND(S2222=4,T2222=2,U2222=3),1,0)</f>
        <v>1</v>
      </c>
      <c r="W2222" s="2" t="str">
        <f aca="false">IF(J2222=1,A2222,"")</f>
        <v/>
      </c>
      <c r="X2222" s="2" t="n">
        <f aca="false">IF(K2222=1,B2222,"")</f>
        <v>211</v>
      </c>
      <c r="Y2222" s="2" t="str">
        <f aca="false">IF(L2222=1,C2222,"")</f>
        <v/>
      </c>
      <c r="Z2222" s="2" t="str">
        <f aca="false">IF(M2222=1,D2222,"")</f>
        <v/>
      </c>
      <c r="AA2222" s="2" t="str">
        <f aca="false">IF(N2222=1,E2222,"")</f>
        <v/>
      </c>
      <c r="AB2222" s="2" t="n">
        <f aca="false">IF(O2222=1,F2222,"")</f>
        <v>644</v>
      </c>
      <c r="AC2222" s="2" t="n">
        <f aca="false">IF(P2222=1,G2222,"")</f>
        <v>226</v>
      </c>
      <c r="AD2222" s="2" t="str">
        <f aca="false">IF(Q2222=1,H2222,"")</f>
        <v/>
      </c>
      <c r="AE2222" s="2" t="str">
        <f aca="false">IF(R2222=1,I2222,"")</f>
        <v/>
      </c>
      <c r="AF2222" s="5" t="n">
        <f aca="false">IF(J2222&gt;1,A2222,"")</f>
        <v>495</v>
      </c>
      <c r="AG2222" s="5" t="str">
        <f aca="false">IF(K2222&gt;1,B2222,"")</f>
        <v/>
      </c>
      <c r="AH2222" s="5" t="n">
        <f aca="false">IF(L2222&gt;1,C2222,"")</f>
        <v>828</v>
      </c>
      <c r="AI2222" s="5" t="n">
        <f aca="false">IF(M2222&gt;1,D2222,"")</f>
        <v>495</v>
      </c>
      <c r="AJ2222" s="5" t="n">
        <f aca="false">IF(N2222&gt;1,E2222,"")</f>
        <v>495</v>
      </c>
      <c r="AK2222" s="5" t="str">
        <f aca="false">IF(O2222&gt;1,F2222,"")</f>
        <v/>
      </c>
      <c r="AL2222" s="5" t="str">
        <f aca="false">IF(P2222&gt;1,G2222,"")</f>
        <v/>
      </c>
      <c r="AM2222" s="5" t="n">
        <f aca="false">IF(Q2222&gt;1,H2222,"")</f>
        <v>828</v>
      </c>
      <c r="AN2222" s="5" t="n">
        <f aca="false">IF(R2222&gt;1,I2222,"")</f>
        <v>495</v>
      </c>
      <c r="AO2222" s="6" t="n">
        <f aca="false">MAX(AF2222:AN2222)</f>
        <v>828</v>
      </c>
      <c r="AP2222" s="1" t="n">
        <f aca="false">AVERAGE(W2222:AE2222)</f>
        <v>360.333333333333</v>
      </c>
      <c r="AQ2222" s="4" t="n">
        <f aca="false">IF(AP2222&gt;=AO2222,1,0)</f>
        <v>0</v>
      </c>
      <c r="AR2222" s="1" t="n">
        <f aca="false">V2222+AQ2222</f>
        <v>1</v>
      </c>
    </row>
    <row r="2223" customFormat="false" ht="13.8" hidden="false" customHeight="false" outlineLevel="0" collapsed="false">
      <c r="A2223" s="1" t="n">
        <v>95</v>
      </c>
      <c r="B2223" s="1" t="n">
        <v>889</v>
      </c>
      <c r="C2223" s="1" t="n">
        <v>611</v>
      </c>
      <c r="D2223" s="1" t="n">
        <v>95</v>
      </c>
      <c r="E2223" s="1" t="n">
        <v>889</v>
      </c>
      <c r="F2223" s="1" t="n">
        <v>757</v>
      </c>
      <c r="G2223" s="1" t="n">
        <v>269</v>
      </c>
      <c r="H2223" s="1" t="n">
        <v>95</v>
      </c>
      <c r="I2223" s="1" t="n">
        <v>95</v>
      </c>
      <c r="J2223" s="2" t="n">
        <f aca="false">COUNTIF($A2223:$I2223,A2223)</f>
        <v>4</v>
      </c>
      <c r="K2223" s="2" t="n">
        <f aca="false">COUNTIF($A2223:$I2223,B2223)</f>
        <v>2</v>
      </c>
      <c r="L2223" s="2" t="n">
        <f aca="false">COUNTIF($A2223:$I2223,C2223)</f>
        <v>1</v>
      </c>
      <c r="M2223" s="2" t="n">
        <f aca="false">COUNTIF($A2223:$I2223,D2223)</f>
        <v>4</v>
      </c>
      <c r="N2223" s="2" t="n">
        <f aca="false">COUNTIF($A2223:$I2223,E2223)</f>
        <v>2</v>
      </c>
      <c r="O2223" s="2" t="n">
        <f aca="false">COUNTIF($A2223:$I2223,F2223)</f>
        <v>1</v>
      </c>
      <c r="P2223" s="2" t="n">
        <f aca="false">COUNTIF($A2223:$I2223,G2223)</f>
        <v>1</v>
      </c>
      <c r="Q2223" s="2" t="n">
        <f aca="false">COUNTIF($A2223:$I2223,H2223)</f>
        <v>4</v>
      </c>
      <c r="R2223" s="2" t="n">
        <f aca="false">COUNTIF($A2223:$I2223,I2223)</f>
        <v>4</v>
      </c>
      <c r="S2223" s="0" t="n">
        <f aca="false">COUNTIF(J2223:R2223,4)</f>
        <v>4</v>
      </c>
      <c r="T2223" s="1" t="n">
        <f aca="false">COUNTIF(J2223:R2223,2)</f>
        <v>2</v>
      </c>
      <c r="U2223" s="1" t="n">
        <f aca="false">COUNTIF(J2223:R2223,1)</f>
        <v>3</v>
      </c>
      <c r="V2223" s="3" t="n">
        <f aca="false">IF(AND(S2223=4,T2223=2,U2223=3),1,0)</f>
        <v>1</v>
      </c>
      <c r="W2223" s="2" t="str">
        <f aca="false">IF(J2223=1,A2223,"")</f>
        <v/>
      </c>
      <c r="X2223" s="2" t="str">
        <f aca="false">IF(K2223=1,B2223,"")</f>
        <v/>
      </c>
      <c r="Y2223" s="2" t="n">
        <f aca="false">IF(L2223=1,C2223,"")</f>
        <v>611</v>
      </c>
      <c r="Z2223" s="2" t="str">
        <f aca="false">IF(M2223=1,D2223,"")</f>
        <v/>
      </c>
      <c r="AA2223" s="2" t="str">
        <f aca="false">IF(N2223=1,E2223,"")</f>
        <v/>
      </c>
      <c r="AB2223" s="2" t="n">
        <f aca="false">IF(O2223=1,F2223,"")</f>
        <v>757</v>
      </c>
      <c r="AC2223" s="2" t="n">
        <f aca="false">IF(P2223=1,G2223,"")</f>
        <v>269</v>
      </c>
      <c r="AD2223" s="2" t="str">
        <f aca="false">IF(Q2223=1,H2223,"")</f>
        <v/>
      </c>
      <c r="AE2223" s="2" t="str">
        <f aca="false">IF(R2223=1,I2223,"")</f>
        <v/>
      </c>
      <c r="AF2223" s="5" t="n">
        <f aca="false">IF(J2223&gt;1,A2223,"")</f>
        <v>95</v>
      </c>
      <c r="AG2223" s="5" t="n">
        <f aca="false">IF(K2223&gt;1,B2223,"")</f>
        <v>889</v>
      </c>
      <c r="AH2223" s="5" t="str">
        <f aca="false">IF(L2223&gt;1,C2223,"")</f>
        <v/>
      </c>
      <c r="AI2223" s="5" t="n">
        <f aca="false">IF(M2223&gt;1,D2223,"")</f>
        <v>95</v>
      </c>
      <c r="AJ2223" s="5" t="n">
        <f aca="false">IF(N2223&gt;1,E2223,"")</f>
        <v>889</v>
      </c>
      <c r="AK2223" s="5" t="str">
        <f aca="false">IF(O2223&gt;1,F2223,"")</f>
        <v/>
      </c>
      <c r="AL2223" s="5" t="str">
        <f aca="false">IF(P2223&gt;1,G2223,"")</f>
        <v/>
      </c>
      <c r="AM2223" s="5" t="n">
        <f aca="false">IF(Q2223&gt;1,H2223,"")</f>
        <v>95</v>
      </c>
      <c r="AN2223" s="5" t="n">
        <f aca="false">IF(R2223&gt;1,I2223,"")</f>
        <v>95</v>
      </c>
      <c r="AO2223" s="6" t="n">
        <f aca="false">MAX(AF2223:AN2223)</f>
        <v>889</v>
      </c>
      <c r="AP2223" s="1" t="n">
        <f aca="false">AVERAGE(W2223:AE2223)</f>
        <v>545.666666666667</v>
      </c>
      <c r="AQ2223" s="4" t="n">
        <f aca="false">IF(AP2223&gt;=AO2223,1,0)</f>
        <v>0</v>
      </c>
      <c r="AR2223" s="1" t="n">
        <f aca="false">V2223+AQ2223</f>
        <v>1</v>
      </c>
    </row>
    <row r="2224" customFormat="false" ht="13.8" hidden="false" customHeight="false" outlineLevel="0" collapsed="false">
      <c r="A2224" s="1" t="n">
        <v>350</v>
      </c>
      <c r="B2224" s="1" t="n">
        <v>277</v>
      </c>
      <c r="C2224" s="1" t="n">
        <v>277</v>
      </c>
      <c r="D2224" s="1" t="n">
        <v>277</v>
      </c>
      <c r="E2224" s="1" t="n">
        <v>277</v>
      </c>
      <c r="F2224" s="1" t="n">
        <v>530</v>
      </c>
      <c r="G2224" s="1" t="n">
        <v>637</v>
      </c>
      <c r="H2224" s="1" t="n">
        <v>530</v>
      </c>
      <c r="I2224" s="1" t="n">
        <v>619</v>
      </c>
      <c r="J2224" s="2" t="n">
        <f aca="false">COUNTIF($A2224:$I2224,A2224)</f>
        <v>1</v>
      </c>
      <c r="K2224" s="2" t="n">
        <f aca="false">COUNTIF($A2224:$I2224,B2224)</f>
        <v>4</v>
      </c>
      <c r="L2224" s="2" t="n">
        <f aca="false">COUNTIF($A2224:$I2224,C2224)</f>
        <v>4</v>
      </c>
      <c r="M2224" s="2" t="n">
        <f aca="false">COUNTIF($A2224:$I2224,D2224)</f>
        <v>4</v>
      </c>
      <c r="N2224" s="2" t="n">
        <f aca="false">COUNTIF($A2224:$I2224,E2224)</f>
        <v>4</v>
      </c>
      <c r="O2224" s="2" t="n">
        <f aca="false">COUNTIF($A2224:$I2224,F2224)</f>
        <v>2</v>
      </c>
      <c r="P2224" s="2" t="n">
        <f aca="false">COUNTIF($A2224:$I2224,G2224)</f>
        <v>1</v>
      </c>
      <c r="Q2224" s="2" t="n">
        <f aca="false">COUNTIF($A2224:$I2224,H2224)</f>
        <v>2</v>
      </c>
      <c r="R2224" s="2" t="n">
        <f aca="false">COUNTIF($A2224:$I2224,I2224)</f>
        <v>1</v>
      </c>
      <c r="S2224" s="0" t="n">
        <f aca="false">COUNTIF(J2224:R2224,4)</f>
        <v>4</v>
      </c>
      <c r="T2224" s="1" t="n">
        <f aca="false">COUNTIF(J2224:R2224,2)</f>
        <v>2</v>
      </c>
      <c r="U2224" s="1" t="n">
        <f aca="false">COUNTIF(J2224:R2224,1)</f>
        <v>3</v>
      </c>
      <c r="V2224" s="3" t="n">
        <f aca="false">IF(AND(S2224=4,T2224=2,U2224=3),1,0)</f>
        <v>1</v>
      </c>
      <c r="W2224" s="2" t="n">
        <f aca="false">IF(J2224=1,A2224,"")</f>
        <v>350</v>
      </c>
      <c r="X2224" s="2" t="str">
        <f aca="false">IF(K2224=1,B2224,"")</f>
        <v/>
      </c>
      <c r="Y2224" s="2" t="str">
        <f aca="false">IF(L2224=1,C2224,"")</f>
        <v/>
      </c>
      <c r="Z2224" s="2" t="str">
        <f aca="false">IF(M2224=1,D2224,"")</f>
        <v/>
      </c>
      <c r="AA2224" s="2" t="str">
        <f aca="false">IF(N2224=1,E2224,"")</f>
        <v/>
      </c>
      <c r="AB2224" s="2" t="str">
        <f aca="false">IF(O2224=1,F2224,"")</f>
        <v/>
      </c>
      <c r="AC2224" s="2" t="n">
        <f aca="false">IF(P2224=1,G2224,"")</f>
        <v>637</v>
      </c>
      <c r="AD2224" s="2" t="str">
        <f aca="false">IF(Q2224=1,H2224,"")</f>
        <v/>
      </c>
      <c r="AE2224" s="2" t="n">
        <f aca="false">IF(R2224=1,I2224,"")</f>
        <v>619</v>
      </c>
      <c r="AF2224" s="5" t="str">
        <f aca="false">IF(J2224&gt;1,A2224,"")</f>
        <v/>
      </c>
      <c r="AG2224" s="5" t="n">
        <f aca="false">IF(K2224&gt;1,B2224,"")</f>
        <v>277</v>
      </c>
      <c r="AH2224" s="5" t="n">
        <f aca="false">IF(L2224&gt;1,C2224,"")</f>
        <v>277</v>
      </c>
      <c r="AI2224" s="5" t="n">
        <f aca="false">IF(M2224&gt;1,D2224,"")</f>
        <v>277</v>
      </c>
      <c r="AJ2224" s="5" t="n">
        <f aca="false">IF(N2224&gt;1,E2224,"")</f>
        <v>277</v>
      </c>
      <c r="AK2224" s="5" t="n">
        <f aca="false">IF(O2224&gt;1,F2224,"")</f>
        <v>530</v>
      </c>
      <c r="AL2224" s="5" t="str">
        <f aca="false">IF(P2224&gt;1,G2224,"")</f>
        <v/>
      </c>
      <c r="AM2224" s="5" t="n">
        <f aca="false">IF(Q2224&gt;1,H2224,"")</f>
        <v>530</v>
      </c>
      <c r="AN2224" s="5" t="str">
        <f aca="false">IF(R2224&gt;1,I2224,"")</f>
        <v/>
      </c>
      <c r="AO2224" s="6" t="n">
        <f aca="false">MAX(AF2224:AN2224)</f>
        <v>530</v>
      </c>
      <c r="AP2224" s="1" t="n">
        <f aca="false">AVERAGE(W2224:AE2224)</f>
        <v>535.333333333333</v>
      </c>
      <c r="AQ2224" s="4" t="n">
        <f aca="false">IF(AP2224&gt;=AO2224,1,0)</f>
        <v>1</v>
      </c>
      <c r="AR2224" s="1" t="n">
        <f aca="false">V2224+AQ2224</f>
        <v>2</v>
      </c>
    </row>
    <row r="2225" customFormat="false" ht="13.8" hidden="false" customHeight="false" outlineLevel="0" collapsed="false">
      <c r="A2225" s="1" t="n">
        <v>176</v>
      </c>
      <c r="B2225" s="1" t="n">
        <v>176</v>
      </c>
      <c r="C2225" s="1" t="n">
        <v>176</v>
      </c>
      <c r="D2225" s="1" t="n">
        <v>176</v>
      </c>
      <c r="E2225" s="1" t="n">
        <v>703</v>
      </c>
      <c r="F2225" s="1" t="n">
        <v>72</v>
      </c>
      <c r="G2225" s="1" t="n">
        <v>318</v>
      </c>
      <c r="H2225" s="1" t="n">
        <v>495</v>
      </c>
      <c r="I2225" s="1" t="n">
        <v>703</v>
      </c>
      <c r="J2225" s="2" t="n">
        <f aca="false">COUNTIF($A2225:$I2225,A2225)</f>
        <v>4</v>
      </c>
      <c r="K2225" s="2" t="n">
        <f aca="false">COUNTIF($A2225:$I2225,B2225)</f>
        <v>4</v>
      </c>
      <c r="L2225" s="2" t="n">
        <f aca="false">COUNTIF($A2225:$I2225,C2225)</f>
        <v>4</v>
      </c>
      <c r="M2225" s="2" t="n">
        <f aca="false">COUNTIF($A2225:$I2225,D2225)</f>
        <v>4</v>
      </c>
      <c r="N2225" s="2" t="n">
        <f aca="false">COUNTIF($A2225:$I2225,E2225)</f>
        <v>2</v>
      </c>
      <c r="O2225" s="2" t="n">
        <f aca="false">COUNTIF($A2225:$I2225,F2225)</f>
        <v>1</v>
      </c>
      <c r="P2225" s="2" t="n">
        <f aca="false">COUNTIF($A2225:$I2225,G2225)</f>
        <v>1</v>
      </c>
      <c r="Q2225" s="2" t="n">
        <f aca="false">COUNTIF($A2225:$I2225,H2225)</f>
        <v>1</v>
      </c>
      <c r="R2225" s="2" t="n">
        <f aca="false">COUNTIF($A2225:$I2225,I2225)</f>
        <v>2</v>
      </c>
      <c r="S2225" s="0" t="n">
        <f aca="false">COUNTIF(J2225:R2225,4)</f>
        <v>4</v>
      </c>
      <c r="T2225" s="1" t="n">
        <f aca="false">COUNTIF(J2225:R2225,2)</f>
        <v>2</v>
      </c>
      <c r="U2225" s="1" t="n">
        <f aca="false">COUNTIF(J2225:R2225,1)</f>
        <v>3</v>
      </c>
      <c r="V2225" s="3" t="n">
        <f aca="false">IF(AND(S2225=4,T2225=2,U2225=3),1,0)</f>
        <v>1</v>
      </c>
      <c r="W2225" s="2" t="str">
        <f aca="false">IF(J2225=1,A2225,"")</f>
        <v/>
      </c>
      <c r="X2225" s="2" t="str">
        <f aca="false">IF(K2225=1,B2225,"")</f>
        <v/>
      </c>
      <c r="Y2225" s="2" t="str">
        <f aca="false">IF(L2225=1,C2225,"")</f>
        <v/>
      </c>
      <c r="Z2225" s="2" t="str">
        <f aca="false">IF(M2225=1,D2225,"")</f>
        <v/>
      </c>
      <c r="AA2225" s="2" t="str">
        <f aca="false">IF(N2225=1,E2225,"")</f>
        <v/>
      </c>
      <c r="AB2225" s="2" t="n">
        <f aca="false">IF(O2225=1,F2225,"")</f>
        <v>72</v>
      </c>
      <c r="AC2225" s="2" t="n">
        <f aca="false">IF(P2225=1,G2225,"")</f>
        <v>318</v>
      </c>
      <c r="AD2225" s="2" t="n">
        <f aca="false">IF(Q2225=1,H2225,"")</f>
        <v>495</v>
      </c>
      <c r="AE2225" s="2" t="str">
        <f aca="false">IF(R2225=1,I2225,"")</f>
        <v/>
      </c>
      <c r="AF2225" s="5" t="n">
        <f aca="false">IF(J2225&gt;1,A2225,"")</f>
        <v>176</v>
      </c>
      <c r="AG2225" s="5" t="n">
        <f aca="false">IF(K2225&gt;1,B2225,"")</f>
        <v>176</v>
      </c>
      <c r="AH2225" s="5" t="n">
        <f aca="false">IF(L2225&gt;1,C2225,"")</f>
        <v>176</v>
      </c>
      <c r="AI2225" s="5" t="n">
        <f aca="false">IF(M2225&gt;1,D2225,"")</f>
        <v>176</v>
      </c>
      <c r="AJ2225" s="5" t="n">
        <f aca="false">IF(N2225&gt;1,E2225,"")</f>
        <v>703</v>
      </c>
      <c r="AK2225" s="5" t="str">
        <f aca="false">IF(O2225&gt;1,F2225,"")</f>
        <v/>
      </c>
      <c r="AL2225" s="5" t="str">
        <f aca="false">IF(P2225&gt;1,G2225,"")</f>
        <v/>
      </c>
      <c r="AM2225" s="5" t="str">
        <f aca="false">IF(Q2225&gt;1,H2225,"")</f>
        <v/>
      </c>
      <c r="AN2225" s="5" t="n">
        <f aca="false">IF(R2225&gt;1,I2225,"")</f>
        <v>703</v>
      </c>
      <c r="AO2225" s="6" t="n">
        <f aca="false">MAX(AF2225:AN2225)</f>
        <v>703</v>
      </c>
      <c r="AP2225" s="1" t="n">
        <f aca="false">AVERAGE(W2225:AE2225)</f>
        <v>295</v>
      </c>
      <c r="AQ2225" s="4" t="n">
        <f aca="false">IF(AP2225&gt;=AO2225,1,0)</f>
        <v>0</v>
      </c>
      <c r="AR2225" s="1" t="n">
        <f aca="false">V2225+AQ2225</f>
        <v>1</v>
      </c>
    </row>
    <row r="2226" customFormat="false" ht="13.8" hidden="false" customHeight="false" outlineLevel="0" collapsed="false">
      <c r="A2226" s="1" t="n">
        <v>555</v>
      </c>
      <c r="B2226" s="1" t="n">
        <v>585</v>
      </c>
      <c r="C2226" s="1" t="n">
        <v>874</v>
      </c>
      <c r="D2226" s="1" t="n">
        <v>585</v>
      </c>
      <c r="E2226" s="1" t="n">
        <v>872</v>
      </c>
      <c r="F2226" s="1" t="n">
        <v>585</v>
      </c>
      <c r="G2226" s="1" t="n">
        <v>469</v>
      </c>
      <c r="H2226" s="1" t="n">
        <v>874</v>
      </c>
      <c r="I2226" s="1" t="n">
        <v>585</v>
      </c>
      <c r="J2226" s="2" t="n">
        <f aca="false">COUNTIF($A2226:$I2226,A2226)</f>
        <v>1</v>
      </c>
      <c r="K2226" s="2" t="n">
        <f aca="false">COUNTIF($A2226:$I2226,B2226)</f>
        <v>4</v>
      </c>
      <c r="L2226" s="2" t="n">
        <f aca="false">COUNTIF($A2226:$I2226,C2226)</f>
        <v>2</v>
      </c>
      <c r="M2226" s="2" t="n">
        <f aca="false">COUNTIF($A2226:$I2226,D2226)</f>
        <v>4</v>
      </c>
      <c r="N2226" s="2" t="n">
        <f aca="false">COUNTIF($A2226:$I2226,E2226)</f>
        <v>1</v>
      </c>
      <c r="O2226" s="2" t="n">
        <f aca="false">COUNTIF($A2226:$I2226,F2226)</f>
        <v>4</v>
      </c>
      <c r="P2226" s="2" t="n">
        <f aca="false">COUNTIF($A2226:$I2226,G2226)</f>
        <v>1</v>
      </c>
      <c r="Q2226" s="2" t="n">
        <f aca="false">COUNTIF($A2226:$I2226,H2226)</f>
        <v>2</v>
      </c>
      <c r="R2226" s="2" t="n">
        <f aca="false">COUNTIF($A2226:$I2226,I2226)</f>
        <v>4</v>
      </c>
      <c r="S2226" s="0" t="n">
        <f aca="false">COUNTIF(J2226:R2226,4)</f>
        <v>4</v>
      </c>
      <c r="T2226" s="1" t="n">
        <f aca="false">COUNTIF(J2226:R2226,2)</f>
        <v>2</v>
      </c>
      <c r="U2226" s="1" t="n">
        <f aca="false">COUNTIF(J2226:R2226,1)</f>
        <v>3</v>
      </c>
      <c r="V2226" s="3" t="n">
        <f aca="false">IF(AND(S2226=4,T2226=2,U2226=3),1,0)</f>
        <v>1</v>
      </c>
      <c r="W2226" s="2" t="n">
        <f aca="false">IF(J2226=1,A2226,"")</f>
        <v>555</v>
      </c>
      <c r="X2226" s="2" t="str">
        <f aca="false">IF(K2226=1,B2226,"")</f>
        <v/>
      </c>
      <c r="Y2226" s="2" t="str">
        <f aca="false">IF(L2226=1,C2226,"")</f>
        <v/>
      </c>
      <c r="Z2226" s="2" t="str">
        <f aca="false">IF(M2226=1,D2226,"")</f>
        <v/>
      </c>
      <c r="AA2226" s="2" t="n">
        <f aca="false">IF(N2226=1,E2226,"")</f>
        <v>872</v>
      </c>
      <c r="AB2226" s="2" t="str">
        <f aca="false">IF(O2226=1,F2226,"")</f>
        <v/>
      </c>
      <c r="AC2226" s="2" t="n">
        <f aca="false">IF(P2226=1,G2226,"")</f>
        <v>469</v>
      </c>
      <c r="AD2226" s="2" t="str">
        <f aca="false">IF(Q2226=1,H2226,"")</f>
        <v/>
      </c>
      <c r="AE2226" s="2" t="str">
        <f aca="false">IF(R2226=1,I2226,"")</f>
        <v/>
      </c>
      <c r="AF2226" s="5" t="str">
        <f aca="false">IF(J2226&gt;1,A2226,"")</f>
        <v/>
      </c>
      <c r="AG2226" s="5" t="n">
        <f aca="false">IF(K2226&gt;1,B2226,"")</f>
        <v>585</v>
      </c>
      <c r="AH2226" s="5" t="n">
        <f aca="false">IF(L2226&gt;1,C2226,"")</f>
        <v>874</v>
      </c>
      <c r="AI2226" s="5" t="n">
        <f aca="false">IF(M2226&gt;1,D2226,"")</f>
        <v>585</v>
      </c>
      <c r="AJ2226" s="5" t="str">
        <f aca="false">IF(N2226&gt;1,E2226,"")</f>
        <v/>
      </c>
      <c r="AK2226" s="5" t="n">
        <f aca="false">IF(O2226&gt;1,F2226,"")</f>
        <v>585</v>
      </c>
      <c r="AL2226" s="5" t="str">
        <f aca="false">IF(P2226&gt;1,G2226,"")</f>
        <v/>
      </c>
      <c r="AM2226" s="5" t="n">
        <f aca="false">IF(Q2226&gt;1,H2226,"")</f>
        <v>874</v>
      </c>
      <c r="AN2226" s="5" t="n">
        <f aca="false">IF(R2226&gt;1,I2226,"")</f>
        <v>585</v>
      </c>
      <c r="AO2226" s="6" t="n">
        <f aca="false">MAX(AF2226:AN2226)</f>
        <v>874</v>
      </c>
      <c r="AP2226" s="1" t="n">
        <f aca="false">AVERAGE(W2226:AE2226)</f>
        <v>632</v>
      </c>
      <c r="AQ2226" s="4" t="n">
        <f aca="false">IF(AP2226&gt;=AO2226,1,0)</f>
        <v>0</v>
      </c>
      <c r="AR2226" s="1" t="n">
        <f aca="false">V2226+AQ2226</f>
        <v>1</v>
      </c>
    </row>
    <row r="2227" customFormat="false" ht="13.8" hidden="false" customHeight="false" outlineLevel="0" collapsed="false">
      <c r="A2227" s="1" t="n">
        <v>195</v>
      </c>
      <c r="B2227" s="1" t="n">
        <v>199</v>
      </c>
      <c r="C2227" s="1" t="n">
        <v>121</v>
      </c>
      <c r="D2227" s="1" t="n">
        <v>199</v>
      </c>
      <c r="E2227" s="1" t="n">
        <v>553</v>
      </c>
      <c r="F2227" s="1" t="n">
        <v>553</v>
      </c>
      <c r="G2227" s="1" t="n">
        <v>199</v>
      </c>
      <c r="H2227" s="1" t="n">
        <v>199</v>
      </c>
      <c r="I2227" s="1" t="n">
        <v>180</v>
      </c>
      <c r="J2227" s="2" t="n">
        <f aca="false">COUNTIF($A2227:$I2227,A2227)</f>
        <v>1</v>
      </c>
      <c r="K2227" s="2" t="n">
        <f aca="false">COUNTIF($A2227:$I2227,B2227)</f>
        <v>4</v>
      </c>
      <c r="L2227" s="2" t="n">
        <f aca="false">COUNTIF($A2227:$I2227,C2227)</f>
        <v>1</v>
      </c>
      <c r="M2227" s="2" t="n">
        <f aca="false">COUNTIF($A2227:$I2227,D2227)</f>
        <v>4</v>
      </c>
      <c r="N2227" s="2" t="n">
        <f aca="false">COUNTIF($A2227:$I2227,E2227)</f>
        <v>2</v>
      </c>
      <c r="O2227" s="2" t="n">
        <f aca="false">COUNTIF($A2227:$I2227,F2227)</f>
        <v>2</v>
      </c>
      <c r="P2227" s="2" t="n">
        <f aca="false">COUNTIF($A2227:$I2227,G2227)</f>
        <v>4</v>
      </c>
      <c r="Q2227" s="2" t="n">
        <f aca="false">COUNTIF($A2227:$I2227,H2227)</f>
        <v>4</v>
      </c>
      <c r="R2227" s="2" t="n">
        <f aca="false">COUNTIF($A2227:$I2227,I2227)</f>
        <v>1</v>
      </c>
      <c r="S2227" s="0" t="n">
        <f aca="false">COUNTIF(J2227:R2227,4)</f>
        <v>4</v>
      </c>
      <c r="T2227" s="1" t="n">
        <f aca="false">COUNTIF(J2227:R2227,2)</f>
        <v>2</v>
      </c>
      <c r="U2227" s="1" t="n">
        <f aca="false">COUNTIF(J2227:R2227,1)</f>
        <v>3</v>
      </c>
      <c r="V2227" s="3" t="n">
        <f aca="false">IF(AND(S2227=4,T2227=2,U2227=3),1,0)</f>
        <v>1</v>
      </c>
      <c r="W2227" s="2" t="n">
        <f aca="false">IF(J2227=1,A2227,"")</f>
        <v>195</v>
      </c>
      <c r="X2227" s="2" t="str">
        <f aca="false">IF(K2227=1,B2227,"")</f>
        <v/>
      </c>
      <c r="Y2227" s="2" t="n">
        <f aca="false">IF(L2227=1,C2227,"")</f>
        <v>121</v>
      </c>
      <c r="Z2227" s="2" t="str">
        <f aca="false">IF(M2227=1,D2227,"")</f>
        <v/>
      </c>
      <c r="AA2227" s="2" t="str">
        <f aca="false">IF(N2227=1,E2227,"")</f>
        <v/>
      </c>
      <c r="AB2227" s="2" t="str">
        <f aca="false">IF(O2227=1,F2227,"")</f>
        <v/>
      </c>
      <c r="AC2227" s="2" t="str">
        <f aca="false">IF(P2227=1,G2227,"")</f>
        <v/>
      </c>
      <c r="AD2227" s="2" t="str">
        <f aca="false">IF(Q2227=1,H2227,"")</f>
        <v/>
      </c>
      <c r="AE2227" s="2" t="n">
        <f aca="false">IF(R2227=1,I2227,"")</f>
        <v>180</v>
      </c>
      <c r="AF2227" s="5" t="str">
        <f aca="false">IF(J2227&gt;1,A2227,"")</f>
        <v/>
      </c>
      <c r="AG2227" s="5" t="n">
        <f aca="false">IF(K2227&gt;1,B2227,"")</f>
        <v>199</v>
      </c>
      <c r="AH2227" s="5" t="str">
        <f aca="false">IF(L2227&gt;1,C2227,"")</f>
        <v/>
      </c>
      <c r="AI2227" s="5" t="n">
        <f aca="false">IF(M2227&gt;1,D2227,"")</f>
        <v>199</v>
      </c>
      <c r="AJ2227" s="5" t="n">
        <f aca="false">IF(N2227&gt;1,E2227,"")</f>
        <v>553</v>
      </c>
      <c r="AK2227" s="5" t="n">
        <f aca="false">IF(O2227&gt;1,F2227,"")</f>
        <v>553</v>
      </c>
      <c r="AL2227" s="5" t="n">
        <f aca="false">IF(P2227&gt;1,G2227,"")</f>
        <v>199</v>
      </c>
      <c r="AM2227" s="5" t="n">
        <f aca="false">IF(Q2227&gt;1,H2227,"")</f>
        <v>199</v>
      </c>
      <c r="AN2227" s="5" t="str">
        <f aca="false">IF(R2227&gt;1,I2227,"")</f>
        <v/>
      </c>
      <c r="AO2227" s="6" t="n">
        <f aca="false">MAX(AF2227:AN2227)</f>
        <v>553</v>
      </c>
      <c r="AP2227" s="1" t="n">
        <f aca="false">AVERAGE(W2227:AE2227)</f>
        <v>165.333333333333</v>
      </c>
      <c r="AQ2227" s="4" t="n">
        <f aca="false">IF(AP2227&gt;=AO2227,1,0)</f>
        <v>0</v>
      </c>
      <c r="AR2227" s="1" t="n">
        <f aca="false">V2227+AQ2227</f>
        <v>1</v>
      </c>
    </row>
    <row r="2228" customFormat="false" ht="13.8" hidden="false" customHeight="false" outlineLevel="0" collapsed="false">
      <c r="A2228" s="1" t="n">
        <v>407</v>
      </c>
      <c r="B2228" s="1" t="n">
        <v>312</v>
      </c>
      <c r="C2228" s="1" t="n">
        <v>794</v>
      </c>
      <c r="D2228" s="1" t="n">
        <v>384</v>
      </c>
      <c r="E2228" s="1" t="n">
        <v>407</v>
      </c>
      <c r="F2228" s="1" t="n">
        <v>407</v>
      </c>
      <c r="G2228" s="1" t="n">
        <v>138</v>
      </c>
      <c r="H2228" s="1" t="n">
        <v>794</v>
      </c>
      <c r="I2228" s="1" t="n">
        <v>407</v>
      </c>
      <c r="J2228" s="2" t="n">
        <f aca="false">COUNTIF($A2228:$I2228,A2228)</f>
        <v>4</v>
      </c>
      <c r="K2228" s="2" t="n">
        <f aca="false">COUNTIF($A2228:$I2228,B2228)</f>
        <v>1</v>
      </c>
      <c r="L2228" s="2" t="n">
        <f aca="false">COUNTIF($A2228:$I2228,C2228)</f>
        <v>2</v>
      </c>
      <c r="M2228" s="2" t="n">
        <f aca="false">COUNTIF($A2228:$I2228,D2228)</f>
        <v>1</v>
      </c>
      <c r="N2228" s="2" t="n">
        <f aca="false">COUNTIF($A2228:$I2228,E2228)</f>
        <v>4</v>
      </c>
      <c r="O2228" s="2" t="n">
        <f aca="false">COUNTIF($A2228:$I2228,F2228)</f>
        <v>4</v>
      </c>
      <c r="P2228" s="2" t="n">
        <f aca="false">COUNTIF($A2228:$I2228,G2228)</f>
        <v>1</v>
      </c>
      <c r="Q2228" s="2" t="n">
        <f aca="false">COUNTIF($A2228:$I2228,H2228)</f>
        <v>2</v>
      </c>
      <c r="R2228" s="2" t="n">
        <f aca="false">COUNTIF($A2228:$I2228,I2228)</f>
        <v>4</v>
      </c>
      <c r="S2228" s="0" t="n">
        <f aca="false">COUNTIF(J2228:R2228,4)</f>
        <v>4</v>
      </c>
      <c r="T2228" s="1" t="n">
        <f aca="false">COUNTIF(J2228:R2228,2)</f>
        <v>2</v>
      </c>
      <c r="U2228" s="1" t="n">
        <f aca="false">COUNTIF(J2228:R2228,1)</f>
        <v>3</v>
      </c>
      <c r="V2228" s="3" t="n">
        <f aca="false">IF(AND(S2228=4,T2228=2,U2228=3),1,0)</f>
        <v>1</v>
      </c>
      <c r="W2228" s="2" t="str">
        <f aca="false">IF(J2228=1,A2228,"")</f>
        <v/>
      </c>
      <c r="X2228" s="2" t="n">
        <f aca="false">IF(K2228=1,B2228,"")</f>
        <v>312</v>
      </c>
      <c r="Y2228" s="2" t="str">
        <f aca="false">IF(L2228=1,C2228,"")</f>
        <v/>
      </c>
      <c r="Z2228" s="2" t="n">
        <f aca="false">IF(M2228=1,D2228,"")</f>
        <v>384</v>
      </c>
      <c r="AA2228" s="2" t="str">
        <f aca="false">IF(N2228=1,E2228,"")</f>
        <v/>
      </c>
      <c r="AB2228" s="2" t="str">
        <f aca="false">IF(O2228=1,F2228,"")</f>
        <v/>
      </c>
      <c r="AC2228" s="2" t="n">
        <f aca="false">IF(P2228=1,G2228,"")</f>
        <v>138</v>
      </c>
      <c r="AD2228" s="2" t="str">
        <f aca="false">IF(Q2228=1,H2228,"")</f>
        <v/>
      </c>
      <c r="AE2228" s="2" t="str">
        <f aca="false">IF(R2228=1,I2228,"")</f>
        <v/>
      </c>
      <c r="AF2228" s="5" t="n">
        <f aca="false">IF(J2228&gt;1,A2228,"")</f>
        <v>407</v>
      </c>
      <c r="AG2228" s="5" t="str">
        <f aca="false">IF(K2228&gt;1,B2228,"")</f>
        <v/>
      </c>
      <c r="AH2228" s="5" t="n">
        <f aca="false">IF(L2228&gt;1,C2228,"")</f>
        <v>794</v>
      </c>
      <c r="AI2228" s="5" t="str">
        <f aca="false">IF(M2228&gt;1,D2228,"")</f>
        <v/>
      </c>
      <c r="AJ2228" s="5" t="n">
        <f aca="false">IF(N2228&gt;1,E2228,"")</f>
        <v>407</v>
      </c>
      <c r="AK2228" s="5" t="n">
        <f aca="false">IF(O2228&gt;1,F2228,"")</f>
        <v>407</v>
      </c>
      <c r="AL2228" s="5" t="str">
        <f aca="false">IF(P2228&gt;1,G2228,"")</f>
        <v/>
      </c>
      <c r="AM2228" s="5" t="n">
        <f aca="false">IF(Q2228&gt;1,H2228,"")</f>
        <v>794</v>
      </c>
      <c r="AN2228" s="5" t="n">
        <f aca="false">IF(R2228&gt;1,I2228,"")</f>
        <v>407</v>
      </c>
      <c r="AO2228" s="6" t="n">
        <f aca="false">MAX(AF2228:AN2228)</f>
        <v>794</v>
      </c>
      <c r="AP2228" s="1" t="n">
        <f aca="false">AVERAGE(W2228:AE2228)</f>
        <v>278</v>
      </c>
      <c r="AQ2228" s="4" t="n">
        <f aca="false">IF(AP2228&gt;=AO2228,1,0)</f>
        <v>0</v>
      </c>
      <c r="AR2228" s="1" t="n">
        <f aca="false">V2228+AQ2228</f>
        <v>1</v>
      </c>
    </row>
    <row r="2229" customFormat="false" ht="13.8" hidden="false" customHeight="false" outlineLevel="0" collapsed="false">
      <c r="A2229" s="1" t="n">
        <v>149</v>
      </c>
      <c r="B2229" s="1" t="n">
        <v>149</v>
      </c>
      <c r="C2229" s="1" t="n">
        <v>593</v>
      </c>
      <c r="D2229" s="1" t="n">
        <v>780</v>
      </c>
      <c r="E2229" s="1" t="n">
        <v>835</v>
      </c>
      <c r="F2229" s="1" t="n">
        <v>780</v>
      </c>
      <c r="G2229" s="1" t="n">
        <v>149</v>
      </c>
      <c r="H2229" s="1" t="n">
        <v>149</v>
      </c>
      <c r="I2229" s="1" t="n">
        <v>96</v>
      </c>
      <c r="J2229" s="2" t="n">
        <f aca="false">COUNTIF($A2229:$I2229,A2229)</f>
        <v>4</v>
      </c>
      <c r="K2229" s="2" t="n">
        <f aca="false">COUNTIF($A2229:$I2229,B2229)</f>
        <v>4</v>
      </c>
      <c r="L2229" s="2" t="n">
        <f aca="false">COUNTIF($A2229:$I2229,C2229)</f>
        <v>1</v>
      </c>
      <c r="M2229" s="2" t="n">
        <f aca="false">COUNTIF($A2229:$I2229,D2229)</f>
        <v>2</v>
      </c>
      <c r="N2229" s="2" t="n">
        <f aca="false">COUNTIF($A2229:$I2229,E2229)</f>
        <v>1</v>
      </c>
      <c r="O2229" s="2" t="n">
        <f aca="false">COUNTIF($A2229:$I2229,F2229)</f>
        <v>2</v>
      </c>
      <c r="P2229" s="2" t="n">
        <f aca="false">COUNTIF($A2229:$I2229,G2229)</f>
        <v>4</v>
      </c>
      <c r="Q2229" s="2" t="n">
        <f aca="false">COUNTIF($A2229:$I2229,H2229)</f>
        <v>4</v>
      </c>
      <c r="R2229" s="2" t="n">
        <f aca="false">COUNTIF($A2229:$I2229,I2229)</f>
        <v>1</v>
      </c>
      <c r="S2229" s="0" t="n">
        <f aca="false">COUNTIF(J2229:R2229,4)</f>
        <v>4</v>
      </c>
      <c r="T2229" s="1" t="n">
        <f aca="false">COUNTIF(J2229:R2229,2)</f>
        <v>2</v>
      </c>
      <c r="U2229" s="1" t="n">
        <f aca="false">COUNTIF(J2229:R2229,1)</f>
        <v>3</v>
      </c>
      <c r="V2229" s="3" t="n">
        <f aca="false">IF(AND(S2229=4,T2229=2,U2229=3),1,0)</f>
        <v>1</v>
      </c>
      <c r="W2229" s="2" t="str">
        <f aca="false">IF(J2229=1,A2229,"")</f>
        <v/>
      </c>
      <c r="X2229" s="2" t="str">
        <f aca="false">IF(K2229=1,B2229,"")</f>
        <v/>
      </c>
      <c r="Y2229" s="2" t="n">
        <f aca="false">IF(L2229=1,C2229,"")</f>
        <v>593</v>
      </c>
      <c r="Z2229" s="2" t="str">
        <f aca="false">IF(M2229=1,D2229,"")</f>
        <v/>
      </c>
      <c r="AA2229" s="2" t="n">
        <f aca="false">IF(N2229=1,E2229,"")</f>
        <v>835</v>
      </c>
      <c r="AB2229" s="2" t="str">
        <f aca="false">IF(O2229=1,F2229,"")</f>
        <v/>
      </c>
      <c r="AC2229" s="2" t="str">
        <f aca="false">IF(P2229=1,G2229,"")</f>
        <v/>
      </c>
      <c r="AD2229" s="2" t="str">
        <f aca="false">IF(Q2229=1,H2229,"")</f>
        <v/>
      </c>
      <c r="AE2229" s="2" t="n">
        <f aca="false">IF(R2229=1,I2229,"")</f>
        <v>96</v>
      </c>
      <c r="AF2229" s="5" t="n">
        <f aca="false">IF(J2229&gt;1,A2229,"")</f>
        <v>149</v>
      </c>
      <c r="AG2229" s="5" t="n">
        <f aca="false">IF(K2229&gt;1,B2229,"")</f>
        <v>149</v>
      </c>
      <c r="AH2229" s="5" t="str">
        <f aca="false">IF(L2229&gt;1,C2229,"")</f>
        <v/>
      </c>
      <c r="AI2229" s="5" t="n">
        <f aca="false">IF(M2229&gt;1,D2229,"")</f>
        <v>780</v>
      </c>
      <c r="AJ2229" s="5" t="str">
        <f aca="false">IF(N2229&gt;1,E2229,"")</f>
        <v/>
      </c>
      <c r="AK2229" s="5" t="n">
        <f aca="false">IF(O2229&gt;1,F2229,"")</f>
        <v>780</v>
      </c>
      <c r="AL2229" s="5" t="n">
        <f aca="false">IF(P2229&gt;1,G2229,"")</f>
        <v>149</v>
      </c>
      <c r="AM2229" s="5" t="n">
        <f aca="false">IF(Q2229&gt;1,H2229,"")</f>
        <v>149</v>
      </c>
      <c r="AN2229" s="5" t="str">
        <f aca="false">IF(R2229&gt;1,I2229,"")</f>
        <v/>
      </c>
      <c r="AO2229" s="6" t="n">
        <f aca="false">MAX(AF2229:AN2229)</f>
        <v>780</v>
      </c>
      <c r="AP2229" s="1" t="n">
        <f aca="false">AVERAGE(W2229:AE2229)</f>
        <v>508</v>
      </c>
      <c r="AQ2229" s="4" t="n">
        <f aca="false">IF(AP2229&gt;=AO2229,1,0)</f>
        <v>0</v>
      </c>
      <c r="AR2229" s="1" t="n">
        <f aca="false">V2229+AQ2229</f>
        <v>1</v>
      </c>
    </row>
    <row r="2230" customFormat="false" ht="13.8" hidden="false" customHeight="false" outlineLevel="0" collapsed="false">
      <c r="A2230" s="1" t="n">
        <v>713</v>
      </c>
      <c r="B2230" s="1" t="n">
        <v>514</v>
      </c>
      <c r="C2230" s="1" t="n">
        <v>34</v>
      </c>
      <c r="D2230" s="1" t="n">
        <v>514</v>
      </c>
      <c r="E2230" s="1" t="n">
        <v>418</v>
      </c>
      <c r="F2230" s="1" t="n">
        <v>514</v>
      </c>
      <c r="G2230" s="1" t="n">
        <v>964</v>
      </c>
      <c r="H2230" s="1" t="n">
        <v>34</v>
      </c>
      <c r="I2230" s="1" t="n">
        <v>514</v>
      </c>
      <c r="J2230" s="2" t="n">
        <f aca="false">COUNTIF($A2230:$I2230,A2230)</f>
        <v>1</v>
      </c>
      <c r="K2230" s="2" t="n">
        <f aca="false">COUNTIF($A2230:$I2230,B2230)</f>
        <v>4</v>
      </c>
      <c r="L2230" s="2" t="n">
        <f aca="false">COUNTIF($A2230:$I2230,C2230)</f>
        <v>2</v>
      </c>
      <c r="M2230" s="2" t="n">
        <f aca="false">COUNTIF($A2230:$I2230,D2230)</f>
        <v>4</v>
      </c>
      <c r="N2230" s="2" t="n">
        <f aca="false">COUNTIF($A2230:$I2230,E2230)</f>
        <v>1</v>
      </c>
      <c r="O2230" s="2" t="n">
        <f aca="false">COUNTIF($A2230:$I2230,F2230)</f>
        <v>4</v>
      </c>
      <c r="P2230" s="2" t="n">
        <f aca="false">COUNTIF($A2230:$I2230,G2230)</f>
        <v>1</v>
      </c>
      <c r="Q2230" s="2" t="n">
        <f aca="false">COUNTIF($A2230:$I2230,H2230)</f>
        <v>2</v>
      </c>
      <c r="R2230" s="2" t="n">
        <f aca="false">COUNTIF($A2230:$I2230,I2230)</f>
        <v>4</v>
      </c>
      <c r="S2230" s="0" t="n">
        <f aca="false">COUNTIF(J2230:R2230,4)</f>
        <v>4</v>
      </c>
      <c r="T2230" s="1" t="n">
        <f aca="false">COUNTIF(J2230:R2230,2)</f>
        <v>2</v>
      </c>
      <c r="U2230" s="1" t="n">
        <f aca="false">COUNTIF(J2230:R2230,1)</f>
        <v>3</v>
      </c>
      <c r="V2230" s="3" t="n">
        <f aca="false">IF(AND(S2230=4,T2230=2,U2230=3),1,0)</f>
        <v>1</v>
      </c>
      <c r="W2230" s="2" t="n">
        <f aca="false">IF(J2230=1,A2230,"")</f>
        <v>713</v>
      </c>
      <c r="X2230" s="2" t="str">
        <f aca="false">IF(K2230=1,B2230,"")</f>
        <v/>
      </c>
      <c r="Y2230" s="2" t="str">
        <f aca="false">IF(L2230=1,C2230,"")</f>
        <v/>
      </c>
      <c r="Z2230" s="2" t="str">
        <f aca="false">IF(M2230=1,D2230,"")</f>
        <v/>
      </c>
      <c r="AA2230" s="2" t="n">
        <f aca="false">IF(N2230=1,E2230,"")</f>
        <v>418</v>
      </c>
      <c r="AB2230" s="2" t="str">
        <f aca="false">IF(O2230=1,F2230,"")</f>
        <v/>
      </c>
      <c r="AC2230" s="2" t="n">
        <f aca="false">IF(P2230=1,G2230,"")</f>
        <v>964</v>
      </c>
      <c r="AD2230" s="2" t="str">
        <f aca="false">IF(Q2230=1,H2230,"")</f>
        <v/>
      </c>
      <c r="AE2230" s="2" t="str">
        <f aca="false">IF(R2230=1,I2230,"")</f>
        <v/>
      </c>
      <c r="AF2230" s="5" t="str">
        <f aca="false">IF(J2230&gt;1,A2230,"")</f>
        <v/>
      </c>
      <c r="AG2230" s="5" t="n">
        <f aca="false">IF(K2230&gt;1,B2230,"")</f>
        <v>514</v>
      </c>
      <c r="AH2230" s="5" t="n">
        <f aca="false">IF(L2230&gt;1,C2230,"")</f>
        <v>34</v>
      </c>
      <c r="AI2230" s="5" t="n">
        <f aca="false">IF(M2230&gt;1,D2230,"")</f>
        <v>514</v>
      </c>
      <c r="AJ2230" s="5" t="str">
        <f aca="false">IF(N2230&gt;1,E2230,"")</f>
        <v/>
      </c>
      <c r="AK2230" s="5" t="n">
        <f aca="false">IF(O2230&gt;1,F2230,"")</f>
        <v>514</v>
      </c>
      <c r="AL2230" s="5" t="str">
        <f aca="false">IF(P2230&gt;1,G2230,"")</f>
        <v/>
      </c>
      <c r="AM2230" s="5" t="n">
        <f aca="false">IF(Q2230&gt;1,H2230,"")</f>
        <v>34</v>
      </c>
      <c r="AN2230" s="5" t="n">
        <f aca="false">IF(R2230&gt;1,I2230,"")</f>
        <v>514</v>
      </c>
      <c r="AO2230" s="6" t="n">
        <f aca="false">MAX(AF2230:AN2230)</f>
        <v>514</v>
      </c>
      <c r="AP2230" s="1" t="n">
        <f aca="false">AVERAGE(W2230:AE2230)</f>
        <v>698.333333333333</v>
      </c>
      <c r="AQ2230" s="4" t="n">
        <f aca="false">IF(AP2230&gt;=AO2230,1,0)</f>
        <v>1</v>
      </c>
      <c r="AR2230" s="1" t="n">
        <f aca="false">V2230+AQ2230</f>
        <v>2</v>
      </c>
    </row>
    <row r="2231" customFormat="false" ht="13.8" hidden="false" customHeight="false" outlineLevel="0" collapsed="false">
      <c r="A2231" s="1" t="n">
        <v>586</v>
      </c>
      <c r="B2231" s="1" t="n">
        <v>63</v>
      </c>
      <c r="C2231" s="1" t="n">
        <v>235</v>
      </c>
      <c r="D2231" s="1" t="n">
        <v>742</v>
      </c>
      <c r="E2231" s="1" t="n">
        <v>63</v>
      </c>
      <c r="F2231" s="1" t="n">
        <v>63</v>
      </c>
      <c r="G2231" s="1" t="n">
        <v>63</v>
      </c>
      <c r="H2231" s="1" t="n">
        <v>742</v>
      </c>
      <c r="I2231" s="1" t="n">
        <v>290</v>
      </c>
      <c r="J2231" s="2" t="n">
        <f aca="false">COUNTIF($A2231:$I2231,A2231)</f>
        <v>1</v>
      </c>
      <c r="K2231" s="2" t="n">
        <f aca="false">COUNTIF($A2231:$I2231,B2231)</f>
        <v>4</v>
      </c>
      <c r="L2231" s="2" t="n">
        <f aca="false">COUNTIF($A2231:$I2231,C2231)</f>
        <v>1</v>
      </c>
      <c r="M2231" s="2" t="n">
        <f aca="false">COUNTIF($A2231:$I2231,D2231)</f>
        <v>2</v>
      </c>
      <c r="N2231" s="2" t="n">
        <f aca="false">COUNTIF($A2231:$I2231,E2231)</f>
        <v>4</v>
      </c>
      <c r="O2231" s="2" t="n">
        <f aca="false">COUNTIF($A2231:$I2231,F2231)</f>
        <v>4</v>
      </c>
      <c r="P2231" s="2" t="n">
        <f aca="false">COUNTIF($A2231:$I2231,G2231)</f>
        <v>4</v>
      </c>
      <c r="Q2231" s="2" t="n">
        <f aca="false">COUNTIF($A2231:$I2231,H2231)</f>
        <v>2</v>
      </c>
      <c r="R2231" s="2" t="n">
        <f aca="false">COUNTIF($A2231:$I2231,I2231)</f>
        <v>1</v>
      </c>
      <c r="S2231" s="0" t="n">
        <f aca="false">COUNTIF(J2231:R2231,4)</f>
        <v>4</v>
      </c>
      <c r="T2231" s="1" t="n">
        <f aca="false">COUNTIF(J2231:R2231,2)</f>
        <v>2</v>
      </c>
      <c r="U2231" s="1" t="n">
        <f aca="false">COUNTIF(J2231:R2231,1)</f>
        <v>3</v>
      </c>
      <c r="V2231" s="3" t="n">
        <f aca="false">IF(AND(S2231=4,T2231=2,U2231=3),1,0)</f>
        <v>1</v>
      </c>
      <c r="W2231" s="2" t="n">
        <f aca="false">IF(J2231=1,A2231,"")</f>
        <v>586</v>
      </c>
      <c r="X2231" s="2" t="str">
        <f aca="false">IF(K2231=1,B2231,"")</f>
        <v/>
      </c>
      <c r="Y2231" s="2" t="n">
        <f aca="false">IF(L2231=1,C2231,"")</f>
        <v>235</v>
      </c>
      <c r="Z2231" s="2" t="str">
        <f aca="false">IF(M2231=1,D2231,"")</f>
        <v/>
      </c>
      <c r="AA2231" s="2" t="str">
        <f aca="false">IF(N2231=1,E2231,"")</f>
        <v/>
      </c>
      <c r="AB2231" s="2" t="str">
        <f aca="false">IF(O2231=1,F2231,"")</f>
        <v/>
      </c>
      <c r="AC2231" s="2" t="str">
        <f aca="false">IF(P2231=1,G2231,"")</f>
        <v/>
      </c>
      <c r="AD2231" s="2" t="str">
        <f aca="false">IF(Q2231=1,H2231,"")</f>
        <v/>
      </c>
      <c r="AE2231" s="2" t="n">
        <f aca="false">IF(R2231=1,I2231,"")</f>
        <v>290</v>
      </c>
      <c r="AF2231" s="5" t="str">
        <f aca="false">IF(J2231&gt;1,A2231,"")</f>
        <v/>
      </c>
      <c r="AG2231" s="5" t="n">
        <f aca="false">IF(K2231&gt;1,B2231,"")</f>
        <v>63</v>
      </c>
      <c r="AH2231" s="5" t="str">
        <f aca="false">IF(L2231&gt;1,C2231,"")</f>
        <v/>
      </c>
      <c r="AI2231" s="5" t="n">
        <f aca="false">IF(M2231&gt;1,D2231,"")</f>
        <v>742</v>
      </c>
      <c r="AJ2231" s="5" t="n">
        <f aca="false">IF(N2231&gt;1,E2231,"")</f>
        <v>63</v>
      </c>
      <c r="AK2231" s="5" t="n">
        <f aca="false">IF(O2231&gt;1,F2231,"")</f>
        <v>63</v>
      </c>
      <c r="AL2231" s="5" t="n">
        <f aca="false">IF(P2231&gt;1,G2231,"")</f>
        <v>63</v>
      </c>
      <c r="AM2231" s="5" t="n">
        <f aca="false">IF(Q2231&gt;1,H2231,"")</f>
        <v>742</v>
      </c>
      <c r="AN2231" s="5" t="str">
        <f aca="false">IF(R2231&gt;1,I2231,"")</f>
        <v/>
      </c>
      <c r="AO2231" s="6" t="n">
        <f aca="false">MAX(AF2231:AN2231)</f>
        <v>742</v>
      </c>
      <c r="AP2231" s="1" t="n">
        <f aca="false">AVERAGE(W2231:AE2231)</f>
        <v>370.333333333333</v>
      </c>
      <c r="AQ2231" s="4" t="n">
        <f aca="false">IF(AP2231&gt;=AO2231,1,0)</f>
        <v>0</v>
      </c>
      <c r="AR2231" s="1" t="n">
        <f aca="false">V2231+AQ2231</f>
        <v>1</v>
      </c>
    </row>
    <row r="2232" customFormat="false" ht="13.8" hidden="false" customHeight="false" outlineLevel="0" collapsed="false">
      <c r="A2232" s="1" t="n">
        <v>999</v>
      </c>
      <c r="B2232" s="1" t="n">
        <v>565</v>
      </c>
      <c r="C2232" s="1" t="n">
        <v>565</v>
      </c>
      <c r="D2232" s="1" t="n">
        <v>368</v>
      </c>
      <c r="E2232" s="1" t="n">
        <v>281</v>
      </c>
      <c r="F2232" s="1" t="n">
        <v>839</v>
      </c>
      <c r="G2232" s="1" t="n">
        <v>565</v>
      </c>
      <c r="H2232" s="1" t="n">
        <v>565</v>
      </c>
      <c r="I2232" s="1" t="n">
        <v>368</v>
      </c>
      <c r="J2232" s="2" t="n">
        <f aca="false">COUNTIF($A2232:$I2232,A2232)</f>
        <v>1</v>
      </c>
      <c r="K2232" s="2" t="n">
        <f aca="false">COUNTIF($A2232:$I2232,B2232)</f>
        <v>4</v>
      </c>
      <c r="L2232" s="2" t="n">
        <f aca="false">COUNTIF($A2232:$I2232,C2232)</f>
        <v>4</v>
      </c>
      <c r="M2232" s="2" t="n">
        <f aca="false">COUNTIF($A2232:$I2232,D2232)</f>
        <v>2</v>
      </c>
      <c r="N2232" s="2" t="n">
        <f aca="false">COUNTIF($A2232:$I2232,E2232)</f>
        <v>1</v>
      </c>
      <c r="O2232" s="2" t="n">
        <f aca="false">COUNTIF($A2232:$I2232,F2232)</f>
        <v>1</v>
      </c>
      <c r="P2232" s="2" t="n">
        <f aca="false">COUNTIF($A2232:$I2232,G2232)</f>
        <v>4</v>
      </c>
      <c r="Q2232" s="2" t="n">
        <f aca="false">COUNTIF($A2232:$I2232,H2232)</f>
        <v>4</v>
      </c>
      <c r="R2232" s="2" t="n">
        <f aca="false">COUNTIF($A2232:$I2232,I2232)</f>
        <v>2</v>
      </c>
      <c r="S2232" s="0" t="n">
        <f aca="false">COUNTIF(J2232:R2232,4)</f>
        <v>4</v>
      </c>
      <c r="T2232" s="1" t="n">
        <f aca="false">COUNTIF(J2232:R2232,2)</f>
        <v>2</v>
      </c>
      <c r="U2232" s="1" t="n">
        <f aca="false">COUNTIF(J2232:R2232,1)</f>
        <v>3</v>
      </c>
      <c r="V2232" s="3" t="n">
        <f aca="false">IF(AND(S2232=4,T2232=2,U2232=3),1,0)</f>
        <v>1</v>
      </c>
      <c r="W2232" s="2" t="n">
        <f aca="false">IF(J2232=1,A2232,"")</f>
        <v>999</v>
      </c>
      <c r="X2232" s="2" t="str">
        <f aca="false">IF(K2232=1,B2232,"")</f>
        <v/>
      </c>
      <c r="Y2232" s="2" t="str">
        <f aca="false">IF(L2232=1,C2232,"")</f>
        <v/>
      </c>
      <c r="Z2232" s="2" t="str">
        <f aca="false">IF(M2232=1,D2232,"")</f>
        <v/>
      </c>
      <c r="AA2232" s="2" t="n">
        <f aca="false">IF(N2232=1,E2232,"")</f>
        <v>281</v>
      </c>
      <c r="AB2232" s="2" t="n">
        <f aca="false">IF(O2232=1,F2232,"")</f>
        <v>839</v>
      </c>
      <c r="AC2232" s="2" t="str">
        <f aca="false">IF(P2232=1,G2232,"")</f>
        <v/>
      </c>
      <c r="AD2232" s="2" t="str">
        <f aca="false">IF(Q2232=1,H2232,"")</f>
        <v/>
      </c>
      <c r="AE2232" s="2" t="str">
        <f aca="false">IF(R2232=1,I2232,"")</f>
        <v/>
      </c>
      <c r="AF2232" s="5" t="str">
        <f aca="false">IF(J2232&gt;1,A2232,"")</f>
        <v/>
      </c>
      <c r="AG2232" s="5" t="n">
        <f aca="false">IF(K2232&gt;1,B2232,"")</f>
        <v>565</v>
      </c>
      <c r="AH2232" s="5" t="n">
        <f aca="false">IF(L2232&gt;1,C2232,"")</f>
        <v>565</v>
      </c>
      <c r="AI2232" s="5" t="n">
        <f aca="false">IF(M2232&gt;1,D2232,"")</f>
        <v>368</v>
      </c>
      <c r="AJ2232" s="5" t="str">
        <f aca="false">IF(N2232&gt;1,E2232,"")</f>
        <v/>
      </c>
      <c r="AK2232" s="5" t="str">
        <f aca="false">IF(O2232&gt;1,F2232,"")</f>
        <v/>
      </c>
      <c r="AL2232" s="5" t="n">
        <f aca="false">IF(P2232&gt;1,G2232,"")</f>
        <v>565</v>
      </c>
      <c r="AM2232" s="5" t="n">
        <f aca="false">IF(Q2232&gt;1,H2232,"")</f>
        <v>565</v>
      </c>
      <c r="AN2232" s="5" t="n">
        <f aca="false">IF(R2232&gt;1,I2232,"")</f>
        <v>368</v>
      </c>
      <c r="AO2232" s="6" t="n">
        <f aca="false">MAX(AF2232:AN2232)</f>
        <v>565</v>
      </c>
      <c r="AP2232" s="1" t="n">
        <f aca="false">AVERAGE(W2232:AE2232)</f>
        <v>706.333333333333</v>
      </c>
      <c r="AQ2232" s="4" t="n">
        <f aca="false">IF(AP2232&gt;=AO2232,1,0)</f>
        <v>1</v>
      </c>
      <c r="AR2232" s="1" t="n">
        <f aca="false">V2232+AQ2232</f>
        <v>2</v>
      </c>
    </row>
    <row r="2233" customFormat="false" ht="13.8" hidden="false" customHeight="false" outlineLevel="0" collapsed="false">
      <c r="A2233" s="1" t="n">
        <v>664</v>
      </c>
      <c r="B2233" s="1" t="n">
        <v>664</v>
      </c>
      <c r="C2233" s="1" t="n">
        <v>40</v>
      </c>
      <c r="D2233" s="1" t="n">
        <v>664</v>
      </c>
      <c r="E2233" s="1" t="n">
        <v>553</v>
      </c>
      <c r="F2233" s="1" t="n">
        <v>40</v>
      </c>
      <c r="G2233" s="1" t="n">
        <v>989</v>
      </c>
      <c r="H2233" s="1" t="n">
        <v>664</v>
      </c>
      <c r="I2233" s="1" t="n">
        <v>34</v>
      </c>
      <c r="J2233" s="2" t="n">
        <f aca="false">COUNTIF($A2233:$I2233,A2233)</f>
        <v>4</v>
      </c>
      <c r="K2233" s="2" t="n">
        <f aca="false">COUNTIF($A2233:$I2233,B2233)</f>
        <v>4</v>
      </c>
      <c r="L2233" s="2" t="n">
        <f aca="false">COUNTIF($A2233:$I2233,C2233)</f>
        <v>2</v>
      </c>
      <c r="M2233" s="2" t="n">
        <f aca="false">COUNTIF($A2233:$I2233,D2233)</f>
        <v>4</v>
      </c>
      <c r="N2233" s="2" t="n">
        <f aca="false">COUNTIF($A2233:$I2233,E2233)</f>
        <v>1</v>
      </c>
      <c r="O2233" s="2" t="n">
        <f aca="false">COUNTIF($A2233:$I2233,F2233)</f>
        <v>2</v>
      </c>
      <c r="P2233" s="2" t="n">
        <f aca="false">COUNTIF($A2233:$I2233,G2233)</f>
        <v>1</v>
      </c>
      <c r="Q2233" s="2" t="n">
        <f aca="false">COUNTIF($A2233:$I2233,H2233)</f>
        <v>4</v>
      </c>
      <c r="R2233" s="2" t="n">
        <f aca="false">COUNTIF($A2233:$I2233,I2233)</f>
        <v>1</v>
      </c>
      <c r="S2233" s="0" t="n">
        <f aca="false">COUNTIF(J2233:R2233,4)</f>
        <v>4</v>
      </c>
      <c r="T2233" s="1" t="n">
        <f aca="false">COUNTIF(J2233:R2233,2)</f>
        <v>2</v>
      </c>
      <c r="U2233" s="1" t="n">
        <f aca="false">COUNTIF(J2233:R2233,1)</f>
        <v>3</v>
      </c>
      <c r="V2233" s="3" t="n">
        <f aca="false">IF(AND(S2233=4,T2233=2,U2233=3),1,0)</f>
        <v>1</v>
      </c>
      <c r="W2233" s="2" t="str">
        <f aca="false">IF(J2233=1,A2233,"")</f>
        <v/>
      </c>
      <c r="X2233" s="2" t="str">
        <f aca="false">IF(K2233=1,B2233,"")</f>
        <v/>
      </c>
      <c r="Y2233" s="2" t="str">
        <f aca="false">IF(L2233=1,C2233,"")</f>
        <v/>
      </c>
      <c r="Z2233" s="2" t="str">
        <f aca="false">IF(M2233=1,D2233,"")</f>
        <v/>
      </c>
      <c r="AA2233" s="2" t="n">
        <f aca="false">IF(N2233=1,E2233,"")</f>
        <v>553</v>
      </c>
      <c r="AB2233" s="2" t="str">
        <f aca="false">IF(O2233=1,F2233,"")</f>
        <v/>
      </c>
      <c r="AC2233" s="2" t="n">
        <f aca="false">IF(P2233=1,G2233,"")</f>
        <v>989</v>
      </c>
      <c r="AD2233" s="2" t="str">
        <f aca="false">IF(Q2233=1,H2233,"")</f>
        <v/>
      </c>
      <c r="AE2233" s="2" t="n">
        <f aca="false">IF(R2233=1,I2233,"")</f>
        <v>34</v>
      </c>
      <c r="AF2233" s="5" t="n">
        <f aca="false">IF(J2233&gt;1,A2233,"")</f>
        <v>664</v>
      </c>
      <c r="AG2233" s="5" t="n">
        <f aca="false">IF(K2233&gt;1,B2233,"")</f>
        <v>664</v>
      </c>
      <c r="AH2233" s="5" t="n">
        <f aca="false">IF(L2233&gt;1,C2233,"")</f>
        <v>40</v>
      </c>
      <c r="AI2233" s="5" t="n">
        <f aca="false">IF(M2233&gt;1,D2233,"")</f>
        <v>664</v>
      </c>
      <c r="AJ2233" s="5" t="str">
        <f aca="false">IF(N2233&gt;1,E2233,"")</f>
        <v/>
      </c>
      <c r="AK2233" s="5" t="n">
        <f aca="false">IF(O2233&gt;1,F2233,"")</f>
        <v>40</v>
      </c>
      <c r="AL2233" s="5" t="str">
        <f aca="false">IF(P2233&gt;1,G2233,"")</f>
        <v/>
      </c>
      <c r="AM2233" s="5" t="n">
        <f aca="false">IF(Q2233&gt;1,H2233,"")</f>
        <v>664</v>
      </c>
      <c r="AN2233" s="5" t="str">
        <f aca="false">IF(R2233&gt;1,I2233,"")</f>
        <v/>
      </c>
      <c r="AO2233" s="6" t="n">
        <f aca="false">MAX(AF2233:AN2233)</f>
        <v>664</v>
      </c>
      <c r="AP2233" s="1" t="n">
        <f aca="false">AVERAGE(W2233:AE2233)</f>
        <v>525.333333333333</v>
      </c>
      <c r="AQ2233" s="4" t="n">
        <f aca="false">IF(AP2233&gt;=AO2233,1,0)</f>
        <v>0</v>
      </c>
      <c r="AR2233" s="1" t="n">
        <f aca="false">V2233+AQ2233</f>
        <v>1</v>
      </c>
    </row>
    <row r="2234" customFormat="false" ht="13.8" hidden="false" customHeight="false" outlineLevel="0" collapsed="false">
      <c r="A2234" s="1" t="n">
        <v>232</v>
      </c>
      <c r="B2234" s="1" t="n">
        <v>232</v>
      </c>
      <c r="C2234" s="1" t="n">
        <v>232</v>
      </c>
      <c r="D2234" s="1" t="n">
        <v>721</v>
      </c>
      <c r="E2234" s="1" t="n">
        <v>209</v>
      </c>
      <c r="F2234" s="1" t="n">
        <v>232</v>
      </c>
      <c r="G2234" s="1" t="n">
        <v>889</v>
      </c>
      <c r="H2234" s="1" t="n">
        <v>592</v>
      </c>
      <c r="I2234" s="1" t="n">
        <v>209</v>
      </c>
      <c r="J2234" s="2" t="n">
        <f aca="false">COUNTIF($A2234:$I2234,A2234)</f>
        <v>4</v>
      </c>
      <c r="K2234" s="2" t="n">
        <f aca="false">COUNTIF($A2234:$I2234,B2234)</f>
        <v>4</v>
      </c>
      <c r="L2234" s="2" t="n">
        <f aca="false">COUNTIF($A2234:$I2234,C2234)</f>
        <v>4</v>
      </c>
      <c r="M2234" s="2" t="n">
        <f aca="false">COUNTIF($A2234:$I2234,D2234)</f>
        <v>1</v>
      </c>
      <c r="N2234" s="2" t="n">
        <f aca="false">COUNTIF($A2234:$I2234,E2234)</f>
        <v>2</v>
      </c>
      <c r="O2234" s="2" t="n">
        <f aca="false">COUNTIF($A2234:$I2234,F2234)</f>
        <v>4</v>
      </c>
      <c r="P2234" s="2" t="n">
        <f aca="false">COUNTIF($A2234:$I2234,G2234)</f>
        <v>1</v>
      </c>
      <c r="Q2234" s="2" t="n">
        <f aca="false">COUNTIF($A2234:$I2234,H2234)</f>
        <v>1</v>
      </c>
      <c r="R2234" s="2" t="n">
        <f aca="false">COUNTIF($A2234:$I2234,I2234)</f>
        <v>2</v>
      </c>
      <c r="S2234" s="0" t="n">
        <f aca="false">COUNTIF(J2234:R2234,4)</f>
        <v>4</v>
      </c>
      <c r="T2234" s="1" t="n">
        <f aca="false">COUNTIF(J2234:R2234,2)</f>
        <v>2</v>
      </c>
      <c r="U2234" s="1" t="n">
        <f aca="false">COUNTIF(J2234:R2234,1)</f>
        <v>3</v>
      </c>
      <c r="V2234" s="3" t="n">
        <f aca="false">IF(AND(S2234=4,T2234=2,U2234=3),1,0)</f>
        <v>1</v>
      </c>
      <c r="W2234" s="2" t="str">
        <f aca="false">IF(J2234=1,A2234,"")</f>
        <v/>
      </c>
      <c r="X2234" s="2" t="str">
        <f aca="false">IF(K2234=1,B2234,"")</f>
        <v/>
      </c>
      <c r="Y2234" s="2" t="str">
        <f aca="false">IF(L2234=1,C2234,"")</f>
        <v/>
      </c>
      <c r="Z2234" s="2" t="n">
        <f aca="false">IF(M2234=1,D2234,"")</f>
        <v>721</v>
      </c>
      <c r="AA2234" s="2" t="str">
        <f aca="false">IF(N2234=1,E2234,"")</f>
        <v/>
      </c>
      <c r="AB2234" s="2" t="str">
        <f aca="false">IF(O2234=1,F2234,"")</f>
        <v/>
      </c>
      <c r="AC2234" s="2" t="n">
        <f aca="false">IF(P2234=1,G2234,"")</f>
        <v>889</v>
      </c>
      <c r="AD2234" s="2" t="n">
        <f aca="false">IF(Q2234=1,H2234,"")</f>
        <v>592</v>
      </c>
      <c r="AE2234" s="2" t="str">
        <f aca="false">IF(R2234=1,I2234,"")</f>
        <v/>
      </c>
      <c r="AF2234" s="5" t="n">
        <f aca="false">IF(J2234&gt;1,A2234,"")</f>
        <v>232</v>
      </c>
      <c r="AG2234" s="5" t="n">
        <f aca="false">IF(K2234&gt;1,B2234,"")</f>
        <v>232</v>
      </c>
      <c r="AH2234" s="5" t="n">
        <f aca="false">IF(L2234&gt;1,C2234,"")</f>
        <v>232</v>
      </c>
      <c r="AI2234" s="5" t="str">
        <f aca="false">IF(M2234&gt;1,D2234,"")</f>
        <v/>
      </c>
      <c r="AJ2234" s="5" t="n">
        <f aca="false">IF(N2234&gt;1,E2234,"")</f>
        <v>209</v>
      </c>
      <c r="AK2234" s="5" t="n">
        <f aca="false">IF(O2234&gt;1,F2234,"")</f>
        <v>232</v>
      </c>
      <c r="AL2234" s="5" t="str">
        <f aca="false">IF(P2234&gt;1,G2234,"")</f>
        <v/>
      </c>
      <c r="AM2234" s="5" t="str">
        <f aca="false">IF(Q2234&gt;1,H2234,"")</f>
        <v/>
      </c>
      <c r="AN2234" s="5" t="n">
        <f aca="false">IF(R2234&gt;1,I2234,"")</f>
        <v>209</v>
      </c>
      <c r="AO2234" s="6" t="n">
        <f aca="false">MAX(AF2234:AN2234)</f>
        <v>232</v>
      </c>
      <c r="AP2234" s="1" t="n">
        <f aca="false">AVERAGE(W2234:AE2234)</f>
        <v>734</v>
      </c>
      <c r="AQ2234" s="4" t="n">
        <f aca="false">IF(AP2234&gt;=AO2234,1,0)</f>
        <v>1</v>
      </c>
      <c r="AR2234" s="1" t="n">
        <f aca="false">V2234+AQ2234</f>
        <v>2</v>
      </c>
    </row>
    <row r="2235" customFormat="false" ht="13.8" hidden="false" customHeight="false" outlineLevel="0" collapsed="false">
      <c r="A2235" s="1" t="n">
        <v>475</v>
      </c>
      <c r="B2235" s="1" t="n">
        <v>881</v>
      </c>
      <c r="C2235" s="1" t="n">
        <v>475</v>
      </c>
      <c r="D2235" s="1" t="n">
        <v>346</v>
      </c>
      <c r="E2235" s="1" t="n">
        <v>894</v>
      </c>
      <c r="F2235" s="1" t="n">
        <v>475</v>
      </c>
      <c r="G2235" s="1" t="n">
        <v>983</v>
      </c>
      <c r="H2235" s="1" t="n">
        <v>983</v>
      </c>
      <c r="I2235" s="1" t="n">
        <v>475</v>
      </c>
      <c r="J2235" s="2" t="n">
        <f aca="false">COUNTIF($A2235:$I2235,A2235)</f>
        <v>4</v>
      </c>
      <c r="K2235" s="2" t="n">
        <f aca="false">COUNTIF($A2235:$I2235,B2235)</f>
        <v>1</v>
      </c>
      <c r="L2235" s="2" t="n">
        <f aca="false">COUNTIF($A2235:$I2235,C2235)</f>
        <v>4</v>
      </c>
      <c r="M2235" s="2" t="n">
        <f aca="false">COUNTIF($A2235:$I2235,D2235)</f>
        <v>1</v>
      </c>
      <c r="N2235" s="2" t="n">
        <f aca="false">COUNTIF($A2235:$I2235,E2235)</f>
        <v>1</v>
      </c>
      <c r="O2235" s="2" t="n">
        <f aca="false">COUNTIF($A2235:$I2235,F2235)</f>
        <v>4</v>
      </c>
      <c r="P2235" s="2" t="n">
        <f aca="false">COUNTIF($A2235:$I2235,G2235)</f>
        <v>2</v>
      </c>
      <c r="Q2235" s="2" t="n">
        <f aca="false">COUNTIF($A2235:$I2235,H2235)</f>
        <v>2</v>
      </c>
      <c r="R2235" s="2" t="n">
        <f aca="false">COUNTIF($A2235:$I2235,I2235)</f>
        <v>4</v>
      </c>
      <c r="S2235" s="0" t="n">
        <f aca="false">COUNTIF(J2235:R2235,4)</f>
        <v>4</v>
      </c>
      <c r="T2235" s="1" t="n">
        <f aca="false">COUNTIF(J2235:R2235,2)</f>
        <v>2</v>
      </c>
      <c r="U2235" s="1" t="n">
        <f aca="false">COUNTIF(J2235:R2235,1)</f>
        <v>3</v>
      </c>
      <c r="V2235" s="3" t="n">
        <f aca="false">IF(AND(S2235=4,T2235=2,U2235=3),1,0)</f>
        <v>1</v>
      </c>
      <c r="W2235" s="2" t="str">
        <f aca="false">IF(J2235=1,A2235,"")</f>
        <v/>
      </c>
      <c r="X2235" s="2" t="n">
        <f aca="false">IF(K2235=1,B2235,"")</f>
        <v>881</v>
      </c>
      <c r="Y2235" s="2" t="str">
        <f aca="false">IF(L2235=1,C2235,"")</f>
        <v/>
      </c>
      <c r="Z2235" s="2" t="n">
        <f aca="false">IF(M2235=1,D2235,"")</f>
        <v>346</v>
      </c>
      <c r="AA2235" s="2" t="n">
        <f aca="false">IF(N2235=1,E2235,"")</f>
        <v>894</v>
      </c>
      <c r="AB2235" s="2" t="str">
        <f aca="false">IF(O2235=1,F2235,"")</f>
        <v/>
      </c>
      <c r="AC2235" s="2" t="str">
        <f aca="false">IF(P2235=1,G2235,"")</f>
        <v/>
      </c>
      <c r="AD2235" s="2" t="str">
        <f aca="false">IF(Q2235=1,H2235,"")</f>
        <v/>
      </c>
      <c r="AE2235" s="2" t="str">
        <f aca="false">IF(R2235=1,I2235,"")</f>
        <v/>
      </c>
      <c r="AF2235" s="5" t="n">
        <f aca="false">IF(J2235&gt;1,A2235,"")</f>
        <v>475</v>
      </c>
      <c r="AG2235" s="5" t="str">
        <f aca="false">IF(K2235&gt;1,B2235,"")</f>
        <v/>
      </c>
      <c r="AH2235" s="5" t="n">
        <f aca="false">IF(L2235&gt;1,C2235,"")</f>
        <v>475</v>
      </c>
      <c r="AI2235" s="5" t="str">
        <f aca="false">IF(M2235&gt;1,D2235,"")</f>
        <v/>
      </c>
      <c r="AJ2235" s="5" t="str">
        <f aca="false">IF(N2235&gt;1,E2235,"")</f>
        <v/>
      </c>
      <c r="AK2235" s="5" t="n">
        <f aca="false">IF(O2235&gt;1,F2235,"")</f>
        <v>475</v>
      </c>
      <c r="AL2235" s="5" t="n">
        <f aca="false">IF(P2235&gt;1,G2235,"")</f>
        <v>983</v>
      </c>
      <c r="AM2235" s="5" t="n">
        <f aca="false">IF(Q2235&gt;1,H2235,"")</f>
        <v>983</v>
      </c>
      <c r="AN2235" s="5" t="n">
        <f aca="false">IF(R2235&gt;1,I2235,"")</f>
        <v>475</v>
      </c>
      <c r="AO2235" s="6" t="n">
        <f aca="false">MAX(AF2235:AN2235)</f>
        <v>983</v>
      </c>
      <c r="AP2235" s="1" t="n">
        <f aca="false">AVERAGE(W2235:AE2235)</f>
        <v>707</v>
      </c>
      <c r="AQ2235" s="4" t="n">
        <f aca="false">IF(AP2235&gt;=AO2235,1,0)</f>
        <v>0</v>
      </c>
      <c r="AR2235" s="1" t="n">
        <f aca="false">V2235+AQ2235</f>
        <v>1</v>
      </c>
    </row>
    <row r="2236" customFormat="false" ht="13.8" hidden="false" customHeight="false" outlineLevel="0" collapsed="false">
      <c r="A2236" s="1" t="n">
        <v>323</v>
      </c>
      <c r="B2236" s="1" t="n">
        <v>889</v>
      </c>
      <c r="C2236" s="1" t="n">
        <v>323</v>
      </c>
      <c r="D2236" s="1" t="n">
        <v>574</v>
      </c>
      <c r="E2236" s="1" t="n">
        <v>323</v>
      </c>
      <c r="F2236" s="1" t="n">
        <v>889</v>
      </c>
      <c r="G2236" s="1" t="n">
        <v>249</v>
      </c>
      <c r="H2236" s="1" t="n">
        <v>920</v>
      </c>
      <c r="I2236" s="1" t="n">
        <v>323</v>
      </c>
      <c r="J2236" s="2" t="n">
        <f aca="false">COUNTIF($A2236:$I2236,A2236)</f>
        <v>4</v>
      </c>
      <c r="K2236" s="2" t="n">
        <f aca="false">COUNTIF($A2236:$I2236,B2236)</f>
        <v>2</v>
      </c>
      <c r="L2236" s="2" t="n">
        <f aca="false">COUNTIF($A2236:$I2236,C2236)</f>
        <v>4</v>
      </c>
      <c r="M2236" s="2" t="n">
        <f aca="false">COUNTIF($A2236:$I2236,D2236)</f>
        <v>1</v>
      </c>
      <c r="N2236" s="2" t="n">
        <f aca="false">COUNTIF($A2236:$I2236,E2236)</f>
        <v>4</v>
      </c>
      <c r="O2236" s="2" t="n">
        <f aca="false">COUNTIF($A2236:$I2236,F2236)</f>
        <v>2</v>
      </c>
      <c r="P2236" s="2" t="n">
        <f aca="false">COUNTIF($A2236:$I2236,G2236)</f>
        <v>1</v>
      </c>
      <c r="Q2236" s="2" t="n">
        <f aca="false">COUNTIF($A2236:$I2236,H2236)</f>
        <v>1</v>
      </c>
      <c r="R2236" s="2" t="n">
        <f aca="false">COUNTIF($A2236:$I2236,I2236)</f>
        <v>4</v>
      </c>
      <c r="S2236" s="0" t="n">
        <f aca="false">COUNTIF(J2236:R2236,4)</f>
        <v>4</v>
      </c>
      <c r="T2236" s="1" t="n">
        <f aca="false">COUNTIF(J2236:R2236,2)</f>
        <v>2</v>
      </c>
      <c r="U2236" s="1" t="n">
        <f aca="false">COUNTIF(J2236:R2236,1)</f>
        <v>3</v>
      </c>
      <c r="V2236" s="3" t="n">
        <f aca="false">IF(AND(S2236=4,T2236=2,U2236=3),1,0)</f>
        <v>1</v>
      </c>
      <c r="W2236" s="2" t="str">
        <f aca="false">IF(J2236=1,A2236,"")</f>
        <v/>
      </c>
      <c r="X2236" s="2" t="str">
        <f aca="false">IF(K2236=1,B2236,"")</f>
        <v/>
      </c>
      <c r="Y2236" s="2" t="str">
        <f aca="false">IF(L2236=1,C2236,"")</f>
        <v/>
      </c>
      <c r="Z2236" s="2" t="n">
        <f aca="false">IF(M2236=1,D2236,"")</f>
        <v>574</v>
      </c>
      <c r="AA2236" s="2" t="str">
        <f aca="false">IF(N2236=1,E2236,"")</f>
        <v/>
      </c>
      <c r="AB2236" s="2" t="str">
        <f aca="false">IF(O2236=1,F2236,"")</f>
        <v/>
      </c>
      <c r="AC2236" s="2" t="n">
        <f aca="false">IF(P2236=1,G2236,"")</f>
        <v>249</v>
      </c>
      <c r="AD2236" s="2" t="n">
        <f aca="false">IF(Q2236=1,H2236,"")</f>
        <v>920</v>
      </c>
      <c r="AE2236" s="2" t="str">
        <f aca="false">IF(R2236=1,I2236,"")</f>
        <v/>
      </c>
      <c r="AF2236" s="5" t="n">
        <f aca="false">IF(J2236&gt;1,A2236,"")</f>
        <v>323</v>
      </c>
      <c r="AG2236" s="5" t="n">
        <f aca="false">IF(K2236&gt;1,B2236,"")</f>
        <v>889</v>
      </c>
      <c r="AH2236" s="5" t="n">
        <f aca="false">IF(L2236&gt;1,C2236,"")</f>
        <v>323</v>
      </c>
      <c r="AI2236" s="5" t="str">
        <f aca="false">IF(M2236&gt;1,D2236,"")</f>
        <v/>
      </c>
      <c r="AJ2236" s="5" t="n">
        <f aca="false">IF(N2236&gt;1,E2236,"")</f>
        <v>323</v>
      </c>
      <c r="AK2236" s="5" t="n">
        <f aca="false">IF(O2236&gt;1,F2236,"")</f>
        <v>889</v>
      </c>
      <c r="AL2236" s="5" t="str">
        <f aca="false">IF(P2236&gt;1,G2236,"")</f>
        <v/>
      </c>
      <c r="AM2236" s="5" t="str">
        <f aca="false">IF(Q2236&gt;1,H2236,"")</f>
        <v/>
      </c>
      <c r="AN2236" s="5" t="n">
        <f aca="false">IF(R2236&gt;1,I2236,"")</f>
        <v>323</v>
      </c>
      <c r="AO2236" s="6" t="n">
        <f aca="false">MAX(AF2236:AN2236)</f>
        <v>889</v>
      </c>
      <c r="AP2236" s="1" t="n">
        <f aca="false">AVERAGE(W2236:AE2236)</f>
        <v>581</v>
      </c>
      <c r="AQ2236" s="4" t="n">
        <f aca="false">IF(AP2236&gt;=AO2236,1,0)</f>
        <v>0</v>
      </c>
      <c r="AR2236" s="1" t="n">
        <f aca="false">V2236+AQ2236</f>
        <v>1</v>
      </c>
    </row>
    <row r="2237" customFormat="false" ht="13.8" hidden="false" customHeight="false" outlineLevel="0" collapsed="false">
      <c r="A2237" s="1" t="n">
        <v>22</v>
      </c>
      <c r="B2237" s="1" t="n">
        <v>282</v>
      </c>
      <c r="C2237" s="1" t="n">
        <v>604</v>
      </c>
      <c r="D2237" s="1" t="n">
        <v>282</v>
      </c>
      <c r="E2237" s="1" t="n">
        <v>282</v>
      </c>
      <c r="F2237" s="1" t="n">
        <v>282</v>
      </c>
      <c r="G2237" s="1" t="n">
        <v>965</v>
      </c>
      <c r="H2237" s="1" t="n">
        <v>20</v>
      </c>
      <c r="I2237" s="1" t="n">
        <v>22</v>
      </c>
      <c r="J2237" s="2" t="n">
        <f aca="false">COUNTIF($A2237:$I2237,A2237)</f>
        <v>2</v>
      </c>
      <c r="K2237" s="2" t="n">
        <f aca="false">COUNTIF($A2237:$I2237,B2237)</f>
        <v>4</v>
      </c>
      <c r="L2237" s="2" t="n">
        <f aca="false">COUNTIF($A2237:$I2237,C2237)</f>
        <v>1</v>
      </c>
      <c r="M2237" s="2" t="n">
        <f aca="false">COUNTIF($A2237:$I2237,D2237)</f>
        <v>4</v>
      </c>
      <c r="N2237" s="2" t="n">
        <f aca="false">COUNTIF($A2237:$I2237,E2237)</f>
        <v>4</v>
      </c>
      <c r="O2237" s="2" t="n">
        <f aca="false">COUNTIF($A2237:$I2237,F2237)</f>
        <v>4</v>
      </c>
      <c r="P2237" s="2" t="n">
        <f aca="false">COUNTIF($A2237:$I2237,G2237)</f>
        <v>1</v>
      </c>
      <c r="Q2237" s="2" t="n">
        <f aca="false">COUNTIF($A2237:$I2237,H2237)</f>
        <v>1</v>
      </c>
      <c r="R2237" s="2" t="n">
        <f aca="false">COUNTIF($A2237:$I2237,I2237)</f>
        <v>2</v>
      </c>
      <c r="S2237" s="0" t="n">
        <f aca="false">COUNTIF(J2237:R2237,4)</f>
        <v>4</v>
      </c>
      <c r="T2237" s="1" t="n">
        <f aca="false">COUNTIF(J2237:R2237,2)</f>
        <v>2</v>
      </c>
      <c r="U2237" s="1" t="n">
        <f aca="false">COUNTIF(J2237:R2237,1)</f>
        <v>3</v>
      </c>
      <c r="V2237" s="3" t="n">
        <f aca="false">IF(AND(S2237=4,T2237=2,U2237=3),1,0)</f>
        <v>1</v>
      </c>
      <c r="W2237" s="2" t="str">
        <f aca="false">IF(J2237=1,A2237,"")</f>
        <v/>
      </c>
      <c r="X2237" s="2" t="str">
        <f aca="false">IF(K2237=1,B2237,"")</f>
        <v/>
      </c>
      <c r="Y2237" s="2" t="n">
        <f aca="false">IF(L2237=1,C2237,"")</f>
        <v>604</v>
      </c>
      <c r="Z2237" s="2" t="str">
        <f aca="false">IF(M2237=1,D2237,"")</f>
        <v/>
      </c>
      <c r="AA2237" s="2" t="str">
        <f aca="false">IF(N2237=1,E2237,"")</f>
        <v/>
      </c>
      <c r="AB2237" s="2" t="str">
        <f aca="false">IF(O2237=1,F2237,"")</f>
        <v/>
      </c>
      <c r="AC2237" s="2" t="n">
        <f aca="false">IF(P2237=1,G2237,"")</f>
        <v>965</v>
      </c>
      <c r="AD2237" s="2" t="n">
        <f aca="false">IF(Q2237=1,H2237,"")</f>
        <v>20</v>
      </c>
      <c r="AE2237" s="2" t="str">
        <f aca="false">IF(R2237=1,I2237,"")</f>
        <v/>
      </c>
      <c r="AF2237" s="5" t="n">
        <f aca="false">IF(J2237&gt;1,A2237,"")</f>
        <v>22</v>
      </c>
      <c r="AG2237" s="5" t="n">
        <f aca="false">IF(K2237&gt;1,B2237,"")</f>
        <v>282</v>
      </c>
      <c r="AH2237" s="5" t="str">
        <f aca="false">IF(L2237&gt;1,C2237,"")</f>
        <v/>
      </c>
      <c r="AI2237" s="5" t="n">
        <f aca="false">IF(M2237&gt;1,D2237,"")</f>
        <v>282</v>
      </c>
      <c r="AJ2237" s="5" t="n">
        <f aca="false">IF(N2237&gt;1,E2237,"")</f>
        <v>282</v>
      </c>
      <c r="AK2237" s="5" t="n">
        <f aca="false">IF(O2237&gt;1,F2237,"")</f>
        <v>282</v>
      </c>
      <c r="AL2237" s="5" t="str">
        <f aca="false">IF(P2237&gt;1,G2237,"")</f>
        <v/>
      </c>
      <c r="AM2237" s="5" t="str">
        <f aca="false">IF(Q2237&gt;1,H2237,"")</f>
        <v/>
      </c>
      <c r="AN2237" s="5" t="n">
        <f aca="false">IF(R2237&gt;1,I2237,"")</f>
        <v>22</v>
      </c>
      <c r="AO2237" s="6" t="n">
        <f aca="false">MAX(AF2237:AN2237)</f>
        <v>282</v>
      </c>
      <c r="AP2237" s="1" t="n">
        <f aca="false">AVERAGE(W2237:AE2237)</f>
        <v>529.666666666667</v>
      </c>
      <c r="AQ2237" s="4" t="n">
        <f aca="false">IF(AP2237&gt;=AO2237,1,0)</f>
        <v>1</v>
      </c>
      <c r="AR2237" s="1" t="n">
        <f aca="false">V2237+AQ2237</f>
        <v>2</v>
      </c>
    </row>
    <row r="2238" customFormat="false" ht="13.8" hidden="false" customHeight="false" outlineLevel="0" collapsed="false">
      <c r="A2238" s="1" t="n">
        <v>427</v>
      </c>
      <c r="B2238" s="1" t="n">
        <v>930</v>
      </c>
      <c r="C2238" s="1" t="n">
        <v>427</v>
      </c>
      <c r="D2238" s="1" t="n">
        <v>406</v>
      </c>
      <c r="E2238" s="1" t="n">
        <v>715</v>
      </c>
      <c r="F2238" s="1" t="n">
        <v>427</v>
      </c>
      <c r="G2238" s="1" t="n">
        <v>406</v>
      </c>
      <c r="H2238" s="1" t="n">
        <v>427</v>
      </c>
      <c r="I2238" s="1" t="n">
        <v>914</v>
      </c>
      <c r="J2238" s="2" t="n">
        <f aca="false">COUNTIF($A2238:$I2238,A2238)</f>
        <v>4</v>
      </c>
      <c r="K2238" s="2" t="n">
        <f aca="false">COUNTIF($A2238:$I2238,B2238)</f>
        <v>1</v>
      </c>
      <c r="L2238" s="2" t="n">
        <f aca="false">COUNTIF($A2238:$I2238,C2238)</f>
        <v>4</v>
      </c>
      <c r="M2238" s="2" t="n">
        <f aca="false">COUNTIF($A2238:$I2238,D2238)</f>
        <v>2</v>
      </c>
      <c r="N2238" s="2" t="n">
        <f aca="false">COUNTIF($A2238:$I2238,E2238)</f>
        <v>1</v>
      </c>
      <c r="O2238" s="2" t="n">
        <f aca="false">COUNTIF($A2238:$I2238,F2238)</f>
        <v>4</v>
      </c>
      <c r="P2238" s="2" t="n">
        <f aca="false">COUNTIF($A2238:$I2238,G2238)</f>
        <v>2</v>
      </c>
      <c r="Q2238" s="2" t="n">
        <f aca="false">COUNTIF($A2238:$I2238,H2238)</f>
        <v>4</v>
      </c>
      <c r="R2238" s="2" t="n">
        <f aca="false">COUNTIF($A2238:$I2238,I2238)</f>
        <v>1</v>
      </c>
      <c r="S2238" s="0" t="n">
        <f aca="false">COUNTIF(J2238:R2238,4)</f>
        <v>4</v>
      </c>
      <c r="T2238" s="1" t="n">
        <f aca="false">COUNTIF(J2238:R2238,2)</f>
        <v>2</v>
      </c>
      <c r="U2238" s="1" t="n">
        <f aca="false">COUNTIF(J2238:R2238,1)</f>
        <v>3</v>
      </c>
      <c r="V2238" s="3" t="n">
        <f aca="false">IF(AND(S2238=4,T2238=2,U2238=3),1,0)</f>
        <v>1</v>
      </c>
      <c r="W2238" s="2" t="str">
        <f aca="false">IF(J2238=1,A2238,"")</f>
        <v/>
      </c>
      <c r="X2238" s="2" t="n">
        <f aca="false">IF(K2238=1,B2238,"")</f>
        <v>930</v>
      </c>
      <c r="Y2238" s="2" t="str">
        <f aca="false">IF(L2238=1,C2238,"")</f>
        <v/>
      </c>
      <c r="Z2238" s="2" t="str">
        <f aca="false">IF(M2238=1,D2238,"")</f>
        <v/>
      </c>
      <c r="AA2238" s="2" t="n">
        <f aca="false">IF(N2238=1,E2238,"")</f>
        <v>715</v>
      </c>
      <c r="AB2238" s="2" t="str">
        <f aca="false">IF(O2238=1,F2238,"")</f>
        <v/>
      </c>
      <c r="AC2238" s="2" t="str">
        <f aca="false">IF(P2238=1,G2238,"")</f>
        <v/>
      </c>
      <c r="AD2238" s="2" t="str">
        <f aca="false">IF(Q2238=1,H2238,"")</f>
        <v/>
      </c>
      <c r="AE2238" s="2" t="n">
        <f aca="false">IF(R2238=1,I2238,"")</f>
        <v>914</v>
      </c>
      <c r="AF2238" s="5" t="n">
        <f aca="false">IF(J2238&gt;1,A2238,"")</f>
        <v>427</v>
      </c>
      <c r="AG2238" s="5" t="str">
        <f aca="false">IF(K2238&gt;1,B2238,"")</f>
        <v/>
      </c>
      <c r="AH2238" s="5" t="n">
        <f aca="false">IF(L2238&gt;1,C2238,"")</f>
        <v>427</v>
      </c>
      <c r="AI2238" s="5" t="n">
        <f aca="false">IF(M2238&gt;1,D2238,"")</f>
        <v>406</v>
      </c>
      <c r="AJ2238" s="5" t="str">
        <f aca="false">IF(N2238&gt;1,E2238,"")</f>
        <v/>
      </c>
      <c r="AK2238" s="5" t="n">
        <f aca="false">IF(O2238&gt;1,F2238,"")</f>
        <v>427</v>
      </c>
      <c r="AL2238" s="5" t="n">
        <f aca="false">IF(P2238&gt;1,G2238,"")</f>
        <v>406</v>
      </c>
      <c r="AM2238" s="5" t="n">
        <f aca="false">IF(Q2238&gt;1,H2238,"")</f>
        <v>427</v>
      </c>
      <c r="AN2238" s="5" t="str">
        <f aca="false">IF(R2238&gt;1,I2238,"")</f>
        <v/>
      </c>
      <c r="AO2238" s="6" t="n">
        <f aca="false">MAX(AF2238:AN2238)</f>
        <v>427</v>
      </c>
      <c r="AP2238" s="1" t="n">
        <f aca="false">AVERAGE(W2238:AE2238)</f>
        <v>853</v>
      </c>
      <c r="AQ2238" s="4" t="n">
        <f aca="false">IF(AP2238&gt;=AO2238,1,0)</f>
        <v>1</v>
      </c>
      <c r="AR2238" s="1" t="n">
        <f aca="false">V2238+AQ2238</f>
        <v>2</v>
      </c>
    </row>
    <row r="2239" customFormat="false" ht="13.8" hidden="false" customHeight="false" outlineLevel="0" collapsed="false">
      <c r="A2239" s="1" t="n">
        <v>940</v>
      </c>
      <c r="B2239" s="1" t="n">
        <v>358</v>
      </c>
      <c r="C2239" s="1" t="n">
        <v>940</v>
      </c>
      <c r="D2239" s="1" t="n">
        <v>940</v>
      </c>
      <c r="E2239" s="1" t="n">
        <v>770</v>
      </c>
      <c r="F2239" s="1" t="n">
        <v>496</v>
      </c>
      <c r="G2239" s="1" t="n">
        <v>940</v>
      </c>
      <c r="H2239" s="1" t="n">
        <v>770</v>
      </c>
      <c r="I2239" s="1" t="n">
        <v>802</v>
      </c>
      <c r="J2239" s="2" t="n">
        <f aca="false">COUNTIF($A2239:$I2239,A2239)</f>
        <v>4</v>
      </c>
      <c r="K2239" s="2" t="n">
        <f aca="false">COUNTIF($A2239:$I2239,B2239)</f>
        <v>1</v>
      </c>
      <c r="L2239" s="2" t="n">
        <f aca="false">COUNTIF($A2239:$I2239,C2239)</f>
        <v>4</v>
      </c>
      <c r="M2239" s="2" t="n">
        <f aca="false">COUNTIF($A2239:$I2239,D2239)</f>
        <v>4</v>
      </c>
      <c r="N2239" s="2" t="n">
        <f aca="false">COUNTIF($A2239:$I2239,E2239)</f>
        <v>2</v>
      </c>
      <c r="O2239" s="2" t="n">
        <f aca="false">COUNTIF($A2239:$I2239,F2239)</f>
        <v>1</v>
      </c>
      <c r="P2239" s="2" t="n">
        <f aca="false">COUNTIF($A2239:$I2239,G2239)</f>
        <v>4</v>
      </c>
      <c r="Q2239" s="2" t="n">
        <f aca="false">COUNTIF($A2239:$I2239,H2239)</f>
        <v>2</v>
      </c>
      <c r="R2239" s="2" t="n">
        <f aca="false">COUNTIF($A2239:$I2239,I2239)</f>
        <v>1</v>
      </c>
      <c r="S2239" s="0" t="n">
        <f aca="false">COUNTIF(J2239:R2239,4)</f>
        <v>4</v>
      </c>
      <c r="T2239" s="1" t="n">
        <f aca="false">COUNTIF(J2239:R2239,2)</f>
        <v>2</v>
      </c>
      <c r="U2239" s="1" t="n">
        <f aca="false">COUNTIF(J2239:R2239,1)</f>
        <v>3</v>
      </c>
      <c r="V2239" s="3" t="n">
        <f aca="false">IF(AND(S2239=4,T2239=2,U2239=3),1,0)</f>
        <v>1</v>
      </c>
      <c r="W2239" s="2" t="str">
        <f aca="false">IF(J2239=1,A2239,"")</f>
        <v/>
      </c>
      <c r="X2239" s="2" t="n">
        <f aca="false">IF(K2239=1,B2239,"")</f>
        <v>358</v>
      </c>
      <c r="Y2239" s="2" t="str">
        <f aca="false">IF(L2239=1,C2239,"")</f>
        <v/>
      </c>
      <c r="Z2239" s="2" t="str">
        <f aca="false">IF(M2239=1,D2239,"")</f>
        <v/>
      </c>
      <c r="AA2239" s="2" t="str">
        <f aca="false">IF(N2239=1,E2239,"")</f>
        <v/>
      </c>
      <c r="AB2239" s="2" t="n">
        <f aca="false">IF(O2239=1,F2239,"")</f>
        <v>496</v>
      </c>
      <c r="AC2239" s="2" t="str">
        <f aca="false">IF(P2239=1,G2239,"")</f>
        <v/>
      </c>
      <c r="AD2239" s="2" t="str">
        <f aca="false">IF(Q2239=1,H2239,"")</f>
        <v/>
      </c>
      <c r="AE2239" s="2" t="n">
        <f aca="false">IF(R2239=1,I2239,"")</f>
        <v>802</v>
      </c>
      <c r="AF2239" s="5" t="n">
        <f aca="false">IF(J2239&gt;1,A2239,"")</f>
        <v>940</v>
      </c>
      <c r="AG2239" s="5" t="str">
        <f aca="false">IF(K2239&gt;1,B2239,"")</f>
        <v/>
      </c>
      <c r="AH2239" s="5" t="n">
        <f aca="false">IF(L2239&gt;1,C2239,"")</f>
        <v>940</v>
      </c>
      <c r="AI2239" s="5" t="n">
        <f aca="false">IF(M2239&gt;1,D2239,"")</f>
        <v>940</v>
      </c>
      <c r="AJ2239" s="5" t="n">
        <f aca="false">IF(N2239&gt;1,E2239,"")</f>
        <v>770</v>
      </c>
      <c r="AK2239" s="5" t="str">
        <f aca="false">IF(O2239&gt;1,F2239,"")</f>
        <v/>
      </c>
      <c r="AL2239" s="5" t="n">
        <f aca="false">IF(P2239&gt;1,G2239,"")</f>
        <v>940</v>
      </c>
      <c r="AM2239" s="5" t="n">
        <f aca="false">IF(Q2239&gt;1,H2239,"")</f>
        <v>770</v>
      </c>
      <c r="AN2239" s="5" t="str">
        <f aca="false">IF(R2239&gt;1,I2239,"")</f>
        <v/>
      </c>
      <c r="AO2239" s="6" t="n">
        <f aca="false">MAX(AF2239:AN2239)</f>
        <v>940</v>
      </c>
      <c r="AP2239" s="1" t="n">
        <f aca="false">AVERAGE(W2239:AE2239)</f>
        <v>552</v>
      </c>
      <c r="AQ2239" s="4" t="n">
        <f aca="false">IF(AP2239&gt;=AO2239,1,0)</f>
        <v>0</v>
      </c>
      <c r="AR2239" s="1" t="n">
        <f aca="false">V2239+AQ2239</f>
        <v>1</v>
      </c>
    </row>
    <row r="2240" customFormat="false" ht="13.8" hidden="false" customHeight="false" outlineLevel="0" collapsed="false">
      <c r="A2240" s="1" t="n">
        <v>312</v>
      </c>
      <c r="B2240" s="1" t="n">
        <v>67</v>
      </c>
      <c r="C2240" s="1" t="n">
        <v>312</v>
      </c>
      <c r="D2240" s="1" t="n">
        <v>312</v>
      </c>
      <c r="E2240" s="1" t="n">
        <v>471</v>
      </c>
      <c r="F2240" s="1" t="n">
        <v>312</v>
      </c>
      <c r="G2240" s="1" t="n">
        <v>725</v>
      </c>
      <c r="H2240" s="1" t="n">
        <v>725</v>
      </c>
      <c r="I2240" s="1" t="n">
        <v>685</v>
      </c>
      <c r="J2240" s="2" t="n">
        <f aca="false">COUNTIF($A2240:$I2240,A2240)</f>
        <v>4</v>
      </c>
      <c r="K2240" s="2" t="n">
        <f aca="false">COUNTIF($A2240:$I2240,B2240)</f>
        <v>1</v>
      </c>
      <c r="L2240" s="2" t="n">
        <f aca="false">COUNTIF($A2240:$I2240,C2240)</f>
        <v>4</v>
      </c>
      <c r="M2240" s="2" t="n">
        <f aca="false">COUNTIF($A2240:$I2240,D2240)</f>
        <v>4</v>
      </c>
      <c r="N2240" s="2" t="n">
        <f aca="false">COUNTIF($A2240:$I2240,E2240)</f>
        <v>1</v>
      </c>
      <c r="O2240" s="2" t="n">
        <f aca="false">COUNTIF($A2240:$I2240,F2240)</f>
        <v>4</v>
      </c>
      <c r="P2240" s="2" t="n">
        <f aca="false">COUNTIF($A2240:$I2240,G2240)</f>
        <v>2</v>
      </c>
      <c r="Q2240" s="2" t="n">
        <f aca="false">COUNTIF($A2240:$I2240,H2240)</f>
        <v>2</v>
      </c>
      <c r="R2240" s="2" t="n">
        <f aca="false">COUNTIF($A2240:$I2240,I2240)</f>
        <v>1</v>
      </c>
      <c r="S2240" s="0" t="n">
        <f aca="false">COUNTIF(J2240:R2240,4)</f>
        <v>4</v>
      </c>
      <c r="T2240" s="1" t="n">
        <f aca="false">COUNTIF(J2240:R2240,2)</f>
        <v>2</v>
      </c>
      <c r="U2240" s="1" t="n">
        <f aca="false">COUNTIF(J2240:R2240,1)</f>
        <v>3</v>
      </c>
      <c r="V2240" s="3" t="n">
        <f aca="false">IF(AND(S2240=4,T2240=2,U2240=3),1,0)</f>
        <v>1</v>
      </c>
      <c r="W2240" s="2" t="str">
        <f aca="false">IF(J2240=1,A2240,"")</f>
        <v/>
      </c>
      <c r="X2240" s="2" t="n">
        <f aca="false">IF(K2240=1,B2240,"")</f>
        <v>67</v>
      </c>
      <c r="Y2240" s="2" t="str">
        <f aca="false">IF(L2240=1,C2240,"")</f>
        <v/>
      </c>
      <c r="Z2240" s="2" t="str">
        <f aca="false">IF(M2240=1,D2240,"")</f>
        <v/>
      </c>
      <c r="AA2240" s="2" t="n">
        <f aca="false">IF(N2240=1,E2240,"")</f>
        <v>471</v>
      </c>
      <c r="AB2240" s="2" t="str">
        <f aca="false">IF(O2240=1,F2240,"")</f>
        <v/>
      </c>
      <c r="AC2240" s="2" t="str">
        <f aca="false">IF(P2240=1,G2240,"")</f>
        <v/>
      </c>
      <c r="AD2240" s="2" t="str">
        <f aca="false">IF(Q2240=1,H2240,"")</f>
        <v/>
      </c>
      <c r="AE2240" s="2" t="n">
        <f aca="false">IF(R2240=1,I2240,"")</f>
        <v>685</v>
      </c>
      <c r="AF2240" s="5" t="n">
        <f aca="false">IF(J2240&gt;1,A2240,"")</f>
        <v>312</v>
      </c>
      <c r="AG2240" s="5" t="str">
        <f aca="false">IF(K2240&gt;1,B2240,"")</f>
        <v/>
      </c>
      <c r="AH2240" s="5" t="n">
        <f aca="false">IF(L2240&gt;1,C2240,"")</f>
        <v>312</v>
      </c>
      <c r="AI2240" s="5" t="n">
        <f aca="false">IF(M2240&gt;1,D2240,"")</f>
        <v>312</v>
      </c>
      <c r="AJ2240" s="5" t="str">
        <f aca="false">IF(N2240&gt;1,E2240,"")</f>
        <v/>
      </c>
      <c r="AK2240" s="5" t="n">
        <f aca="false">IF(O2240&gt;1,F2240,"")</f>
        <v>312</v>
      </c>
      <c r="AL2240" s="5" t="n">
        <f aca="false">IF(P2240&gt;1,G2240,"")</f>
        <v>725</v>
      </c>
      <c r="AM2240" s="5" t="n">
        <f aca="false">IF(Q2240&gt;1,H2240,"")</f>
        <v>725</v>
      </c>
      <c r="AN2240" s="5" t="str">
        <f aca="false">IF(R2240&gt;1,I2240,"")</f>
        <v/>
      </c>
      <c r="AO2240" s="6" t="n">
        <f aca="false">MAX(AF2240:AN2240)</f>
        <v>725</v>
      </c>
      <c r="AP2240" s="1" t="n">
        <f aca="false">AVERAGE(W2240:AE2240)</f>
        <v>407.666666666667</v>
      </c>
      <c r="AQ2240" s="4" t="n">
        <f aca="false">IF(AP2240&gt;=AO2240,1,0)</f>
        <v>0</v>
      </c>
      <c r="AR2240" s="1" t="n">
        <f aca="false">V2240+AQ2240</f>
        <v>1</v>
      </c>
    </row>
    <row r="2241" customFormat="false" ht="13.8" hidden="false" customHeight="false" outlineLevel="0" collapsed="false">
      <c r="A2241" s="1" t="n">
        <v>208</v>
      </c>
      <c r="B2241" s="1" t="n">
        <v>229</v>
      </c>
      <c r="C2241" s="1" t="n">
        <v>990</v>
      </c>
      <c r="D2241" s="1" t="n">
        <v>229</v>
      </c>
      <c r="E2241" s="1" t="n">
        <v>770</v>
      </c>
      <c r="F2241" s="1" t="n">
        <v>67</v>
      </c>
      <c r="G2241" s="1" t="n">
        <v>770</v>
      </c>
      <c r="H2241" s="1" t="n">
        <v>229</v>
      </c>
      <c r="I2241" s="1" t="n">
        <v>229</v>
      </c>
      <c r="J2241" s="2" t="n">
        <f aca="false">COUNTIF($A2241:$I2241,A2241)</f>
        <v>1</v>
      </c>
      <c r="K2241" s="2" t="n">
        <f aca="false">COUNTIF($A2241:$I2241,B2241)</f>
        <v>4</v>
      </c>
      <c r="L2241" s="2" t="n">
        <f aca="false">COUNTIF($A2241:$I2241,C2241)</f>
        <v>1</v>
      </c>
      <c r="M2241" s="2" t="n">
        <f aca="false">COUNTIF($A2241:$I2241,D2241)</f>
        <v>4</v>
      </c>
      <c r="N2241" s="2" t="n">
        <f aca="false">COUNTIF($A2241:$I2241,E2241)</f>
        <v>2</v>
      </c>
      <c r="O2241" s="2" t="n">
        <f aca="false">COUNTIF($A2241:$I2241,F2241)</f>
        <v>1</v>
      </c>
      <c r="P2241" s="2" t="n">
        <f aca="false">COUNTIF($A2241:$I2241,G2241)</f>
        <v>2</v>
      </c>
      <c r="Q2241" s="2" t="n">
        <f aca="false">COUNTIF($A2241:$I2241,H2241)</f>
        <v>4</v>
      </c>
      <c r="R2241" s="2" t="n">
        <f aca="false">COUNTIF($A2241:$I2241,I2241)</f>
        <v>4</v>
      </c>
      <c r="S2241" s="0" t="n">
        <f aca="false">COUNTIF(J2241:R2241,4)</f>
        <v>4</v>
      </c>
      <c r="T2241" s="1" t="n">
        <f aca="false">COUNTIF(J2241:R2241,2)</f>
        <v>2</v>
      </c>
      <c r="U2241" s="1" t="n">
        <f aca="false">COUNTIF(J2241:R2241,1)</f>
        <v>3</v>
      </c>
      <c r="V2241" s="3" t="n">
        <f aca="false">IF(AND(S2241=4,T2241=2,U2241=3),1,0)</f>
        <v>1</v>
      </c>
      <c r="W2241" s="2" t="n">
        <f aca="false">IF(J2241=1,A2241,"")</f>
        <v>208</v>
      </c>
      <c r="X2241" s="2" t="str">
        <f aca="false">IF(K2241=1,B2241,"")</f>
        <v/>
      </c>
      <c r="Y2241" s="2" t="n">
        <f aca="false">IF(L2241=1,C2241,"")</f>
        <v>990</v>
      </c>
      <c r="Z2241" s="2" t="str">
        <f aca="false">IF(M2241=1,D2241,"")</f>
        <v/>
      </c>
      <c r="AA2241" s="2" t="str">
        <f aca="false">IF(N2241=1,E2241,"")</f>
        <v/>
      </c>
      <c r="AB2241" s="2" t="n">
        <f aca="false">IF(O2241=1,F2241,"")</f>
        <v>67</v>
      </c>
      <c r="AC2241" s="2" t="str">
        <f aca="false">IF(P2241=1,G2241,"")</f>
        <v/>
      </c>
      <c r="AD2241" s="2" t="str">
        <f aca="false">IF(Q2241=1,H2241,"")</f>
        <v/>
      </c>
      <c r="AE2241" s="2" t="str">
        <f aca="false">IF(R2241=1,I2241,"")</f>
        <v/>
      </c>
      <c r="AF2241" s="5" t="str">
        <f aca="false">IF(J2241&gt;1,A2241,"")</f>
        <v/>
      </c>
      <c r="AG2241" s="5" t="n">
        <f aca="false">IF(K2241&gt;1,B2241,"")</f>
        <v>229</v>
      </c>
      <c r="AH2241" s="5" t="str">
        <f aca="false">IF(L2241&gt;1,C2241,"")</f>
        <v/>
      </c>
      <c r="AI2241" s="5" t="n">
        <f aca="false">IF(M2241&gt;1,D2241,"")</f>
        <v>229</v>
      </c>
      <c r="AJ2241" s="5" t="n">
        <f aca="false">IF(N2241&gt;1,E2241,"")</f>
        <v>770</v>
      </c>
      <c r="AK2241" s="5" t="str">
        <f aca="false">IF(O2241&gt;1,F2241,"")</f>
        <v/>
      </c>
      <c r="AL2241" s="5" t="n">
        <f aca="false">IF(P2241&gt;1,G2241,"")</f>
        <v>770</v>
      </c>
      <c r="AM2241" s="5" t="n">
        <f aca="false">IF(Q2241&gt;1,H2241,"")</f>
        <v>229</v>
      </c>
      <c r="AN2241" s="5" t="n">
        <f aca="false">IF(R2241&gt;1,I2241,"")</f>
        <v>229</v>
      </c>
      <c r="AO2241" s="6" t="n">
        <f aca="false">MAX(AF2241:AN2241)</f>
        <v>770</v>
      </c>
      <c r="AP2241" s="1" t="n">
        <f aca="false">AVERAGE(W2241:AE2241)</f>
        <v>421.666666666667</v>
      </c>
      <c r="AQ2241" s="4" t="n">
        <f aca="false">IF(AP2241&gt;=AO2241,1,0)</f>
        <v>0</v>
      </c>
      <c r="AR2241" s="1" t="n">
        <f aca="false">V2241+AQ2241</f>
        <v>1</v>
      </c>
    </row>
    <row r="2242" customFormat="false" ht="13.8" hidden="false" customHeight="false" outlineLevel="0" collapsed="false">
      <c r="A2242" s="1" t="n">
        <v>860</v>
      </c>
      <c r="B2242" s="1" t="n">
        <v>691</v>
      </c>
      <c r="C2242" s="1" t="n">
        <v>47</v>
      </c>
      <c r="D2242" s="1" t="n">
        <v>343</v>
      </c>
      <c r="E2242" s="1" t="n">
        <v>860</v>
      </c>
      <c r="F2242" s="1" t="n">
        <v>343</v>
      </c>
      <c r="G2242" s="1" t="n">
        <v>343</v>
      </c>
      <c r="H2242" s="1" t="n">
        <v>343</v>
      </c>
      <c r="I2242" s="1" t="n">
        <v>946</v>
      </c>
      <c r="J2242" s="2" t="n">
        <f aca="false">COUNTIF($A2242:$I2242,A2242)</f>
        <v>2</v>
      </c>
      <c r="K2242" s="2" t="n">
        <f aca="false">COUNTIF($A2242:$I2242,B2242)</f>
        <v>1</v>
      </c>
      <c r="L2242" s="2" t="n">
        <f aca="false">COUNTIF($A2242:$I2242,C2242)</f>
        <v>1</v>
      </c>
      <c r="M2242" s="2" t="n">
        <f aca="false">COUNTIF($A2242:$I2242,D2242)</f>
        <v>4</v>
      </c>
      <c r="N2242" s="2" t="n">
        <f aca="false">COUNTIF($A2242:$I2242,E2242)</f>
        <v>2</v>
      </c>
      <c r="O2242" s="2" t="n">
        <f aca="false">COUNTIF($A2242:$I2242,F2242)</f>
        <v>4</v>
      </c>
      <c r="P2242" s="2" t="n">
        <f aca="false">COUNTIF($A2242:$I2242,G2242)</f>
        <v>4</v>
      </c>
      <c r="Q2242" s="2" t="n">
        <f aca="false">COUNTIF($A2242:$I2242,H2242)</f>
        <v>4</v>
      </c>
      <c r="R2242" s="2" t="n">
        <f aca="false">COUNTIF($A2242:$I2242,I2242)</f>
        <v>1</v>
      </c>
      <c r="S2242" s="0" t="n">
        <f aca="false">COUNTIF(J2242:R2242,4)</f>
        <v>4</v>
      </c>
      <c r="T2242" s="1" t="n">
        <f aca="false">COUNTIF(J2242:R2242,2)</f>
        <v>2</v>
      </c>
      <c r="U2242" s="1" t="n">
        <f aca="false">COUNTIF(J2242:R2242,1)</f>
        <v>3</v>
      </c>
      <c r="V2242" s="3" t="n">
        <f aca="false">IF(AND(S2242=4,T2242=2,U2242=3),1,0)</f>
        <v>1</v>
      </c>
      <c r="W2242" s="2" t="str">
        <f aca="false">IF(J2242=1,A2242,"")</f>
        <v/>
      </c>
      <c r="X2242" s="2" t="n">
        <f aca="false">IF(K2242=1,B2242,"")</f>
        <v>691</v>
      </c>
      <c r="Y2242" s="2" t="n">
        <f aca="false">IF(L2242=1,C2242,"")</f>
        <v>47</v>
      </c>
      <c r="Z2242" s="2" t="str">
        <f aca="false">IF(M2242=1,D2242,"")</f>
        <v/>
      </c>
      <c r="AA2242" s="2" t="str">
        <f aca="false">IF(N2242=1,E2242,"")</f>
        <v/>
      </c>
      <c r="AB2242" s="2" t="str">
        <f aca="false">IF(O2242=1,F2242,"")</f>
        <v/>
      </c>
      <c r="AC2242" s="2" t="str">
        <f aca="false">IF(P2242=1,G2242,"")</f>
        <v/>
      </c>
      <c r="AD2242" s="2" t="str">
        <f aca="false">IF(Q2242=1,H2242,"")</f>
        <v/>
      </c>
      <c r="AE2242" s="2" t="n">
        <f aca="false">IF(R2242=1,I2242,"")</f>
        <v>946</v>
      </c>
      <c r="AF2242" s="5" t="n">
        <f aca="false">IF(J2242&gt;1,A2242,"")</f>
        <v>860</v>
      </c>
      <c r="AG2242" s="5" t="str">
        <f aca="false">IF(K2242&gt;1,B2242,"")</f>
        <v/>
      </c>
      <c r="AH2242" s="5" t="str">
        <f aca="false">IF(L2242&gt;1,C2242,"")</f>
        <v/>
      </c>
      <c r="AI2242" s="5" t="n">
        <f aca="false">IF(M2242&gt;1,D2242,"")</f>
        <v>343</v>
      </c>
      <c r="AJ2242" s="5" t="n">
        <f aca="false">IF(N2242&gt;1,E2242,"")</f>
        <v>860</v>
      </c>
      <c r="AK2242" s="5" t="n">
        <f aca="false">IF(O2242&gt;1,F2242,"")</f>
        <v>343</v>
      </c>
      <c r="AL2242" s="5" t="n">
        <f aca="false">IF(P2242&gt;1,G2242,"")</f>
        <v>343</v>
      </c>
      <c r="AM2242" s="5" t="n">
        <f aca="false">IF(Q2242&gt;1,H2242,"")</f>
        <v>343</v>
      </c>
      <c r="AN2242" s="5" t="str">
        <f aca="false">IF(R2242&gt;1,I2242,"")</f>
        <v/>
      </c>
      <c r="AO2242" s="6" t="n">
        <f aca="false">MAX(AF2242:AN2242)</f>
        <v>860</v>
      </c>
      <c r="AP2242" s="1" t="n">
        <f aca="false">AVERAGE(W2242:AE2242)</f>
        <v>561.333333333333</v>
      </c>
      <c r="AQ2242" s="4" t="n">
        <f aca="false">IF(AP2242&gt;=AO2242,1,0)</f>
        <v>0</v>
      </c>
      <c r="AR2242" s="1" t="n">
        <f aca="false">V2242+AQ2242</f>
        <v>1</v>
      </c>
    </row>
    <row r="2243" customFormat="false" ht="13.8" hidden="false" customHeight="false" outlineLevel="0" collapsed="false">
      <c r="A2243" s="1" t="n">
        <v>589</v>
      </c>
      <c r="B2243" s="1" t="n">
        <v>655</v>
      </c>
      <c r="C2243" s="1" t="n">
        <v>621</v>
      </c>
      <c r="D2243" s="1" t="n">
        <v>298</v>
      </c>
      <c r="E2243" s="1" t="n">
        <v>655</v>
      </c>
      <c r="F2243" s="1" t="n">
        <v>655</v>
      </c>
      <c r="G2243" s="1" t="n">
        <v>942</v>
      </c>
      <c r="H2243" s="1" t="n">
        <v>655</v>
      </c>
      <c r="I2243" s="1" t="n">
        <v>621</v>
      </c>
      <c r="J2243" s="2" t="n">
        <f aca="false">COUNTIF($A2243:$I2243,A2243)</f>
        <v>1</v>
      </c>
      <c r="K2243" s="2" t="n">
        <f aca="false">COUNTIF($A2243:$I2243,B2243)</f>
        <v>4</v>
      </c>
      <c r="L2243" s="2" t="n">
        <f aca="false">COUNTIF($A2243:$I2243,C2243)</f>
        <v>2</v>
      </c>
      <c r="M2243" s="2" t="n">
        <f aca="false">COUNTIF($A2243:$I2243,D2243)</f>
        <v>1</v>
      </c>
      <c r="N2243" s="2" t="n">
        <f aca="false">COUNTIF($A2243:$I2243,E2243)</f>
        <v>4</v>
      </c>
      <c r="O2243" s="2" t="n">
        <f aca="false">COUNTIF($A2243:$I2243,F2243)</f>
        <v>4</v>
      </c>
      <c r="P2243" s="2" t="n">
        <f aca="false">COUNTIF($A2243:$I2243,G2243)</f>
        <v>1</v>
      </c>
      <c r="Q2243" s="2" t="n">
        <f aca="false">COUNTIF($A2243:$I2243,H2243)</f>
        <v>4</v>
      </c>
      <c r="R2243" s="2" t="n">
        <f aca="false">COUNTIF($A2243:$I2243,I2243)</f>
        <v>2</v>
      </c>
      <c r="S2243" s="0" t="n">
        <f aca="false">COUNTIF(J2243:R2243,4)</f>
        <v>4</v>
      </c>
      <c r="T2243" s="1" t="n">
        <f aca="false">COUNTIF(J2243:R2243,2)</f>
        <v>2</v>
      </c>
      <c r="U2243" s="1" t="n">
        <f aca="false">COUNTIF(J2243:R2243,1)</f>
        <v>3</v>
      </c>
      <c r="V2243" s="3" t="n">
        <f aca="false">IF(AND(S2243=4,T2243=2,U2243=3),1,0)</f>
        <v>1</v>
      </c>
      <c r="W2243" s="2" t="n">
        <f aca="false">IF(J2243=1,A2243,"")</f>
        <v>589</v>
      </c>
      <c r="X2243" s="2" t="str">
        <f aca="false">IF(K2243=1,B2243,"")</f>
        <v/>
      </c>
      <c r="Y2243" s="2" t="str">
        <f aca="false">IF(L2243=1,C2243,"")</f>
        <v/>
      </c>
      <c r="Z2243" s="2" t="n">
        <f aca="false">IF(M2243=1,D2243,"")</f>
        <v>298</v>
      </c>
      <c r="AA2243" s="2" t="str">
        <f aca="false">IF(N2243=1,E2243,"")</f>
        <v/>
      </c>
      <c r="AB2243" s="2" t="str">
        <f aca="false">IF(O2243=1,F2243,"")</f>
        <v/>
      </c>
      <c r="AC2243" s="2" t="n">
        <f aca="false">IF(P2243=1,G2243,"")</f>
        <v>942</v>
      </c>
      <c r="AD2243" s="2" t="str">
        <f aca="false">IF(Q2243=1,H2243,"")</f>
        <v/>
      </c>
      <c r="AE2243" s="2" t="str">
        <f aca="false">IF(R2243=1,I2243,"")</f>
        <v/>
      </c>
      <c r="AF2243" s="5" t="str">
        <f aca="false">IF(J2243&gt;1,A2243,"")</f>
        <v/>
      </c>
      <c r="AG2243" s="5" t="n">
        <f aca="false">IF(K2243&gt;1,B2243,"")</f>
        <v>655</v>
      </c>
      <c r="AH2243" s="5" t="n">
        <f aca="false">IF(L2243&gt;1,C2243,"")</f>
        <v>621</v>
      </c>
      <c r="AI2243" s="5" t="str">
        <f aca="false">IF(M2243&gt;1,D2243,"")</f>
        <v/>
      </c>
      <c r="AJ2243" s="5" t="n">
        <f aca="false">IF(N2243&gt;1,E2243,"")</f>
        <v>655</v>
      </c>
      <c r="AK2243" s="5" t="n">
        <f aca="false">IF(O2243&gt;1,F2243,"")</f>
        <v>655</v>
      </c>
      <c r="AL2243" s="5" t="str">
        <f aca="false">IF(P2243&gt;1,G2243,"")</f>
        <v/>
      </c>
      <c r="AM2243" s="5" t="n">
        <f aca="false">IF(Q2243&gt;1,H2243,"")</f>
        <v>655</v>
      </c>
      <c r="AN2243" s="5" t="n">
        <f aca="false">IF(R2243&gt;1,I2243,"")</f>
        <v>621</v>
      </c>
      <c r="AO2243" s="6" t="n">
        <f aca="false">MAX(AF2243:AN2243)</f>
        <v>655</v>
      </c>
      <c r="AP2243" s="1" t="n">
        <f aca="false">AVERAGE(W2243:AE2243)</f>
        <v>609.666666666667</v>
      </c>
      <c r="AQ2243" s="4" t="n">
        <f aca="false">IF(AP2243&gt;=AO2243,1,0)</f>
        <v>0</v>
      </c>
      <c r="AR2243" s="1" t="n">
        <f aca="false">V2243+AQ2243</f>
        <v>1</v>
      </c>
    </row>
    <row r="2244" customFormat="false" ht="13.8" hidden="false" customHeight="false" outlineLevel="0" collapsed="false">
      <c r="A2244" s="1" t="n">
        <v>305</v>
      </c>
      <c r="B2244" s="1" t="n">
        <v>305</v>
      </c>
      <c r="C2244" s="1" t="n">
        <v>417</v>
      </c>
      <c r="D2244" s="1" t="n">
        <v>573</v>
      </c>
      <c r="E2244" s="1" t="n">
        <v>954</v>
      </c>
      <c r="F2244" s="1" t="n">
        <v>573</v>
      </c>
      <c r="G2244" s="1" t="n">
        <v>573</v>
      </c>
      <c r="H2244" s="1" t="n">
        <v>573</v>
      </c>
      <c r="I2244" s="1" t="n">
        <v>646</v>
      </c>
      <c r="J2244" s="2" t="n">
        <f aca="false">COUNTIF($A2244:$I2244,A2244)</f>
        <v>2</v>
      </c>
      <c r="K2244" s="2" t="n">
        <f aca="false">COUNTIF($A2244:$I2244,B2244)</f>
        <v>2</v>
      </c>
      <c r="L2244" s="2" t="n">
        <f aca="false">COUNTIF($A2244:$I2244,C2244)</f>
        <v>1</v>
      </c>
      <c r="M2244" s="2" t="n">
        <f aca="false">COUNTIF($A2244:$I2244,D2244)</f>
        <v>4</v>
      </c>
      <c r="N2244" s="2" t="n">
        <f aca="false">COUNTIF($A2244:$I2244,E2244)</f>
        <v>1</v>
      </c>
      <c r="O2244" s="2" t="n">
        <f aca="false">COUNTIF($A2244:$I2244,F2244)</f>
        <v>4</v>
      </c>
      <c r="P2244" s="2" t="n">
        <f aca="false">COUNTIF($A2244:$I2244,G2244)</f>
        <v>4</v>
      </c>
      <c r="Q2244" s="2" t="n">
        <f aca="false">COUNTIF($A2244:$I2244,H2244)</f>
        <v>4</v>
      </c>
      <c r="R2244" s="2" t="n">
        <f aca="false">COUNTIF($A2244:$I2244,I2244)</f>
        <v>1</v>
      </c>
      <c r="S2244" s="0" t="n">
        <f aca="false">COUNTIF(J2244:R2244,4)</f>
        <v>4</v>
      </c>
      <c r="T2244" s="1" t="n">
        <f aca="false">COUNTIF(J2244:R2244,2)</f>
        <v>2</v>
      </c>
      <c r="U2244" s="1" t="n">
        <f aca="false">COUNTIF(J2244:R2244,1)</f>
        <v>3</v>
      </c>
      <c r="V2244" s="3" t="n">
        <f aca="false">IF(AND(S2244=4,T2244=2,U2244=3),1,0)</f>
        <v>1</v>
      </c>
      <c r="W2244" s="2" t="str">
        <f aca="false">IF(J2244=1,A2244,"")</f>
        <v/>
      </c>
      <c r="X2244" s="2" t="str">
        <f aca="false">IF(K2244=1,B2244,"")</f>
        <v/>
      </c>
      <c r="Y2244" s="2" t="n">
        <f aca="false">IF(L2244=1,C2244,"")</f>
        <v>417</v>
      </c>
      <c r="Z2244" s="2" t="str">
        <f aca="false">IF(M2244=1,D2244,"")</f>
        <v/>
      </c>
      <c r="AA2244" s="2" t="n">
        <f aca="false">IF(N2244=1,E2244,"")</f>
        <v>954</v>
      </c>
      <c r="AB2244" s="2" t="str">
        <f aca="false">IF(O2244=1,F2244,"")</f>
        <v/>
      </c>
      <c r="AC2244" s="2" t="str">
        <f aca="false">IF(P2244=1,G2244,"")</f>
        <v/>
      </c>
      <c r="AD2244" s="2" t="str">
        <f aca="false">IF(Q2244=1,H2244,"")</f>
        <v/>
      </c>
      <c r="AE2244" s="2" t="n">
        <f aca="false">IF(R2244=1,I2244,"")</f>
        <v>646</v>
      </c>
      <c r="AF2244" s="5" t="n">
        <f aca="false">IF(J2244&gt;1,A2244,"")</f>
        <v>305</v>
      </c>
      <c r="AG2244" s="5" t="n">
        <f aca="false">IF(K2244&gt;1,B2244,"")</f>
        <v>305</v>
      </c>
      <c r="AH2244" s="5" t="str">
        <f aca="false">IF(L2244&gt;1,C2244,"")</f>
        <v/>
      </c>
      <c r="AI2244" s="5" t="n">
        <f aca="false">IF(M2244&gt;1,D2244,"")</f>
        <v>573</v>
      </c>
      <c r="AJ2244" s="5" t="str">
        <f aca="false">IF(N2244&gt;1,E2244,"")</f>
        <v/>
      </c>
      <c r="AK2244" s="5" t="n">
        <f aca="false">IF(O2244&gt;1,F2244,"")</f>
        <v>573</v>
      </c>
      <c r="AL2244" s="5" t="n">
        <f aca="false">IF(P2244&gt;1,G2244,"")</f>
        <v>573</v>
      </c>
      <c r="AM2244" s="5" t="n">
        <f aca="false">IF(Q2244&gt;1,H2244,"")</f>
        <v>573</v>
      </c>
      <c r="AN2244" s="5" t="str">
        <f aca="false">IF(R2244&gt;1,I2244,"")</f>
        <v/>
      </c>
      <c r="AO2244" s="6" t="n">
        <f aca="false">MAX(AF2244:AN2244)</f>
        <v>573</v>
      </c>
      <c r="AP2244" s="1" t="n">
        <f aca="false">AVERAGE(W2244:AE2244)</f>
        <v>672.333333333333</v>
      </c>
      <c r="AQ2244" s="4" t="n">
        <f aca="false">IF(AP2244&gt;=AO2244,1,0)</f>
        <v>1</v>
      </c>
      <c r="AR2244" s="1" t="n">
        <f aca="false">V2244+AQ2244</f>
        <v>2</v>
      </c>
    </row>
    <row r="2245" customFormat="false" ht="13.8" hidden="false" customHeight="false" outlineLevel="0" collapsed="false">
      <c r="A2245" s="1" t="n">
        <v>88</v>
      </c>
      <c r="B2245" s="1" t="n">
        <v>570</v>
      </c>
      <c r="C2245" s="1" t="n">
        <v>570</v>
      </c>
      <c r="D2245" s="1" t="n">
        <v>208</v>
      </c>
      <c r="E2245" s="1" t="n">
        <v>988</v>
      </c>
      <c r="F2245" s="1" t="n">
        <v>725</v>
      </c>
      <c r="G2245" s="1" t="n">
        <v>725</v>
      </c>
      <c r="H2245" s="1" t="n">
        <v>725</v>
      </c>
      <c r="I2245" s="1" t="n">
        <v>725</v>
      </c>
      <c r="J2245" s="2" t="n">
        <f aca="false">COUNTIF($A2245:$I2245,A2245)</f>
        <v>1</v>
      </c>
      <c r="K2245" s="2" t="n">
        <f aca="false">COUNTIF($A2245:$I2245,B2245)</f>
        <v>2</v>
      </c>
      <c r="L2245" s="2" t="n">
        <f aca="false">COUNTIF($A2245:$I2245,C2245)</f>
        <v>2</v>
      </c>
      <c r="M2245" s="2" t="n">
        <f aca="false">COUNTIF($A2245:$I2245,D2245)</f>
        <v>1</v>
      </c>
      <c r="N2245" s="2" t="n">
        <f aca="false">COUNTIF($A2245:$I2245,E2245)</f>
        <v>1</v>
      </c>
      <c r="O2245" s="2" t="n">
        <f aca="false">COUNTIF($A2245:$I2245,F2245)</f>
        <v>4</v>
      </c>
      <c r="P2245" s="2" t="n">
        <f aca="false">COUNTIF($A2245:$I2245,G2245)</f>
        <v>4</v>
      </c>
      <c r="Q2245" s="2" t="n">
        <f aca="false">COUNTIF($A2245:$I2245,H2245)</f>
        <v>4</v>
      </c>
      <c r="R2245" s="2" t="n">
        <f aca="false">COUNTIF($A2245:$I2245,I2245)</f>
        <v>4</v>
      </c>
      <c r="S2245" s="0" t="n">
        <f aca="false">COUNTIF(J2245:R2245,4)</f>
        <v>4</v>
      </c>
      <c r="T2245" s="1" t="n">
        <f aca="false">COUNTIF(J2245:R2245,2)</f>
        <v>2</v>
      </c>
      <c r="U2245" s="1" t="n">
        <f aca="false">COUNTIF(J2245:R2245,1)</f>
        <v>3</v>
      </c>
      <c r="V2245" s="3" t="n">
        <f aca="false">IF(AND(S2245=4,T2245=2,U2245=3),1,0)</f>
        <v>1</v>
      </c>
      <c r="W2245" s="2" t="n">
        <f aca="false">IF(J2245=1,A2245,"")</f>
        <v>88</v>
      </c>
      <c r="X2245" s="2" t="str">
        <f aca="false">IF(K2245=1,B2245,"")</f>
        <v/>
      </c>
      <c r="Y2245" s="2" t="str">
        <f aca="false">IF(L2245=1,C2245,"")</f>
        <v/>
      </c>
      <c r="Z2245" s="2" t="n">
        <f aca="false">IF(M2245=1,D2245,"")</f>
        <v>208</v>
      </c>
      <c r="AA2245" s="2" t="n">
        <f aca="false">IF(N2245=1,E2245,"")</f>
        <v>988</v>
      </c>
      <c r="AB2245" s="2" t="str">
        <f aca="false">IF(O2245=1,F2245,"")</f>
        <v/>
      </c>
      <c r="AC2245" s="2" t="str">
        <f aca="false">IF(P2245=1,G2245,"")</f>
        <v/>
      </c>
      <c r="AD2245" s="2" t="str">
        <f aca="false">IF(Q2245=1,H2245,"")</f>
        <v/>
      </c>
      <c r="AE2245" s="2" t="str">
        <f aca="false">IF(R2245=1,I2245,"")</f>
        <v/>
      </c>
      <c r="AF2245" s="5" t="str">
        <f aca="false">IF(J2245&gt;1,A2245,"")</f>
        <v/>
      </c>
      <c r="AG2245" s="5" t="n">
        <f aca="false">IF(K2245&gt;1,B2245,"")</f>
        <v>570</v>
      </c>
      <c r="AH2245" s="5" t="n">
        <f aca="false">IF(L2245&gt;1,C2245,"")</f>
        <v>570</v>
      </c>
      <c r="AI2245" s="5" t="str">
        <f aca="false">IF(M2245&gt;1,D2245,"")</f>
        <v/>
      </c>
      <c r="AJ2245" s="5" t="str">
        <f aca="false">IF(N2245&gt;1,E2245,"")</f>
        <v/>
      </c>
      <c r="AK2245" s="5" t="n">
        <f aca="false">IF(O2245&gt;1,F2245,"")</f>
        <v>725</v>
      </c>
      <c r="AL2245" s="5" t="n">
        <f aca="false">IF(P2245&gt;1,G2245,"")</f>
        <v>725</v>
      </c>
      <c r="AM2245" s="5" t="n">
        <f aca="false">IF(Q2245&gt;1,H2245,"")</f>
        <v>725</v>
      </c>
      <c r="AN2245" s="5" t="n">
        <f aca="false">IF(R2245&gt;1,I2245,"")</f>
        <v>725</v>
      </c>
      <c r="AO2245" s="6" t="n">
        <f aca="false">MAX(AF2245:AN2245)</f>
        <v>725</v>
      </c>
      <c r="AP2245" s="1" t="n">
        <f aca="false">AVERAGE(W2245:AE2245)</f>
        <v>428</v>
      </c>
      <c r="AQ2245" s="4" t="n">
        <f aca="false">IF(AP2245&gt;=AO2245,1,0)</f>
        <v>0</v>
      </c>
      <c r="AR2245" s="1" t="n">
        <f aca="false">V2245+AQ2245</f>
        <v>1</v>
      </c>
    </row>
    <row r="2246" customFormat="false" ht="13.8" hidden="false" customHeight="false" outlineLevel="0" collapsed="false">
      <c r="A2246" s="1" t="n">
        <v>348</v>
      </c>
      <c r="B2246" s="1" t="n">
        <v>838</v>
      </c>
      <c r="C2246" s="1" t="n">
        <v>348</v>
      </c>
      <c r="D2246" s="1" t="n">
        <v>348</v>
      </c>
      <c r="E2246" s="1" t="n">
        <v>348</v>
      </c>
      <c r="F2246" s="1" t="n">
        <v>838</v>
      </c>
      <c r="G2246" s="1" t="n">
        <v>604</v>
      </c>
      <c r="H2246" s="1" t="n">
        <v>688</v>
      </c>
      <c r="I2246" s="1" t="n">
        <v>243</v>
      </c>
      <c r="J2246" s="2" t="n">
        <f aca="false">COUNTIF($A2246:$I2246,A2246)</f>
        <v>4</v>
      </c>
      <c r="K2246" s="2" t="n">
        <f aca="false">COUNTIF($A2246:$I2246,B2246)</f>
        <v>2</v>
      </c>
      <c r="L2246" s="2" t="n">
        <f aca="false">COUNTIF($A2246:$I2246,C2246)</f>
        <v>4</v>
      </c>
      <c r="M2246" s="2" t="n">
        <f aca="false">COUNTIF($A2246:$I2246,D2246)</f>
        <v>4</v>
      </c>
      <c r="N2246" s="2" t="n">
        <f aca="false">COUNTIF($A2246:$I2246,E2246)</f>
        <v>4</v>
      </c>
      <c r="O2246" s="2" t="n">
        <f aca="false">COUNTIF($A2246:$I2246,F2246)</f>
        <v>2</v>
      </c>
      <c r="P2246" s="2" t="n">
        <f aca="false">COUNTIF($A2246:$I2246,G2246)</f>
        <v>1</v>
      </c>
      <c r="Q2246" s="2" t="n">
        <f aca="false">COUNTIF($A2246:$I2246,H2246)</f>
        <v>1</v>
      </c>
      <c r="R2246" s="2" t="n">
        <f aca="false">COUNTIF($A2246:$I2246,I2246)</f>
        <v>1</v>
      </c>
      <c r="S2246" s="0" t="n">
        <f aca="false">COUNTIF(J2246:R2246,4)</f>
        <v>4</v>
      </c>
      <c r="T2246" s="1" t="n">
        <f aca="false">COUNTIF(J2246:R2246,2)</f>
        <v>2</v>
      </c>
      <c r="U2246" s="1" t="n">
        <f aca="false">COUNTIF(J2246:R2246,1)</f>
        <v>3</v>
      </c>
      <c r="V2246" s="3" t="n">
        <f aca="false">IF(AND(S2246=4,T2246=2,U2246=3),1,0)</f>
        <v>1</v>
      </c>
      <c r="W2246" s="2" t="str">
        <f aca="false">IF(J2246=1,A2246,"")</f>
        <v/>
      </c>
      <c r="X2246" s="2" t="str">
        <f aca="false">IF(K2246=1,B2246,"")</f>
        <v/>
      </c>
      <c r="Y2246" s="2" t="str">
        <f aca="false">IF(L2246=1,C2246,"")</f>
        <v/>
      </c>
      <c r="Z2246" s="2" t="str">
        <f aca="false">IF(M2246=1,D2246,"")</f>
        <v/>
      </c>
      <c r="AA2246" s="2" t="str">
        <f aca="false">IF(N2246=1,E2246,"")</f>
        <v/>
      </c>
      <c r="AB2246" s="2" t="str">
        <f aca="false">IF(O2246=1,F2246,"")</f>
        <v/>
      </c>
      <c r="AC2246" s="2" t="n">
        <f aca="false">IF(P2246=1,G2246,"")</f>
        <v>604</v>
      </c>
      <c r="AD2246" s="2" t="n">
        <f aca="false">IF(Q2246=1,H2246,"")</f>
        <v>688</v>
      </c>
      <c r="AE2246" s="2" t="n">
        <f aca="false">IF(R2246=1,I2246,"")</f>
        <v>243</v>
      </c>
      <c r="AF2246" s="5" t="n">
        <f aca="false">IF(J2246&gt;1,A2246,"")</f>
        <v>348</v>
      </c>
      <c r="AG2246" s="5" t="n">
        <f aca="false">IF(K2246&gt;1,B2246,"")</f>
        <v>838</v>
      </c>
      <c r="AH2246" s="5" t="n">
        <f aca="false">IF(L2246&gt;1,C2246,"")</f>
        <v>348</v>
      </c>
      <c r="AI2246" s="5" t="n">
        <f aca="false">IF(M2246&gt;1,D2246,"")</f>
        <v>348</v>
      </c>
      <c r="AJ2246" s="5" t="n">
        <f aca="false">IF(N2246&gt;1,E2246,"")</f>
        <v>348</v>
      </c>
      <c r="AK2246" s="5" t="n">
        <f aca="false">IF(O2246&gt;1,F2246,"")</f>
        <v>838</v>
      </c>
      <c r="AL2246" s="5" t="str">
        <f aca="false">IF(P2246&gt;1,G2246,"")</f>
        <v/>
      </c>
      <c r="AM2246" s="5" t="str">
        <f aca="false">IF(Q2246&gt;1,H2246,"")</f>
        <v/>
      </c>
      <c r="AN2246" s="5" t="str">
        <f aca="false">IF(R2246&gt;1,I2246,"")</f>
        <v/>
      </c>
      <c r="AO2246" s="6" t="n">
        <f aca="false">MAX(AF2246:AN2246)</f>
        <v>838</v>
      </c>
      <c r="AP2246" s="1" t="n">
        <f aca="false">AVERAGE(W2246:AE2246)</f>
        <v>511.666666666667</v>
      </c>
      <c r="AQ2246" s="4" t="n">
        <f aca="false">IF(AP2246&gt;=AO2246,1,0)</f>
        <v>0</v>
      </c>
      <c r="AR2246" s="1" t="n">
        <f aca="false">V2246+AQ2246</f>
        <v>1</v>
      </c>
    </row>
    <row r="2247" customFormat="false" ht="13.8" hidden="false" customHeight="false" outlineLevel="0" collapsed="false">
      <c r="A2247" s="1" t="n">
        <v>427</v>
      </c>
      <c r="B2247" s="1" t="n">
        <v>242</v>
      </c>
      <c r="C2247" s="1" t="n">
        <v>242</v>
      </c>
      <c r="D2247" s="1" t="n">
        <v>242</v>
      </c>
      <c r="E2247" s="1" t="n">
        <v>439</v>
      </c>
      <c r="F2247" s="1" t="n">
        <v>427</v>
      </c>
      <c r="G2247" s="1" t="n">
        <v>242</v>
      </c>
      <c r="H2247" s="1" t="n">
        <v>372</v>
      </c>
      <c r="I2247" s="1" t="n">
        <v>693</v>
      </c>
      <c r="J2247" s="2" t="n">
        <f aca="false">COUNTIF($A2247:$I2247,A2247)</f>
        <v>2</v>
      </c>
      <c r="K2247" s="2" t="n">
        <f aca="false">COUNTIF($A2247:$I2247,B2247)</f>
        <v>4</v>
      </c>
      <c r="L2247" s="2" t="n">
        <f aca="false">COUNTIF($A2247:$I2247,C2247)</f>
        <v>4</v>
      </c>
      <c r="M2247" s="2" t="n">
        <f aca="false">COUNTIF($A2247:$I2247,D2247)</f>
        <v>4</v>
      </c>
      <c r="N2247" s="2" t="n">
        <f aca="false">COUNTIF($A2247:$I2247,E2247)</f>
        <v>1</v>
      </c>
      <c r="O2247" s="2" t="n">
        <f aca="false">COUNTIF($A2247:$I2247,F2247)</f>
        <v>2</v>
      </c>
      <c r="P2247" s="2" t="n">
        <f aca="false">COUNTIF($A2247:$I2247,G2247)</f>
        <v>4</v>
      </c>
      <c r="Q2247" s="2" t="n">
        <f aca="false">COUNTIF($A2247:$I2247,H2247)</f>
        <v>1</v>
      </c>
      <c r="R2247" s="2" t="n">
        <f aca="false">COUNTIF($A2247:$I2247,I2247)</f>
        <v>1</v>
      </c>
      <c r="S2247" s="0" t="n">
        <f aca="false">COUNTIF(J2247:R2247,4)</f>
        <v>4</v>
      </c>
      <c r="T2247" s="1" t="n">
        <f aca="false">COUNTIF(J2247:R2247,2)</f>
        <v>2</v>
      </c>
      <c r="U2247" s="1" t="n">
        <f aca="false">COUNTIF(J2247:R2247,1)</f>
        <v>3</v>
      </c>
      <c r="V2247" s="3" t="n">
        <f aca="false">IF(AND(S2247=4,T2247=2,U2247=3),1,0)</f>
        <v>1</v>
      </c>
      <c r="W2247" s="2" t="str">
        <f aca="false">IF(J2247=1,A2247,"")</f>
        <v/>
      </c>
      <c r="X2247" s="2" t="str">
        <f aca="false">IF(K2247=1,B2247,"")</f>
        <v/>
      </c>
      <c r="Y2247" s="2" t="str">
        <f aca="false">IF(L2247=1,C2247,"")</f>
        <v/>
      </c>
      <c r="Z2247" s="2" t="str">
        <f aca="false">IF(M2247=1,D2247,"")</f>
        <v/>
      </c>
      <c r="AA2247" s="2" t="n">
        <f aca="false">IF(N2247=1,E2247,"")</f>
        <v>439</v>
      </c>
      <c r="AB2247" s="2" t="str">
        <f aca="false">IF(O2247=1,F2247,"")</f>
        <v/>
      </c>
      <c r="AC2247" s="2" t="str">
        <f aca="false">IF(P2247=1,G2247,"")</f>
        <v/>
      </c>
      <c r="AD2247" s="2" t="n">
        <f aca="false">IF(Q2247=1,H2247,"")</f>
        <v>372</v>
      </c>
      <c r="AE2247" s="2" t="n">
        <f aca="false">IF(R2247=1,I2247,"")</f>
        <v>693</v>
      </c>
      <c r="AF2247" s="5" t="n">
        <f aca="false">IF(J2247&gt;1,A2247,"")</f>
        <v>427</v>
      </c>
      <c r="AG2247" s="5" t="n">
        <f aca="false">IF(K2247&gt;1,B2247,"")</f>
        <v>242</v>
      </c>
      <c r="AH2247" s="5" t="n">
        <f aca="false">IF(L2247&gt;1,C2247,"")</f>
        <v>242</v>
      </c>
      <c r="AI2247" s="5" t="n">
        <f aca="false">IF(M2247&gt;1,D2247,"")</f>
        <v>242</v>
      </c>
      <c r="AJ2247" s="5" t="str">
        <f aca="false">IF(N2247&gt;1,E2247,"")</f>
        <v/>
      </c>
      <c r="AK2247" s="5" t="n">
        <f aca="false">IF(O2247&gt;1,F2247,"")</f>
        <v>427</v>
      </c>
      <c r="AL2247" s="5" t="n">
        <f aca="false">IF(P2247&gt;1,G2247,"")</f>
        <v>242</v>
      </c>
      <c r="AM2247" s="5" t="str">
        <f aca="false">IF(Q2247&gt;1,H2247,"")</f>
        <v/>
      </c>
      <c r="AN2247" s="5" t="str">
        <f aca="false">IF(R2247&gt;1,I2247,"")</f>
        <v/>
      </c>
      <c r="AO2247" s="6" t="n">
        <f aca="false">MAX(AF2247:AN2247)</f>
        <v>427</v>
      </c>
      <c r="AP2247" s="1" t="n">
        <f aca="false">AVERAGE(W2247:AE2247)</f>
        <v>501.333333333333</v>
      </c>
      <c r="AQ2247" s="4" t="n">
        <f aca="false">IF(AP2247&gt;=AO2247,1,0)</f>
        <v>1</v>
      </c>
      <c r="AR2247" s="1" t="n">
        <f aca="false">V2247+AQ2247</f>
        <v>2</v>
      </c>
    </row>
    <row r="2248" customFormat="false" ht="13.8" hidden="false" customHeight="false" outlineLevel="0" collapsed="false">
      <c r="A2248" s="1" t="n">
        <v>831</v>
      </c>
      <c r="B2248" s="1" t="n">
        <v>441</v>
      </c>
      <c r="C2248" s="1" t="n">
        <v>665</v>
      </c>
      <c r="D2248" s="1" t="n">
        <v>831</v>
      </c>
      <c r="E2248" s="1" t="n">
        <v>966</v>
      </c>
      <c r="F2248" s="1" t="n">
        <v>966</v>
      </c>
      <c r="G2248" s="1" t="n">
        <v>369</v>
      </c>
      <c r="H2248" s="1" t="n">
        <v>831</v>
      </c>
      <c r="I2248" s="1" t="n">
        <v>831</v>
      </c>
      <c r="J2248" s="2" t="n">
        <f aca="false">COUNTIF($A2248:$I2248,A2248)</f>
        <v>4</v>
      </c>
      <c r="K2248" s="2" t="n">
        <f aca="false">COUNTIF($A2248:$I2248,B2248)</f>
        <v>1</v>
      </c>
      <c r="L2248" s="2" t="n">
        <f aca="false">COUNTIF($A2248:$I2248,C2248)</f>
        <v>1</v>
      </c>
      <c r="M2248" s="2" t="n">
        <f aca="false">COUNTIF($A2248:$I2248,D2248)</f>
        <v>4</v>
      </c>
      <c r="N2248" s="2" t="n">
        <f aca="false">COUNTIF($A2248:$I2248,E2248)</f>
        <v>2</v>
      </c>
      <c r="O2248" s="2" t="n">
        <f aca="false">COUNTIF($A2248:$I2248,F2248)</f>
        <v>2</v>
      </c>
      <c r="P2248" s="2" t="n">
        <f aca="false">COUNTIF($A2248:$I2248,G2248)</f>
        <v>1</v>
      </c>
      <c r="Q2248" s="2" t="n">
        <f aca="false">COUNTIF($A2248:$I2248,H2248)</f>
        <v>4</v>
      </c>
      <c r="R2248" s="2" t="n">
        <f aca="false">COUNTIF($A2248:$I2248,I2248)</f>
        <v>4</v>
      </c>
      <c r="S2248" s="0" t="n">
        <f aca="false">COUNTIF(J2248:R2248,4)</f>
        <v>4</v>
      </c>
      <c r="T2248" s="1" t="n">
        <f aca="false">COUNTIF(J2248:R2248,2)</f>
        <v>2</v>
      </c>
      <c r="U2248" s="1" t="n">
        <f aca="false">COUNTIF(J2248:R2248,1)</f>
        <v>3</v>
      </c>
      <c r="V2248" s="3" t="n">
        <f aca="false">IF(AND(S2248=4,T2248=2,U2248=3),1,0)</f>
        <v>1</v>
      </c>
      <c r="W2248" s="2" t="str">
        <f aca="false">IF(J2248=1,A2248,"")</f>
        <v/>
      </c>
      <c r="X2248" s="2" t="n">
        <f aca="false">IF(K2248=1,B2248,"")</f>
        <v>441</v>
      </c>
      <c r="Y2248" s="2" t="n">
        <f aca="false">IF(L2248=1,C2248,"")</f>
        <v>665</v>
      </c>
      <c r="Z2248" s="2" t="str">
        <f aca="false">IF(M2248=1,D2248,"")</f>
        <v/>
      </c>
      <c r="AA2248" s="2" t="str">
        <f aca="false">IF(N2248=1,E2248,"")</f>
        <v/>
      </c>
      <c r="AB2248" s="2" t="str">
        <f aca="false">IF(O2248=1,F2248,"")</f>
        <v/>
      </c>
      <c r="AC2248" s="2" t="n">
        <f aca="false">IF(P2248=1,G2248,"")</f>
        <v>369</v>
      </c>
      <c r="AD2248" s="2" t="str">
        <f aca="false">IF(Q2248=1,H2248,"")</f>
        <v/>
      </c>
      <c r="AE2248" s="2" t="str">
        <f aca="false">IF(R2248=1,I2248,"")</f>
        <v/>
      </c>
      <c r="AF2248" s="5" t="n">
        <f aca="false">IF(J2248&gt;1,A2248,"")</f>
        <v>831</v>
      </c>
      <c r="AG2248" s="5" t="str">
        <f aca="false">IF(K2248&gt;1,B2248,"")</f>
        <v/>
      </c>
      <c r="AH2248" s="5" t="str">
        <f aca="false">IF(L2248&gt;1,C2248,"")</f>
        <v/>
      </c>
      <c r="AI2248" s="5" t="n">
        <f aca="false">IF(M2248&gt;1,D2248,"")</f>
        <v>831</v>
      </c>
      <c r="AJ2248" s="5" t="n">
        <f aca="false">IF(N2248&gt;1,E2248,"")</f>
        <v>966</v>
      </c>
      <c r="AK2248" s="5" t="n">
        <f aca="false">IF(O2248&gt;1,F2248,"")</f>
        <v>966</v>
      </c>
      <c r="AL2248" s="5" t="str">
        <f aca="false">IF(P2248&gt;1,G2248,"")</f>
        <v/>
      </c>
      <c r="AM2248" s="5" t="n">
        <f aca="false">IF(Q2248&gt;1,H2248,"")</f>
        <v>831</v>
      </c>
      <c r="AN2248" s="5" t="n">
        <f aca="false">IF(R2248&gt;1,I2248,"")</f>
        <v>831</v>
      </c>
      <c r="AO2248" s="6" t="n">
        <f aca="false">MAX(AF2248:AN2248)</f>
        <v>966</v>
      </c>
      <c r="AP2248" s="1" t="n">
        <f aca="false">AVERAGE(W2248:AE2248)</f>
        <v>491.666666666667</v>
      </c>
      <c r="AQ2248" s="4" t="n">
        <f aca="false">IF(AP2248&gt;=AO2248,1,0)</f>
        <v>0</v>
      </c>
      <c r="AR2248" s="1" t="n">
        <f aca="false">V2248+AQ2248</f>
        <v>1</v>
      </c>
    </row>
    <row r="2249" customFormat="false" ht="13.8" hidden="false" customHeight="false" outlineLevel="0" collapsed="false">
      <c r="A2249" s="1" t="n">
        <v>305</v>
      </c>
      <c r="B2249" s="1" t="n">
        <v>865</v>
      </c>
      <c r="C2249" s="1" t="n">
        <v>162</v>
      </c>
      <c r="D2249" s="1" t="n">
        <v>305</v>
      </c>
      <c r="E2249" s="1" t="n">
        <v>305</v>
      </c>
      <c r="F2249" s="1" t="n">
        <v>18</v>
      </c>
      <c r="G2249" s="1" t="n">
        <v>292</v>
      </c>
      <c r="H2249" s="1" t="n">
        <v>305</v>
      </c>
      <c r="I2249" s="1" t="n">
        <v>292</v>
      </c>
      <c r="J2249" s="2" t="n">
        <f aca="false">COUNTIF($A2249:$I2249,A2249)</f>
        <v>4</v>
      </c>
      <c r="K2249" s="2" t="n">
        <f aca="false">COUNTIF($A2249:$I2249,B2249)</f>
        <v>1</v>
      </c>
      <c r="L2249" s="2" t="n">
        <f aca="false">COUNTIF($A2249:$I2249,C2249)</f>
        <v>1</v>
      </c>
      <c r="M2249" s="2" t="n">
        <f aca="false">COUNTIF($A2249:$I2249,D2249)</f>
        <v>4</v>
      </c>
      <c r="N2249" s="2" t="n">
        <f aca="false">COUNTIF($A2249:$I2249,E2249)</f>
        <v>4</v>
      </c>
      <c r="O2249" s="2" t="n">
        <f aca="false">COUNTIF($A2249:$I2249,F2249)</f>
        <v>1</v>
      </c>
      <c r="P2249" s="2" t="n">
        <f aca="false">COUNTIF($A2249:$I2249,G2249)</f>
        <v>2</v>
      </c>
      <c r="Q2249" s="2" t="n">
        <f aca="false">COUNTIF($A2249:$I2249,H2249)</f>
        <v>4</v>
      </c>
      <c r="R2249" s="2" t="n">
        <f aca="false">COUNTIF($A2249:$I2249,I2249)</f>
        <v>2</v>
      </c>
      <c r="S2249" s="0" t="n">
        <f aca="false">COUNTIF(J2249:R2249,4)</f>
        <v>4</v>
      </c>
      <c r="T2249" s="1" t="n">
        <f aca="false">COUNTIF(J2249:R2249,2)</f>
        <v>2</v>
      </c>
      <c r="U2249" s="1" t="n">
        <f aca="false">COUNTIF(J2249:R2249,1)</f>
        <v>3</v>
      </c>
      <c r="V2249" s="3" t="n">
        <f aca="false">IF(AND(S2249=4,T2249=2,U2249=3),1,0)</f>
        <v>1</v>
      </c>
      <c r="W2249" s="2" t="str">
        <f aca="false">IF(J2249=1,A2249,"")</f>
        <v/>
      </c>
      <c r="X2249" s="2" t="n">
        <f aca="false">IF(K2249=1,B2249,"")</f>
        <v>865</v>
      </c>
      <c r="Y2249" s="2" t="n">
        <f aca="false">IF(L2249=1,C2249,"")</f>
        <v>162</v>
      </c>
      <c r="Z2249" s="2" t="str">
        <f aca="false">IF(M2249=1,D2249,"")</f>
        <v/>
      </c>
      <c r="AA2249" s="2" t="str">
        <f aca="false">IF(N2249=1,E2249,"")</f>
        <v/>
      </c>
      <c r="AB2249" s="2" t="n">
        <f aca="false">IF(O2249=1,F2249,"")</f>
        <v>18</v>
      </c>
      <c r="AC2249" s="2" t="str">
        <f aca="false">IF(P2249=1,G2249,"")</f>
        <v/>
      </c>
      <c r="AD2249" s="2" t="str">
        <f aca="false">IF(Q2249=1,H2249,"")</f>
        <v/>
      </c>
      <c r="AE2249" s="2" t="str">
        <f aca="false">IF(R2249=1,I2249,"")</f>
        <v/>
      </c>
      <c r="AF2249" s="5" t="n">
        <f aca="false">IF(J2249&gt;1,A2249,"")</f>
        <v>305</v>
      </c>
      <c r="AG2249" s="5" t="str">
        <f aca="false">IF(K2249&gt;1,B2249,"")</f>
        <v/>
      </c>
      <c r="AH2249" s="5" t="str">
        <f aca="false">IF(L2249&gt;1,C2249,"")</f>
        <v/>
      </c>
      <c r="AI2249" s="5" t="n">
        <f aca="false">IF(M2249&gt;1,D2249,"")</f>
        <v>305</v>
      </c>
      <c r="AJ2249" s="5" t="n">
        <f aca="false">IF(N2249&gt;1,E2249,"")</f>
        <v>305</v>
      </c>
      <c r="AK2249" s="5" t="str">
        <f aca="false">IF(O2249&gt;1,F2249,"")</f>
        <v/>
      </c>
      <c r="AL2249" s="5" t="n">
        <f aca="false">IF(P2249&gt;1,G2249,"")</f>
        <v>292</v>
      </c>
      <c r="AM2249" s="5" t="n">
        <f aca="false">IF(Q2249&gt;1,H2249,"")</f>
        <v>305</v>
      </c>
      <c r="AN2249" s="5" t="n">
        <f aca="false">IF(R2249&gt;1,I2249,"")</f>
        <v>292</v>
      </c>
      <c r="AO2249" s="6" t="n">
        <f aca="false">MAX(AF2249:AN2249)</f>
        <v>305</v>
      </c>
      <c r="AP2249" s="1" t="n">
        <f aca="false">AVERAGE(W2249:AE2249)</f>
        <v>348.333333333333</v>
      </c>
      <c r="AQ2249" s="4" t="n">
        <f aca="false">IF(AP2249&gt;=AO2249,1,0)</f>
        <v>1</v>
      </c>
      <c r="AR2249" s="1" t="n">
        <f aca="false">V2249+AQ2249</f>
        <v>2</v>
      </c>
    </row>
    <row r="2250" customFormat="false" ht="13.8" hidden="false" customHeight="false" outlineLevel="0" collapsed="false">
      <c r="A2250" s="1" t="n">
        <v>352</v>
      </c>
      <c r="B2250" s="1" t="n">
        <v>647</v>
      </c>
      <c r="C2250" s="1" t="n">
        <v>352</v>
      </c>
      <c r="D2250" s="1" t="n">
        <v>793</v>
      </c>
      <c r="E2250" s="1" t="n">
        <v>647</v>
      </c>
      <c r="F2250" s="1" t="n">
        <v>352</v>
      </c>
      <c r="G2250" s="1" t="n">
        <v>189</v>
      </c>
      <c r="H2250" s="1" t="n">
        <v>362</v>
      </c>
      <c r="I2250" s="1" t="n">
        <v>352</v>
      </c>
      <c r="J2250" s="2" t="n">
        <f aca="false">COUNTIF($A2250:$I2250,A2250)</f>
        <v>4</v>
      </c>
      <c r="K2250" s="2" t="n">
        <f aca="false">COUNTIF($A2250:$I2250,B2250)</f>
        <v>2</v>
      </c>
      <c r="L2250" s="2" t="n">
        <f aca="false">COUNTIF($A2250:$I2250,C2250)</f>
        <v>4</v>
      </c>
      <c r="M2250" s="2" t="n">
        <f aca="false">COUNTIF($A2250:$I2250,D2250)</f>
        <v>1</v>
      </c>
      <c r="N2250" s="2" t="n">
        <f aca="false">COUNTIF($A2250:$I2250,E2250)</f>
        <v>2</v>
      </c>
      <c r="O2250" s="2" t="n">
        <f aca="false">COUNTIF($A2250:$I2250,F2250)</f>
        <v>4</v>
      </c>
      <c r="P2250" s="2" t="n">
        <f aca="false">COUNTIF($A2250:$I2250,G2250)</f>
        <v>1</v>
      </c>
      <c r="Q2250" s="2" t="n">
        <f aca="false">COUNTIF($A2250:$I2250,H2250)</f>
        <v>1</v>
      </c>
      <c r="R2250" s="2" t="n">
        <f aca="false">COUNTIF($A2250:$I2250,I2250)</f>
        <v>4</v>
      </c>
      <c r="S2250" s="0" t="n">
        <f aca="false">COUNTIF(J2250:R2250,4)</f>
        <v>4</v>
      </c>
      <c r="T2250" s="1" t="n">
        <f aca="false">COUNTIF(J2250:R2250,2)</f>
        <v>2</v>
      </c>
      <c r="U2250" s="1" t="n">
        <f aca="false">COUNTIF(J2250:R2250,1)</f>
        <v>3</v>
      </c>
      <c r="V2250" s="3" t="n">
        <f aca="false">IF(AND(S2250=4,T2250=2,U2250=3),1,0)</f>
        <v>1</v>
      </c>
      <c r="W2250" s="2" t="str">
        <f aca="false">IF(J2250=1,A2250,"")</f>
        <v/>
      </c>
      <c r="X2250" s="2" t="str">
        <f aca="false">IF(K2250=1,B2250,"")</f>
        <v/>
      </c>
      <c r="Y2250" s="2" t="str">
        <f aca="false">IF(L2250=1,C2250,"")</f>
        <v/>
      </c>
      <c r="Z2250" s="2" t="n">
        <f aca="false">IF(M2250=1,D2250,"")</f>
        <v>793</v>
      </c>
      <c r="AA2250" s="2" t="str">
        <f aca="false">IF(N2250=1,E2250,"")</f>
        <v/>
      </c>
      <c r="AB2250" s="2" t="str">
        <f aca="false">IF(O2250=1,F2250,"")</f>
        <v/>
      </c>
      <c r="AC2250" s="2" t="n">
        <f aca="false">IF(P2250=1,G2250,"")</f>
        <v>189</v>
      </c>
      <c r="AD2250" s="2" t="n">
        <f aca="false">IF(Q2250=1,H2250,"")</f>
        <v>362</v>
      </c>
      <c r="AE2250" s="2" t="str">
        <f aca="false">IF(R2250=1,I2250,"")</f>
        <v/>
      </c>
      <c r="AF2250" s="5" t="n">
        <f aca="false">IF(J2250&gt;1,A2250,"")</f>
        <v>352</v>
      </c>
      <c r="AG2250" s="5" t="n">
        <f aca="false">IF(K2250&gt;1,B2250,"")</f>
        <v>647</v>
      </c>
      <c r="AH2250" s="5" t="n">
        <f aca="false">IF(L2250&gt;1,C2250,"")</f>
        <v>352</v>
      </c>
      <c r="AI2250" s="5" t="str">
        <f aca="false">IF(M2250&gt;1,D2250,"")</f>
        <v/>
      </c>
      <c r="AJ2250" s="5" t="n">
        <f aca="false">IF(N2250&gt;1,E2250,"")</f>
        <v>647</v>
      </c>
      <c r="AK2250" s="5" t="n">
        <f aca="false">IF(O2250&gt;1,F2250,"")</f>
        <v>352</v>
      </c>
      <c r="AL2250" s="5" t="str">
        <f aca="false">IF(P2250&gt;1,G2250,"")</f>
        <v/>
      </c>
      <c r="AM2250" s="5" t="str">
        <f aca="false">IF(Q2250&gt;1,H2250,"")</f>
        <v/>
      </c>
      <c r="AN2250" s="5" t="n">
        <f aca="false">IF(R2250&gt;1,I2250,"")</f>
        <v>352</v>
      </c>
      <c r="AO2250" s="6" t="n">
        <f aca="false">MAX(AF2250:AN2250)</f>
        <v>647</v>
      </c>
      <c r="AP2250" s="1" t="n">
        <f aca="false">AVERAGE(W2250:AE2250)</f>
        <v>448</v>
      </c>
      <c r="AQ2250" s="4" t="n">
        <f aca="false">IF(AP2250&gt;=AO2250,1,0)</f>
        <v>0</v>
      </c>
      <c r="AR2250" s="1" t="n">
        <f aca="false">V2250+AQ2250</f>
        <v>1</v>
      </c>
    </row>
    <row r="2251" customFormat="false" ht="13.8" hidden="false" customHeight="false" outlineLevel="0" collapsed="false">
      <c r="A2251" s="1" t="n">
        <v>604</v>
      </c>
      <c r="B2251" s="1" t="n">
        <v>312</v>
      </c>
      <c r="C2251" s="1" t="n">
        <v>800</v>
      </c>
      <c r="D2251" s="1" t="n">
        <v>861</v>
      </c>
      <c r="E2251" s="1" t="n">
        <v>604</v>
      </c>
      <c r="F2251" s="1" t="n">
        <v>604</v>
      </c>
      <c r="G2251" s="1" t="n">
        <v>462</v>
      </c>
      <c r="H2251" s="1" t="n">
        <v>604</v>
      </c>
      <c r="I2251" s="1" t="n">
        <v>312</v>
      </c>
      <c r="J2251" s="2" t="n">
        <f aca="false">COUNTIF($A2251:$I2251,A2251)</f>
        <v>4</v>
      </c>
      <c r="K2251" s="2" t="n">
        <f aca="false">COUNTIF($A2251:$I2251,B2251)</f>
        <v>2</v>
      </c>
      <c r="L2251" s="2" t="n">
        <f aca="false">COUNTIF($A2251:$I2251,C2251)</f>
        <v>1</v>
      </c>
      <c r="M2251" s="2" t="n">
        <f aca="false">COUNTIF($A2251:$I2251,D2251)</f>
        <v>1</v>
      </c>
      <c r="N2251" s="2" t="n">
        <f aca="false">COUNTIF($A2251:$I2251,E2251)</f>
        <v>4</v>
      </c>
      <c r="O2251" s="2" t="n">
        <f aca="false">COUNTIF($A2251:$I2251,F2251)</f>
        <v>4</v>
      </c>
      <c r="P2251" s="2" t="n">
        <f aca="false">COUNTIF($A2251:$I2251,G2251)</f>
        <v>1</v>
      </c>
      <c r="Q2251" s="2" t="n">
        <f aca="false">COUNTIF($A2251:$I2251,H2251)</f>
        <v>4</v>
      </c>
      <c r="R2251" s="2" t="n">
        <f aca="false">COUNTIF($A2251:$I2251,I2251)</f>
        <v>2</v>
      </c>
      <c r="S2251" s="0" t="n">
        <f aca="false">COUNTIF(J2251:R2251,4)</f>
        <v>4</v>
      </c>
      <c r="T2251" s="1" t="n">
        <f aca="false">COUNTIF(J2251:R2251,2)</f>
        <v>2</v>
      </c>
      <c r="U2251" s="1" t="n">
        <f aca="false">COUNTIF(J2251:R2251,1)</f>
        <v>3</v>
      </c>
      <c r="V2251" s="3" t="n">
        <f aca="false">IF(AND(S2251=4,T2251=2,U2251=3),1,0)</f>
        <v>1</v>
      </c>
      <c r="W2251" s="2" t="str">
        <f aca="false">IF(J2251=1,A2251,"")</f>
        <v/>
      </c>
      <c r="X2251" s="2" t="str">
        <f aca="false">IF(K2251=1,B2251,"")</f>
        <v/>
      </c>
      <c r="Y2251" s="2" t="n">
        <f aca="false">IF(L2251=1,C2251,"")</f>
        <v>800</v>
      </c>
      <c r="Z2251" s="2" t="n">
        <f aca="false">IF(M2251=1,D2251,"")</f>
        <v>861</v>
      </c>
      <c r="AA2251" s="2" t="str">
        <f aca="false">IF(N2251=1,E2251,"")</f>
        <v/>
      </c>
      <c r="AB2251" s="2" t="str">
        <f aca="false">IF(O2251=1,F2251,"")</f>
        <v/>
      </c>
      <c r="AC2251" s="2" t="n">
        <f aca="false">IF(P2251=1,G2251,"")</f>
        <v>462</v>
      </c>
      <c r="AD2251" s="2" t="str">
        <f aca="false">IF(Q2251=1,H2251,"")</f>
        <v/>
      </c>
      <c r="AE2251" s="2" t="str">
        <f aca="false">IF(R2251=1,I2251,"")</f>
        <v/>
      </c>
      <c r="AF2251" s="5" t="n">
        <f aca="false">IF(J2251&gt;1,A2251,"")</f>
        <v>604</v>
      </c>
      <c r="AG2251" s="5" t="n">
        <f aca="false">IF(K2251&gt;1,B2251,"")</f>
        <v>312</v>
      </c>
      <c r="AH2251" s="5" t="str">
        <f aca="false">IF(L2251&gt;1,C2251,"")</f>
        <v/>
      </c>
      <c r="AI2251" s="5" t="str">
        <f aca="false">IF(M2251&gt;1,D2251,"")</f>
        <v/>
      </c>
      <c r="AJ2251" s="5" t="n">
        <f aca="false">IF(N2251&gt;1,E2251,"")</f>
        <v>604</v>
      </c>
      <c r="AK2251" s="5" t="n">
        <f aca="false">IF(O2251&gt;1,F2251,"")</f>
        <v>604</v>
      </c>
      <c r="AL2251" s="5" t="str">
        <f aca="false">IF(P2251&gt;1,G2251,"")</f>
        <v/>
      </c>
      <c r="AM2251" s="5" t="n">
        <f aca="false">IF(Q2251&gt;1,H2251,"")</f>
        <v>604</v>
      </c>
      <c r="AN2251" s="5" t="n">
        <f aca="false">IF(R2251&gt;1,I2251,"")</f>
        <v>312</v>
      </c>
      <c r="AO2251" s="6" t="n">
        <f aca="false">MAX(AF2251:AN2251)</f>
        <v>604</v>
      </c>
      <c r="AP2251" s="1" t="n">
        <f aca="false">AVERAGE(W2251:AE2251)</f>
        <v>707.666666666667</v>
      </c>
      <c r="AQ2251" s="4" t="n">
        <f aca="false">IF(AP2251&gt;=AO2251,1,0)</f>
        <v>1</v>
      </c>
      <c r="AR2251" s="1" t="n">
        <f aca="false">V2251+AQ2251</f>
        <v>2</v>
      </c>
    </row>
    <row r="2252" customFormat="false" ht="13.8" hidden="false" customHeight="false" outlineLevel="0" collapsed="false">
      <c r="A2252" s="1" t="n">
        <v>619</v>
      </c>
      <c r="B2252" s="1" t="n">
        <v>446</v>
      </c>
      <c r="C2252" s="1" t="n">
        <v>446</v>
      </c>
      <c r="D2252" s="1" t="n">
        <v>371</v>
      </c>
      <c r="E2252" s="1" t="n">
        <v>446</v>
      </c>
      <c r="F2252" s="1" t="n">
        <v>243</v>
      </c>
      <c r="G2252" s="1" t="n">
        <v>931</v>
      </c>
      <c r="H2252" s="1" t="n">
        <v>446</v>
      </c>
      <c r="I2252" s="1" t="n">
        <v>243</v>
      </c>
      <c r="J2252" s="2" t="n">
        <f aca="false">COUNTIF($A2252:$I2252,A2252)</f>
        <v>1</v>
      </c>
      <c r="K2252" s="2" t="n">
        <f aca="false">COUNTIF($A2252:$I2252,B2252)</f>
        <v>4</v>
      </c>
      <c r="L2252" s="2" t="n">
        <f aca="false">COUNTIF($A2252:$I2252,C2252)</f>
        <v>4</v>
      </c>
      <c r="M2252" s="2" t="n">
        <f aca="false">COUNTIF($A2252:$I2252,D2252)</f>
        <v>1</v>
      </c>
      <c r="N2252" s="2" t="n">
        <f aca="false">COUNTIF($A2252:$I2252,E2252)</f>
        <v>4</v>
      </c>
      <c r="O2252" s="2" t="n">
        <f aca="false">COUNTIF($A2252:$I2252,F2252)</f>
        <v>2</v>
      </c>
      <c r="P2252" s="2" t="n">
        <f aca="false">COUNTIF($A2252:$I2252,G2252)</f>
        <v>1</v>
      </c>
      <c r="Q2252" s="2" t="n">
        <f aca="false">COUNTIF($A2252:$I2252,H2252)</f>
        <v>4</v>
      </c>
      <c r="R2252" s="2" t="n">
        <f aca="false">COUNTIF($A2252:$I2252,I2252)</f>
        <v>2</v>
      </c>
      <c r="S2252" s="0" t="n">
        <f aca="false">COUNTIF(J2252:R2252,4)</f>
        <v>4</v>
      </c>
      <c r="T2252" s="1" t="n">
        <f aca="false">COUNTIF(J2252:R2252,2)</f>
        <v>2</v>
      </c>
      <c r="U2252" s="1" t="n">
        <f aca="false">COUNTIF(J2252:R2252,1)</f>
        <v>3</v>
      </c>
      <c r="V2252" s="3" t="n">
        <f aca="false">IF(AND(S2252=4,T2252=2,U2252=3),1,0)</f>
        <v>1</v>
      </c>
      <c r="W2252" s="2" t="n">
        <f aca="false">IF(J2252=1,A2252,"")</f>
        <v>619</v>
      </c>
      <c r="X2252" s="2" t="str">
        <f aca="false">IF(K2252=1,B2252,"")</f>
        <v/>
      </c>
      <c r="Y2252" s="2" t="str">
        <f aca="false">IF(L2252=1,C2252,"")</f>
        <v/>
      </c>
      <c r="Z2252" s="2" t="n">
        <f aca="false">IF(M2252=1,D2252,"")</f>
        <v>371</v>
      </c>
      <c r="AA2252" s="2" t="str">
        <f aca="false">IF(N2252=1,E2252,"")</f>
        <v/>
      </c>
      <c r="AB2252" s="2" t="str">
        <f aca="false">IF(O2252=1,F2252,"")</f>
        <v/>
      </c>
      <c r="AC2252" s="2" t="n">
        <f aca="false">IF(P2252=1,G2252,"")</f>
        <v>931</v>
      </c>
      <c r="AD2252" s="2" t="str">
        <f aca="false">IF(Q2252=1,H2252,"")</f>
        <v/>
      </c>
      <c r="AE2252" s="2" t="str">
        <f aca="false">IF(R2252=1,I2252,"")</f>
        <v/>
      </c>
      <c r="AF2252" s="5" t="str">
        <f aca="false">IF(J2252&gt;1,A2252,"")</f>
        <v/>
      </c>
      <c r="AG2252" s="5" t="n">
        <f aca="false">IF(K2252&gt;1,B2252,"")</f>
        <v>446</v>
      </c>
      <c r="AH2252" s="5" t="n">
        <f aca="false">IF(L2252&gt;1,C2252,"")</f>
        <v>446</v>
      </c>
      <c r="AI2252" s="5" t="str">
        <f aca="false">IF(M2252&gt;1,D2252,"")</f>
        <v/>
      </c>
      <c r="AJ2252" s="5" t="n">
        <f aca="false">IF(N2252&gt;1,E2252,"")</f>
        <v>446</v>
      </c>
      <c r="AK2252" s="5" t="n">
        <f aca="false">IF(O2252&gt;1,F2252,"")</f>
        <v>243</v>
      </c>
      <c r="AL2252" s="5" t="str">
        <f aca="false">IF(P2252&gt;1,G2252,"")</f>
        <v/>
      </c>
      <c r="AM2252" s="5" t="n">
        <f aca="false">IF(Q2252&gt;1,H2252,"")</f>
        <v>446</v>
      </c>
      <c r="AN2252" s="5" t="n">
        <f aca="false">IF(R2252&gt;1,I2252,"")</f>
        <v>243</v>
      </c>
      <c r="AO2252" s="6" t="n">
        <f aca="false">MAX(AF2252:AN2252)</f>
        <v>446</v>
      </c>
      <c r="AP2252" s="1" t="n">
        <f aca="false">AVERAGE(W2252:AE2252)</f>
        <v>640.333333333333</v>
      </c>
      <c r="AQ2252" s="4" t="n">
        <f aca="false">IF(AP2252&gt;=AO2252,1,0)</f>
        <v>1</v>
      </c>
      <c r="AR2252" s="1" t="n">
        <f aca="false">V2252+AQ2252</f>
        <v>2</v>
      </c>
    </row>
    <row r="2253" customFormat="false" ht="13.8" hidden="false" customHeight="false" outlineLevel="0" collapsed="false">
      <c r="A2253" s="1" t="n">
        <v>917</v>
      </c>
      <c r="B2253" s="1" t="n">
        <v>917</v>
      </c>
      <c r="C2253" s="1" t="n">
        <v>357</v>
      </c>
      <c r="D2253" s="1" t="n">
        <v>917</v>
      </c>
      <c r="E2253" s="1" t="n">
        <v>17</v>
      </c>
      <c r="F2253" s="1" t="n">
        <v>466</v>
      </c>
      <c r="G2253" s="1" t="n">
        <v>917</v>
      </c>
      <c r="H2253" s="1" t="n">
        <v>425</v>
      </c>
      <c r="I2253" s="1" t="n">
        <v>425</v>
      </c>
      <c r="J2253" s="2" t="n">
        <f aca="false">COUNTIF($A2253:$I2253,A2253)</f>
        <v>4</v>
      </c>
      <c r="K2253" s="2" t="n">
        <f aca="false">COUNTIF($A2253:$I2253,B2253)</f>
        <v>4</v>
      </c>
      <c r="L2253" s="2" t="n">
        <f aca="false">COUNTIF($A2253:$I2253,C2253)</f>
        <v>1</v>
      </c>
      <c r="M2253" s="2" t="n">
        <f aca="false">COUNTIF($A2253:$I2253,D2253)</f>
        <v>4</v>
      </c>
      <c r="N2253" s="2" t="n">
        <f aca="false">COUNTIF($A2253:$I2253,E2253)</f>
        <v>1</v>
      </c>
      <c r="O2253" s="2" t="n">
        <f aca="false">COUNTIF($A2253:$I2253,F2253)</f>
        <v>1</v>
      </c>
      <c r="P2253" s="2" t="n">
        <f aca="false">COUNTIF($A2253:$I2253,G2253)</f>
        <v>4</v>
      </c>
      <c r="Q2253" s="2" t="n">
        <f aca="false">COUNTIF($A2253:$I2253,H2253)</f>
        <v>2</v>
      </c>
      <c r="R2253" s="2" t="n">
        <f aca="false">COUNTIF($A2253:$I2253,I2253)</f>
        <v>2</v>
      </c>
      <c r="S2253" s="0" t="n">
        <f aca="false">COUNTIF(J2253:R2253,4)</f>
        <v>4</v>
      </c>
      <c r="T2253" s="1" t="n">
        <f aca="false">COUNTIF(J2253:R2253,2)</f>
        <v>2</v>
      </c>
      <c r="U2253" s="1" t="n">
        <f aca="false">COUNTIF(J2253:R2253,1)</f>
        <v>3</v>
      </c>
      <c r="V2253" s="3" t="n">
        <f aca="false">IF(AND(S2253=4,T2253=2,U2253=3),1,0)</f>
        <v>1</v>
      </c>
      <c r="W2253" s="2" t="str">
        <f aca="false">IF(J2253=1,A2253,"")</f>
        <v/>
      </c>
      <c r="X2253" s="2" t="str">
        <f aca="false">IF(K2253=1,B2253,"")</f>
        <v/>
      </c>
      <c r="Y2253" s="2" t="n">
        <f aca="false">IF(L2253=1,C2253,"")</f>
        <v>357</v>
      </c>
      <c r="Z2253" s="2" t="str">
        <f aca="false">IF(M2253=1,D2253,"")</f>
        <v/>
      </c>
      <c r="AA2253" s="2" t="n">
        <f aca="false">IF(N2253=1,E2253,"")</f>
        <v>17</v>
      </c>
      <c r="AB2253" s="2" t="n">
        <f aca="false">IF(O2253=1,F2253,"")</f>
        <v>466</v>
      </c>
      <c r="AC2253" s="2" t="str">
        <f aca="false">IF(P2253=1,G2253,"")</f>
        <v/>
      </c>
      <c r="AD2253" s="2" t="str">
        <f aca="false">IF(Q2253=1,H2253,"")</f>
        <v/>
      </c>
      <c r="AE2253" s="2" t="str">
        <f aca="false">IF(R2253=1,I2253,"")</f>
        <v/>
      </c>
      <c r="AF2253" s="5" t="n">
        <f aca="false">IF(J2253&gt;1,A2253,"")</f>
        <v>917</v>
      </c>
      <c r="AG2253" s="5" t="n">
        <f aca="false">IF(K2253&gt;1,B2253,"")</f>
        <v>917</v>
      </c>
      <c r="AH2253" s="5" t="str">
        <f aca="false">IF(L2253&gt;1,C2253,"")</f>
        <v/>
      </c>
      <c r="AI2253" s="5" t="n">
        <f aca="false">IF(M2253&gt;1,D2253,"")</f>
        <v>917</v>
      </c>
      <c r="AJ2253" s="5" t="str">
        <f aca="false">IF(N2253&gt;1,E2253,"")</f>
        <v/>
      </c>
      <c r="AK2253" s="5" t="str">
        <f aca="false">IF(O2253&gt;1,F2253,"")</f>
        <v/>
      </c>
      <c r="AL2253" s="5" t="n">
        <f aca="false">IF(P2253&gt;1,G2253,"")</f>
        <v>917</v>
      </c>
      <c r="AM2253" s="5" t="n">
        <f aca="false">IF(Q2253&gt;1,H2253,"")</f>
        <v>425</v>
      </c>
      <c r="AN2253" s="5" t="n">
        <f aca="false">IF(R2253&gt;1,I2253,"")</f>
        <v>425</v>
      </c>
      <c r="AO2253" s="6" t="n">
        <f aca="false">MAX(AF2253:AN2253)</f>
        <v>917</v>
      </c>
      <c r="AP2253" s="1" t="n">
        <f aca="false">AVERAGE(W2253:AE2253)</f>
        <v>280</v>
      </c>
      <c r="AQ2253" s="4" t="n">
        <f aca="false">IF(AP2253&gt;=AO2253,1,0)</f>
        <v>0</v>
      </c>
      <c r="AR2253" s="1" t="n">
        <f aca="false">V2253+AQ2253</f>
        <v>1</v>
      </c>
    </row>
    <row r="2254" customFormat="false" ht="13.8" hidden="false" customHeight="false" outlineLevel="0" collapsed="false">
      <c r="A2254" s="1" t="n">
        <v>198</v>
      </c>
      <c r="B2254" s="1" t="n">
        <v>583</v>
      </c>
      <c r="C2254" s="1" t="n">
        <v>303</v>
      </c>
      <c r="D2254" s="1" t="n">
        <v>395</v>
      </c>
      <c r="E2254" s="1" t="n">
        <v>179</v>
      </c>
      <c r="F2254" s="1" t="n">
        <v>198</v>
      </c>
      <c r="G2254" s="1" t="n">
        <v>198</v>
      </c>
      <c r="H2254" s="1" t="n">
        <v>198</v>
      </c>
      <c r="I2254" s="1" t="n">
        <v>395</v>
      </c>
      <c r="J2254" s="2" t="n">
        <f aca="false">COUNTIF($A2254:$I2254,A2254)</f>
        <v>4</v>
      </c>
      <c r="K2254" s="2" t="n">
        <f aca="false">COUNTIF($A2254:$I2254,B2254)</f>
        <v>1</v>
      </c>
      <c r="L2254" s="2" t="n">
        <f aca="false">COUNTIF($A2254:$I2254,C2254)</f>
        <v>1</v>
      </c>
      <c r="M2254" s="2" t="n">
        <f aca="false">COUNTIF($A2254:$I2254,D2254)</f>
        <v>2</v>
      </c>
      <c r="N2254" s="2" t="n">
        <f aca="false">COUNTIF($A2254:$I2254,E2254)</f>
        <v>1</v>
      </c>
      <c r="O2254" s="2" t="n">
        <f aca="false">COUNTIF($A2254:$I2254,F2254)</f>
        <v>4</v>
      </c>
      <c r="P2254" s="2" t="n">
        <f aca="false">COUNTIF($A2254:$I2254,G2254)</f>
        <v>4</v>
      </c>
      <c r="Q2254" s="2" t="n">
        <f aca="false">COUNTIF($A2254:$I2254,H2254)</f>
        <v>4</v>
      </c>
      <c r="R2254" s="2" t="n">
        <f aca="false">COUNTIF($A2254:$I2254,I2254)</f>
        <v>2</v>
      </c>
      <c r="S2254" s="0" t="n">
        <f aca="false">COUNTIF(J2254:R2254,4)</f>
        <v>4</v>
      </c>
      <c r="T2254" s="1" t="n">
        <f aca="false">COUNTIF(J2254:R2254,2)</f>
        <v>2</v>
      </c>
      <c r="U2254" s="1" t="n">
        <f aca="false">COUNTIF(J2254:R2254,1)</f>
        <v>3</v>
      </c>
      <c r="V2254" s="3" t="n">
        <f aca="false">IF(AND(S2254=4,T2254=2,U2254=3),1,0)</f>
        <v>1</v>
      </c>
      <c r="W2254" s="2" t="str">
        <f aca="false">IF(J2254=1,A2254,"")</f>
        <v/>
      </c>
      <c r="X2254" s="2" t="n">
        <f aca="false">IF(K2254=1,B2254,"")</f>
        <v>583</v>
      </c>
      <c r="Y2254" s="2" t="n">
        <f aca="false">IF(L2254=1,C2254,"")</f>
        <v>303</v>
      </c>
      <c r="Z2254" s="2" t="str">
        <f aca="false">IF(M2254=1,D2254,"")</f>
        <v/>
      </c>
      <c r="AA2254" s="2" t="n">
        <f aca="false">IF(N2254=1,E2254,"")</f>
        <v>179</v>
      </c>
      <c r="AB2254" s="2" t="str">
        <f aca="false">IF(O2254=1,F2254,"")</f>
        <v/>
      </c>
      <c r="AC2254" s="2" t="str">
        <f aca="false">IF(P2254=1,G2254,"")</f>
        <v/>
      </c>
      <c r="AD2254" s="2" t="str">
        <f aca="false">IF(Q2254=1,H2254,"")</f>
        <v/>
      </c>
      <c r="AE2254" s="2" t="str">
        <f aca="false">IF(R2254=1,I2254,"")</f>
        <v/>
      </c>
      <c r="AF2254" s="5" t="n">
        <f aca="false">IF(J2254&gt;1,A2254,"")</f>
        <v>198</v>
      </c>
      <c r="AG2254" s="5" t="str">
        <f aca="false">IF(K2254&gt;1,B2254,"")</f>
        <v/>
      </c>
      <c r="AH2254" s="5" t="str">
        <f aca="false">IF(L2254&gt;1,C2254,"")</f>
        <v/>
      </c>
      <c r="AI2254" s="5" t="n">
        <f aca="false">IF(M2254&gt;1,D2254,"")</f>
        <v>395</v>
      </c>
      <c r="AJ2254" s="5" t="str">
        <f aca="false">IF(N2254&gt;1,E2254,"")</f>
        <v/>
      </c>
      <c r="AK2254" s="5" t="n">
        <f aca="false">IF(O2254&gt;1,F2254,"")</f>
        <v>198</v>
      </c>
      <c r="AL2254" s="5" t="n">
        <f aca="false">IF(P2254&gt;1,G2254,"")</f>
        <v>198</v>
      </c>
      <c r="AM2254" s="5" t="n">
        <f aca="false">IF(Q2254&gt;1,H2254,"")</f>
        <v>198</v>
      </c>
      <c r="AN2254" s="5" t="n">
        <f aca="false">IF(R2254&gt;1,I2254,"")</f>
        <v>395</v>
      </c>
      <c r="AO2254" s="6" t="n">
        <f aca="false">MAX(AF2254:AN2254)</f>
        <v>395</v>
      </c>
      <c r="AP2254" s="1" t="n">
        <f aca="false">AVERAGE(W2254:AE2254)</f>
        <v>355</v>
      </c>
      <c r="AQ2254" s="4" t="n">
        <f aca="false">IF(AP2254&gt;=AO2254,1,0)</f>
        <v>0</v>
      </c>
      <c r="AR2254" s="1" t="n">
        <f aca="false">V2254+AQ2254</f>
        <v>1</v>
      </c>
    </row>
    <row r="2255" customFormat="false" ht="13.8" hidden="false" customHeight="false" outlineLevel="0" collapsed="false">
      <c r="A2255" s="1" t="n">
        <v>321</v>
      </c>
      <c r="B2255" s="1" t="n">
        <v>518</v>
      </c>
      <c r="C2255" s="1" t="n">
        <v>518</v>
      </c>
      <c r="D2255" s="1" t="n">
        <v>990</v>
      </c>
      <c r="E2255" s="1" t="n">
        <v>518</v>
      </c>
      <c r="F2255" s="1" t="n">
        <v>518</v>
      </c>
      <c r="G2255" s="1" t="n">
        <v>522</v>
      </c>
      <c r="H2255" s="1" t="n">
        <v>990</v>
      </c>
      <c r="I2255" s="1" t="n">
        <v>527</v>
      </c>
      <c r="J2255" s="2" t="n">
        <f aca="false">COUNTIF($A2255:$I2255,A2255)</f>
        <v>1</v>
      </c>
      <c r="K2255" s="2" t="n">
        <f aca="false">COUNTIF($A2255:$I2255,B2255)</f>
        <v>4</v>
      </c>
      <c r="L2255" s="2" t="n">
        <f aca="false">COUNTIF($A2255:$I2255,C2255)</f>
        <v>4</v>
      </c>
      <c r="M2255" s="2" t="n">
        <f aca="false">COUNTIF($A2255:$I2255,D2255)</f>
        <v>2</v>
      </c>
      <c r="N2255" s="2" t="n">
        <f aca="false">COUNTIF($A2255:$I2255,E2255)</f>
        <v>4</v>
      </c>
      <c r="O2255" s="2" t="n">
        <f aca="false">COUNTIF($A2255:$I2255,F2255)</f>
        <v>4</v>
      </c>
      <c r="P2255" s="2" t="n">
        <f aca="false">COUNTIF($A2255:$I2255,G2255)</f>
        <v>1</v>
      </c>
      <c r="Q2255" s="2" t="n">
        <f aca="false">COUNTIF($A2255:$I2255,H2255)</f>
        <v>2</v>
      </c>
      <c r="R2255" s="2" t="n">
        <f aca="false">COUNTIF($A2255:$I2255,I2255)</f>
        <v>1</v>
      </c>
      <c r="S2255" s="0" t="n">
        <f aca="false">COUNTIF(J2255:R2255,4)</f>
        <v>4</v>
      </c>
      <c r="T2255" s="1" t="n">
        <f aca="false">COUNTIF(J2255:R2255,2)</f>
        <v>2</v>
      </c>
      <c r="U2255" s="1" t="n">
        <f aca="false">COUNTIF(J2255:R2255,1)</f>
        <v>3</v>
      </c>
      <c r="V2255" s="3" t="n">
        <f aca="false">IF(AND(S2255=4,T2255=2,U2255=3),1,0)</f>
        <v>1</v>
      </c>
      <c r="W2255" s="2" t="n">
        <f aca="false">IF(J2255=1,A2255,"")</f>
        <v>321</v>
      </c>
      <c r="X2255" s="2" t="str">
        <f aca="false">IF(K2255=1,B2255,"")</f>
        <v/>
      </c>
      <c r="Y2255" s="2" t="str">
        <f aca="false">IF(L2255=1,C2255,"")</f>
        <v/>
      </c>
      <c r="Z2255" s="2" t="str">
        <f aca="false">IF(M2255=1,D2255,"")</f>
        <v/>
      </c>
      <c r="AA2255" s="2" t="str">
        <f aca="false">IF(N2255=1,E2255,"")</f>
        <v/>
      </c>
      <c r="AB2255" s="2" t="str">
        <f aca="false">IF(O2255=1,F2255,"")</f>
        <v/>
      </c>
      <c r="AC2255" s="2" t="n">
        <f aca="false">IF(P2255=1,G2255,"")</f>
        <v>522</v>
      </c>
      <c r="AD2255" s="2" t="str">
        <f aca="false">IF(Q2255=1,H2255,"")</f>
        <v/>
      </c>
      <c r="AE2255" s="2" t="n">
        <f aca="false">IF(R2255=1,I2255,"")</f>
        <v>527</v>
      </c>
      <c r="AF2255" s="5" t="str">
        <f aca="false">IF(J2255&gt;1,A2255,"")</f>
        <v/>
      </c>
      <c r="AG2255" s="5" t="n">
        <f aca="false">IF(K2255&gt;1,B2255,"")</f>
        <v>518</v>
      </c>
      <c r="AH2255" s="5" t="n">
        <f aca="false">IF(L2255&gt;1,C2255,"")</f>
        <v>518</v>
      </c>
      <c r="AI2255" s="5" t="n">
        <f aca="false">IF(M2255&gt;1,D2255,"")</f>
        <v>990</v>
      </c>
      <c r="AJ2255" s="5" t="n">
        <f aca="false">IF(N2255&gt;1,E2255,"")</f>
        <v>518</v>
      </c>
      <c r="AK2255" s="5" t="n">
        <f aca="false">IF(O2255&gt;1,F2255,"")</f>
        <v>518</v>
      </c>
      <c r="AL2255" s="5" t="str">
        <f aca="false">IF(P2255&gt;1,G2255,"")</f>
        <v/>
      </c>
      <c r="AM2255" s="5" t="n">
        <f aca="false">IF(Q2255&gt;1,H2255,"")</f>
        <v>990</v>
      </c>
      <c r="AN2255" s="5" t="str">
        <f aca="false">IF(R2255&gt;1,I2255,"")</f>
        <v/>
      </c>
      <c r="AO2255" s="6" t="n">
        <f aca="false">MAX(AF2255:AN2255)</f>
        <v>990</v>
      </c>
      <c r="AP2255" s="1" t="n">
        <f aca="false">AVERAGE(W2255:AE2255)</f>
        <v>456.666666666667</v>
      </c>
      <c r="AQ2255" s="4" t="n">
        <f aca="false">IF(AP2255&gt;=AO2255,1,0)</f>
        <v>0</v>
      </c>
      <c r="AR2255" s="1" t="n">
        <f aca="false">V2255+AQ2255</f>
        <v>1</v>
      </c>
    </row>
    <row r="2256" customFormat="false" ht="13.8" hidden="false" customHeight="false" outlineLevel="0" collapsed="false">
      <c r="A2256" s="1" t="n">
        <v>529</v>
      </c>
      <c r="B2256" s="1" t="n">
        <v>529</v>
      </c>
      <c r="C2256" s="1" t="n">
        <v>924</v>
      </c>
      <c r="D2256" s="1" t="n">
        <v>80</v>
      </c>
      <c r="E2256" s="1" t="n">
        <v>475</v>
      </c>
      <c r="F2256" s="1" t="n">
        <v>924</v>
      </c>
      <c r="G2256" s="1" t="n">
        <v>924</v>
      </c>
      <c r="H2256" s="1" t="n">
        <v>924</v>
      </c>
      <c r="I2256" s="1" t="n">
        <v>439</v>
      </c>
      <c r="J2256" s="2" t="n">
        <f aca="false">COUNTIF($A2256:$I2256,A2256)</f>
        <v>2</v>
      </c>
      <c r="K2256" s="2" t="n">
        <f aca="false">COUNTIF($A2256:$I2256,B2256)</f>
        <v>2</v>
      </c>
      <c r="L2256" s="2" t="n">
        <f aca="false">COUNTIF($A2256:$I2256,C2256)</f>
        <v>4</v>
      </c>
      <c r="M2256" s="2" t="n">
        <f aca="false">COUNTIF($A2256:$I2256,D2256)</f>
        <v>1</v>
      </c>
      <c r="N2256" s="2" t="n">
        <f aca="false">COUNTIF($A2256:$I2256,E2256)</f>
        <v>1</v>
      </c>
      <c r="O2256" s="2" t="n">
        <f aca="false">COUNTIF($A2256:$I2256,F2256)</f>
        <v>4</v>
      </c>
      <c r="P2256" s="2" t="n">
        <f aca="false">COUNTIF($A2256:$I2256,G2256)</f>
        <v>4</v>
      </c>
      <c r="Q2256" s="2" t="n">
        <f aca="false">COUNTIF($A2256:$I2256,H2256)</f>
        <v>4</v>
      </c>
      <c r="R2256" s="2" t="n">
        <f aca="false">COUNTIF($A2256:$I2256,I2256)</f>
        <v>1</v>
      </c>
      <c r="S2256" s="0" t="n">
        <f aca="false">COUNTIF(J2256:R2256,4)</f>
        <v>4</v>
      </c>
      <c r="T2256" s="1" t="n">
        <f aca="false">COUNTIF(J2256:R2256,2)</f>
        <v>2</v>
      </c>
      <c r="U2256" s="1" t="n">
        <f aca="false">COUNTIF(J2256:R2256,1)</f>
        <v>3</v>
      </c>
      <c r="V2256" s="3" t="n">
        <f aca="false">IF(AND(S2256=4,T2256=2,U2256=3),1,0)</f>
        <v>1</v>
      </c>
      <c r="W2256" s="2" t="str">
        <f aca="false">IF(J2256=1,A2256,"")</f>
        <v/>
      </c>
      <c r="X2256" s="2" t="str">
        <f aca="false">IF(K2256=1,B2256,"")</f>
        <v/>
      </c>
      <c r="Y2256" s="2" t="str">
        <f aca="false">IF(L2256=1,C2256,"")</f>
        <v/>
      </c>
      <c r="Z2256" s="2" t="n">
        <f aca="false">IF(M2256=1,D2256,"")</f>
        <v>80</v>
      </c>
      <c r="AA2256" s="2" t="n">
        <f aca="false">IF(N2256=1,E2256,"")</f>
        <v>475</v>
      </c>
      <c r="AB2256" s="2" t="str">
        <f aca="false">IF(O2256=1,F2256,"")</f>
        <v/>
      </c>
      <c r="AC2256" s="2" t="str">
        <f aca="false">IF(P2256=1,G2256,"")</f>
        <v/>
      </c>
      <c r="AD2256" s="2" t="str">
        <f aca="false">IF(Q2256=1,H2256,"")</f>
        <v/>
      </c>
      <c r="AE2256" s="2" t="n">
        <f aca="false">IF(R2256=1,I2256,"")</f>
        <v>439</v>
      </c>
      <c r="AF2256" s="5" t="n">
        <f aca="false">IF(J2256&gt;1,A2256,"")</f>
        <v>529</v>
      </c>
      <c r="AG2256" s="5" t="n">
        <f aca="false">IF(K2256&gt;1,B2256,"")</f>
        <v>529</v>
      </c>
      <c r="AH2256" s="5" t="n">
        <f aca="false">IF(L2256&gt;1,C2256,"")</f>
        <v>924</v>
      </c>
      <c r="AI2256" s="5" t="str">
        <f aca="false">IF(M2256&gt;1,D2256,"")</f>
        <v/>
      </c>
      <c r="AJ2256" s="5" t="str">
        <f aca="false">IF(N2256&gt;1,E2256,"")</f>
        <v/>
      </c>
      <c r="AK2256" s="5" t="n">
        <f aca="false">IF(O2256&gt;1,F2256,"")</f>
        <v>924</v>
      </c>
      <c r="AL2256" s="5" t="n">
        <f aca="false">IF(P2256&gt;1,G2256,"")</f>
        <v>924</v>
      </c>
      <c r="AM2256" s="5" t="n">
        <f aca="false">IF(Q2256&gt;1,H2256,"")</f>
        <v>924</v>
      </c>
      <c r="AN2256" s="5" t="str">
        <f aca="false">IF(R2256&gt;1,I2256,"")</f>
        <v/>
      </c>
      <c r="AO2256" s="6" t="n">
        <f aca="false">MAX(AF2256:AN2256)</f>
        <v>924</v>
      </c>
      <c r="AP2256" s="1" t="n">
        <f aca="false">AVERAGE(W2256:AE2256)</f>
        <v>331.333333333333</v>
      </c>
      <c r="AQ2256" s="4" t="n">
        <f aca="false">IF(AP2256&gt;=AO2256,1,0)</f>
        <v>0</v>
      </c>
      <c r="AR2256" s="1" t="n">
        <f aca="false">V2256+AQ2256</f>
        <v>1</v>
      </c>
    </row>
    <row r="2257" customFormat="false" ht="13.8" hidden="false" customHeight="false" outlineLevel="0" collapsed="false">
      <c r="A2257" s="1" t="n">
        <v>856</v>
      </c>
      <c r="B2257" s="1" t="n">
        <v>345</v>
      </c>
      <c r="C2257" s="1" t="n">
        <v>856</v>
      </c>
      <c r="D2257" s="1" t="n">
        <v>218</v>
      </c>
      <c r="E2257" s="1" t="n">
        <v>345</v>
      </c>
      <c r="F2257" s="1" t="n">
        <v>345</v>
      </c>
      <c r="G2257" s="1" t="n">
        <v>488</v>
      </c>
      <c r="H2257" s="1" t="n">
        <v>345</v>
      </c>
      <c r="I2257" s="1" t="n">
        <v>876</v>
      </c>
      <c r="J2257" s="2" t="n">
        <f aca="false">COUNTIF($A2257:$I2257,A2257)</f>
        <v>2</v>
      </c>
      <c r="K2257" s="2" t="n">
        <f aca="false">COUNTIF($A2257:$I2257,B2257)</f>
        <v>4</v>
      </c>
      <c r="L2257" s="2" t="n">
        <f aca="false">COUNTIF($A2257:$I2257,C2257)</f>
        <v>2</v>
      </c>
      <c r="M2257" s="2" t="n">
        <f aca="false">COUNTIF($A2257:$I2257,D2257)</f>
        <v>1</v>
      </c>
      <c r="N2257" s="2" t="n">
        <f aca="false">COUNTIF($A2257:$I2257,E2257)</f>
        <v>4</v>
      </c>
      <c r="O2257" s="2" t="n">
        <f aca="false">COUNTIF($A2257:$I2257,F2257)</f>
        <v>4</v>
      </c>
      <c r="P2257" s="2" t="n">
        <f aca="false">COUNTIF($A2257:$I2257,G2257)</f>
        <v>1</v>
      </c>
      <c r="Q2257" s="2" t="n">
        <f aca="false">COUNTIF($A2257:$I2257,H2257)</f>
        <v>4</v>
      </c>
      <c r="R2257" s="2" t="n">
        <f aca="false">COUNTIF($A2257:$I2257,I2257)</f>
        <v>1</v>
      </c>
      <c r="S2257" s="0" t="n">
        <f aca="false">COUNTIF(J2257:R2257,4)</f>
        <v>4</v>
      </c>
      <c r="T2257" s="1" t="n">
        <f aca="false">COUNTIF(J2257:R2257,2)</f>
        <v>2</v>
      </c>
      <c r="U2257" s="1" t="n">
        <f aca="false">COUNTIF(J2257:R2257,1)</f>
        <v>3</v>
      </c>
      <c r="V2257" s="3" t="n">
        <f aca="false">IF(AND(S2257=4,T2257=2,U2257=3),1,0)</f>
        <v>1</v>
      </c>
      <c r="W2257" s="2" t="str">
        <f aca="false">IF(J2257=1,A2257,"")</f>
        <v/>
      </c>
      <c r="X2257" s="2" t="str">
        <f aca="false">IF(K2257=1,B2257,"")</f>
        <v/>
      </c>
      <c r="Y2257" s="2" t="str">
        <f aca="false">IF(L2257=1,C2257,"")</f>
        <v/>
      </c>
      <c r="Z2257" s="2" t="n">
        <f aca="false">IF(M2257=1,D2257,"")</f>
        <v>218</v>
      </c>
      <c r="AA2257" s="2" t="str">
        <f aca="false">IF(N2257=1,E2257,"")</f>
        <v/>
      </c>
      <c r="AB2257" s="2" t="str">
        <f aca="false">IF(O2257=1,F2257,"")</f>
        <v/>
      </c>
      <c r="AC2257" s="2" t="n">
        <f aca="false">IF(P2257=1,G2257,"")</f>
        <v>488</v>
      </c>
      <c r="AD2257" s="2" t="str">
        <f aca="false">IF(Q2257=1,H2257,"")</f>
        <v/>
      </c>
      <c r="AE2257" s="2" t="n">
        <f aca="false">IF(R2257=1,I2257,"")</f>
        <v>876</v>
      </c>
      <c r="AF2257" s="5" t="n">
        <f aca="false">IF(J2257&gt;1,A2257,"")</f>
        <v>856</v>
      </c>
      <c r="AG2257" s="5" t="n">
        <f aca="false">IF(K2257&gt;1,B2257,"")</f>
        <v>345</v>
      </c>
      <c r="AH2257" s="5" t="n">
        <f aca="false">IF(L2257&gt;1,C2257,"")</f>
        <v>856</v>
      </c>
      <c r="AI2257" s="5" t="str">
        <f aca="false">IF(M2257&gt;1,D2257,"")</f>
        <v/>
      </c>
      <c r="AJ2257" s="5" t="n">
        <f aca="false">IF(N2257&gt;1,E2257,"")</f>
        <v>345</v>
      </c>
      <c r="AK2257" s="5" t="n">
        <f aca="false">IF(O2257&gt;1,F2257,"")</f>
        <v>345</v>
      </c>
      <c r="AL2257" s="5" t="str">
        <f aca="false">IF(P2257&gt;1,G2257,"")</f>
        <v/>
      </c>
      <c r="AM2257" s="5" t="n">
        <f aca="false">IF(Q2257&gt;1,H2257,"")</f>
        <v>345</v>
      </c>
      <c r="AN2257" s="5" t="str">
        <f aca="false">IF(R2257&gt;1,I2257,"")</f>
        <v/>
      </c>
      <c r="AO2257" s="6" t="n">
        <f aca="false">MAX(AF2257:AN2257)</f>
        <v>856</v>
      </c>
      <c r="AP2257" s="1" t="n">
        <f aca="false">AVERAGE(W2257:AE2257)</f>
        <v>527.333333333333</v>
      </c>
      <c r="AQ2257" s="4" t="n">
        <f aca="false">IF(AP2257&gt;=AO2257,1,0)</f>
        <v>0</v>
      </c>
      <c r="AR2257" s="1" t="n">
        <f aca="false">V2257+AQ2257</f>
        <v>1</v>
      </c>
    </row>
    <row r="2258" customFormat="false" ht="13.8" hidden="false" customHeight="false" outlineLevel="0" collapsed="false">
      <c r="A2258" s="1" t="n">
        <v>911</v>
      </c>
      <c r="B2258" s="1" t="n">
        <v>617</v>
      </c>
      <c r="C2258" s="1" t="n">
        <v>892</v>
      </c>
      <c r="D2258" s="1" t="n">
        <v>882</v>
      </c>
      <c r="E2258" s="1" t="n">
        <v>230</v>
      </c>
      <c r="F2258" s="1" t="n">
        <v>892</v>
      </c>
      <c r="G2258" s="1" t="n">
        <v>911</v>
      </c>
      <c r="H2258" s="1" t="n">
        <v>892</v>
      </c>
      <c r="I2258" s="1" t="n">
        <v>892</v>
      </c>
      <c r="J2258" s="2" t="n">
        <f aca="false">COUNTIF($A2258:$I2258,A2258)</f>
        <v>2</v>
      </c>
      <c r="K2258" s="2" t="n">
        <f aca="false">COUNTIF($A2258:$I2258,B2258)</f>
        <v>1</v>
      </c>
      <c r="L2258" s="2" t="n">
        <f aca="false">COUNTIF($A2258:$I2258,C2258)</f>
        <v>4</v>
      </c>
      <c r="M2258" s="2" t="n">
        <f aca="false">COUNTIF($A2258:$I2258,D2258)</f>
        <v>1</v>
      </c>
      <c r="N2258" s="2" t="n">
        <f aca="false">COUNTIF($A2258:$I2258,E2258)</f>
        <v>1</v>
      </c>
      <c r="O2258" s="2" t="n">
        <f aca="false">COUNTIF($A2258:$I2258,F2258)</f>
        <v>4</v>
      </c>
      <c r="P2258" s="2" t="n">
        <f aca="false">COUNTIF($A2258:$I2258,G2258)</f>
        <v>2</v>
      </c>
      <c r="Q2258" s="2" t="n">
        <f aca="false">COUNTIF($A2258:$I2258,H2258)</f>
        <v>4</v>
      </c>
      <c r="R2258" s="2" t="n">
        <f aca="false">COUNTIF($A2258:$I2258,I2258)</f>
        <v>4</v>
      </c>
      <c r="S2258" s="0" t="n">
        <f aca="false">COUNTIF(J2258:R2258,4)</f>
        <v>4</v>
      </c>
      <c r="T2258" s="1" t="n">
        <f aca="false">COUNTIF(J2258:R2258,2)</f>
        <v>2</v>
      </c>
      <c r="U2258" s="1" t="n">
        <f aca="false">COUNTIF(J2258:R2258,1)</f>
        <v>3</v>
      </c>
      <c r="V2258" s="3" t="n">
        <f aca="false">IF(AND(S2258=4,T2258=2,U2258=3),1,0)</f>
        <v>1</v>
      </c>
      <c r="W2258" s="2" t="str">
        <f aca="false">IF(J2258=1,A2258,"")</f>
        <v/>
      </c>
      <c r="X2258" s="2" t="n">
        <f aca="false">IF(K2258=1,B2258,"")</f>
        <v>617</v>
      </c>
      <c r="Y2258" s="2" t="str">
        <f aca="false">IF(L2258=1,C2258,"")</f>
        <v/>
      </c>
      <c r="Z2258" s="2" t="n">
        <f aca="false">IF(M2258=1,D2258,"")</f>
        <v>882</v>
      </c>
      <c r="AA2258" s="2" t="n">
        <f aca="false">IF(N2258=1,E2258,"")</f>
        <v>230</v>
      </c>
      <c r="AB2258" s="2" t="str">
        <f aca="false">IF(O2258=1,F2258,"")</f>
        <v/>
      </c>
      <c r="AC2258" s="2" t="str">
        <f aca="false">IF(P2258=1,G2258,"")</f>
        <v/>
      </c>
      <c r="AD2258" s="2" t="str">
        <f aca="false">IF(Q2258=1,H2258,"")</f>
        <v/>
      </c>
      <c r="AE2258" s="2" t="str">
        <f aca="false">IF(R2258=1,I2258,"")</f>
        <v/>
      </c>
      <c r="AF2258" s="5" t="n">
        <f aca="false">IF(J2258&gt;1,A2258,"")</f>
        <v>911</v>
      </c>
      <c r="AG2258" s="5" t="str">
        <f aca="false">IF(K2258&gt;1,B2258,"")</f>
        <v/>
      </c>
      <c r="AH2258" s="5" t="n">
        <f aca="false">IF(L2258&gt;1,C2258,"")</f>
        <v>892</v>
      </c>
      <c r="AI2258" s="5" t="str">
        <f aca="false">IF(M2258&gt;1,D2258,"")</f>
        <v/>
      </c>
      <c r="AJ2258" s="5" t="str">
        <f aca="false">IF(N2258&gt;1,E2258,"")</f>
        <v/>
      </c>
      <c r="AK2258" s="5" t="n">
        <f aca="false">IF(O2258&gt;1,F2258,"")</f>
        <v>892</v>
      </c>
      <c r="AL2258" s="5" t="n">
        <f aca="false">IF(P2258&gt;1,G2258,"")</f>
        <v>911</v>
      </c>
      <c r="AM2258" s="5" t="n">
        <f aca="false">IF(Q2258&gt;1,H2258,"")</f>
        <v>892</v>
      </c>
      <c r="AN2258" s="5" t="n">
        <f aca="false">IF(R2258&gt;1,I2258,"")</f>
        <v>892</v>
      </c>
      <c r="AO2258" s="6" t="n">
        <f aca="false">MAX(AF2258:AN2258)</f>
        <v>911</v>
      </c>
      <c r="AP2258" s="1" t="n">
        <f aca="false">AVERAGE(W2258:AE2258)</f>
        <v>576.333333333333</v>
      </c>
      <c r="AQ2258" s="4" t="n">
        <f aca="false">IF(AP2258&gt;=AO2258,1,0)</f>
        <v>0</v>
      </c>
      <c r="AR2258" s="1" t="n">
        <f aca="false">V2258+AQ2258</f>
        <v>1</v>
      </c>
    </row>
    <row r="2259" customFormat="false" ht="13.8" hidden="false" customHeight="false" outlineLevel="0" collapsed="false">
      <c r="A2259" s="1" t="n">
        <v>531</v>
      </c>
      <c r="B2259" s="1" t="n">
        <v>168</v>
      </c>
      <c r="C2259" s="1" t="n">
        <v>286</v>
      </c>
      <c r="D2259" s="1" t="n">
        <v>707</v>
      </c>
      <c r="E2259" s="1" t="n">
        <v>554</v>
      </c>
      <c r="F2259" s="1" t="n">
        <v>168</v>
      </c>
      <c r="G2259" s="1" t="n">
        <v>554</v>
      </c>
      <c r="H2259" s="1" t="n">
        <v>554</v>
      </c>
      <c r="I2259" s="1" t="n">
        <v>554</v>
      </c>
      <c r="J2259" s="2" t="n">
        <f aca="false">COUNTIF($A2259:$I2259,A2259)</f>
        <v>1</v>
      </c>
      <c r="K2259" s="2" t="n">
        <f aca="false">COUNTIF($A2259:$I2259,B2259)</f>
        <v>2</v>
      </c>
      <c r="L2259" s="2" t="n">
        <f aca="false">COUNTIF($A2259:$I2259,C2259)</f>
        <v>1</v>
      </c>
      <c r="M2259" s="2" t="n">
        <f aca="false">COUNTIF($A2259:$I2259,D2259)</f>
        <v>1</v>
      </c>
      <c r="N2259" s="2" t="n">
        <f aca="false">COUNTIF($A2259:$I2259,E2259)</f>
        <v>4</v>
      </c>
      <c r="O2259" s="2" t="n">
        <f aca="false">COUNTIF($A2259:$I2259,F2259)</f>
        <v>2</v>
      </c>
      <c r="P2259" s="2" t="n">
        <f aca="false">COUNTIF($A2259:$I2259,G2259)</f>
        <v>4</v>
      </c>
      <c r="Q2259" s="2" t="n">
        <f aca="false">COUNTIF($A2259:$I2259,H2259)</f>
        <v>4</v>
      </c>
      <c r="R2259" s="2" t="n">
        <f aca="false">COUNTIF($A2259:$I2259,I2259)</f>
        <v>4</v>
      </c>
      <c r="S2259" s="0" t="n">
        <f aca="false">COUNTIF(J2259:R2259,4)</f>
        <v>4</v>
      </c>
      <c r="T2259" s="1" t="n">
        <f aca="false">COUNTIF(J2259:R2259,2)</f>
        <v>2</v>
      </c>
      <c r="U2259" s="1" t="n">
        <f aca="false">COUNTIF(J2259:R2259,1)</f>
        <v>3</v>
      </c>
      <c r="V2259" s="3" t="n">
        <f aca="false">IF(AND(S2259=4,T2259=2,U2259=3),1,0)</f>
        <v>1</v>
      </c>
      <c r="W2259" s="2" t="n">
        <f aca="false">IF(J2259=1,A2259,"")</f>
        <v>531</v>
      </c>
      <c r="X2259" s="2" t="str">
        <f aca="false">IF(K2259=1,B2259,"")</f>
        <v/>
      </c>
      <c r="Y2259" s="2" t="n">
        <f aca="false">IF(L2259=1,C2259,"")</f>
        <v>286</v>
      </c>
      <c r="Z2259" s="2" t="n">
        <f aca="false">IF(M2259=1,D2259,"")</f>
        <v>707</v>
      </c>
      <c r="AA2259" s="2" t="str">
        <f aca="false">IF(N2259=1,E2259,"")</f>
        <v/>
      </c>
      <c r="AB2259" s="2" t="str">
        <f aca="false">IF(O2259=1,F2259,"")</f>
        <v/>
      </c>
      <c r="AC2259" s="2" t="str">
        <f aca="false">IF(P2259=1,G2259,"")</f>
        <v/>
      </c>
      <c r="AD2259" s="2" t="str">
        <f aca="false">IF(Q2259=1,H2259,"")</f>
        <v/>
      </c>
      <c r="AE2259" s="2" t="str">
        <f aca="false">IF(R2259=1,I2259,"")</f>
        <v/>
      </c>
      <c r="AF2259" s="5" t="str">
        <f aca="false">IF(J2259&gt;1,A2259,"")</f>
        <v/>
      </c>
      <c r="AG2259" s="5" t="n">
        <f aca="false">IF(K2259&gt;1,B2259,"")</f>
        <v>168</v>
      </c>
      <c r="AH2259" s="5" t="str">
        <f aca="false">IF(L2259&gt;1,C2259,"")</f>
        <v/>
      </c>
      <c r="AI2259" s="5" t="str">
        <f aca="false">IF(M2259&gt;1,D2259,"")</f>
        <v/>
      </c>
      <c r="AJ2259" s="5" t="n">
        <f aca="false">IF(N2259&gt;1,E2259,"")</f>
        <v>554</v>
      </c>
      <c r="AK2259" s="5" t="n">
        <f aca="false">IF(O2259&gt;1,F2259,"")</f>
        <v>168</v>
      </c>
      <c r="AL2259" s="5" t="n">
        <f aca="false">IF(P2259&gt;1,G2259,"")</f>
        <v>554</v>
      </c>
      <c r="AM2259" s="5" t="n">
        <f aca="false">IF(Q2259&gt;1,H2259,"")</f>
        <v>554</v>
      </c>
      <c r="AN2259" s="5" t="n">
        <f aca="false">IF(R2259&gt;1,I2259,"")</f>
        <v>554</v>
      </c>
      <c r="AO2259" s="6" t="n">
        <f aca="false">MAX(AF2259:AN2259)</f>
        <v>554</v>
      </c>
      <c r="AP2259" s="1" t="n">
        <f aca="false">AVERAGE(W2259:AE2259)</f>
        <v>508</v>
      </c>
      <c r="AQ2259" s="4" t="n">
        <f aca="false">IF(AP2259&gt;=AO2259,1,0)</f>
        <v>0</v>
      </c>
      <c r="AR2259" s="1" t="n">
        <f aca="false">V2259+AQ2259</f>
        <v>1</v>
      </c>
    </row>
    <row r="2260" customFormat="false" ht="13.8" hidden="false" customHeight="false" outlineLevel="0" collapsed="false">
      <c r="A2260" s="1" t="n">
        <v>987</v>
      </c>
      <c r="B2260" s="1" t="n">
        <v>707</v>
      </c>
      <c r="C2260" s="1" t="n">
        <v>987</v>
      </c>
      <c r="D2260" s="1" t="n">
        <v>62</v>
      </c>
      <c r="E2260" s="1" t="n">
        <v>707</v>
      </c>
      <c r="F2260" s="1" t="n">
        <v>312</v>
      </c>
      <c r="G2260" s="1" t="n">
        <v>987</v>
      </c>
      <c r="H2260" s="1" t="n">
        <v>987</v>
      </c>
      <c r="I2260" s="1" t="n">
        <v>64</v>
      </c>
      <c r="J2260" s="2" t="n">
        <f aca="false">COUNTIF($A2260:$I2260,A2260)</f>
        <v>4</v>
      </c>
      <c r="K2260" s="2" t="n">
        <f aca="false">COUNTIF($A2260:$I2260,B2260)</f>
        <v>2</v>
      </c>
      <c r="L2260" s="2" t="n">
        <f aca="false">COUNTIF($A2260:$I2260,C2260)</f>
        <v>4</v>
      </c>
      <c r="M2260" s="2" t="n">
        <f aca="false">COUNTIF($A2260:$I2260,D2260)</f>
        <v>1</v>
      </c>
      <c r="N2260" s="2" t="n">
        <f aca="false">COUNTIF($A2260:$I2260,E2260)</f>
        <v>2</v>
      </c>
      <c r="O2260" s="2" t="n">
        <f aca="false">COUNTIF($A2260:$I2260,F2260)</f>
        <v>1</v>
      </c>
      <c r="P2260" s="2" t="n">
        <f aca="false">COUNTIF($A2260:$I2260,G2260)</f>
        <v>4</v>
      </c>
      <c r="Q2260" s="2" t="n">
        <f aca="false">COUNTIF($A2260:$I2260,H2260)</f>
        <v>4</v>
      </c>
      <c r="R2260" s="2" t="n">
        <f aca="false">COUNTIF($A2260:$I2260,I2260)</f>
        <v>1</v>
      </c>
      <c r="S2260" s="0" t="n">
        <f aca="false">COUNTIF(J2260:R2260,4)</f>
        <v>4</v>
      </c>
      <c r="T2260" s="1" t="n">
        <f aca="false">COUNTIF(J2260:R2260,2)</f>
        <v>2</v>
      </c>
      <c r="U2260" s="1" t="n">
        <f aca="false">COUNTIF(J2260:R2260,1)</f>
        <v>3</v>
      </c>
      <c r="V2260" s="3" t="n">
        <f aca="false">IF(AND(S2260=4,T2260=2,U2260=3),1,0)</f>
        <v>1</v>
      </c>
      <c r="W2260" s="2" t="str">
        <f aca="false">IF(J2260=1,A2260,"")</f>
        <v/>
      </c>
      <c r="X2260" s="2" t="str">
        <f aca="false">IF(K2260=1,B2260,"")</f>
        <v/>
      </c>
      <c r="Y2260" s="2" t="str">
        <f aca="false">IF(L2260=1,C2260,"")</f>
        <v/>
      </c>
      <c r="Z2260" s="2" t="n">
        <f aca="false">IF(M2260=1,D2260,"")</f>
        <v>62</v>
      </c>
      <c r="AA2260" s="2" t="str">
        <f aca="false">IF(N2260=1,E2260,"")</f>
        <v/>
      </c>
      <c r="AB2260" s="2" t="n">
        <f aca="false">IF(O2260=1,F2260,"")</f>
        <v>312</v>
      </c>
      <c r="AC2260" s="2" t="str">
        <f aca="false">IF(P2260=1,G2260,"")</f>
        <v/>
      </c>
      <c r="AD2260" s="2" t="str">
        <f aca="false">IF(Q2260=1,H2260,"")</f>
        <v/>
      </c>
      <c r="AE2260" s="2" t="n">
        <f aca="false">IF(R2260=1,I2260,"")</f>
        <v>64</v>
      </c>
      <c r="AF2260" s="5" t="n">
        <f aca="false">IF(J2260&gt;1,A2260,"")</f>
        <v>987</v>
      </c>
      <c r="AG2260" s="5" t="n">
        <f aca="false">IF(K2260&gt;1,B2260,"")</f>
        <v>707</v>
      </c>
      <c r="AH2260" s="5" t="n">
        <f aca="false">IF(L2260&gt;1,C2260,"")</f>
        <v>987</v>
      </c>
      <c r="AI2260" s="5" t="str">
        <f aca="false">IF(M2260&gt;1,D2260,"")</f>
        <v/>
      </c>
      <c r="AJ2260" s="5" t="n">
        <f aca="false">IF(N2260&gt;1,E2260,"")</f>
        <v>707</v>
      </c>
      <c r="AK2260" s="5" t="str">
        <f aca="false">IF(O2260&gt;1,F2260,"")</f>
        <v/>
      </c>
      <c r="AL2260" s="5" t="n">
        <f aca="false">IF(P2260&gt;1,G2260,"")</f>
        <v>987</v>
      </c>
      <c r="AM2260" s="5" t="n">
        <f aca="false">IF(Q2260&gt;1,H2260,"")</f>
        <v>987</v>
      </c>
      <c r="AN2260" s="5" t="str">
        <f aca="false">IF(R2260&gt;1,I2260,"")</f>
        <v/>
      </c>
      <c r="AO2260" s="6" t="n">
        <f aca="false">MAX(AF2260:AN2260)</f>
        <v>987</v>
      </c>
      <c r="AP2260" s="1" t="n">
        <f aca="false">AVERAGE(W2260:AE2260)</f>
        <v>146</v>
      </c>
      <c r="AQ2260" s="4" t="n">
        <f aca="false">IF(AP2260&gt;=AO2260,1,0)</f>
        <v>0</v>
      </c>
      <c r="AR2260" s="1" t="n">
        <f aca="false">V2260+AQ2260</f>
        <v>1</v>
      </c>
    </row>
    <row r="2261" customFormat="false" ht="13.8" hidden="false" customHeight="false" outlineLevel="0" collapsed="false">
      <c r="A2261" s="1" t="n">
        <v>112</v>
      </c>
      <c r="B2261" s="1" t="n">
        <v>112</v>
      </c>
      <c r="C2261" s="1" t="n">
        <v>112</v>
      </c>
      <c r="D2261" s="1" t="n">
        <v>170</v>
      </c>
      <c r="E2261" s="1" t="n">
        <v>518</v>
      </c>
      <c r="F2261" s="1" t="n">
        <v>559</v>
      </c>
      <c r="G2261" s="1" t="n">
        <v>112</v>
      </c>
      <c r="H2261" s="1" t="n">
        <v>458</v>
      </c>
      <c r="I2261" s="1" t="n">
        <v>518</v>
      </c>
      <c r="J2261" s="2" t="n">
        <f aca="false">COUNTIF($A2261:$I2261,A2261)</f>
        <v>4</v>
      </c>
      <c r="K2261" s="2" t="n">
        <f aca="false">COUNTIF($A2261:$I2261,B2261)</f>
        <v>4</v>
      </c>
      <c r="L2261" s="2" t="n">
        <f aca="false">COUNTIF($A2261:$I2261,C2261)</f>
        <v>4</v>
      </c>
      <c r="M2261" s="2" t="n">
        <f aca="false">COUNTIF($A2261:$I2261,D2261)</f>
        <v>1</v>
      </c>
      <c r="N2261" s="2" t="n">
        <f aca="false">COUNTIF($A2261:$I2261,E2261)</f>
        <v>2</v>
      </c>
      <c r="O2261" s="2" t="n">
        <f aca="false">COUNTIF($A2261:$I2261,F2261)</f>
        <v>1</v>
      </c>
      <c r="P2261" s="2" t="n">
        <f aca="false">COUNTIF($A2261:$I2261,G2261)</f>
        <v>4</v>
      </c>
      <c r="Q2261" s="2" t="n">
        <f aca="false">COUNTIF($A2261:$I2261,H2261)</f>
        <v>1</v>
      </c>
      <c r="R2261" s="2" t="n">
        <f aca="false">COUNTIF($A2261:$I2261,I2261)</f>
        <v>2</v>
      </c>
      <c r="S2261" s="0" t="n">
        <f aca="false">COUNTIF(J2261:R2261,4)</f>
        <v>4</v>
      </c>
      <c r="T2261" s="1" t="n">
        <f aca="false">COUNTIF(J2261:R2261,2)</f>
        <v>2</v>
      </c>
      <c r="U2261" s="1" t="n">
        <f aca="false">COUNTIF(J2261:R2261,1)</f>
        <v>3</v>
      </c>
      <c r="V2261" s="3" t="n">
        <f aca="false">IF(AND(S2261=4,T2261=2,U2261=3),1,0)</f>
        <v>1</v>
      </c>
      <c r="W2261" s="2" t="str">
        <f aca="false">IF(J2261=1,A2261,"")</f>
        <v/>
      </c>
      <c r="X2261" s="2" t="str">
        <f aca="false">IF(K2261=1,B2261,"")</f>
        <v/>
      </c>
      <c r="Y2261" s="2" t="str">
        <f aca="false">IF(L2261=1,C2261,"")</f>
        <v/>
      </c>
      <c r="Z2261" s="2" t="n">
        <f aca="false">IF(M2261=1,D2261,"")</f>
        <v>170</v>
      </c>
      <c r="AA2261" s="2" t="str">
        <f aca="false">IF(N2261=1,E2261,"")</f>
        <v/>
      </c>
      <c r="AB2261" s="2" t="n">
        <f aca="false">IF(O2261=1,F2261,"")</f>
        <v>559</v>
      </c>
      <c r="AC2261" s="2" t="str">
        <f aca="false">IF(P2261=1,G2261,"")</f>
        <v/>
      </c>
      <c r="AD2261" s="2" t="n">
        <f aca="false">IF(Q2261=1,H2261,"")</f>
        <v>458</v>
      </c>
      <c r="AE2261" s="2" t="str">
        <f aca="false">IF(R2261=1,I2261,"")</f>
        <v/>
      </c>
      <c r="AF2261" s="5" t="n">
        <f aca="false">IF(J2261&gt;1,A2261,"")</f>
        <v>112</v>
      </c>
      <c r="AG2261" s="5" t="n">
        <f aca="false">IF(K2261&gt;1,B2261,"")</f>
        <v>112</v>
      </c>
      <c r="AH2261" s="5" t="n">
        <f aca="false">IF(L2261&gt;1,C2261,"")</f>
        <v>112</v>
      </c>
      <c r="AI2261" s="5" t="str">
        <f aca="false">IF(M2261&gt;1,D2261,"")</f>
        <v/>
      </c>
      <c r="AJ2261" s="5" t="n">
        <f aca="false">IF(N2261&gt;1,E2261,"")</f>
        <v>518</v>
      </c>
      <c r="AK2261" s="5" t="str">
        <f aca="false">IF(O2261&gt;1,F2261,"")</f>
        <v/>
      </c>
      <c r="AL2261" s="5" t="n">
        <f aca="false">IF(P2261&gt;1,G2261,"")</f>
        <v>112</v>
      </c>
      <c r="AM2261" s="5" t="str">
        <f aca="false">IF(Q2261&gt;1,H2261,"")</f>
        <v/>
      </c>
      <c r="AN2261" s="5" t="n">
        <f aca="false">IF(R2261&gt;1,I2261,"")</f>
        <v>518</v>
      </c>
      <c r="AO2261" s="6" t="n">
        <f aca="false">MAX(AF2261:AN2261)</f>
        <v>518</v>
      </c>
      <c r="AP2261" s="1" t="n">
        <f aca="false">AVERAGE(W2261:AE2261)</f>
        <v>395.666666666667</v>
      </c>
      <c r="AQ2261" s="4" t="n">
        <f aca="false">IF(AP2261&gt;=AO2261,1,0)</f>
        <v>0</v>
      </c>
      <c r="AR2261" s="1" t="n">
        <f aca="false">V2261+AQ2261</f>
        <v>1</v>
      </c>
    </row>
    <row r="2262" customFormat="false" ht="13.8" hidden="false" customHeight="false" outlineLevel="0" collapsed="false">
      <c r="A2262" s="1" t="n">
        <v>867</v>
      </c>
      <c r="B2262" s="1" t="n">
        <v>23</v>
      </c>
      <c r="C2262" s="1" t="n">
        <v>905</v>
      </c>
      <c r="D2262" s="1" t="n">
        <v>905</v>
      </c>
      <c r="E2262" s="1" t="n">
        <v>867</v>
      </c>
      <c r="F2262" s="1" t="n">
        <v>905</v>
      </c>
      <c r="G2262" s="1" t="n">
        <v>905</v>
      </c>
      <c r="H2262" s="1" t="n">
        <v>165</v>
      </c>
      <c r="I2262" s="1" t="n">
        <v>424</v>
      </c>
      <c r="J2262" s="2" t="n">
        <f aca="false">COUNTIF($A2262:$I2262,A2262)</f>
        <v>2</v>
      </c>
      <c r="K2262" s="2" t="n">
        <f aca="false">COUNTIF($A2262:$I2262,B2262)</f>
        <v>1</v>
      </c>
      <c r="L2262" s="2" t="n">
        <f aca="false">COUNTIF($A2262:$I2262,C2262)</f>
        <v>4</v>
      </c>
      <c r="M2262" s="2" t="n">
        <f aca="false">COUNTIF($A2262:$I2262,D2262)</f>
        <v>4</v>
      </c>
      <c r="N2262" s="2" t="n">
        <f aca="false">COUNTIF($A2262:$I2262,E2262)</f>
        <v>2</v>
      </c>
      <c r="O2262" s="2" t="n">
        <f aca="false">COUNTIF($A2262:$I2262,F2262)</f>
        <v>4</v>
      </c>
      <c r="P2262" s="2" t="n">
        <f aca="false">COUNTIF($A2262:$I2262,G2262)</f>
        <v>4</v>
      </c>
      <c r="Q2262" s="2" t="n">
        <f aca="false">COUNTIF($A2262:$I2262,H2262)</f>
        <v>1</v>
      </c>
      <c r="R2262" s="2" t="n">
        <f aca="false">COUNTIF($A2262:$I2262,I2262)</f>
        <v>1</v>
      </c>
      <c r="S2262" s="0" t="n">
        <f aca="false">COUNTIF(J2262:R2262,4)</f>
        <v>4</v>
      </c>
      <c r="T2262" s="1" t="n">
        <f aca="false">COUNTIF(J2262:R2262,2)</f>
        <v>2</v>
      </c>
      <c r="U2262" s="1" t="n">
        <f aca="false">COUNTIF(J2262:R2262,1)</f>
        <v>3</v>
      </c>
      <c r="V2262" s="3" t="n">
        <f aca="false">IF(AND(S2262=4,T2262=2,U2262=3),1,0)</f>
        <v>1</v>
      </c>
      <c r="W2262" s="2" t="str">
        <f aca="false">IF(J2262=1,A2262,"")</f>
        <v/>
      </c>
      <c r="X2262" s="2" t="n">
        <f aca="false">IF(K2262=1,B2262,"")</f>
        <v>23</v>
      </c>
      <c r="Y2262" s="2" t="str">
        <f aca="false">IF(L2262=1,C2262,"")</f>
        <v/>
      </c>
      <c r="Z2262" s="2" t="str">
        <f aca="false">IF(M2262=1,D2262,"")</f>
        <v/>
      </c>
      <c r="AA2262" s="2" t="str">
        <f aca="false">IF(N2262=1,E2262,"")</f>
        <v/>
      </c>
      <c r="AB2262" s="2" t="str">
        <f aca="false">IF(O2262=1,F2262,"")</f>
        <v/>
      </c>
      <c r="AC2262" s="2" t="str">
        <f aca="false">IF(P2262=1,G2262,"")</f>
        <v/>
      </c>
      <c r="AD2262" s="2" t="n">
        <f aca="false">IF(Q2262=1,H2262,"")</f>
        <v>165</v>
      </c>
      <c r="AE2262" s="2" t="n">
        <f aca="false">IF(R2262=1,I2262,"")</f>
        <v>424</v>
      </c>
      <c r="AF2262" s="5" t="n">
        <f aca="false">IF(J2262&gt;1,A2262,"")</f>
        <v>867</v>
      </c>
      <c r="AG2262" s="5" t="str">
        <f aca="false">IF(K2262&gt;1,B2262,"")</f>
        <v/>
      </c>
      <c r="AH2262" s="5" t="n">
        <f aca="false">IF(L2262&gt;1,C2262,"")</f>
        <v>905</v>
      </c>
      <c r="AI2262" s="5" t="n">
        <f aca="false">IF(M2262&gt;1,D2262,"")</f>
        <v>905</v>
      </c>
      <c r="AJ2262" s="5" t="n">
        <f aca="false">IF(N2262&gt;1,E2262,"")</f>
        <v>867</v>
      </c>
      <c r="AK2262" s="5" t="n">
        <f aca="false">IF(O2262&gt;1,F2262,"")</f>
        <v>905</v>
      </c>
      <c r="AL2262" s="5" t="n">
        <f aca="false">IF(P2262&gt;1,G2262,"")</f>
        <v>905</v>
      </c>
      <c r="AM2262" s="5" t="str">
        <f aca="false">IF(Q2262&gt;1,H2262,"")</f>
        <v/>
      </c>
      <c r="AN2262" s="5" t="str">
        <f aca="false">IF(R2262&gt;1,I2262,"")</f>
        <v/>
      </c>
      <c r="AO2262" s="6" t="n">
        <f aca="false">MAX(AF2262:AN2262)</f>
        <v>905</v>
      </c>
      <c r="AP2262" s="1" t="n">
        <f aca="false">AVERAGE(W2262:AE2262)</f>
        <v>204</v>
      </c>
      <c r="AQ2262" s="4" t="n">
        <f aca="false">IF(AP2262&gt;=AO2262,1,0)</f>
        <v>0</v>
      </c>
      <c r="AR2262" s="1" t="n">
        <f aca="false">V2262+AQ2262</f>
        <v>1</v>
      </c>
    </row>
    <row r="2263" customFormat="false" ht="13.8" hidden="false" customHeight="false" outlineLevel="0" collapsed="false">
      <c r="A2263" s="1" t="n">
        <v>839</v>
      </c>
      <c r="B2263" s="1" t="n">
        <v>449</v>
      </c>
      <c r="C2263" s="1" t="n">
        <v>731</v>
      </c>
      <c r="D2263" s="1" t="n">
        <v>731</v>
      </c>
      <c r="E2263" s="1" t="n">
        <v>731</v>
      </c>
      <c r="F2263" s="1" t="n">
        <v>449</v>
      </c>
      <c r="G2263" s="1" t="n">
        <v>492</v>
      </c>
      <c r="H2263" s="1" t="n">
        <v>176</v>
      </c>
      <c r="I2263" s="1" t="n">
        <v>731</v>
      </c>
      <c r="J2263" s="2" t="n">
        <f aca="false">COUNTIF($A2263:$I2263,A2263)</f>
        <v>1</v>
      </c>
      <c r="K2263" s="2" t="n">
        <f aca="false">COUNTIF($A2263:$I2263,B2263)</f>
        <v>2</v>
      </c>
      <c r="L2263" s="2" t="n">
        <f aca="false">COUNTIF($A2263:$I2263,C2263)</f>
        <v>4</v>
      </c>
      <c r="M2263" s="2" t="n">
        <f aca="false">COUNTIF($A2263:$I2263,D2263)</f>
        <v>4</v>
      </c>
      <c r="N2263" s="2" t="n">
        <f aca="false">COUNTIF($A2263:$I2263,E2263)</f>
        <v>4</v>
      </c>
      <c r="O2263" s="2" t="n">
        <f aca="false">COUNTIF($A2263:$I2263,F2263)</f>
        <v>2</v>
      </c>
      <c r="P2263" s="2" t="n">
        <f aca="false">COUNTIF($A2263:$I2263,G2263)</f>
        <v>1</v>
      </c>
      <c r="Q2263" s="2" t="n">
        <f aca="false">COUNTIF($A2263:$I2263,H2263)</f>
        <v>1</v>
      </c>
      <c r="R2263" s="2" t="n">
        <f aca="false">COUNTIF($A2263:$I2263,I2263)</f>
        <v>4</v>
      </c>
      <c r="S2263" s="0" t="n">
        <f aca="false">COUNTIF(J2263:R2263,4)</f>
        <v>4</v>
      </c>
      <c r="T2263" s="1" t="n">
        <f aca="false">COUNTIF(J2263:R2263,2)</f>
        <v>2</v>
      </c>
      <c r="U2263" s="1" t="n">
        <f aca="false">COUNTIF(J2263:R2263,1)</f>
        <v>3</v>
      </c>
      <c r="V2263" s="3" t="n">
        <f aca="false">IF(AND(S2263=4,T2263=2,U2263=3),1,0)</f>
        <v>1</v>
      </c>
      <c r="W2263" s="2" t="n">
        <f aca="false">IF(J2263=1,A2263,"")</f>
        <v>839</v>
      </c>
      <c r="X2263" s="2" t="str">
        <f aca="false">IF(K2263=1,B2263,"")</f>
        <v/>
      </c>
      <c r="Y2263" s="2" t="str">
        <f aca="false">IF(L2263=1,C2263,"")</f>
        <v/>
      </c>
      <c r="Z2263" s="2" t="str">
        <f aca="false">IF(M2263=1,D2263,"")</f>
        <v/>
      </c>
      <c r="AA2263" s="2" t="str">
        <f aca="false">IF(N2263=1,E2263,"")</f>
        <v/>
      </c>
      <c r="AB2263" s="2" t="str">
        <f aca="false">IF(O2263=1,F2263,"")</f>
        <v/>
      </c>
      <c r="AC2263" s="2" t="n">
        <f aca="false">IF(P2263=1,G2263,"")</f>
        <v>492</v>
      </c>
      <c r="AD2263" s="2" t="n">
        <f aca="false">IF(Q2263=1,H2263,"")</f>
        <v>176</v>
      </c>
      <c r="AE2263" s="2" t="str">
        <f aca="false">IF(R2263=1,I2263,"")</f>
        <v/>
      </c>
      <c r="AF2263" s="5" t="str">
        <f aca="false">IF(J2263&gt;1,A2263,"")</f>
        <v/>
      </c>
      <c r="AG2263" s="5" t="n">
        <f aca="false">IF(K2263&gt;1,B2263,"")</f>
        <v>449</v>
      </c>
      <c r="AH2263" s="5" t="n">
        <f aca="false">IF(L2263&gt;1,C2263,"")</f>
        <v>731</v>
      </c>
      <c r="AI2263" s="5" t="n">
        <f aca="false">IF(M2263&gt;1,D2263,"")</f>
        <v>731</v>
      </c>
      <c r="AJ2263" s="5" t="n">
        <f aca="false">IF(N2263&gt;1,E2263,"")</f>
        <v>731</v>
      </c>
      <c r="AK2263" s="5" t="n">
        <f aca="false">IF(O2263&gt;1,F2263,"")</f>
        <v>449</v>
      </c>
      <c r="AL2263" s="5" t="str">
        <f aca="false">IF(P2263&gt;1,G2263,"")</f>
        <v/>
      </c>
      <c r="AM2263" s="5" t="str">
        <f aca="false">IF(Q2263&gt;1,H2263,"")</f>
        <v/>
      </c>
      <c r="AN2263" s="5" t="n">
        <f aca="false">IF(R2263&gt;1,I2263,"")</f>
        <v>731</v>
      </c>
      <c r="AO2263" s="6" t="n">
        <f aca="false">MAX(AF2263:AN2263)</f>
        <v>731</v>
      </c>
      <c r="AP2263" s="1" t="n">
        <f aca="false">AVERAGE(W2263:AE2263)</f>
        <v>502.333333333333</v>
      </c>
      <c r="AQ2263" s="4" t="n">
        <f aca="false">IF(AP2263&gt;=AO2263,1,0)</f>
        <v>0</v>
      </c>
      <c r="AR2263" s="1" t="n">
        <f aca="false">V2263+AQ2263</f>
        <v>1</v>
      </c>
    </row>
    <row r="2264" customFormat="false" ht="13.8" hidden="false" customHeight="false" outlineLevel="0" collapsed="false">
      <c r="A2264" s="1" t="n">
        <v>525</v>
      </c>
      <c r="B2264" s="1" t="n">
        <v>747</v>
      </c>
      <c r="C2264" s="1" t="n">
        <v>747</v>
      </c>
      <c r="D2264" s="1" t="n">
        <v>747</v>
      </c>
      <c r="E2264" s="1" t="n">
        <v>332</v>
      </c>
      <c r="F2264" s="1" t="n">
        <v>747</v>
      </c>
      <c r="G2264" s="1" t="n">
        <v>644</v>
      </c>
      <c r="H2264" s="1" t="n">
        <v>125</v>
      </c>
      <c r="I2264" s="1" t="n">
        <v>644</v>
      </c>
      <c r="J2264" s="2" t="n">
        <f aca="false">COUNTIF($A2264:$I2264,A2264)</f>
        <v>1</v>
      </c>
      <c r="K2264" s="2" t="n">
        <f aca="false">COUNTIF($A2264:$I2264,B2264)</f>
        <v>4</v>
      </c>
      <c r="L2264" s="2" t="n">
        <f aca="false">COUNTIF($A2264:$I2264,C2264)</f>
        <v>4</v>
      </c>
      <c r="M2264" s="2" t="n">
        <f aca="false">COUNTIF($A2264:$I2264,D2264)</f>
        <v>4</v>
      </c>
      <c r="N2264" s="2" t="n">
        <f aca="false">COUNTIF($A2264:$I2264,E2264)</f>
        <v>1</v>
      </c>
      <c r="O2264" s="2" t="n">
        <f aca="false">COUNTIF($A2264:$I2264,F2264)</f>
        <v>4</v>
      </c>
      <c r="P2264" s="2" t="n">
        <f aca="false">COUNTIF($A2264:$I2264,G2264)</f>
        <v>2</v>
      </c>
      <c r="Q2264" s="2" t="n">
        <f aca="false">COUNTIF($A2264:$I2264,H2264)</f>
        <v>1</v>
      </c>
      <c r="R2264" s="2" t="n">
        <f aca="false">COUNTIF($A2264:$I2264,I2264)</f>
        <v>2</v>
      </c>
      <c r="S2264" s="0" t="n">
        <f aca="false">COUNTIF(J2264:R2264,4)</f>
        <v>4</v>
      </c>
      <c r="T2264" s="1" t="n">
        <f aca="false">COUNTIF(J2264:R2264,2)</f>
        <v>2</v>
      </c>
      <c r="U2264" s="1" t="n">
        <f aca="false">COUNTIF(J2264:R2264,1)</f>
        <v>3</v>
      </c>
      <c r="V2264" s="3" t="n">
        <f aca="false">IF(AND(S2264=4,T2264=2,U2264=3),1,0)</f>
        <v>1</v>
      </c>
      <c r="W2264" s="2" t="n">
        <f aca="false">IF(J2264=1,A2264,"")</f>
        <v>525</v>
      </c>
      <c r="X2264" s="2" t="str">
        <f aca="false">IF(K2264=1,B2264,"")</f>
        <v/>
      </c>
      <c r="Y2264" s="2" t="str">
        <f aca="false">IF(L2264=1,C2264,"")</f>
        <v/>
      </c>
      <c r="Z2264" s="2" t="str">
        <f aca="false">IF(M2264=1,D2264,"")</f>
        <v/>
      </c>
      <c r="AA2264" s="2" t="n">
        <f aca="false">IF(N2264=1,E2264,"")</f>
        <v>332</v>
      </c>
      <c r="AB2264" s="2" t="str">
        <f aca="false">IF(O2264=1,F2264,"")</f>
        <v/>
      </c>
      <c r="AC2264" s="2" t="str">
        <f aca="false">IF(P2264=1,G2264,"")</f>
        <v/>
      </c>
      <c r="AD2264" s="2" t="n">
        <f aca="false">IF(Q2264=1,H2264,"")</f>
        <v>125</v>
      </c>
      <c r="AE2264" s="2" t="str">
        <f aca="false">IF(R2264=1,I2264,"")</f>
        <v/>
      </c>
      <c r="AF2264" s="5" t="str">
        <f aca="false">IF(J2264&gt;1,A2264,"")</f>
        <v/>
      </c>
      <c r="AG2264" s="5" t="n">
        <f aca="false">IF(K2264&gt;1,B2264,"")</f>
        <v>747</v>
      </c>
      <c r="AH2264" s="5" t="n">
        <f aca="false">IF(L2264&gt;1,C2264,"")</f>
        <v>747</v>
      </c>
      <c r="AI2264" s="5" t="n">
        <f aca="false">IF(M2264&gt;1,D2264,"")</f>
        <v>747</v>
      </c>
      <c r="AJ2264" s="5" t="str">
        <f aca="false">IF(N2264&gt;1,E2264,"")</f>
        <v/>
      </c>
      <c r="AK2264" s="5" t="n">
        <f aca="false">IF(O2264&gt;1,F2264,"")</f>
        <v>747</v>
      </c>
      <c r="AL2264" s="5" t="n">
        <f aca="false">IF(P2264&gt;1,G2264,"")</f>
        <v>644</v>
      </c>
      <c r="AM2264" s="5" t="str">
        <f aca="false">IF(Q2264&gt;1,H2264,"")</f>
        <v/>
      </c>
      <c r="AN2264" s="5" t="n">
        <f aca="false">IF(R2264&gt;1,I2264,"")</f>
        <v>644</v>
      </c>
      <c r="AO2264" s="6" t="n">
        <f aca="false">MAX(AF2264:AN2264)</f>
        <v>747</v>
      </c>
      <c r="AP2264" s="1" t="n">
        <f aca="false">AVERAGE(W2264:AE2264)</f>
        <v>327.333333333333</v>
      </c>
      <c r="AQ2264" s="4" t="n">
        <f aca="false">IF(AP2264&gt;=AO2264,1,0)</f>
        <v>0</v>
      </c>
      <c r="AR2264" s="1" t="n">
        <f aca="false">V2264+AQ2264</f>
        <v>1</v>
      </c>
    </row>
    <row r="2265" customFormat="false" ht="13.8" hidden="false" customHeight="false" outlineLevel="0" collapsed="false">
      <c r="A2265" s="1" t="n">
        <v>846</v>
      </c>
      <c r="B2265" s="1" t="n">
        <v>846</v>
      </c>
      <c r="C2265" s="1" t="n">
        <v>822</v>
      </c>
      <c r="D2265" s="1" t="n">
        <v>48</v>
      </c>
      <c r="E2265" s="1" t="n">
        <v>846</v>
      </c>
      <c r="F2265" s="1" t="n">
        <v>846</v>
      </c>
      <c r="G2265" s="1" t="n">
        <v>48</v>
      </c>
      <c r="H2265" s="1" t="n">
        <v>399</v>
      </c>
      <c r="I2265" s="1" t="n">
        <v>724</v>
      </c>
      <c r="J2265" s="2" t="n">
        <f aca="false">COUNTIF($A2265:$I2265,A2265)</f>
        <v>4</v>
      </c>
      <c r="K2265" s="2" t="n">
        <f aca="false">COUNTIF($A2265:$I2265,B2265)</f>
        <v>4</v>
      </c>
      <c r="L2265" s="2" t="n">
        <f aca="false">COUNTIF($A2265:$I2265,C2265)</f>
        <v>1</v>
      </c>
      <c r="M2265" s="2" t="n">
        <f aca="false">COUNTIF($A2265:$I2265,D2265)</f>
        <v>2</v>
      </c>
      <c r="N2265" s="2" t="n">
        <f aca="false">COUNTIF($A2265:$I2265,E2265)</f>
        <v>4</v>
      </c>
      <c r="O2265" s="2" t="n">
        <f aca="false">COUNTIF($A2265:$I2265,F2265)</f>
        <v>4</v>
      </c>
      <c r="P2265" s="2" t="n">
        <f aca="false">COUNTIF($A2265:$I2265,G2265)</f>
        <v>2</v>
      </c>
      <c r="Q2265" s="2" t="n">
        <f aca="false">COUNTIF($A2265:$I2265,H2265)</f>
        <v>1</v>
      </c>
      <c r="R2265" s="2" t="n">
        <f aca="false">COUNTIF($A2265:$I2265,I2265)</f>
        <v>1</v>
      </c>
      <c r="S2265" s="0" t="n">
        <f aca="false">COUNTIF(J2265:R2265,4)</f>
        <v>4</v>
      </c>
      <c r="T2265" s="1" t="n">
        <f aca="false">COUNTIF(J2265:R2265,2)</f>
        <v>2</v>
      </c>
      <c r="U2265" s="1" t="n">
        <f aca="false">COUNTIF(J2265:R2265,1)</f>
        <v>3</v>
      </c>
      <c r="V2265" s="3" t="n">
        <f aca="false">IF(AND(S2265=4,T2265=2,U2265=3),1,0)</f>
        <v>1</v>
      </c>
      <c r="W2265" s="2" t="str">
        <f aca="false">IF(J2265=1,A2265,"")</f>
        <v/>
      </c>
      <c r="X2265" s="2" t="str">
        <f aca="false">IF(K2265=1,B2265,"")</f>
        <v/>
      </c>
      <c r="Y2265" s="2" t="n">
        <f aca="false">IF(L2265=1,C2265,"")</f>
        <v>822</v>
      </c>
      <c r="Z2265" s="2" t="str">
        <f aca="false">IF(M2265=1,D2265,"")</f>
        <v/>
      </c>
      <c r="AA2265" s="2" t="str">
        <f aca="false">IF(N2265=1,E2265,"")</f>
        <v/>
      </c>
      <c r="AB2265" s="2" t="str">
        <f aca="false">IF(O2265=1,F2265,"")</f>
        <v/>
      </c>
      <c r="AC2265" s="2" t="str">
        <f aca="false">IF(P2265=1,G2265,"")</f>
        <v/>
      </c>
      <c r="AD2265" s="2" t="n">
        <f aca="false">IF(Q2265=1,H2265,"")</f>
        <v>399</v>
      </c>
      <c r="AE2265" s="2" t="n">
        <f aca="false">IF(R2265=1,I2265,"")</f>
        <v>724</v>
      </c>
      <c r="AF2265" s="5" t="n">
        <f aca="false">IF(J2265&gt;1,A2265,"")</f>
        <v>846</v>
      </c>
      <c r="AG2265" s="5" t="n">
        <f aca="false">IF(K2265&gt;1,B2265,"")</f>
        <v>846</v>
      </c>
      <c r="AH2265" s="5" t="str">
        <f aca="false">IF(L2265&gt;1,C2265,"")</f>
        <v/>
      </c>
      <c r="AI2265" s="5" t="n">
        <f aca="false">IF(M2265&gt;1,D2265,"")</f>
        <v>48</v>
      </c>
      <c r="AJ2265" s="5" t="n">
        <f aca="false">IF(N2265&gt;1,E2265,"")</f>
        <v>846</v>
      </c>
      <c r="AK2265" s="5" t="n">
        <f aca="false">IF(O2265&gt;1,F2265,"")</f>
        <v>846</v>
      </c>
      <c r="AL2265" s="5" t="n">
        <f aca="false">IF(P2265&gt;1,G2265,"")</f>
        <v>48</v>
      </c>
      <c r="AM2265" s="5" t="str">
        <f aca="false">IF(Q2265&gt;1,H2265,"")</f>
        <v/>
      </c>
      <c r="AN2265" s="5" t="str">
        <f aca="false">IF(R2265&gt;1,I2265,"")</f>
        <v/>
      </c>
      <c r="AO2265" s="6" t="n">
        <f aca="false">MAX(AF2265:AN2265)</f>
        <v>846</v>
      </c>
      <c r="AP2265" s="1" t="n">
        <f aca="false">AVERAGE(W2265:AE2265)</f>
        <v>648.333333333333</v>
      </c>
      <c r="AQ2265" s="4" t="n">
        <f aca="false">IF(AP2265&gt;=AO2265,1,0)</f>
        <v>0</v>
      </c>
      <c r="AR2265" s="1" t="n">
        <f aca="false">V2265+AQ2265</f>
        <v>1</v>
      </c>
    </row>
    <row r="2266" customFormat="false" ht="13.8" hidden="false" customHeight="false" outlineLevel="0" collapsed="false">
      <c r="A2266" s="1" t="n">
        <v>168</v>
      </c>
      <c r="B2266" s="1" t="n">
        <v>365</v>
      </c>
      <c r="C2266" s="1" t="n">
        <v>947</v>
      </c>
      <c r="D2266" s="1" t="n">
        <v>349</v>
      </c>
      <c r="E2266" s="1" t="n">
        <v>168</v>
      </c>
      <c r="F2266" s="1" t="n">
        <v>349</v>
      </c>
      <c r="G2266" s="1" t="n">
        <v>168</v>
      </c>
      <c r="H2266" s="1" t="n">
        <v>168</v>
      </c>
      <c r="I2266" s="1" t="n">
        <v>754</v>
      </c>
      <c r="J2266" s="2" t="n">
        <f aca="false">COUNTIF($A2266:$I2266,A2266)</f>
        <v>4</v>
      </c>
      <c r="K2266" s="2" t="n">
        <f aca="false">COUNTIF($A2266:$I2266,B2266)</f>
        <v>1</v>
      </c>
      <c r="L2266" s="2" t="n">
        <f aca="false">COUNTIF($A2266:$I2266,C2266)</f>
        <v>1</v>
      </c>
      <c r="M2266" s="2" t="n">
        <f aca="false">COUNTIF($A2266:$I2266,D2266)</f>
        <v>2</v>
      </c>
      <c r="N2266" s="2" t="n">
        <f aca="false">COUNTIF($A2266:$I2266,E2266)</f>
        <v>4</v>
      </c>
      <c r="O2266" s="2" t="n">
        <f aca="false">COUNTIF($A2266:$I2266,F2266)</f>
        <v>2</v>
      </c>
      <c r="P2266" s="2" t="n">
        <f aca="false">COUNTIF($A2266:$I2266,G2266)</f>
        <v>4</v>
      </c>
      <c r="Q2266" s="2" t="n">
        <f aca="false">COUNTIF($A2266:$I2266,H2266)</f>
        <v>4</v>
      </c>
      <c r="R2266" s="2" t="n">
        <f aca="false">COUNTIF($A2266:$I2266,I2266)</f>
        <v>1</v>
      </c>
      <c r="S2266" s="0" t="n">
        <f aca="false">COUNTIF(J2266:R2266,4)</f>
        <v>4</v>
      </c>
      <c r="T2266" s="1" t="n">
        <f aca="false">COUNTIF(J2266:R2266,2)</f>
        <v>2</v>
      </c>
      <c r="U2266" s="1" t="n">
        <f aca="false">COUNTIF(J2266:R2266,1)</f>
        <v>3</v>
      </c>
      <c r="V2266" s="3" t="n">
        <f aca="false">IF(AND(S2266=4,T2266=2,U2266=3),1,0)</f>
        <v>1</v>
      </c>
      <c r="W2266" s="2" t="str">
        <f aca="false">IF(J2266=1,A2266,"")</f>
        <v/>
      </c>
      <c r="X2266" s="2" t="n">
        <f aca="false">IF(K2266=1,B2266,"")</f>
        <v>365</v>
      </c>
      <c r="Y2266" s="2" t="n">
        <f aca="false">IF(L2266=1,C2266,"")</f>
        <v>947</v>
      </c>
      <c r="Z2266" s="2" t="str">
        <f aca="false">IF(M2266=1,D2266,"")</f>
        <v/>
      </c>
      <c r="AA2266" s="2" t="str">
        <f aca="false">IF(N2266=1,E2266,"")</f>
        <v/>
      </c>
      <c r="AB2266" s="2" t="str">
        <f aca="false">IF(O2266=1,F2266,"")</f>
        <v/>
      </c>
      <c r="AC2266" s="2" t="str">
        <f aca="false">IF(P2266=1,G2266,"")</f>
        <v/>
      </c>
      <c r="AD2266" s="2" t="str">
        <f aca="false">IF(Q2266=1,H2266,"")</f>
        <v/>
      </c>
      <c r="AE2266" s="2" t="n">
        <f aca="false">IF(R2266=1,I2266,"")</f>
        <v>754</v>
      </c>
      <c r="AF2266" s="5" t="n">
        <f aca="false">IF(J2266&gt;1,A2266,"")</f>
        <v>168</v>
      </c>
      <c r="AG2266" s="5" t="str">
        <f aca="false">IF(K2266&gt;1,B2266,"")</f>
        <v/>
      </c>
      <c r="AH2266" s="5" t="str">
        <f aca="false">IF(L2266&gt;1,C2266,"")</f>
        <v/>
      </c>
      <c r="AI2266" s="5" t="n">
        <f aca="false">IF(M2266&gt;1,D2266,"")</f>
        <v>349</v>
      </c>
      <c r="AJ2266" s="5" t="n">
        <f aca="false">IF(N2266&gt;1,E2266,"")</f>
        <v>168</v>
      </c>
      <c r="AK2266" s="5" t="n">
        <f aca="false">IF(O2266&gt;1,F2266,"")</f>
        <v>349</v>
      </c>
      <c r="AL2266" s="5" t="n">
        <f aca="false">IF(P2266&gt;1,G2266,"")</f>
        <v>168</v>
      </c>
      <c r="AM2266" s="5" t="n">
        <f aca="false">IF(Q2266&gt;1,H2266,"")</f>
        <v>168</v>
      </c>
      <c r="AN2266" s="5" t="str">
        <f aca="false">IF(R2266&gt;1,I2266,"")</f>
        <v/>
      </c>
      <c r="AO2266" s="6" t="n">
        <f aca="false">MAX(AF2266:AN2266)</f>
        <v>349</v>
      </c>
      <c r="AP2266" s="1" t="n">
        <f aca="false">AVERAGE(W2266:AE2266)</f>
        <v>688.666666666667</v>
      </c>
      <c r="AQ2266" s="4" t="n">
        <f aca="false">IF(AP2266&gt;=AO2266,1,0)</f>
        <v>1</v>
      </c>
      <c r="AR2266" s="1" t="n">
        <f aca="false">V2266+AQ2266</f>
        <v>2</v>
      </c>
    </row>
    <row r="2267" customFormat="false" ht="13.8" hidden="false" customHeight="false" outlineLevel="0" collapsed="false">
      <c r="A2267" s="1" t="n">
        <v>127</v>
      </c>
      <c r="B2267" s="1" t="n">
        <v>545</v>
      </c>
      <c r="C2267" s="1" t="n">
        <v>545</v>
      </c>
      <c r="D2267" s="1" t="n">
        <v>732</v>
      </c>
      <c r="E2267" s="1" t="n">
        <v>732</v>
      </c>
      <c r="F2267" s="1" t="n">
        <v>689</v>
      </c>
      <c r="G2267" s="1" t="n">
        <v>545</v>
      </c>
      <c r="H2267" s="1" t="n">
        <v>153</v>
      </c>
      <c r="I2267" s="1" t="n">
        <v>545</v>
      </c>
      <c r="J2267" s="2" t="n">
        <f aca="false">COUNTIF($A2267:$I2267,A2267)</f>
        <v>1</v>
      </c>
      <c r="K2267" s="2" t="n">
        <f aca="false">COUNTIF($A2267:$I2267,B2267)</f>
        <v>4</v>
      </c>
      <c r="L2267" s="2" t="n">
        <f aca="false">COUNTIF($A2267:$I2267,C2267)</f>
        <v>4</v>
      </c>
      <c r="M2267" s="2" t="n">
        <f aca="false">COUNTIF($A2267:$I2267,D2267)</f>
        <v>2</v>
      </c>
      <c r="N2267" s="2" t="n">
        <f aca="false">COUNTIF($A2267:$I2267,E2267)</f>
        <v>2</v>
      </c>
      <c r="O2267" s="2" t="n">
        <f aca="false">COUNTIF($A2267:$I2267,F2267)</f>
        <v>1</v>
      </c>
      <c r="P2267" s="2" t="n">
        <f aca="false">COUNTIF($A2267:$I2267,G2267)</f>
        <v>4</v>
      </c>
      <c r="Q2267" s="2" t="n">
        <f aca="false">COUNTIF($A2267:$I2267,H2267)</f>
        <v>1</v>
      </c>
      <c r="R2267" s="2" t="n">
        <f aca="false">COUNTIF($A2267:$I2267,I2267)</f>
        <v>4</v>
      </c>
      <c r="S2267" s="0" t="n">
        <f aca="false">COUNTIF(J2267:R2267,4)</f>
        <v>4</v>
      </c>
      <c r="T2267" s="1" t="n">
        <f aca="false">COUNTIF(J2267:R2267,2)</f>
        <v>2</v>
      </c>
      <c r="U2267" s="1" t="n">
        <f aca="false">COUNTIF(J2267:R2267,1)</f>
        <v>3</v>
      </c>
      <c r="V2267" s="3" t="n">
        <f aca="false">IF(AND(S2267=4,T2267=2,U2267=3),1,0)</f>
        <v>1</v>
      </c>
      <c r="W2267" s="2" t="n">
        <f aca="false">IF(J2267=1,A2267,"")</f>
        <v>127</v>
      </c>
      <c r="X2267" s="2" t="str">
        <f aca="false">IF(K2267=1,B2267,"")</f>
        <v/>
      </c>
      <c r="Y2267" s="2" t="str">
        <f aca="false">IF(L2267=1,C2267,"")</f>
        <v/>
      </c>
      <c r="Z2267" s="2" t="str">
        <f aca="false">IF(M2267=1,D2267,"")</f>
        <v/>
      </c>
      <c r="AA2267" s="2" t="str">
        <f aca="false">IF(N2267=1,E2267,"")</f>
        <v/>
      </c>
      <c r="AB2267" s="2" t="n">
        <f aca="false">IF(O2267=1,F2267,"")</f>
        <v>689</v>
      </c>
      <c r="AC2267" s="2" t="str">
        <f aca="false">IF(P2267=1,G2267,"")</f>
        <v/>
      </c>
      <c r="AD2267" s="2" t="n">
        <f aca="false">IF(Q2267=1,H2267,"")</f>
        <v>153</v>
      </c>
      <c r="AE2267" s="2" t="str">
        <f aca="false">IF(R2267=1,I2267,"")</f>
        <v/>
      </c>
      <c r="AF2267" s="5" t="str">
        <f aca="false">IF(J2267&gt;1,A2267,"")</f>
        <v/>
      </c>
      <c r="AG2267" s="5" t="n">
        <f aca="false">IF(K2267&gt;1,B2267,"")</f>
        <v>545</v>
      </c>
      <c r="AH2267" s="5" t="n">
        <f aca="false">IF(L2267&gt;1,C2267,"")</f>
        <v>545</v>
      </c>
      <c r="AI2267" s="5" t="n">
        <f aca="false">IF(M2267&gt;1,D2267,"")</f>
        <v>732</v>
      </c>
      <c r="AJ2267" s="5" t="n">
        <f aca="false">IF(N2267&gt;1,E2267,"")</f>
        <v>732</v>
      </c>
      <c r="AK2267" s="5" t="str">
        <f aca="false">IF(O2267&gt;1,F2267,"")</f>
        <v/>
      </c>
      <c r="AL2267" s="5" t="n">
        <f aca="false">IF(P2267&gt;1,G2267,"")</f>
        <v>545</v>
      </c>
      <c r="AM2267" s="5" t="str">
        <f aca="false">IF(Q2267&gt;1,H2267,"")</f>
        <v/>
      </c>
      <c r="AN2267" s="5" t="n">
        <f aca="false">IF(R2267&gt;1,I2267,"")</f>
        <v>545</v>
      </c>
      <c r="AO2267" s="6" t="n">
        <f aca="false">MAX(AF2267:AN2267)</f>
        <v>732</v>
      </c>
      <c r="AP2267" s="1" t="n">
        <f aca="false">AVERAGE(W2267:AE2267)</f>
        <v>323</v>
      </c>
      <c r="AQ2267" s="4" t="n">
        <f aca="false">IF(AP2267&gt;=AO2267,1,0)</f>
        <v>0</v>
      </c>
      <c r="AR2267" s="1" t="n">
        <f aca="false">V2267+AQ2267</f>
        <v>1</v>
      </c>
    </row>
    <row r="2268" customFormat="false" ht="13.8" hidden="false" customHeight="false" outlineLevel="0" collapsed="false">
      <c r="A2268" s="1" t="n">
        <v>216</v>
      </c>
      <c r="B2268" s="1" t="n">
        <v>216</v>
      </c>
      <c r="C2268" s="1" t="n">
        <v>700</v>
      </c>
      <c r="D2268" s="1" t="n">
        <v>211</v>
      </c>
      <c r="E2268" s="1" t="n">
        <v>398</v>
      </c>
      <c r="F2268" s="1" t="n">
        <v>211</v>
      </c>
      <c r="G2268" s="1" t="n">
        <v>216</v>
      </c>
      <c r="H2268" s="1" t="n">
        <v>207</v>
      </c>
      <c r="I2268" s="1" t="n">
        <v>216</v>
      </c>
      <c r="J2268" s="2" t="n">
        <f aca="false">COUNTIF($A2268:$I2268,A2268)</f>
        <v>4</v>
      </c>
      <c r="K2268" s="2" t="n">
        <f aca="false">COUNTIF($A2268:$I2268,B2268)</f>
        <v>4</v>
      </c>
      <c r="L2268" s="2" t="n">
        <f aca="false">COUNTIF($A2268:$I2268,C2268)</f>
        <v>1</v>
      </c>
      <c r="M2268" s="2" t="n">
        <f aca="false">COUNTIF($A2268:$I2268,D2268)</f>
        <v>2</v>
      </c>
      <c r="N2268" s="2" t="n">
        <f aca="false">COUNTIF($A2268:$I2268,E2268)</f>
        <v>1</v>
      </c>
      <c r="O2268" s="2" t="n">
        <f aca="false">COUNTIF($A2268:$I2268,F2268)</f>
        <v>2</v>
      </c>
      <c r="P2268" s="2" t="n">
        <f aca="false">COUNTIF($A2268:$I2268,G2268)</f>
        <v>4</v>
      </c>
      <c r="Q2268" s="2" t="n">
        <f aca="false">COUNTIF($A2268:$I2268,H2268)</f>
        <v>1</v>
      </c>
      <c r="R2268" s="2" t="n">
        <f aca="false">COUNTIF($A2268:$I2268,I2268)</f>
        <v>4</v>
      </c>
      <c r="S2268" s="0" t="n">
        <f aca="false">COUNTIF(J2268:R2268,4)</f>
        <v>4</v>
      </c>
      <c r="T2268" s="1" t="n">
        <f aca="false">COUNTIF(J2268:R2268,2)</f>
        <v>2</v>
      </c>
      <c r="U2268" s="1" t="n">
        <f aca="false">COUNTIF(J2268:R2268,1)</f>
        <v>3</v>
      </c>
      <c r="V2268" s="3" t="n">
        <f aca="false">IF(AND(S2268=4,T2268=2,U2268=3),1,0)</f>
        <v>1</v>
      </c>
      <c r="W2268" s="2" t="str">
        <f aca="false">IF(J2268=1,A2268,"")</f>
        <v/>
      </c>
      <c r="X2268" s="2" t="str">
        <f aca="false">IF(K2268=1,B2268,"")</f>
        <v/>
      </c>
      <c r="Y2268" s="2" t="n">
        <f aca="false">IF(L2268=1,C2268,"")</f>
        <v>700</v>
      </c>
      <c r="Z2268" s="2" t="str">
        <f aca="false">IF(M2268=1,D2268,"")</f>
        <v/>
      </c>
      <c r="AA2268" s="2" t="n">
        <f aca="false">IF(N2268=1,E2268,"")</f>
        <v>398</v>
      </c>
      <c r="AB2268" s="2" t="str">
        <f aca="false">IF(O2268=1,F2268,"")</f>
        <v/>
      </c>
      <c r="AC2268" s="2" t="str">
        <f aca="false">IF(P2268=1,G2268,"")</f>
        <v/>
      </c>
      <c r="AD2268" s="2" t="n">
        <f aca="false">IF(Q2268=1,H2268,"")</f>
        <v>207</v>
      </c>
      <c r="AE2268" s="2" t="str">
        <f aca="false">IF(R2268=1,I2268,"")</f>
        <v/>
      </c>
      <c r="AF2268" s="5" t="n">
        <f aca="false">IF(J2268&gt;1,A2268,"")</f>
        <v>216</v>
      </c>
      <c r="AG2268" s="5" t="n">
        <f aca="false">IF(K2268&gt;1,B2268,"")</f>
        <v>216</v>
      </c>
      <c r="AH2268" s="5" t="str">
        <f aca="false">IF(L2268&gt;1,C2268,"")</f>
        <v/>
      </c>
      <c r="AI2268" s="5" t="n">
        <f aca="false">IF(M2268&gt;1,D2268,"")</f>
        <v>211</v>
      </c>
      <c r="AJ2268" s="5" t="str">
        <f aca="false">IF(N2268&gt;1,E2268,"")</f>
        <v/>
      </c>
      <c r="AK2268" s="5" t="n">
        <f aca="false">IF(O2268&gt;1,F2268,"")</f>
        <v>211</v>
      </c>
      <c r="AL2268" s="5" t="n">
        <f aca="false">IF(P2268&gt;1,G2268,"")</f>
        <v>216</v>
      </c>
      <c r="AM2268" s="5" t="str">
        <f aca="false">IF(Q2268&gt;1,H2268,"")</f>
        <v/>
      </c>
      <c r="AN2268" s="5" t="n">
        <f aca="false">IF(R2268&gt;1,I2268,"")</f>
        <v>216</v>
      </c>
      <c r="AO2268" s="6" t="n">
        <f aca="false">MAX(AF2268:AN2268)</f>
        <v>216</v>
      </c>
      <c r="AP2268" s="1" t="n">
        <f aca="false">AVERAGE(W2268:AE2268)</f>
        <v>435</v>
      </c>
      <c r="AQ2268" s="4" t="n">
        <f aca="false">IF(AP2268&gt;=AO2268,1,0)</f>
        <v>1</v>
      </c>
      <c r="AR2268" s="1" t="n">
        <f aca="false">V2268+AQ2268</f>
        <v>2</v>
      </c>
    </row>
    <row r="2269" customFormat="false" ht="13.8" hidden="false" customHeight="false" outlineLevel="0" collapsed="false">
      <c r="A2269" s="1" t="n">
        <v>255</v>
      </c>
      <c r="B2269" s="1" t="n">
        <v>896</v>
      </c>
      <c r="C2269" s="1" t="n">
        <v>896</v>
      </c>
      <c r="D2269" s="1" t="n">
        <v>896</v>
      </c>
      <c r="E2269" s="1" t="n">
        <v>721</v>
      </c>
      <c r="F2269" s="1" t="n">
        <v>189</v>
      </c>
      <c r="G2269" s="1" t="n">
        <v>189</v>
      </c>
      <c r="H2269" s="1" t="n">
        <v>896</v>
      </c>
      <c r="I2269" s="1" t="n">
        <v>35</v>
      </c>
      <c r="J2269" s="2" t="n">
        <f aca="false">COUNTIF($A2269:$I2269,A2269)</f>
        <v>1</v>
      </c>
      <c r="K2269" s="2" t="n">
        <f aca="false">COUNTIF($A2269:$I2269,B2269)</f>
        <v>4</v>
      </c>
      <c r="L2269" s="2" t="n">
        <f aca="false">COUNTIF($A2269:$I2269,C2269)</f>
        <v>4</v>
      </c>
      <c r="M2269" s="2" t="n">
        <f aca="false">COUNTIF($A2269:$I2269,D2269)</f>
        <v>4</v>
      </c>
      <c r="N2269" s="2" t="n">
        <f aca="false">COUNTIF($A2269:$I2269,E2269)</f>
        <v>1</v>
      </c>
      <c r="O2269" s="2" t="n">
        <f aca="false">COUNTIF($A2269:$I2269,F2269)</f>
        <v>2</v>
      </c>
      <c r="P2269" s="2" t="n">
        <f aca="false">COUNTIF($A2269:$I2269,G2269)</f>
        <v>2</v>
      </c>
      <c r="Q2269" s="2" t="n">
        <f aca="false">COUNTIF($A2269:$I2269,H2269)</f>
        <v>4</v>
      </c>
      <c r="R2269" s="2" t="n">
        <f aca="false">COUNTIF($A2269:$I2269,I2269)</f>
        <v>1</v>
      </c>
      <c r="S2269" s="0" t="n">
        <f aca="false">COUNTIF(J2269:R2269,4)</f>
        <v>4</v>
      </c>
      <c r="T2269" s="1" t="n">
        <f aca="false">COUNTIF(J2269:R2269,2)</f>
        <v>2</v>
      </c>
      <c r="U2269" s="1" t="n">
        <f aca="false">COUNTIF(J2269:R2269,1)</f>
        <v>3</v>
      </c>
      <c r="V2269" s="3" t="n">
        <f aca="false">IF(AND(S2269=4,T2269=2,U2269=3),1,0)</f>
        <v>1</v>
      </c>
      <c r="W2269" s="2" t="n">
        <f aca="false">IF(J2269=1,A2269,"")</f>
        <v>255</v>
      </c>
      <c r="X2269" s="2" t="str">
        <f aca="false">IF(K2269=1,B2269,"")</f>
        <v/>
      </c>
      <c r="Y2269" s="2" t="str">
        <f aca="false">IF(L2269=1,C2269,"")</f>
        <v/>
      </c>
      <c r="Z2269" s="2" t="str">
        <f aca="false">IF(M2269=1,D2269,"")</f>
        <v/>
      </c>
      <c r="AA2269" s="2" t="n">
        <f aca="false">IF(N2269=1,E2269,"")</f>
        <v>721</v>
      </c>
      <c r="AB2269" s="2" t="str">
        <f aca="false">IF(O2269=1,F2269,"")</f>
        <v/>
      </c>
      <c r="AC2269" s="2" t="str">
        <f aca="false">IF(P2269=1,G2269,"")</f>
        <v/>
      </c>
      <c r="AD2269" s="2" t="str">
        <f aca="false">IF(Q2269=1,H2269,"")</f>
        <v/>
      </c>
      <c r="AE2269" s="2" t="n">
        <f aca="false">IF(R2269=1,I2269,"")</f>
        <v>35</v>
      </c>
      <c r="AF2269" s="5" t="str">
        <f aca="false">IF(J2269&gt;1,A2269,"")</f>
        <v/>
      </c>
      <c r="AG2269" s="5" t="n">
        <f aca="false">IF(K2269&gt;1,B2269,"")</f>
        <v>896</v>
      </c>
      <c r="AH2269" s="5" t="n">
        <f aca="false">IF(L2269&gt;1,C2269,"")</f>
        <v>896</v>
      </c>
      <c r="AI2269" s="5" t="n">
        <f aca="false">IF(M2269&gt;1,D2269,"")</f>
        <v>896</v>
      </c>
      <c r="AJ2269" s="5" t="str">
        <f aca="false">IF(N2269&gt;1,E2269,"")</f>
        <v/>
      </c>
      <c r="AK2269" s="5" t="n">
        <f aca="false">IF(O2269&gt;1,F2269,"")</f>
        <v>189</v>
      </c>
      <c r="AL2269" s="5" t="n">
        <f aca="false">IF(P2269&gt;1,G2269,"")</f>
        <v>189</v>
      </c>
      <c r="AM2269" s="5" t="n">
        <f aca="false">IF(Q2269&gt;1,H2269,"")</f>
        <v>896</v>
      </c>
      <c r="AN2269" s="5" t="str">
        <f aca="false">IF(R2269&gt;1,I2269,"")</f>
        <v/>
      </c>
      <c r="AO2269" s="6" t="n">
        <f aca="false">MAX(AF2269:AN2269)</f>
        <v>896</v>
      </c>
      <c r="AP2269" s="1" t="n">
        <f aca="false">AVERAGE(W2269:AE2269)</f>
        <v>337</v>
      </c>
      <c r="AQ2269" s="4" t="n">
        <f aca="false">IF(AP2269&gt;=AO2269,1,0)</f>
        <v>0</v>
      </c>
      <c r="AR2269" s="1" t="n">
        <f aca="false">V2269+AQ2269</f>
        <v>1</v>
      </c>
    </row>
    <row r="2270" customFormat="false" ht="13.8" hidden="false" customHeight="false" outlineLevel="0" collapsed="false">
      <c r="A2270" s="1" t="n">
        <v>844</v>
      </c>
      <c r="B2270" s="1" t="n">
        <v>844</v>
      </c>
      <c r="C2270" s="1" t="n">
        <v>469</v>
      </c>
      <c r="D2270" s="1" t="n">
        <v>99</v>
      </c>
      <c r="E2270" s="1" t="n">
        <v>108</v>
      </c>
      <c r="F2270" s="1" t="n">
        <v>99</v>
      </c>
      <c r="G2270" s="1" t="n">
        <v>808</v>
      </c>
      <c r="H2270" s="1" t="n">
        <v>99</v>
      </c>
      <c r="I2270" s="1" t="n">
        <v>99</v>
      </c>
      <c r="J2270" s="2" t="n">
        <f aca="false">COUNTIF($A2270:$I2270,A2270)</f>
        <v>2</v>
      </c>
      <c r="K2270" s="2" t="n">
        <f aca="false">COUNTIF($A2270:$I2270,B2270)</f>
        <v>2</v>
      </c>
      <c r="L2270" s="2" t="n">
        <f aca="false">COUNTIF($A2270:$I2270,C2270)</f>
        <v>1</v>
      </c>
      <c r="M2270" s="2" t="n">
        <f aca="false">COUNTIF($A2270:$I2270,D2270)</f>
        <v>4</v>
      </c>
      <c r="N2270" s="2" t="n">
        <f aca="false">COUNTIF($A2270:$I2270,E2270)</f>
        <v>1</v>
      </c>
      <c r="O2270" s="2" t="n">
        <f aca="false">COUNTIF($A2270:$I2270,F2270)</f>
        <v>4</v>
      </c>
      <c r="P2270" s="2" t="n">
        <f aca="false">COUNTIF($A2270:$I2270,G2270)</f>
        <v>1</v>
      </c>
      <c r="Q2270" s="2" t="n">
        <f aca="false">COUNTIF($A2270:$I2270,H2270)</f>
        <v>4</v>
      </c>
      <c r="R2270" s="2" t="n">
        <f aca="false">COUNTIF($A2270:$I2270,I2270)</f>
        <v>4</v>
      </c>
      <c r="S2270" s="0" t="n">
        <f aca="false">COUNTIF(J2270:R2270,4)</f>
        <v>4</v>
      </c>
      <c r="T2270" s="1" t="n">
        <f aca="false">COUNTIF(J2270:R2270,2)</f>
        <v>2</v>
      </c>
      <c r="U2270" s="1" t="n">
        <f aca="false">COUNTIF(J2270:R2270,1)</f>
        <v>3</v>
      </c>
      <c r="V2270" s="3" t="n">
        <f aca="false">IF(AND(S2270=4,T2270=2,U2270=3),1,0)</f>
        <v>1</v>
      </c>
      <c r="W2270" s="2" t="str">
        <f aca="false">IF(J2270=1,A2270,"")</f>
        <v/>
      </c>
      <c r="X2270" s="2" t="str">
        <f aca="false">IF(K2270=1,B2270,"")</f>
        <v/>
      </c>
      <c r="Y2270" s="2" t="n">
        <f aca="false">IF(L2270=1,C2270,"")</f>
        <v>469</v>
      </c>
      <c r="Z2270" s="2" t="str">
        <f aca="false">IF(M2270=1,D2270,"")</f>
        <v/>
      </c>
      <c r="AA2270" s="2" t="n">
        <f aca="false">IF(N2270=1,E2270,"")</f>
        <v>108</v>
      </c>
      <c r="AB2270" s="2" t="str">
        <f aca="false">IF(O2270=1,F2270,"")</f>
        <v/>
      </c>
      <c r="AC2270" s="2" t="n">
        <f aca="false">IF(P2270=1,G2270,"")</f>
        <v>808</v>
      </c>
      <c r="AD2270" s="2" t="str">
        <f aca="false">IF(Q2270=1,H2270,"")</f>
        <v/>
      </c>
      <c r="AE2270" s="2" t="str">
        <f aca="false">IF(R2270=1,I2270,"")</f>
        <v/>
      </c>
      <c r="AF2270" s="5" t="n">
        <f aca="false">IF(J2270&gt;1,A2270,"")</f>
        <v>844</v>
      </c>
      <c r="AG2270" s="5" t="n">
        <f aca="false">IF(K2270&gt;1,B2270,"")</f>
        <v>844</v>
      </c>
      <c r="AH2270" s="5" t="str">
        <f aca="false">IF(L2270&gt;1,C2270,"")</f>
        <v/>
      </c>
      <c r="AI2270" s="5" t="n">
        <f aca="false">IF(M2270&gt;1,D2270,"")</f>
        <v>99</v>
      </c>
      <c r="AJ2270" s="5" t="str">
        <f aca="false">IF(N2270&gt;1,E2270,"")</f>
        <v/>
      </c>
      <c r="AK2270" s="5" t="n">
        <f aca="false">IF(O2270&gt;1,F2270,"")</f>
        <v>99</v>
      </c>
      <c r="AL2270" s="5" t="str">
        <f aca="false">IF(P2270&gt;1,G2270,"")</f>
        <v/>
      </c>
      <c r="AM2270" s="5" t="n">
        <f aca="false">IF(Q2270&gt;1,H2270,"")</f>
        <v>99</v>
      </c>
      <c r="AN2270" s="5" t="n">
        <f aca="false">IF(R2270&gt;1,I2270,"")</f>
        <v>99</v>
      </c>
      <c r="AO2270" s="6" t="n">
        <f aca="false">MAX(AF2270:AN2270)</f>
        <v>844</v>
      </c>
      <c r="AP2270" s="1" t="n">
        <f aca="false">AVERAGE(W2270:AE2270)</f>
        <v>461.666666666667</v>
      </c>
      <c r="AQ2270" s="4" t="n">
        <f aca="false">IF(AP2270&gt;=AO2270,1,0)</f>
        <v>0</v>
      </c>
      <c r="AR2270" s="1" t="n">
        <f aca="false">V2270+AQ2270</f>
        <v>1</v>
      </c>
    </row>
    <row r="2271" customFormat="false" ht="13.8" hidden="false" customHeight="false" outlineLevel="0" collapsed="false">
      <c r="A2271" s="1" t="n">
        <v>526</v>
      </c>
      <c r="B2271" s="1" t="n">
        <v>526</v>
      </c>
      <c r="C2271" s="1" t="n">
        <v>183</v>
      </c>
      <c r="D2271" s="1" t="n">
        <v>306</v>
      </c>
      <c r="E2271" s="1" t="n">
        <v>526</v>
      </c>
      <c r="F2271" s="1" t="n">
        <v>306</v>
      </c>
      <c r="G2271" s="1" t="n">
        <v>335</v>
      </c>
      <c r="H2271" s="1" t="n">
        <v>711</v>
      </c>
      <c r="I2271" s="1" t="n">
        <v>526</v>
      </c>
      <c r="J2271" s="2" t="n">
        <f aca="false">COUNTIF($A2271:$I2271,A2271)</f>
        <v>4</v>
      </c>
      <c r="K2271" s="2" t="n">
        <f aca="false">COUNTIF($A2271:$I2271,B2271)</f>
        <v>4</v>
      </c>
      <c r="L2271" s="2" t="n">
        <f aca="false">COUNTIF($A2271:$I2271,C2271)</f>
        <v>1</v>
      </c>
      <c r="M2271" s="2" t="n">
        <f aca="false">COUNTIF($A2271:$I2271,D2271)</f>
        <v>2</v>
      </c>
      <c r="N2271" s="2" t="n">
        <f aca="false">COUNTIF($A2271:$I2271,E2271)</f>
        <v>4</v>
      </c>
      <c r="O2271" s="2" t="n">
        <f aca="false">COUNTIF($A2271:$I2271,F2271)</f>
        <v>2</v>
      </c>
      <c r="P2271" s="2" t="n">
        <f aca="false">COUNTIF($A2271:$I2271,G2271)</f>
        <v>1</v>
      </c>
      <c r="Q2271" s="2" t="n">
        <f aca="false">COUNTIF($A2271:$I2271,H2271)</f>
        <v>1</v>
      </c>
      <c r="R2271" s="2" t="n">
        <f aca="false">COUNTIF($A2271:$I2271,I2271)</f>
        <v>4</v>
      </c>
      <c r="S2271" s="0" t="n">
        <f aca="false">COUNTIF(J2271:R2271,4)</f>
        <v>4</v>
      </c>
      <c r="T2271" s="1" t="n">
        <f aca="false">COUNTIF(J2271:R2271,2)</f>
        <v>2</v>
      </c>
      <c r="U2271" s="1" t="n">
        <f aca="false">COUNTIF(J2271:R2271,1)</f>
        <v>3</v>
      </c>
      <c r="V2271" s="3" t="n">
        <f aca="false">IF(AND(S2271=4,T2271=2,U2271=3),1,0)</f>
        <v>1</v>
      </c>
      <c r="W2271" s="2" t="str">
        <f aca="false">IF(J2271=1,A2271,"")</f>
        <v/>
      </c>
      <c r="X2271" s="2" t="str">
        <f aca="false">IF(K2271=1,B2271,"")</f>
        <v/>
      </c>
      <c r="Y2271" s="2" t="n">
        <f aca="false">IF(L2271=1,C2271,"")</f>
        <v>183</v>
      </c>
      <c r="Z2271" s="2" t="str">
        <f aca="false">IF(M2271=1,D2271,"")</f>
        <v/>
      </c>
      <c r="AA2271" s="2" t="str">
        <f aca="false">IF(N2271=1,E2271,"")</f>
        <v/>
      </c>
      <c r="AB2271" s="2" t="str">
        <f aca="false">IF(O2271=1,F2271,"")</f>
        <v/>
      </c>
      <c r="AC2271" s="2" t="n">
        <f aca="false">IF(P2271=1,G2271,"")</f>
        <v>335</v>
      </c>
      <c r="AD2271" s="2" t="n">
        <f aca="false">IF(Q2271=1,H2271,"")</f>
        <v>711</v>
      </c>
      <c r="AE2271" s="2" t="str">
        <f aca="false">IF(R2271=1,I2271,"")</f>
        <v/>
      </c>
      <c r="AF2271" s="5" t="n">
        <f aca="false">IF(J2271&gt;1,A2271,"")</f>
        <v>526</v>
      </c>
      <c r="AG2271" s="5" t="n">
        <f aca="false">IF(K2271&gt;1,B2271,"")</f>
        <v>526</v>
      </c>
      <c r="AH2271" s="5" t="str">
        <f aca="false">IF(L2271&gt;1,C2271,"")</f>
        <v/>
      </c>
      <c r="AI2271" s="5" t="n">
        <f aca="false">IF(M2271&gt;1,D2271,"")</f>
        <v>306</v>
      </c>
      <c r="AJ2271" s="5" t="n">
        <f aca="false">IF(N2271&gt;1,E2271,"")</f>
        <v>526</v>
      </c>
      <c r="AK2271" s="5" t="n">
        <f aca="false">IF(O2271&gt;1,F2271,"")</f>
        <v>306</v>
      </c>
      <c r="AL2271" s="5" t="str">
        <f aca="false">IF(P2271&gt;1,G2271,"")</f>
        <v/>
      </c>
      <c r="AM2271" s="5" t="str">
        <f aca="false">IF(Q2271&gt;1,H2271,"")</f>
        <v/>
      </c>
      <c r="AN2271" s="5" t="n">
        <f aca="false">IF(R2271&gt;1,I2271,"")</f>
        <v>526</v>
      </c>
      <c r="AO2271" s="6" t="n">
        <f aca="false">MAX(AF2271:AN2271)</f>
        <v>526</v>
      </c>
      <c r="AP2271" s="1" t="n">
        <f aca="false">AVERAGE(W2271:AE2271)</f>
        <v>409.666666666667</v>
      </c>
      <c r="AQ2271" s="4" t="n">
        <f aca="false">IF(AP2271&gt;=AO2271,1,0)</f>
        <v>0</v>
      </c>
      <c r="AR2271" s="1" t="n">
        <f aca="false">V2271+AQ2271</f>
        <v>1</v>
      </c>
    </row>
    <row r="2272" customFormat="false" ht="13.8" hidden="false" customHeight="false" outlineLevel="0" collapsed="false">
      <c r="A2272" s="1" t="n">
        <v>440</v>
      </c>
      <c r="B2272" s="1" t="n">
        <v>222</v>
      </c>
      <c r="C2272" s="1" t="n">
        <v>690</v>
      </c>
      <c r="D2272" s="1" t="n">
        <v>953</v>
      </c>
      <c r="E2272" s="1" t="n">
        <v>300</v>
      </c>
      <c r="F2272" s="1" t="n">
        <v>222</v>
      </c>
      <c r="G2272" s="1" t="n">
        <v>222</v>
      </c>
      <c r="H2272" s="1" t="n">
        <v>953</v>
      </c>
      <c r="I2272" s="1" t="n">
        <v>222</v>
      </c>
      <c r="J2272" s="2" t="n">
        <f aca="false">COUNTIF($A2272:$I2272,A2272)</f>
        <v>1</v>
      </c>
      <c r="K2272" s="2" t="n">
        <f aca="false">COUNTIF($A2272:$I2272,B2272)</f>
        <v>4</v>
      </c>
      <c r="L2272" s="2" t="n">
        <f aca="false">COUNTIF($A2272:$I2272,C2272)</f>
        <v>1</v>
      </c>
      <c r="M2272" s="2" t="n">
        <f aca="false">COUNTIF($A2272:$I2272,D2272)</f>
        <v>2</v>
      </c>
      <c r="N2272" s="2" t="n">
        <f aca="false">COUNTIF($A2272:$I2272,E2272)</f>
        <v>1</v>
      </c>
      <c r="O2272" s="2" t="n">
        <f aca="false">COUNTIF($A2272:$I2272,F2272)</f>
        <v>4</v>
      </c>
      <c r="P2272" s="2" t="n">
        <f aca="false">COUNTIF($A2272:$I2272,G2272)</f>
        <v>4</v>
      </c>
      <c r="Q2272" s="2" t="n">
        <f aca="false">COUNTIF($A2272:$I2272,H2272)</f>
        <v>2</v>
      </c>
      <c r="R2272" s="2" t="n">
        <f aca="false">COUNTIF($A2272:$I2272,I2272)</f>
        <v>4</v>
      </c>
      <c r="S2272" s="0" t="n">
        <f aca="false">COUNTIF(J2272:R2272,4)</f>
        <v>4</v>
      </c>
      <c r="T2272" s="1" t="n">
        <f aca="false">COUNTIF(J2272:R2272,2)</f>
        <v>2</v>
      </c>
      <c r="U2272" s="1" t="n">
        <f aca="false">COUNTIF(J2272:R2272,1)</f>
        <v>3</v>
      </c>
      <c r="V2272" s="3" t="n">
        <f aca="false">IF(AND(S2272=4,T2272=2,U2272=3),1,0)</f>
        <v>1</v>
      </c>
      <c r="W2272" s="2" t="n">
        <f aca="false">IF(J2272=1,A2272,"")</f>
        <v>440</v>
      </c>
      <c r="X2272" s="2" t="str">
        <f aca="false">IF(K2272=1,B2272,"")</f>
        <v/>
      </c>
      <c r="Y2272" s="2" t="n">
        <f aca="false">IF(L2272=1,C2272,"")</f>
        <v>690</v>
      </c>
      <c r="Z2272" s="2" t="str">
        <f aca="false">IF(M2272=1,D2272,"")</f>
        <v/>
      </c>
      <c r="AA2272" s="2" t="n">
        <f aca="false">IF(N2272=1,E2272,"")</f>
        <v>300</v>
      </c>
      <c r="AB2272" s="2" t="str">
        <f aca="false">IF(O2272=1,F2272,"")</f>
        <v/>
      </c>
      <c r="AC2272" s="2" t="str">
        <f aca="false">IF(P2272=1,G2272,"")</f>
        <v/>
      </c>
      <c r="AD2272" s="2" t="str">
        <f aca="false">IF(Q2272=1,H2272,"")</f>
        <v/>
      </c>
      <c r="AE2272" s="2" t="str">
        <f aca="false">IF(R2272=1,I2272,"")</f>
        <v/>
      </c>
      <c r="AF2272" s="5" t="str">
        <f aca="false">IF(J2272&gt;1,A2272,"")</f>
        <v/>
      </c>
      <c r="AG2272" s="5" t="n">
        <f aca="false">IF(K2272&gt;1,B2272,"")</f>
        <v>222</v>
      </c>
      <c r="AH2272" s="5" t="str">
        <f aca="false">IF(L2272&gt;1,C2272,"")</f>
        <v/>
      </c>
      <c r="AI2272" s="5" t="n">
        <f aca="false">IF(M2272&gt;1,D2272,"")</f>
        <v>953</v>
      </c>
      <c r="AJ2272" s="5" t="str">
        <f aca="false">IF(N2272&gt;1,E2272,"")</f>
        <v/>
      </c>
      <c r="AK2272" s="5" t="n">
        <f aca="false">IF(O2272&gt;1,F2272,"")</f>
        <v>222</v>
      </c>
      <c r="AL2272" s="5" t="n">
        <f aca="false">IF(P2272&gt;1,G2272,"")</f>
        <v>222</v>
      </c>
      <c r="AM2272" s="5" t="n">
        <f aca="false">IF(Q2272&gt;1,H2272,"")</f>
        <v>953</v>
      </c>
      <c r="AN2272" s="5" t="n">
        <f aca="false">IF(R2272&gt;1,I2272,"")</f>
        <v>222</v>
      </c>
      <c r="AO2272" s="6" t="n">
        <f aca="false">MAX(AF2272:AN2272)</f>
        <v>953</v>
      </c>
      <c r="AP2272" s="1" t="n">
        <f aca="false">AVERAGE(W2272:AE2272)</f>
        <v>476.666666666667</v>
      </c>
      <c r="AQ2272" s="4" t="n">
        <f aca="false">IF(AP2272&gt;=AO2272,1,0)</f>
        <v>0</v>
      </c>
      <c r="AR2272" s="1" t="n">
        <f aca="false">V2272+AQ2272</f>
        <v>1</v>
      </c>
    </row>
    <row r="2273" customFormat="false" ht="13.8" hidden="false" customHeight="false" outlineLevel="0" collapsed="false">
      <c r="A2273" s="1" t="n">
        <v>273</v>
      </c>
      <c r="B2273" s="1" t="n">
        <v>796</v>
      </c>
      <c r="C2273" s="1" t="n">
        <v>863</v>
      </c>
      <c r="D2273" s="1" t="n">
        <v>741</v>
      </c>
      <c r="E2273" s="1" t="n">
        <v>741</v>
      </c>
      <c r="F2273" s="1" t="n">
        <v>741</v>
      </c>
      <c r="G2273" s="1" t="n">
        <v>259</v>
      </c>
      <c r="H2273" s="1" t="n">
        <v>863</v>
      </c>
      <c r="I2273" s="1" t="n">
        <v>741</v>
      </c>
      <c r="J2273" s="2" t="n">
        <f aca="false">COUNTIF($A2273:$I2273,A2273)</f>
        <v>1</v>
      </c>
      <c r="K2273" s="2" t="n">
        <f aca="false">COUNTIF($A2273:$I2273,B2273)</f>
        <v>1</v>
      </c>
      <c r="L2273" s="2" t="n">
        <f aca="false">COUNTIF($A2273:$I2273,C2273)</f>
        <v>2</v>
      </c>
      <c r="M2273" s="2" t="n">
        <f aca="false">COUNTIF($A2273:$I2273,D2273)</f>
        <v>4</v>
      </c>
      <c r="N2273" s="2" t="n">
        <f aca="false">COUNTIF($A2273:$I2273,E2273)</f>
        <v>4</v>
      </c>
      <c r="O2273" s="2" t="n">
        <f aca="false">COUNTIF($A2273:$I2273,F2273)</f>
        <v>4</v>
      </c>
      <c r="P2273" s="2" t="n">
        <f aca="false">COUNTIF($A2273:$I2273,G2273)</f>
        <v>1</v>
      </c>
      <c r="Q2273" s="2" t="n">
        <f aca="false">COUNTIF($A2273:$I2273,H2273)</f>
        <v>2</v>
      </c>
      <c r="R2273" s="2" t="n">
        <f aca="false">COUNTIF($A2273:$I2273,I2273)</f>
        <v>4</v>
      </c>
      <c r="S2273" s="0" t="n">
        <f aca="false">COUNTIF(J2273:R2273,4)</f>
        <v>4</v>
      </c>
      <c r="T2273" s="1" t="n">
        <f aca="false">COUNTIF(J2273:R2273,2)</f>
        <v>2</v>
      </c>
      <c r="U2273" s="1" t="n">
        <f aca="false">COUNTIF(J2273:R2273,1)</f>
        <v>3</v>
      </c>
      <c r="V2273" s="3" t="n">
        <f aca="false">IF(AND(S2273=4,T2273=2,U2273=3),1,0)</f>
        <v>1</v>
      </c>
      <c r="W2273" s="2" t="n">
        <f aca="false">IF(J2273=1,A2273,"")</f>
        <v>273</v>
      </c>
      <c r="X2273" s="2" t="n">
        <f aca="false">IF(K2273=1,B2273,"")</f>
        <v>796</v>
      </c>
      <c r="Y2273" s="2" t="str">
        <f aca="false">IF(L2273=1,C2273,"")</f>
        <v/>
      </c>
      <c r="Z2273" s="2" t="str">
        <f aca="false">IF(M2273=1,D2273,"")</f>
        <v/>
      </c>
      <c r="AA2273" s="2" t="str">
        <f aca="false">IF(N2273=1,E2273,"")</f>
        <v/>
      </c>
      <c r="AB2273" s="2" t="str">
        <f aca="false">IF(O2273=1,F2273,"")</f>
        <v/>
      </c>
      <c r="AC2273" s="2" t="n">
        <f aca="false">IF(P2273=1,G2273,"")</f>
        <v>259</v>
      </c>
      <c r="AD2273" s="2" t="str">
        <f aca="false">IF(Q2273=1,H2273,"")</f>
        <v/>
      </c>
      <c r="AE2273" s="2" t="str">
        <f aca="false">IF(R2273=1,I2273,"")</f>
        <v/>
      </c>
      <c r="AF2273" s="5" t="str">
        <f aca="false">IF(J2273&gt;1,A2273,"")</f>
        <v/>
      </c>
      <c r="AG2273" s="5" t="str">
        <f aca="false">IF(K2273&gt;1,B2273,"")</f>
        <v/>
      </c>
      <c r="AH2273" s="5" t="n">
        <f aca="false">IF(L2273&gt;1,C2273,"")</f>
        <v>863</v>
      </c>
      <c r="AI2273" s="5" t="n">
        <f aca="false">IF(M2273&gt;1,D2273,"")</f>
        <v>741</v>
      </c>
      <c r="AJ2273" s="5" t="n">
        <f aca="false">IF(N2273&gt;1,E2273,"")</f>
        <v>741</v>
      </c>
      <c r="AK2273" s="5" t="n">
        <f aca="false">IF(O2273&gt;1,F2273,"")</f>
        <v>741</v>
      </c>
      <c r="AL2273" s="5" t="str">
        <f aca="false">IF(P2273&gt;1,G2273,"")</f>
        <v/>
      </c>
      <c r="AM2273" s="5" t="n">
        <f aca="false">IF(Q2273&gt;1,H2273,"")</f>
        <v>863</v>
      </c>
      <c r="AN2273" s="5" t="n">
        <f aca="false">IF(R2273&gt;1,I2273,"")</f>
        <v>741</v>
      </c>
      <c r="AO2273" s="6" t="n">
        <f aca="false">MAX(AF2273:AN2273)</f>
        <v>863</v>
      </c>
      <c r="AP2273" s="1" t="n">
        <f aca="false">AVERAGE(W2273:AE2273)</f>
        <v>442.666666666667</v>
      </c>
      <c r="AQ2273" s="4" t="n">
        <f aca="false">IF(AP2273&gt;=AO2273,1,0)</f>
        <v>0</v>
      </c>
      <c r="AR2273" s="1" t="n">
        <f aca="false">V2273+AQ2273</f>
        <v>1</v>
      </c>
    </row>
    <row r="2274" customFormat="false" ht="13.8" hidden="false" customHeight="false" outlineLevel="0" collapsed="false">
      <c r="A2274" s="1" t="n">
        <v>126</v>
      </c>
      <c r="B2274" s="1" t="n">
        <v>235</v>
      </c>
      <c r="C2274" s="1" t="n">
        <v>379</v>
      </c>
      <c r="D2274" s="1" t="n">
        <v>648</v>
      </c>
      <c r="E2274" s="1" t="n">
        <v>126</v>
      </c>
      <c r="F2274" s="1" t="n">
        <v>844</v>
      </c>
      <c r="G2274" s="1" t="n">
        <v>648</v>
      </c>
      <c r="H2274" s="1" t="n">
        <v>126</v>
      </c>
      <c r="I2274" s="1" t="n">
        <v>126</v>
      </c>
      <c r="J2274" s="2" t="n">
        <f aca="false">COUNTIF($A2274:$I2274,A2274)</f>
        <v>4</v>
      </c>
      <c r="K2274" s="2" t="n">
        <f aca="false">COUNTIF($A2274:$I2274,B2274)</f>
        <v>1</v>
      </c>
      <c r="L2274" s="2" t="n">
        <f aca="false">COUNTIF($A2274:$I2274,C2274)</f>
        <v>1</v>
      </c>
      <c r="M2274" s="2" t="n">
        <f aca="false">COUNTIF($A2274:$I2274,D2274)</f>
        <v>2</v>
      </c>
      <c r="N2274" s="2" t="n">
        <f aca="false">COUNTIF($A2274:$I2274,E2274)</f>
        <v>4</v>
      </c>
      <c r="O2274" s="2" t="n">
        <f aca="false">COUNTIF($A2274:$I2274,F2274)</f>
        <v>1</v>
      </c>
      <c r="P2274" s="2" t="n">
        <f aca="false">COUNTIF($A2274:$I2274,G2274)</f>
        <v>2</v>
      </c>
      <c r="Q2274" s="2" t="n">
        <f aca="false">COUNTIF($A2274:$I2274,H2274)</f>
        <v>4</v>
      </c>
      <c r="R2274" s="2" t="n">
        <f aca="false">COUNTIF($A2274:$I2274,I2274)</f>
        <v>4</v>
      </c>
      <c r="S2274" s="0" t="n">
        <f aca="false">COUNTIF(J2274:R2274,4)</f>
        <v>4</v>
      </c>
      <c r="T2274" s="1" t="n">
        <f aca="false">COUNTIF(J2274:R2274,2)</f>
        <v>2</v>
      </c>
      <c r="U2274" s="1" t="n">
        <f aca="false">COUNTIF(J2274:R2274,1)</f>
        <v>3</v>
      </c>
      <c r="V2274" s="3" t="n">
        <f aca="false">IF(AND(S2274=4,T2274=2,U2274=3),1,0)</f>
        <v>1</v>
      </c>
      <c r="W2274" s="2" t="str">
        <f aca="false">IF(J2274=1,A2274,"")</f>
        <v/>
      </c>
      <c r="X2274" s="2" t="n">
        <f aca="false">IF(K2274=1,B2274,"")</f>
        <v>235</v>
      </c>
      <c r="Y2274" s="2" t="n">
        <f aca="false">IF(L2274=1,C2274,"")</f>
        <v>379</v>
      </c>
      <c r="Z2274" s="2" t="str">
        <f aca="false">IF(M2274=1,D2274,"")</f>
        <v/>
      </c>
      <c r="AA2274" s="2" t="str">
        <f aca="false">IF(N2274=1,E2274,"")</f>
        <v/>
      </c>
      <c r="AB2274" s="2" t="n">
        <f aca="false">IF(O2274=1,F2274,"")</f>
        <v>844</v>
      </c>
      <c r="AC2274" s="2" t="str">
        <f aca="false">IF(P2274=1,G2274,"")</f>
        <v/>
      </c>
      <c r="AD2274" s="2" t="str">
        <f aca="false">IF(Q2274=1,H2274,"")</f>
        <v/>
      </c>
      <c r="AE2274" s="2" t="str">
        <f aca="false">IF(R2274=1,I2274,"")</f>
        <v/>
      </c>
      <c r="AF2274" s="5" t="n">
        <f aca="false">IF(J2274&gt;1,A2274,"")</f>
        <v>126</v>
      </c>
      <c r="AG2274" s="5" t="str">
        <f aca="false">IF(K2274&gt;1,B2274,"")</f>
        <v/>
      </c>
      <c r="AH2274" s="5" t="str">
        <f aca="false">IF(L2274&gt;1,C2274,"")</f>
        <v/>
      </c>
      <c r="AI2274" s="5" t="n">
        <f aca="false">IF(M2274&gt;1,D2274,"")</f>
        <v>648</v>
      </c>
      <c r="AJ2274" s="5" t="n">
        <f aca="false">IF(N2274&gt;1,E2274,"")</f>
        <v>126</v>
      </c>
      <c r="AK2274" s="5" t="str">
        <f aca="false">IF(O2274&gt;1,F2274,"")</f>
        <v/>
      </c>
      <c r="AL2274" s="5" t="n">
        <f aca="false">IF(P2274&gt;1,G2274,"")</f>
        <v>648</v>
      </c>
      <c r="AM2274" s="5" t="n">
        <f aca="false">IF(Q2274&gt;1,H2274,"")</f>
        <v>126</v>
      </c>
      <c r="AN2274" s="5" t="n">
        <f aca="false">IF(R2274&gt;1,I2274,"")</f>
        <v>126</v>
      </c>
      <c r="AO2274" s="6" t="n">
        <f aca="false">MAX(AF2274:AN2274)</f>
        <v>648</v>
      </c>
      <c r="AP2274" s="1" t="n">
        <f aca="false">AVERAGE(W2274:AE2274)</f>
        <v>486</v>
      </c>
      <c r="AQ2274" s="4" t="n">
        <f aca="false">IF(AP2274&gt;=AO2274,1,0)</f>
        <v>0</v>
      </c>
      <c r="AR2274" s="1" t="n">
        <f aca="false">V2274+AQ2274</f>
        <v>1</v>
      </c>
    </row>
    <row r="2275" customFormat="false" ht="13.8" hidden="false" customHeight="false" outlineLevel="0" collapsed="false">
      <c r="A2275" s="1" t="n">
        <v>957</v>
      </c>
      <c r="B2275" s="1" t="n">
        <v>435</v>
      </c>
      <c r="C2275" s="1" t="n">
        <v>435</v>
      </c>
      <c r="D2275" s="1" t="n">
        <v>395</v>
      </c>
      <c r="E2275" s="1" t="n">
        <v>957</v>
      </c>
      <c r="F2275" s="1" t="n">
        <v>435</v>
      </c>
      <c r="G2275" s="1" t="n">
        <v>435</v>
      </c>
      <c r="H2275" s="1" t="n">
        <v>617</v>
      </c>
      <c r="I2275" s="1" t="n">
        <v>54</v>
      </c>
      <c r="J2275" s="2" t="n">
        <f aca="false">COUNTIF($A2275:$I2275,A2275)</f>
        <v>2</v>
      </c>
      <c r="K2275" s="2" t="n">
        <f aca="false">COUNTIF($A2275:$I2275,B2275)</f>
        <v>4</v>
      </c>
      <c r="L2275" s="2" t="n">
        <f aca="false">COUNTIF($A2275:$I2275,C2275)</f>
        <v>4</v>
      </c>
      <c r="M2275" s="2" t="n">
        <f aca="false">COUNTIF($A2275:$I2275,D2275)</f>
        <v>1</v>
      </c>
      <c r="N2275" s="2" t="n">
        <f aca="false">COUNTIF($A2275:$I2275,E2275)</f>
        <v>2</v>
      </c>
      <c r="O2275" s="2" t="n">
        <f aca="false">COUNTIF($A2275:$I2275,F2275)</f>
        <v>4</v>
      </c>
      <c r="P2275" s="2" t="n">
        <f aca="false">COUNTIF($A2275:$I2275,G2275)</f>
        <v>4</v>
      </c>
      <c r="Q2275" s="2" t="n">
        <f aca="false">COUNTIF($A2275:$I2275,H2275)</f>
        <v>1</v>
      </c>
      <c r="R2275" s="2" t="n">
        <f aca="false">COUNTIF($A2275:$I2275,I2275)</f>
        <v>1</v>
      </c>
      <c r="S2275" s="0" t="n">
        <f aca="false">COUNTIF(J2275:R2275,4)</f>
        <v>4</v>
      </c>
      <c r="T2275" s="1" t="n">
        <f aca="false">COUNTIF(J2275:R2275,2)</f>
        <v>2</v>
      </c>
      <c r="U2275" s="1" t="n">
        <f aca="false">COUNTIF(J2275:R2275,1)</f>
        <v>3</v>
      </c>
      <c r="V2275" s="3" t="n">
        <f aca="false">IF(AND(S2275=4,T2275=2,U2275=3),1,0)</f>
        <v>1</v>
      </c>
      <c r="W2275" s="2" t="str">
        <f aca="false">IF(J2275=1,A2275,"")</f>
        <v/>
      </c>
      <c r="X2275" s="2" t="str">
        <f aca="false">IF(K2275=1,B2275,"")</f>
        <v/>
      </c>
      <c r="Y2275" s="2" t="str">
        <f aca="false">IF(L2275=1,C2275,"")</f>
        <v/>
      </c>
      <c r="Z2275" s="2" t="n">
        <f aca="false">IF(M2275=1,D2275,"")</f>
        <v>395</v>
      </c>
      <c r="AA2275" s="2" t="str">
        <f aca="false">IF(N2275=1,E2275,"")</f>
        <v/>
      </c>
      <c r="AB2275" s="2" t="str">
        <f aca="false">IF(O2275=1,F2275,"")</f>
        <v/>
      </c>
      <c r="AC2275" s="2" t="str">
        <f aca="false">IF(P2275=1,G2275,"")</f>
        <v/>
      </c>
      <c r="AD2275" s="2" t="n">
        <f aca="false">IF(Q2275=1,H2275,"")</f>
        <v>617</v>
      </c>
      <c r="AE2275" s="2" t="n">
        <f aca="false">IF(R2275=1,I2275,"")</f>
        <v>54</v>
      </c>
      <c r="AF2275" s="5" t="n">
        <f aca="false">IF(J2275&gt;1,A2275,"")</f>
        <v>957</v>
      </c>
      <c r="AG2275" s="5" t="n">
        <f aca="false">IF(K2275&gt;1,B2275,"")</f>
        <v>435</v>
      </c>
      <c r="AH2275" s="5" t="n">
        <f aca="false">IF(L2275&gt;1,C2275,"")</f>
        <v>435</v>
      </c>
      <c r="AI2275" s="5" t="str">
        <f aca="false">IF(M2275&gt;1,D2275,"")</f>
        <v/>
      </c>
      <c r="AJ2275" s="5" t="n">
        <f aca="false">IF(N2275&gt;1,E2275,"")</f>
        <v>957</v>
      </c>
      <c r="AK2275" s="5" t="n">
        <f aca="false">IF(O2275&gt;1,F2275,"")</f>
        <v>435</v>
      </c>
      <c r="AL2275" s="5" t="n">
        <f aca="false">IF(P2275&gt;1,G2275,"")</f>
        <v>435</v>
      </c>
      <c r="AM2275" s="5" t="str">
        <f aca="false">IF(Q2275&gt;1,H2275,"")</f>
        <v/>
      </c>
      <c r="AN2275" s="5" t="str">
        <f aca="false">IF(R2275&gt;1,I2275,"")</f>
        <v/>
      </c>
      <c r="AO2275" s="6" t="n">
        <f aca="false">MAX(AF2275:AN2275)</f>
        <v>957</v>
      </c>
      <c r="AP2275" s="1" t="n">
        <f aca="false">AVERAGE(W2275:AE2275)</f>
        <v>355.333333333333</v>
      </c>
      <c r="AQ2275" s="4" t="n">
        <f aca="false">IF(AP2275&gt;=AO2275,1,0)</f>
        <v>0</v>
      </c>
      <c r="AR2275" s="1" t="n">
        <f aca="false">V2275+AQ2275</f>
        <v>1</v>
      </c>
    </row>
    <row r="2276" customFormat="false" ht="13.8" hidden="false" customHeight="false" outlineLevel="0" collapsed="false">
      <c r="A2276" s="1" t="n">
        <v>306</v>
      </c>
      <c r="B2276" s="1" t="n">
        <v>697</v>
      </c>
      <c r="C2276" s="1" t="n">
        <v>306</v>
      </c>
      <c r="D2276" s="1" t="n">
        <v>306</v>
      </c>
      <c r="E2276" s="1" t="n">
        <v>846</v>
      </c>
      <c r="F2276" s="1" t="n">
        <v>306</v>
      </c>
      <c r="G2276" s="1" t="n">
        <v>729</v>
      </c>
      <c r="H2276" s="1" t="n">
        <v>919</v>
      </c>
      <c r="I2276" s="1" t="n">
        <v>729</v>
      </c>
      <c r="J2276" s="2" t="n">
        <f aca="false">COUNTIF($A2276:$I2276,A2276)</f>
        <v>4</v>
      </c>
      <c r="K2276" s="2" t="n">
        <f aca="false">COUNTIF($A2276:$I2276,B2276)</f>
        <v>1</v>
      </c>
      <c r="L2276" s="2" t="n">
        <f aca="false">COUNTIF($A2276:$I2276,C2276)</f>
        <v>4</v>
      </c>
      <c r="M2276" s="2" t="n">
        <f aca="false">COUNTIF($A2276:$I2276,D2276)</f>
        <v>4</v>
      </c>
      <c r="N2276" s="2" t="n">
        <f aca="false">COUNTIF($A2276:$I2276,E2276)</f>
        <v>1</v>
      </c>
      <c r="O2276" s="2" t="n">
        <f aca="false">COUNTIF($A2276:$I2276,F2276)</f>
        <v>4</v>
      </c>
      <c r="P2276" s="2" t="n">
        <f aca="false">COUNTIF($A2276:$I2276,G2276)</f>
        <v>2</v>
      </c>
      <c r="Q2276" s="2" t="n">
        <f aca="false">COUNTIF($A2276:$I2276,H2276)</f>
        <v>1</v>
      </c>
      <c r="R2276" s="2" t="n">
        <f aca="false">COUNTIF($A2276:$I2276,I2276)</f>
        <v>2</v>
      </c>
      <c r="S2276" s="0" t="n">
        <f aca="false">COUNTIF(J2276:R2276,4)</f>
        <v>4</v>
      </c>
      <c r="T2276" s="1" t="n">
        <f aca="false">COUNTIF(J2276:R2276,2)</f>
        <v>2</v>
      </c>
      <c r="U2276" s="1" t="n">
        <f aca="false">COUNTIF(J2276:R2276,1)</f>
        <v>3</v>
      </c>
      <c r="V2276" s="3" t="n">
        <f aca="false">IF(AND(S2276=4,T2276=2,U2276=3),1,0)</f>
        <v>1</v>
      </c>
      <c r="W2276" s="2" t="str">
        <f aca="false">IF(J2276=1,A2276,"")</f>
        <v/>
      </c>
      <c r="X2276" s="2" t="n">
        <f aca="false">IF(K2276=1,B2276,"")</f>
        <v>697</v>
      </c>
      <c r="Y2276" s="2" t="str">
        <f aca="false">IF(L2276=1,C2276,"")</f>
        <v/>
      </c>
      <c r="Z2276" s="2" t="str">
        <f aca="false">IF(M2276=1,D2276,"")</f>
        <v/>
      </c>
      <c r="AA2276" s="2" t="n">
        <f aca="false">IF(N2276=1,E2276,"")</f>
        <v>846</v>
      </c>
      <c r="AB2276" s="2" t="str">
        <f aca="false">IF(O2276=1,F2276,"")</f>
        <v/>
      </c>
      <c r="AC2276" s="2" t="str">
        <f aca="false">IF(P2276=1,G2276,"")</f>
        <v/>
      </c>
      <c r="AD2276" s="2" t="n">
        <f aca="false">IF(Q2276=1,H2276,"")</f>
        <v>919</v>
      </c>
      <c r="AE2276" s="2" t="str">
        <f aca="false">IF(R2276=1,I2276,"")</f>
        <v/>
      </c>
      <c r="AF2276" s="5" t="n">
        <f aca="false">IF(J2276&gt;1,A2276,"")</f>
        <v>306</v>
      </c>
      <c r="AG2276" s="5" t="str">
        <f aca="false">IF(K2276&gt;1,B2276,"")</f>
        <v/>
      </c>
      <c r="AH2276" s="5" t="n">
        <f aca="false">IF(L2276&gt;1,C2276,"")</f>
        <v>306</v>
      </c>
      <c r="AI2276" s="5" t="n">
        <f aca="false">IF(M2276&gt;1,D2276,"")</f>
        <v>306</v>
      </c>
      <c r="AJ2276" s="5" t="str">
        <f aca="false">IF(N2276&gt;1,E2276,"")</f>
        <v/>
      </c>
      <c r="AK2276" s="5" t="n">
        <f aca="false">IF(O2276&gt;1,F2276,"")</f>
        <v>306</v>
      </c>
      <c r="AL2276" s="5" t="n">
        <f aca="false">IF(P2276&gt;1,G2276,"")</f>
        <v>729</v>
      </c>
      <c r="AM2276" s="5" t="str">
        <f aca="false">IF(Q2276&gt;1,H2276,"")</f>
        <v/>
      </c>
      <c r="AN2276" s="5" t="n">
        <f aca="false">IF(R2276&gt;1,I2276,"")</f>
        <v>729</v>
      </c>
      <c r="AO2276" s="6" t="n">
        <f aca="false">MAX(AF2276:AN2276)</f>
        <v>729</v>
      </c>
      <c r="AP2276" s="1" t="n">
        <f aca="false">AVERAGE(W2276:AE2276)</f>
        <v>820.666666666667</v>
      </c>
      <c r="AQ2276" s="4" t="n">
        <f aca="false">IF(AP2276&gt;=AO2276,1,0)</f>
        <v>1</v>
      </c>
      <c r="AR2276" s="1" t="n">
        <f aca="false">V2276+AQ2276</f>
        <v>2</v>
      </c>
    </row>
    <row r="2277" customFormat="false" ht="13.8" hidden="false" customHeight="false" outlineLevel="0" collapsed="false">
      <c r="A2277" s="1" t="n">
        <v>563</v>
      </c>
      <c r="B2277" s="1" t="n">
        <v>671</v>
      </c>
      <c r="C2277" s="1" t="n">
        <v>914</v>
      </c>
      <c r="D2277" s="1" t="n">
        <v>914</v>
      </c>
      <c r="E2277" s="1" t="n">
        <v>914</v>
      </c>
      <c r="F2277" s="1" t="n">
        <v>728</v>
      </c>
      <c r="G2277" s="1" t="n">
        <v>671</v>
      </c>
      <c r="H2277" s="1" t="n">
        <v>914</v>
      </c>
      <c r="I2277" s="1" t="n">
        <v>576</v>
      </c>
      <c r="J2277" s="2" t="n">
        <f aca="false">COUNTIF($A2277:$I2277,A2277)</f>
        <v>1</v>
      </c>
      <c r="K2277" s="2" t="n">
        <f aca="false">COUNTIF($A2277:$I2277,B2277)</f>
        <v>2</v>
      </c>
      <c r="L2277" s="2" t="n">
        <f aca="false">COUNTIF($A2277:$I2277,C2277)</f>
        <v>4</v>
      </c>
      <c r="M2277" s="2" t="n">
        <f aca="false">COUNTIF($A2277:$I2277,D2277)</f>
        <v>4</v>
      </c>
      <c r="N2277" s="2" t="n">
        <f aca="false">COUNTIF($A2277:$I2277,E2277)</f>
        <v>4</v>
      </c>
      <c r="O2277" s="2" t="n">
        <f aca="false">COUNTIF($A2277:$I2277,F2277)</f>
        <v>1</v>
      </c>
      <c r="P2277" s="2" t="n">
        <f aca="false">COUNTIF($A2277:$I2277,G2277)</f>
        <v>2</v>
      </c>
      <c r="Q2277" s="2" t="n">
        <f aca="false">COUNTIF($A2277:$I2277,H2277)</f>
        <v>4</v>
      </c>
      <c r="R2277" s="2" t="n">
        <f aca="false">COUNTIF($A2277:$I2277,I2277)</f>
        <v>1</v>
      </c>
      <c r="S2277" s="0" t="n">
        <f aca="false">COUNTIF(J2277:R2277,4)</f>
        <v>4</v>
      </c>
      <c r="T2277" s="1" t="n">
        <f aca="false">COUNTIF(J2277:R2277,2)</f>
        <v>2</v>
      </c>
      <c r="U2277" s="1" t="n">
        <f aca="false">COUNTIF(J2277:R2277,1)</f>
        <v>3</v>
      </c>
      <c r="V2277" s="3" t="n">
        <f aca="false">IF(AND(S2277=4,T2277=2,U2277=3),1,0)</f>
        <v>1</v>
      </c>
      <c r="W2277" s="2" t="n">
        <f aca="false">IF(J2277=1,A2277,"")</f>
        <v>563</v>
      </c>
      <c r="X2277" s="2" t="str">
        <f aca="false">IF(K2277=1,B2277,"")</f>
        <v/>
      </c>
      <c r="Y2277" s="2" t="str">
        <f aca="false">IF(L2277=1,C2277,"")</f>
        <v/>
      </c>
      <c r="Z2277" s="2" t="str">
        <f aca="false">IF(M2277=1,D2277,"")</f>
        <v/>
      </c>
      <c r="AA2277" s="2" t="str">
        <f aca="false">IF(N2277=1,E2277,"")</f>
        <v/>
      </c>
      <c r="AB2277" s="2" t="n">
        <f aca="false">IF(O2277=1,F2277,"")</f>
        <v>728</v>
      </c>
      <c r="AC2277" s="2" t="str">
        <f aca="false">IF(P2277=1,G2277,"")</f>
        <v/>
      </c>
      <c r="AD2277" s="2" t="str">
        <f aca="false">IF(Q2277=1,H2277,"")</f>
        <v/>
      </c>
      <c r="AE2277" s="2" t="n">
        <f aca="false">IF(R2277=1,I2277,"")</f>
        <v>576</v>
      </c>
      <c r="AF2277" s="5" t="str">
        <f aca="false">IF(J2277&gt;1,A2277,"")</f>
        <v/>
      </c>
      <c r="AG2277" s="5" t="n">
        <f aca="false">IF(K2277&gt;1,B2277,"")</f>
        <v>671</v>
      </c>
      <c r="AH2277" s="5" t="n">
        <f aca="false">IF(L2277&gt;1,C2277,"")</f>
        <v>914</v>
      </c>
      <c r="AI2277" s="5" t="n">
        <f aca="false">IF(M2277&gt;1,D2277,"")</f>
        <v>914</v>
      </c>
      <c r="AJ2277" s="5" t="n">
        <f aca="false">IF(N2277&gt;1,E2277,"")</f>
        <v>914</v>
      </c>
      <c r="AK2277" s="5" t="str">
        <f aca="false">IF(O2277&gt;1,F2277,"")</f>
        <v/>
      </c>
      <c r="AL2277" s="5" t="n">
        <f aca="false">IF(P2277&gt;1,G2277,"")</f>
        <v>671</v>
      </c>
      <c r="AM2277" s="5" t="n">
        <f aca="false">IF(Q2277&gt;1,H2277,"")</f>
        <v>914</v>
      </c>
      <c r="AN2277" s="5" t="str">
        <f aca="false">IF(R2277&gt;1,I2277,"")</f>
        <v/>
      </c>
      <c r="AO2277" s="6" t="n">
        <f aca="false">MAX(AF2277:AN2277)</f>
        <v>914</v>
      </c>
      <c r="AP2277" s="1" t="n">
        <f aca="false">AVERAGE(W2277:AE2277)</f>
        <v>622.333333333333</v>
      </c>
      <c r="AQ2277" s="4" t="n">
        <f aca="false">IF(AP2277&gt;=AO2277,1,0)</f>
        <v>0</v>
      </c>
      <c r="AR2277" s="1" t="n">
        <f aca="false">V2277+AQ2277</f>
        <v>1</v>
      </c>
    </row>
    <row r="2278" customFormat="false" ht="13.8" hidden="false" customHeight="false" outlineLevel="0" collapsed="false">
      <c r="A2278" s="1" t="n">
        <v>21</v>
      </c>
      <c r="B2278" s="1" t="n">
        <v>21</v>
      </c>
      <c r="C2278" s="1" t="n">
        <v>728</v>
      </c>
      <c r="D2278" s="1" t="n">
        <v>427</v>
      </c>
      <c r="E2278" s="1" t="n">
        <v>21</v>
      </c>
      <c r="F2278" s="1" t="n">
        <v>21</v>
      </c>
      <c r="G2278" s="1" t="n">
        <v>453</v>
      </c>
      <c r="H2278" s="1" t="n">
        <v>453</v>
      </c>
      <c r="I2278" s="1" t="n">
        <v>847</v>
      </c>
      <c r="J2278" s="2" t="n">
        <f aca="false">COUNTIF($A2278:$I2278,A2278)</f>
        <v>4</v>
      </c>
      <c r="K2278" s="2" t="n">
        <f aca="false">COUNTIF($A2278:$I2278,B2278)</f>
        <v>4</v>
      </c>
      <c r="L2278" s="2" t="n">
        <f aca="false">COUNTIF($A2278:$I2278,C2278)</f>
        <v>1</v>
      </c>
      <c r="M2278" s="2" t="n">
        <f aca="false">COUNTIF($A2278:$I2278,D2278)</f>
        <v>1</v>
      </c>
      <c r="N2278" s="2" t="n">
        <f aca="false">COUNTIF($A2278:$I2278,E2278)</f>
        <v>4</v>
      </c>
      <c r="O2278" s="2" t="n">
        <f aca="false">COUNTIF($A2278:$I2278,F2278)</f>
        <v>4</v>
      </c>
      <c r="P2278" s="2" t="n">
        <f aca="false">COUNTIF($A2278:$I2278,G2278)</f>
        <v>2</v>
      </c>
      <c r="Q2278" s="2" t="n">
        <f aca="false">COUNTIF($A2278:$I2278,H2278)</f>
        <v>2</v>
      </c>
      <c r="R2278" s="2" t="n">
        <f aca="false">COUNTIF($A2278:$I2278,I2278)</f>
        <v>1</v>
      </c>
      <c r="S2278" s="0" t="n">
        <f aca="false">COUNTIF(J2278:R2278,4)</f>
        <v>4</v>
      </c>
      <c r="T2278" s="1" t="n">
        <f aca="false">COUNTIF(J2278:R2278,2)</f>
        <v>2</v>
      </c>
      <c r="U2278" s="1" t="n">
        <f aca="false">COUNTIF(J2278:R2278,1)</f>
        <v>3</v>
      </c>
      <c r="V2278" s="3" t="n">
        <f aca="false">IF(AND(S2278=4,T2278=2,U2278=3),1,0)</f>
        <v>1</v>
      </c>
      <c r="W2278" s="2" t="str">
        <f aca="false">IF(J2278=1,A2278,"")</f>
        <v/>
      </c>
      <c r="X2278" s="2" t="str">
        <f aca="false">IF(K2278=1,B2278,"")</f>
        <v/>
      </c>
      <c r="Y2278" s="2" t="n">
        <f aca="false">IF(L2278=1,C2278,"")</f>
        <v>728</v>
      </c>
      <c r="Z2278" s="2" t="n">
        <f aca="false">IF(M2278=1,D2278,"")</f>
        <v>427</v>
      </c>
      <c r="AA2278" s="2" t="str">
        <f aca="false">IF(N2278=1,E2278,"")</f>
        <v/>
      </c>
      <c r="AB2278" s="2" t="str">
        <f aca="false">IF(O2278=1,F2278,"")</f>
        <v/>
      </c>
      <c r="AC2278" s="2" t="str">
        <f aca="false">IF(P2278=1,G2278,"")</f>
        <v/>
      </c>
      <c r="AD2278" s="2" t="str">
        <f aca="false">IF(Q2278=1,H2278,"")</f>
        <v/>
      </c>
      <c r="AE2278" s="2" t="n">
        <f aca="false">IF(R2278=1,I2278,"")</f>
        <v>847</v>
      </c>
      <c r="AF2278" s="5" t="n">
        <f aca="false">IF(J2278&gt;1,A2278,"")</f>
        <v>21</v>
      </c>
      <c r="AG2278" s="5" t="n">
        <f aca="false">IF(K2278&gt;1,B2278,"")</f>
        <v>21</v>
      </c>
      <c r="AH2278" s="5" t="str">
        <f aca="false">IF(L2278&gt;1,C2278,"")</f>
        <v/>
      </c>
      <c r="AI2278" s="5" t="str">
        <f aca="false">IF(M2278&gt;1,D2278,"")</f>
        <v/>
      </c>
      <c r="AJ2278" s="5" t="n">
        <f aca="false">IF(N2278&gt;1,E2278,"")</f>
        <v>21</v>
      </c>
      <c r="AK2278" s="5" t="n">
        <f aca="false">IF(O2278&gt;1,F2278,"")</f>
        <v>21</v>
      </c>
      <c r="AL2278" s="5" t="n">
        <f aca="false">IF(P2278&gt;1,G2278,"")</f>
        <v>453</v>
      </c>
      <c r="AM2278" s="5" t="n">
        <f aca="false">IF(Q2278&gt;1,H2278,"")</f>
        <v>453</v>
      </c>
      <c r="AN2278" s="5" t="str">
        <f aca="false">IF(R2278&gt;1,I2278,"")</f>
        <v/>
      </c>
      <c r="AO2278" s="6" t="n">
        <f aca="false">MAX(AF2278:AN2278)</f>
        <v>453</v>
      </c>
      <c r="AP2278" s="1" t="n">
        <f aca="false">AVERAGE(W2278:AE2278)</f>
        <v>667.333333333333</v>
      </c>
      <c r="AQ2278" s="4" t="n">
        <f aca="false">IF(AP2278&gt;=AO2278,1,0)</f>
        <v>1</v>
      </c>
      <c r="AR2278" s="1" t="n">
        <f aca="false">V2278+AQ2278</f>
        <v>2</v>
      </c>
    </row>
    <row r="2279" customFormat="false" ht="13.8" hidden="false" customHeight="false" outlineLevel="0" collapsed="false">
      <c r="A2279" s="1" t="n">
        <v>21</v>
      </c>
      <c r="B2279" s="1" t="n">
        <v>21</v>
      </c>
      <c r="C2279" s="1" t="n">
        <v>790</v>
      </c>
      <c r="D2279" s="1" t="n">
        <v>759</v>
      </c>
      <c r="E2279" s="1" t="n">
        <v>790</v>
      </c>
      <c r="F2279" s="1" t="n">
        <v>790</v>
      </c>
      <c r="G2279" s="1" t="n">
        <v>790</v>
      </c>
      <c r="H2279" s="1" t="n">
        <v>779</v>
      </c>
      <c r="I2279" s="1" t="n">
        <v>943</v>
      </c>
      <c r="J2279" s="2" t="n">
        <f aca="false">COUNTIF($A2279:$I2279,A2279)</f>
        <v>2</v>
      </c>
      <c r="K2279" s="2" t="n">
        <f aca="false">COUNTIF($A2279:$I2279,B2279)</f>
        <v>2</v>
      </c>
      <c r="L2279" s="2" t="n">
        <f aca="false">COUNTIF($A2279:$I2279,C2279)</f>
        <v>4</v>
      </c>
      <c r="M2279" s="2" t="n">
        <f aca="false">COUNTIF($A2279:$I2279,D2279)</f>
        <v>1</v>
      </c>
      <c r="N2279" s="2" t="n">
        <f aca="false">COUNTIF($A2279:$I2279,E2279)</f>
        <v>4</v>
      </c>
      <c r="O2279" s="2" t="n">
        <f aca="false">COUNTIF($A2279:$I2279,F2279)</f>
        <v>4</v>
      </c>
      <c r="P2279" s="2" t="n">
        <f aca="false">COUNTIF($A2279:$I2279,G2279)</f>
        <v>4</v>
      </c>
      <c r="Q2279" s="2" t="n">
        <f aca="false">COUNTIF($A2279:$I2279,H2279)</f>
        <v>1</v>
      </c>
      <c r="R2279" s="2" t="n">
        <f aca="false">COUNTIF($A2279:$I2279,I2279)</f>
        <v>1</v>
      </c>
      <c r="S2279" s="0" t="n">
        <f aca="false">COUNTIF(J2279:R2279,4)</f>
        <v>4</v>
      </c>
      <c r="T2279" s="1" t="n">
        <f aca="false">COUNTIF(J2279:R2279,2)</f>
        <v>2</v>
      </c>
      <c r="U2279" s="1" t="n">
        <f aca="false">COUNTIF(J2279:R2279,1)</f>
        <v>3</v>
      </c>
      <c r="V2279" s="3" t="n">
        <f aca="false">IF(AND(S2279=4,T2279=2,U2279=3),1,0)</f>
        <v>1</v>
      </c>
      <c r="W2279" s="2" t="str">
        <f aca="false">IF(J2279=1,A2279,"")</f>
        <v/>
      </c>
      <c r="X2279" s="2" t="str">
        <f aca="false">IF(K2279=1,B2279,"")</f>
        <v/>
      </c>
      <c r="Y2279" s="2" t="str">
        <f aca="false">IF(L2279=1,C2279,"")</f>
        <v/>
      </c>
      <c r="Z2279" s="2" t="n">
        <f aca="false">IF(M2279=1,D2279,"")</f>
        <v>759</v>
      </c>
      <c r="AA2279" s="2" t="str">
        <f aca="false">IF(N2279=1,E2279,"")</f>
        <v/>
      </c>
      <c r="AB2279" s="2" t="str">
        <f aca="false">IF(O2279=1,F2279,"")</f>
        <v/>
      </c>
      <c r="AC2279" s="2" t="str">
        <f aca="false">IF(P2279=1,G2279,"")</f>
        <v/>
      </c>
      <c r="AD2279" s="2" t="n">
        <f aca="false">IF(Q2279=1,H2279,"")</f>
        <v>779</v>
      </c>
      <c r="AE2279" s="2" t="n">
        <f aca="false">IF(R2279=1,I2279,"")</f>
        <v>943</v>
      </c>
      <c r="AF2279" s="5" t="n">
        <f aca="false">IF(J2279&gt;1,A2279,"")</f>
        <v>21</v>
      </c>
      <c r="AG2279" s="5" t="n">
        <f aca="false">IF(K2279&gt;1,B2279,"")</f>
        <v>21</v>
      </c>
      <c r="AH2279" s="5" t="n">
        <f aca="false">IF(L2279&gt;1,C2279,"")</f>
        <v>790</v>
      </c>
      <c r="AI2279" s="5" t="str">
        <f aca="false">IF(M2279&gt;1,D2279,"")</f>
        <v/>
      </c>
      <c r="AJ2279" s="5" t="n">
        <f aca="false">IF(N2279&gt;1,E2279,"")</f>
        <v>790</v>
      </c>
      <c r="AK2279" s="5" t="n">
        <f aca="false">IF(O2279&gt;1,F2279,"")</f>
        <v>790</v>
      </c>
      <c r="AL2279" s="5" t="n">
        <f aca="false">IF(P2279&gt;1,G2279,"")</f>
        <v>790</v>
      </c>
      <c r="AM2279" s="5" t="str">
        <f aca="false">IF(Q2279&gt;1,H2279,"")</f>
        <v/>
      </c>
      <c r="AN2279" s="5" t="str">
        <f aca="false">IF(R2279&gt;1,I2279,"")</f>
        <v/>
      </c>
      <c r="AO2279" s="6" t="n">
        <f aca="false">MAX(AF2279:AN2279)</f>
        <v>790</v>
      </c>
      <c r="AP2279" s="1" t="n">
        <f aca="false">AVERAGE(W2279:AE2279)</f>
        <v>827</v>
      </c>
      <c r="AQ2279" s="4" t="n">
        <f aca="false">IF(AP2279&gt;=AO2279,1,0)</f>
        <v>1</v>
      </c>
      <c r="AR2279" s="1" t="n">
        <f aca="false">V2279+AQ2279</f>
        <v>2</v>
      </c>
    </row>
    <row r="2280" customFormat="false" ht="13.8" hidden="false" customHeight="false" outlineLevel="0" collapsed="false">
      <c r="A2280" s="1" t="n">
        <v>950</v>
      </c>
      <c r="B2280" s="1" t="n">
        <v>360</v>
      </c>
      <c r="C2280" s="1" t="n">
        <v>148</v>
      </c>
      <c r="D2280" s="1" t="n">
        <v>148</v>
      </c>
      <c r="E2280" s="1" t="n">
        <v>950</v>
      </c>
      <c r="F2280" s="1" t="n">
        <v>148</v>
      </c>
      <c r="G2280" s="1" t="n">
        <v>148</v>
      </c>
      <c r="H2280" s="1" t="n">
        <v>770</v>
      </c>
      <c r="I2280" s="1" t="n">
        <v>458</v>
      </c>
      <c r="J2280" s="2" t="n">
        <f aca="false">COUNTIF($A2280:$I2280,A2280)</f>
        <v>2</v>
      </c>
      <c r="K2280" s="2" t="n">
        <f aca="false">COUNTIF($A2280:$I2280,B2280)</f>
        <v>1</v>
      </c>
      <c r="L2280" s="2" t="n">
        <f aca="false">COUNTIF($A2280:$I2280,C2280)</f>
        <v>4</v>
      </c>
      <c r="M2280" s="2" t="n">
        <f aca="false">COUNTIF($A2280:$I2280,D2280)</f>
        <v>4</v>
      </c>
      <c r="N2280" s="2" t="n">
        <f aca="false">COUNTIF($A2280:$I2280,E2280)</f>
        <v>2</v>
      </c>
      <c r="O2280" s="2" t="n">
        <f aca="false">COUNTIF($A2280:$I2280,F2280)</f>
        <v>4</v>
      </c>
      <c r="P2280" s="2" t="n">
        <f aca="false">COUNTIF($A2280:$I2280,G2280)</f>
        <v>4</v>
      </c>
      <c r="Q2280" s="2" t="n">
        <f aca="false">COUNTIF($A2280:$I2280,H2280)</f>
        <v>1</v>
      </c>
      <c r="R2280" s="2" t="n">
        <f aca="false">COUNTIF($A2280:$I2280,I2280)</f>
        <v>1</v>
      </c>
      <c r="S2280" s="0" t="n">
        <f aca="false">COUNTIF(J2280:R2280,4)</f>
        <v>4</v>
      </c>
      <c r="T2280" s="1" t="n">
        <f aca="false">COUNTIF(J2280:R2280,2)</f>
        <v>2</v>
      </c>
      <c r="U2280" s="1" t="n">
        <f aca="false">COUNTIF(J2280:R2280,1)</f>
        <v>3</v>
      </c>
      <c r="V2280" s="3" t="n">
        <f aca="false">IF(AND(S2280=4,T2280=2,U2280=3),1,0)</f>
        <v>1</v>
      </c>
      <c r="W2280" s="2" t="str">
        <f aca="false">IF(J2280=1,A2280,"")</f>
        <v/>
      </c>
      <c r="X2280" s="2" t="n">
        <f aca="false">IF(K2280=1,B2280,"")</f>
        <v>360</v>
      </c>
      <c r="Y2280" s="2" t="str">
        <f aca="false">IF(L2280=1,C2280,"")</f>
        <v/>
      </c>
      <c r="Z2280" s="2" t="str">
        <f aca="false">IF(M2280=1,D2280,"")</f>
        <v/>
      </c>
      <c r="AA2280" s="2" t="str">
        <f aca="false">IF(N2280=1,E2280,"")</f>
        <v/>
      </c>
      <c r="AB2280" s="2" t="str">
        <f aca="false">IF(O2280=1,F2280,"")</f>
        <v/>
      </c>
      <c r="AC2280" s="2" t="str">
        <f aca="false">IF(P2280=1,G2280,"")</f>
        <v/>
      </c>
      <c r="AD2280" s="2" t="n">
        <f aca="false">IF(Q2280=1,H2280,"")</f>
        <v>770</v>
      </c>
      <c r="AE2280" s="2" t="n">
        <f aca="false">IF(R2280=1,I2280,"")</f>
        <v>458</v>
      </c>
      <c r="AF2280" s="5" t="n">
        <f aca="false">IF(J2280&gt;1,A2280,"")</f>
        <v>950</v>
      </c>
      <c r="AG2280" s="5" t="str">
        <f aca="false">IF(K2280&gt;1,B2280,"")</f>
        <v/>
      </c>
      <c r="AH2280" s="5" t="n">
        <f aca="false">IF(L2280&gt;1,C2280,"")</f>
        <v>148</v>
      </c>
      <c r="AI2280" s="5" t="n">
        <f aca="false">IF(M2280&gt;1,D2280,"")</f>
        <v>148</v>
      </c>
      <c r="AJ2280" s="5" t="n">
        <f aca="false">IF(N2280&gt;1,E2280,"")</f>
        <v>950</v>
      </c>
      <c r="AK2280" s="5" t="n">
        <f aca="false">IF(O2280&gt;1,F2280,"")</f>
        <v>148</v>
      </c>
      <c r="AL2280" s="5" t="n">
        <f aca="false">IF(P2280&gt;1,G2280,"")</f>
        <v>148</v>
      </c>
      <c r="AM2280" s="5" t="str">
        <f aca="false">IF(Q2280&gt;1,H2280,"")</f>
        <v/>
      </c>
      <c r="AN2280" s="5" t="str">
        <f aca="false">IF(R2280&gt;1,I2280,"")</f>
        <v/>
      </c>
      <c r="AO2280" s="6" t="n">
        <f aca="false">MAX(AF2280:AN2280)</f>
        <v>950</v>
      </c>
      <c r="AP2280" s="1" t="n">
        <f aca="false">AVERAGE(W2280:AE2280)</f>
        <v>529.333333333333</v>
      </c>
      <c r="AQ2280" s="4" t="n">
        <f aca="false">IF(AP2280&gt;=AO2280,1,0)</f>
        <v>0</v>
      </c>
      <c r="AR2280" s="1" t="n">
        <f aca="false">V2280+AQ2280</f>
        <v>1</v>
      </c>
    </row>
    <row r="2281" customFormat="false" ht="13.8" hidden="false" customHeight="false" outlineLevel="0" collapsed="false">
      <c r="A2281" s="1" t="n">
        <v>494</v>
      </c>
      <c r="B2281" s="1" t="n">
        <v>200</v>
      </c>
      <c r="C2281" s="1" t="n">
        <v>200</v>
      </c>
      <c r="D2281" s="1" t="n">
        <v>494</v>
      </c>
      <c r="E2281" s="1" t="n">
        <v>494</v>
      </c>
      <c r="F2281" s="1" t="n">
        <v>494</v>
      </c>
      <c r="G2281" s="1" t="n">
        <v>666</v>
      </c>
      <c r="H2281" s="1" t="n">
        <v>30</v>
      </c>
      <c r="I2281" s="1" t="n">
        <v>814</v>
      </c>
      <c r="J2281" s="2" t="n">
        <f aca="false">COUNTIF($A2281:$I2281,A2281)</f>
        <v>4</v>
      </c>
      <c r="K2281" s="2" t="n">
        <f aca="false">COUNTIF($A2281:$I2281,B2281)</f>
        <v>2</v>
      </c>
      <c r="L2281" s="2" t="n">
        <f aca="false">COUNTIF($A2281:$I2281,C2281)</f>
        <v>2</v>
      </c>
      <c r="M2281" s="2" t="n">
        <f aca="false">COUNTIF($A2281:$I2281,D2281)</f>
        <v>4</v>
      </c>
      <c r="N2281" s="2" t="n">
        <f aca="false">COUNTIF($A2281:$I2281,E2281)</f>
        <v>4</v>
      </c>
      <c r="O2281" s="2" t="n">
        <f aca="false">COUNTIF($A2281:$I2281,F2281)</f>
        <v>4</v>
      </c>
      <c r="P2281" s="2" t="n">
        <f aca="false">COUNTIF($A2281:$I2281,G2281)</f>
        <v>1</v>
      </c>
      <c r="Q2281" s="2" t="n">
        <f aca="false">COUNTIF($A2281:$I2281,H2281)</f>
        <v>1</v>
      </c>
      <c r="R2281" s="2" t="n">
        <f aca="false">COUNTIF($A2281:$I2281,I2281)</f>
        <v>1</v>
      </c>
      <c r="S2281" s="0" t="n">
        <f aca="false">COUNTIF(J2281:R2281,4)</f>
        <v>4</v>
      </c>
      <c r="T2281" s="1" t="n">
        <f aca="false">COUNTIF(J2281:R2281,2)</f>
        <v>2</v>
      </c>
      <c r="U2281" s="1" t="n">
        <f aca="false">COUNTIF(J2281:R2281,1)</f>
        <v>3</v>
      </c>
      <c r="V2281" s="3" t="n">
        <f aca="false">IF(AND(S2281=4,T2281=2,U2281=3),1,0)</f>
        <v>1</v>
      </c>
      <c r="W2281" s="2" t="str">
        <f aca="false">IF(J2281=1,A2281,"")</f>
        <v/>
      </c>
      <c r="X2281" s="2" t="str">
        <f aca="false">IF(K2281=1,B2281,"")</f>
        <v/>
      </c>
      <c r="Y2281" s="2" t="str">
        <f aca="false">IF(L2281=1,C2281,"")</f>
        <v/>
      </c>
      <c r="Z2281" s="2" t="str">
        <f aca="false">IF(M2281=1,D2281,"")</f>
        <v/>
      </c>
      <c r="AA2281" s="2" t="str">
        <f aca="false">IF(N2281=1,E2281,"")</f>
        <v/>
      </c>
      <c r="AB2281" s="2" t="str">
        <f aca="false">IF(O2281=1,F2281,"")</f>
        <v/>
      </c>
      <c r="AC2281" s="2" t="n">
        <f aca="false">IF(P2281=1,G2281,"")</f>
        <v>666</v>
      </c>
      <c r="AD2281" s="2" t="n">
        <f aca="false">IF(Q2281=1,H2281,"")</f>
        <v>30</v>
      </c>
      <c r="AE2281" s="2" t="n">
        <f aca="false">IF(R2281=1,I2281,"")</f>
        <v>814</v>
      </c>
      <c r="AF2281" s="5" t="n">
        <f aca="false">IF(J2281&gt;1,A2281,"")</f>
        <v>494</v>
      </c>
      <c r="AG2281" s="5" t="n">
        <f aca="false">IF(K2281&gt;1,B2281,"")</f>
        <v>200</v>
      </c>
      <c r="AH2281" s="5" t="n">
        <f aca="false">IF(L2281&gt;1,C2281,"")</f>
        <v>200</v>
      </c>
      <c r="AI2281" s="5" t="n">
        <f aca="false">IF(M2281&gt;1,D2281,"")</f>
        <v>494</v>
      </c>
      <c r="AJ2281" s="5" t="n">
        <f aca="false">IF(N2281&gt;1,E2281,"")</f>
        <v>494</v>
      </c>
      <c r="AK2281" s="5" t="n">
        <f aca="false">IF(O2281&gt;1,F2281,"")</f>
        <v>494</v>
      </c>
      <c r="AL2281" s="5" t="str">
        <f aca="false">IF(P2281&gt;1,G2281,"")</f>
        <v/>
      </c>
      <c r="AM2281" s="5" t="str">
        <f aca="false">IF(Q2281&gt;1,H2281,"")</f>
        <v/>
      </c>
      <c r="AN2281" s="5" t="str">
        <f aca="false">IF(R2281&gt;1,I2281,"")</f>
        <v/>
      </c>
      <c r="AO2281" s="6" t="n">
        <f aca="false">MAX(AF2281:AN2281)</f>
        <v>494</v>
      </c>
      <c r="AP2281" s="1" t="n">
        <f aca="false">AVERAGE(W2281:AE2281)</f>
        <v>503.333333333333</v>
      </c>
      <c r="AQ2281" s="4" t="n">
        <f aca="false">IF(AP2281&gt;=AO2281,1,0)</f>
        <v>1</v>
      </c>
      <c r="AR2281" s="1" t="n">
        <f aca="false">V2281+AQ2281</f>
        <v>2</v>
      </c>
    </row>
    <row r="2282" customFormat="false" ht="13.8" hidden="false" customHeight="false" outlineLevel="0" collapsed="false">
      <c r="A2282" s="1" t="n">
        <v>648</v>
      </c>
      <c r="B2282" s="1" t="n">
        <v>537</v>
      </c>
      <c r="C2282" s="1" t="n">
        <v>512</v>
      </c>
      <c r="D2282" s="1" t="n">
        <v>448</v>
      </c>
      <c r="E2282" s="1" t="n">
        <v>512</v>
      </c>
      <c r="F2282" s="1" t="n">
        <v>366</v>
      </c>
      <c r="G2282" s="1" t="n">
        <v>448</v>
      </c>
      <c r="H2282" s="1" t="n">
        <v>512</v>
      </c>
      <c r="I2282" s="1" t="n">
        <v>512</v>
      </c>
      <c r="J2282" s="2" t="n">
        <f aca="false">COUNTIF($A2282:$I2282,A2282)</f>
        <v>1</v>
      </c>
      <c r="K2282" s="2" t="n">
        <f aca="false">COUNTIF($A2282:$I2282,B2282)</f>
        <v>1</v>
      </c>
      <c r="L2282" s="2" t="n">
        <f aca="false">COUNTIF($A2282:$I2282,C2282)</f>
        <v>4</v>
      </c>
      <c r="M2282" s="2" t="n">
        <f aca="false">COUNTIF($A2282:$I2282,D2282)</f>
        <v>2</v>
      </c>
      <c r="N2282" s="2" t="n">
        <f aca="false">COUNTIF($A2282:$I2282,E2282)</f>
        <v>4</v>
      </c>
      <c r="O2282" s="2" t="n">
        <f aca="false">COUNTIF($A2282:$I2282,F2282)</f>
        <v>1</v>
      </c>
      <c r="P2282" s="2" t="n">
        <f aca="false">COUNTIF($A2282:$I2282,G2282)</f>
        <v>2</v>
      </c>
      <c r="Q2282" s="2" t="n">
        <f aca="false">COUNTIF($A2282:$I2282,H2282)</f>
        <v>4</v>
      </c>
      <c r="R2282" s="2" t="n">
        <f aca="false">COUNTIF($A2282:$I2282,I2282)</f>
        <v>4</v>
      </c>
      <c r="S2282" s="0" t="n">
        <f aca="false">COUNTIF(J2282:R2282,4)</f>
        <v>4</v>
      </c>
      <c r="T2282" s="1" t="n">
        <f aca="false">COUNTIF(J2282:R2282,2)</f>
        <v>2</v>
      </c>
      <c r="U2282" s="1" t="n">
        <f aca="false">COUNTIF(J2282:R2282,1)</f>
        <v>3</v>
      </c>
      <c r="V2282" s="3" t="n">
        <f aca="false">IF(AND(S2282=4,T2282=2,U2282=3),1,0)</f>
        <v>1</v>
      </c>
      <c r="W2282" s="2" t="n">
        <f aca="false">IF(J2282=1,A2282,"")</f>
        <v>648</v>
      </c>
      <c r="X2282" s="2" t="n">
        <f aca="false">IF(K2282=1,B2282,"")</f>
        <v>537</v>
      </c>
      <c r="Y2282" s="2" t="str">
        <f aca="false">IF(L2282=1,C2282,"")</f>
        <v/>
      </c>
      <c r="Z2282" s="2" t="str">
        <f aca="false">IF(M2282=1,D2282,"")</f>
        <v/>
      </c>
      <c r="AA2282" s="2" t="str">
        <f aca="false">IF(N2282=1,E2282,"")</f>
        <v/>
      </c>
      <c r="AB2282" s="2" t="n">
        <f aca="false">IF(O2282=1,F2282,"")</f>
        <v>366</v>
      </c>
      <c r="AC2282" s="2" t="str">
        <f aca="false">IF(P2282=1,G2282,"")</f>
        <v/>
      </c>
      <c r="AD2282" s="2" t="str">
        <f aca="false">IF(Q2282=1,H2282,"")</f>
        <v/>
      </c>
      <c r="AE2282" s="2" t="str">
        <f aca="false">IF(R2282=1,I2282,"")</f>
        <v/>
      </c>
      <c r="AF2282" s="5" t="str">
        <f aca="false">IF(J2282&gt;1,A2282,"")</f>
        <v/>
      </c>
      <c r="AG2282" s="5" t="str">
        <f aca="false">IF(K2282&gt;1,B2282,"")</f>
        <v/>
      </c>
      <c r="AH2282" s="5" t="n">
        <f aca="false">IF(L2282&gt;1,C2282,"")</f>
        <v>512</v>
      </c>
      <c r="AI2282" s="5" t="n">
        <f aca="false">IF(M2282&gt;1,D2282,"")</f>
        <v>448</v>
      </c>
      <c r="AJ2282" s="5" t="n">
        <f aca="false">IF(N2282&gt;1,E2282,"")</f>
        <v>512</v>
      </c>
      <c r="AK2282" s="5" t="str">
        <f aca="false">IF(O2282&gt;1,F2282,"")</f>
        <v/>
      </c>
      <c r="AL2282" s="5" t="n">
        <f aca="false">IF(P2282&gt;1,G2282,"")</f>
        <v>448</v>
      </c>
      <c r="AM2282" s="5" t="n">
        <f aca="false">IF(Q2282&gt;1,H2282,"")</f>
        <v>512</v>
      </c>
      <c r="AN2282" s="5" t="n">
        <f aca="false">IF(R2282&gt;1,I2282,"")</f>
        <v>512</v>
      </c>
      <c r="AO2282" s="6" t="n">
        <f aca="false">MAX(AF2282:AN2282)</f>
        <v>512</v>
      </c>
      <c r="AP2282" s="1" t="n">
        <f aca="false">AVERAGE(W2282:AE2282)</f>
        <v>517</v>
      </c>
      <c r="AQ2282" s="4" t="n">
        <f aca="false">IF(AP2282&gt;=AO2282,1,0)</f>
        <v>1</v>
      </c>
      <c r="AR2282" s="1" t="n">
        <f aca="false">V2282+AQ2282</f>
        <v>2</v>
      </c>
    </row>
    <row r="2283" customFormat="false" ht="13.8" hidden="false" customHeight="false" outlineLevel="0" collapsed="false">
      <c r="A2283" s="1" t="n">
        <v>612</v>
      </c>
      <c r="B2283" s="1" t="n">
        <v>737</v>
      </c>
      <c r="C2283" s="1" t="n">
        <v>612</v>
      </c>
      <c r="D2283" s="1" t="n">
        <v>46</v>
      </c>
      <c r="E2283" s="1" t="n">
        <v>612</v>
      </c>
      <c r="F2283" s="1" t="n">
        <v>773</v>
      </c>
      <c r="G2283" s="1" t="n">
        <v>185</v>
      </c>
      <c r="H2283" s="1" t="n">
        <v>612</v>
      </c>
      <c r="I2283" s="1" t="n">
        <v>737</v>
      </c>
      <c r="J2283" s="2" t="n">
        <f aca="false">COUNTIF($A2283:$I2283,A2283)</f>
        <v>4</v>
      </c>
      <c r="K2283" s="2" t="n">
        <f aca="false">COUNTIF($A2283:$I2283,B2283)</f>
        <v>2</v>
      </c>
      <c r="L2283" s="2" t="n">
        <f aca="false">COUNTIF($A2283:$I2283,C2283)</f>
        <v>4</v>
      </c>
      <c r="M2283" s="2" t="n">
        <f aca="false">COUNTIF($A2283:$I2283,D2283)</f>
        <v>1</v>
      </c>
      <c r="N2283" s="2" t="n">
        <f aca="false">COUNTIF($A2283:$I2283,E2283)</f>
        <v>4</v>
      </c>
      <c r="O2283" s="2" t="n">
        <f aca="false">COUNTIF($A2283:$I2283,F2283)</f>
        <v>1</v>
      </c>
      <c r="P2283" s="2" t="n">
        <f aca="false">COUNTIF($A2283:$I2283,G2283)</f>
        <v>1</v>
      </c>
      <c r="Q2283" s="2" t="n">
        <f aca="false">COUNTIF($A2283:$I2283,H2283)</f>
        <v>4</v>
      </c>
      <c r="R2283" s="2" t="n">
        <f aca="false">COUNTIF($A2283:$I2283,I2283)</f>
        <v>2</v>
      </c>
      <c r="S2283" s="0" t="n">
        <f aca="false">COUNTIF(J2283:R2283,4)</f>
        <v>4</v>
      </c>
      <c r="T2283" s="1" t="n">
        <f aca="false">COUNTIF(J2283:R2283,2)</f>
        <v>2</v>
      </c>
      <c r="U2283" s="1" t="n">
        <f aca="false">COUNTIF(J2283:R2283,1)</f>
        <v>3</v>
      </c>
      <c r="V2283" s="3" t="n">
        <f aca="false">IF(AND(S2283=4,T2283=2,U2283=3),1,0)</f>
        <v>1</v>
      </c>
      <c r="W2283" s="2" t="str">
        <f aca="false">IF(J2283=1,A2283,"")</f>
        <v/>
      </c>
      <c r="X2283" s="2" t="str">
        <f aca="false">IF(K2283=1,B2283,"")</f>
        <v/>
      </c>
      <c r="Y2283" s="2" t="str">
        <f aca="false">IF(L2283=1,C2283,"")</f>
        <v/>
      </c>
      <c r="Z2283" s="2" t="n">
        <f aca="false">IF(M2283=1,D2283,"")</f>
        <v>46</v>
      </c>
      <c r="AA2283" s="2" t="str">
        <f aca="false">IF(N2283=1,E2283,"")</f>
        <v/>
      </c>
      <c r="AB2283" s="2" t="n">
        <f aca="false">IF(O2283=1,F2283,"")</f>
        <v>773</v>
      </c>
      <c r="AC2283" s="2" t="n">
        <f aca="false">IF(P2283=1,G2283,"")</f>
        <v>185</v>
      </c>
      <c r="AD2283" s="2" t="str">
        <f aca="false">IF(Q2283=1,H2283,"")</f>
        <v/>
      </c>
      <c r="AE2283" s="2" t="str">
        <f aca="false">IF(R2283=1,I2283,"")</f>
        <v/>
      </c>
      <c r="AF2283" s="5" t="n">
        <f aca="false">IF(J2283&gt;1,A2283,"")</f>
        <v>612</v>
      </c>
      <c r="AG2283" s="5" t="n">
        <f aca="false">IF(K2283&gt;1,B2283,"")</f>
        <v>737</v>
      </c>
      <c r="AH2283" s="5" t="n">
        <f aca="false">IF(L2283&gt;1,C2283,"")</f>
        <v>612</v>
      </c>
      <c r="AI2283" s="5" t="str">
        <f aca="false">IF(M2283&gt;1,D2283,"")</f>
        <v/>
      </c>
      <c r="AJ2283" s="5" t="n">
        <f aca="false">IF(N2283&gt;1,E2283,"")</f>
        <v>612</v>
      </c>
      <c r="AK2283" s="5" t="str">
        <f aca="false">IF(O2283&gt;1,F2283,"")</f>
        <v/>
      </c>
      <c r="AL2283" s="5" t="str">
        <f aca="false">IF(P2283&gt;1,G2283,"")</f>
        <v/>
      </c>
      <c r="AM2283" s="5" t="n">
        <f aca="false">IF(Q2283&gt;1,H2283,"")</f>
        <v>612</v>
      </c>
      <c r="AN2283" s="5" t="n">
        <f aca="false">IF(R2283&gt;1,I2283,"")</f>
        <v>737</v>
      </c>
      <c r="AO2283" s="6" t="n">
        <f aca="false">MAX(AF2283:AN2283)</f>
        <v>737</v>
      </c>
      <c r="AP2283" s="1" t="n">
        <f aca="false">AVERAGE(W2283:AE2283)</f>
        <v>334.666666666667</v>
      </c>
      <c r="AQ2283" s="4" t="n">
        <f aca="false">IF(AP2283&gt;=AO2283,1,0)</f>
        <v>0</v>
      </c>
      <c r="AR2283" s="1" t="n">
        <f aca="false">V2283+AQ2283</f>
        <v>1</v>
      </c>
    </row>
    <row r="2284" customFormat="false" ht="13.8" hidden="false" customHeight="false" outlineLevel="0" collapsed="false">
      <c r="A2284" s="1" t="n">
        <v>796</v>
      </c>
      <c r="B2284" s="1" t="n">
        <v>640</v>
      </c>
      <c r="C2284" s="1" t="n">
        <v>934</v>
      </c>
      <c r="D2284" s="1" t="n">
        <v>640</v>
      </c>
      <c r="E2284" s="1" t="n">
        <v>934</v>
      </c>
      <c r="F2284" s="1" t="n">
        <v>934</v>
      </c>
      <c r="G2284" s="1" t="n">
        <v>356</v>
      </c>
      <c r="H2284" s="1" t="n">
        <v>524</v>
      </c>
      <c r="I2284" s="1" t="n">
        <v>934</v>
      </c>
      <c r="J2284" s="2" t="n">
        <f aca="false">COUNTIF($A2284:$I2284,A2284)</f>
        <v>1</v>
      </c>
      <c r="K2284" s="2" t="n">
        <f aca="false">COUNTIF($A2284:$I2284,B2284)</f>
        <v>2</v>
      </c>
      <c r="L2284" s="2" t="n">
        <f aca="false">COUNTIF($A2284:$I2284,C2284)</f>
        <v>4</v>
      </c>
      <c r="M2284" s="2" t="n">
        <f aca="false">COUNTIF($A2284:$I2284,D2284)</f>
        <v>2</v>
      </c>
      <c r="N2284" s="2" t="n">
        <f aca="false">COUNTIF($A2284:$I2284,E2284)</f>
        <v>4</v>
      </c>
      <c r="O2284" s="2" t="n">
        <f aca="false">COUNTIF($A2284:$I2284,F2284)</f>
        <v>4</v>
      </c>
      <c r="P2284" s="2" t="n">
        <f aca="false">COUNTIF($A2284:$I2284,G2284)</f>
        <v>1</v>
      </c>
      <c r="Q2284" s="2" t="n">
        <f aca="false">COUNTIF($A2284:$I2284,H2284)</f>
        <v>1</v>
      </c>
      <c r="R2284" s="2" t="n">
        <f aca="false">COUNTIF($A2284:$I2284,I2284)</f>
        <v>4</v>
      </c>
      <c r="S2284" s="0" t="n">
        <f aca="false">COUNTIF(J2284:R2284,4)</f>
        <v>4</v>
      </c>
      <c r="T2284" s="1" t="n">
        <f aca="false">COUNTIF(J2284:R2284,2)</f>
        <v>2</v>
      </c>
      <c r="U2284" s="1" t="n">
        <f aca="false">COUNTIF(J2284:R2284,1)</f>
        <v>3</v>
      </c>
      <c r="V2284" s="3" t="n">
        <f aca="false">IF(AND(S2284=4,T2284=2,U2284=3),1,0)</f>
        <v>1</v>
      </c>
      <c r="W2284" s="2" t="n">
        <f aca="false">IF(J2284=1,A2284,"")</f>
        <v>796</v>
      </c>
      <c r="X2284" s="2" t="str">
        <f aca="false">IF(K2284=1,B2284,"")</f>
        <v/>
      </c>
      <c r="Y2284" s="2" t="str">
        <f aca="false">IF(L2284=1,C2284,"")</f>
        <v/>
      </c>
      <c r="Z2284" s="2" t="str">
        <f aca="false">IF(M2284=1,D2284,"")</f>
        <v/>
      </c>
      <c r="AA2284" s="2" t="str">
        <f aca="false">IF(N2284=1,E2284,"")</f>
        <v/>
      </c>
      <c r="AB2284" s="2" t="str">
        <f aca="false">IF(O2284=1,F2284,"")</f>
        <v/>
      </c>
      <c r="AC2284" s="2" t="n">
        <f aca="false">IF(P2284=1,G2284,"")</f>
        <v>356</v>
      </c>
      <c r="AD2284" s="2" t="n">
        <f aca="false">IF(Q2284=1,H2284,"")</f>
        <v>524</v>
      </c>
      <c r="AE2284" s="2" t="str">
        <f aca="false">IF(R2284=1,I2284,"")</f>
        <v/>
      </c>
      <c r="AF2284" s="5" t="str">
        <f aca="false">IF(J2284&gt;1,A2284,"")</f>
        <v/>
      </c>
      <c r="AG2284" s="5" t="n">
        <f aca="false">IF(K2284&gt;1,B2284,"")</f>
        <v>640</v>
      </c>
      <c r="AH2284" s="5" t="n">
        <f aca="false">IF(L2284&gt;1,C2284,"")</f>
        <v>934</v>
      </c>
      <c r="AI2284" s="5" t="n">
        <f aca="false">IF(M2284&gt;1,D2284,"")</f>
        <v>640</v>
      </c>
      <c r="AJ2284" s="5" t="n">
        <f aca="false">IF(N2284&gt;1,E2284,"")</f>
        <v>934</v>
      </c>
      <c r="AK2284" s="5" t="n">
        <f aca="false">IF(O2284&gt;1,F2284,"")</f>
        <v>934</v>
      </c>
      <c r="AL2284" s="5" t="str">
        <f aca="false">IF(P2284&gt;1,G2284,"")</f>
        <v/>
      </c>
      <c r="AM2284" s="5" t="str">
        <f aca="false">IF(Q2284&gt;1,H2284,"")</f>
        <v/>
      </c>
      <c r="AN2284" s="5" t="n">
        <f aca="false">IF(R2284&gt;1,I2284,"")</f>
        <v>934</v>
      </c>
      <c r="AO2284" s="6" t="n">
        <f aca="false">MAX(AF2284:AN2284)</f>
        <v>934</v>
      </c>
      <c r="AP2284" s="1" t="n">
        <f aca="false">AVERAGE(W2284:AE2284)</f>
        <v>558.666666666667</v>
      </c>
      <c r="AQ2284" s="4" t="n">
        <f aca="false">IF(AP2284&gt;=AO2284,1,0)</f>
        <v>0</v>
      </c>
      <c r="AR2284" s="1" t="n">
        <f aca="false">V2284+AQ2284</f>
        <v>1</v>
      </c>
    </row>
    <row r="2285" customFormat="false" ht="13.8" hidden="false" customHeight="false" outlineLevel="0" collapsed="false">
      <c r="A2285" s="1" t="n">
        <v>5</v>
      </c>
      <c r="B2285" s="1" t="n">
        <v>995</v>
      </c>
      <c r="C2285" s="1" t="n">
        <v>533</v>
      </c>
      <c r="D2285" s="1" t="n">
        <v>5</v>
      </c>
      <c r="E2285" s="1" t="n">
        <v>318</v>
      </c>
      <c r="F2285" s="1" t="n">
        <v>995</v>
      </c>
      <c r="G2285" s="1" t="n">
        <v>5</v>
      </c>
      <c r="H2285" s="1" t="n">
        <v>5</v>
      </c>
      <c r="I2285" s="1" t="n">
        <v>393</v>
      </c>
      <c r="J2285" s="2" t="n">
        <f aca="false">COUNTIF($A2285:$I2285,A2285)</f>
        <v>4</v>
      </c>
      <c r="K2285" s="2" t="n">
        <f aca="false">COUNTIF($A2285:$I2285,B2285)</f>
        <v>2</v>
      </c>
      <c r="L2285" s="2" t="n">
        <f aca="false">COUNTIF($A2285:$I2285,C2285)</f>
        <v>1</v>
      </c>
      <c r="M2285" s="2" t="n">
        <f aca="false">COUNTIF($A2285:$I2285,D2285)</f>
        <v>4</v>
      </c>
      <c r="N2285" s="2" t="n">
        <f aca="false">COUNTIF($A2285:$I2285,E2285)</f>
        <v>1</v>
      </c>
      <c r="O2285" s="2" t="n">
        <f aca="false">COUNTIF($A2285:$I2285,F2285)</f>
        <v>2</v>
      </c>
      <c r="P2285" s="2" t="n">
        <f aca="false">COUNTIF($A2285:$I2285,G2285)</f>
        <v>4</v>
      </c>
      <c r="Q2285" s="2" t="n">
        <f aca="false">COUNTIF($A2285:$I2285,H2285)</f>
        <v>4</v>
      </c>
      <c r="R2285" s="2" t="n">
        <f aca="false">COUNTIF($A2285:$I2285,I2285)</f>
        <v>1</v>
      </c>
      <c r="S2285" s="0" t="n">
        <f aca="false">COUNTIF(J2285:R2285,4)</f>
        <v>4</v>
      </c>
      <c r="T2285" s="1" t="n">
        <f aca="false">COUNTIF(J2285:R2285,2)</f>
        <v>2</v>
      </c>
      <c r="U2285" s="1" t="n">
        <f aca="false">COUNTIF(J2285:R2285,1)</f>
        <v>3</v>
      </c>
      <c r="V2285" s="3" t="n">
        <f aca="false">IF(AND(S2285=4,T2285=2,U2285=3),1,0)</f>
        <v>1</v>
      </c>
      <c r="W2285" s="2" t="str">
        <f aca="false">IF(J2285=1,A2285,"")</f>
        <v/>
      </c>
      <c r="X2285" s="2" t="str">
        <f aca="false">IF(K2285=1,B2285,"")</f>
        <v/>
      </c>
      <c r="Y2285" s="2" t="n">
        <f aca="false">IF(L2285=1,C2285,"")</f>
        <v>533</v>
      </c>
      <c r="Z2285" s="2" t="str">
        <f aca="false">IF(M2285=1,D2285,"")</f>
        <v/>
      </c>
      <c r="AA2285" s="2" t="n">
        <f aca="false">IF(N2285=1,E2285,"")</f>
        <v>318</v>
      </c>
      <c r="AB2285" s="2" t="str">
        <f aca="false">IF(O2285=1,F2285,"")</f>
        <v/>
      </c>
      <c r="AC2285" s="2" t="str">
        <f aca="false">IF(P2285=1,G2285,"")</f>
        <v/>
      </c>
      <c r="AD2285" s="2" t="str">
        <f aca="false">IF(Q2285=1,H2285,"")</f>
        <v/>
      </c>
      <c r="AE2285" s="2" t="n">
        <f aca="false">IF(R2285=1,I2285,"")</f>
        <v>393</v>
      </c>
      <c r="AF2285" s="5" t="n">
        <f aca="false">IF(J2285&gt;1,A2285,"")</f>
        <v>5</v>
      </c>
      <c r="AG2285" s="5" t="n">
        <f aca="false">IF(K2285&gt;1,B2285,"")</f>
        <v>995</v>
      </c>
      <c r="AH2285" s="5" t="str">
        <f aca="false">IF(L2285&gt;1,C2285,"")</f>
        <v/>
      </c>
      <c r="AI2285" s="5" t="n">
        <f aca="false">IF(M2285&gt;1,D2285,"")</f>
        <v>5</v>
      </c>
      <c r="AJ2285" s="5" t="str">
        <f aca="false">IF(N2285&gt;1,E2285,"")</f>
        <v/>
      </c>
      <c r="AK2285" s="5" t="n">
        <f aca="false">IF(O2285&gt;1,F2285,"")</f>
        <v>995</v>
      </c>
      <c r="AL2285" s="5" t="n">
        <f aca="false">IF(P2285&gt;1,G2285,"")</f>
        <v>5</v>
      </c>
      <c r="AM2285" s="5" t="n">
        <f aca="false">IF(Q2285&gt;1,H2285,"")</f>
        <v>5</v>
      </c>
      <c r="AN2285" s="5" t="str">
        <f aca="false">IF(R2285&gt;1,I2285,"")</f>
        <v/>
      </c>
      <c r="AO2285" s="6" t="n">
        <f aca="false">MAX(AF2285:AN2285)</f>
        <v>995</v>
      </c>
      <c r="AP2285" s="1" t="n">
        <f aca="false">AVERAGE(W2285:AE2285)</f>
        <v>414.666666666667</v>
      </c>
      <c r="AQ2285" s="4" t="n">
        <f aca="false">IF(AP2285&gt;=AO2285,1,0)</f>
        <v>0</v>
      </c>
      <c r="AR2285" s="1" t="n">
        <f aca="false">V2285+AQ2285</f>
        <v>1</v>
      </c>
    </row>
    <row r="2286" customFormat="false" ht="13.8" hidden="false" customHeight="false" outlineLevel="0" collapsed="false">
      <c r="A2286" s="1" t="n">
        <v>697</v>
      </c>
      <c r="B2286" s="1" t="n">
        <v>203</v>
      </c>
      <c r="C2286" s="1" t="n">
        <v>697</v>
      </c>
      <c r="D2286" s="1" t="n">
        <v>454</v>
      </c>
      <c r="E2286" s="1" t="n">
        <v>697</v>
      </c>
      <c r="F2286" s="1" t="n">
        <v>947</v>
      </c>
      <c r="G2286" s="1" t="n">
        <v>392</v>
      </c>
      <c r="H2286" s="1" t="n">
        <v>203</v>
      </c>
      <c r="I2286" s="1" t="n">
        <v>697</v>
      </c>
      <c r="J2286" s="2" t="n">
        <f aca="false">COUNTIF($A2286:$I2286,A2286)</f>
        <v>4</v>
      </c>
      <c r="K2286" s="2" t="n">
        <f aca="false">COUNTIF($A2286:$I2286,B2286)</f>
        <v>2</v>
      </c>
      <c r="L2286" s="2" t="n">
        <f aca="false">COUNTIF($A2286:$I2286,C2286)</f>
        <v>4</v>
      </c>
      <c r="M2286" s="2" t="n">
        <f aca="false">COUNTIF($A2286:$I2286,D2286)</f>
        <v>1</v>
      </c>
      <c r="N2286" s="2" t="n">
        <f aca="false">COUNTIF($A2286:$I2286,E2286)</f>
        <v>4</v>
      </c>
      <c r="O2286" s="2" t="n">
        <f aca="false">COUNTIF($A2286:$I2286,F2286)</f>
        <v>1</v>
      </c>
      <c r="P2286" s="2" t="n">
        <f aca="false">COUNTIF($A2286:$I2286,G2286)</f>
        <v>1</v>
      </c>
      <c r="Q2286" s="2" t="n">
        <f aca="false">COUNTIF($A2286:$I2286,H2286)</f>
        <v>2</v>
      </c>
      <c r="R2286" s="2" t="n">
        <f aca="false">COUNTIF($A2286:$I2286,I2286)</f>
        <v>4</v>
      </c>
      <c r="S2286" s="0" t="n">
        <f aca="false">COUNTIF(J2286:R2286,4)</f>
        <v>4</v>
      </c>
      <c r="T2286" s="1" t="n">
        <f aca="false">COUNTIF(J2286:R2286,2)</f>
        <v>2</v>
      </c>
      <c r="U2286" s="1" t="n">
        <f aca="false">COUNTIF(J2286:R2286,1)</f>
        <v>3</v>
      </c>
      <c r="V2286" s="3" t="n">
        <f aca="false">IF(AND(S2286=4,T2286=2,U2286=3),1,0)</f>
        <v>1</v>
      </c>
      <c r="W2286" s="2" t="str">
        <f aca="false">IF(J2286=1,A2286,"")</f>
        <v/>
      </c>
      <c r="X2286" s="2" t="str">
        <f aca="false">IF(K2286=1,B2286,"")</f>
        <v/>
      </c>
      <c r="Y2286" s="2" t="str">
        <f aca="false">IF(L2286=1,C2286,"")</f>
        <v/>
      </c>
      <c r="Z2286" s="2" t="n">
        <f aca="false">IF(M2286=1,D2286,"")</f>
        <v>454</v>
      </c>
      <c r="AA2286" s="2" t="str">
        <f aca="false">IF(N2286=1,E2286,"")</f>
        <v/>
      </c>
      <c r="AB2286" s="2" t="n">
        <f aca="false">IF(O2286=1,F2286,"")</f>
        <v>947</v>
      </c>
      <c r="AC2286" s="2" t="n">
        <f aca="false">IF(P2286=1,G2286,"")</f>
        <v>392</v>
      </c>
      <c r="AD2286" s="2" t="str">
        <f aca="false">IF(Q2286=1,H2286,"")</f>
        <v/>
      </c>
      <c r="AE2286" s="2" t="str">
        <f aca="false">IF(R2286=1,I2286,"")</f>
        <v/>
      </c>
      <c r="AF2286" s="5" t="n">
        <f aca="false">IF(J2286&gt;1,A2286,"")</f>
        <v>697</v>
      </c>
      <c r="AG2286" s="5" t="n">
        <f aca="false">IF(K2286&gt;1,B2286,"")</f>
        <v>203</v>
      </c>
      <c r="AH2286" s="5" t="n">
        <f aca="false">IF(L2286&gt;1,C2286,"")</f>
        <v>697</v>
      </c>
      <c r="AI2286" s="5" t="str">
        <f aca="false">IF(M2286&gt;1,D2286,"")</f>
        <v/>
      </c>
      <c r="AJ2286" s="5" t="n">
        <f aca="false">IF(N2286&gt;1,E2286,"")</f>
        <v>697</v>
      </c>
      <c r="AK2286" s="5" t="str">
        <f aca="false">IF(O2286&gt;1,F2286,"")</f>
        <v/>
      </c>
      <c r="AL2286" s="5" t="str">
        <f aca="false">IF(P2286&gt;1,G2286,"")</f>
        <v/>
      </c>
      <c r="AM2286" s="5" t="n">
        <f aca="false">IF(Q2286&gt;1,H2286,"")</f>
        <v>203</v>
      </c>
      <c r="AN2286" s="5" t="n">
        <f aca="false">IF(R2286&gt;1,I2286,"")</f>
        <v>697</v>
      </c>
      <c r="AO2286" s="6" t="n">
        <f aca="false">MAX(AF2286:AN2286)</f>
        <v>697</v>
      </c>
      <c r="AP2286" s="1" t="n">
        <f aca="false">AVERAGE(W2286:AE2286)</f>
        <v>597.666666666667</v>
      </c>
      <c r="AQ2286" s="4" t="n">
        <f aca="false">IF(AP2286&gt;=AO2286,1,0)</f>
        <v>0</v>
      </c>
      <c r="AR2286" s="1" t="n">
        <f aca="false">V2286+AQ2286</f>
        <v>1</v>
      </c>
    </row>
    <row r="2287" customFormat="false" ht="13.8" hidden="false" customHeight="false" outlineLevel="0" collapsed="false">
      <c r="A2287" s="1" t="n">
        <v>535</v>
      </c>
      <c r="B2287" s="1" t="n">
        <v>974</v>
      </c>
      <c r="C2287" s="1" t="n">
        <v>71</v>
      </c>
      <c r="D2287" s="1" t="n">
        <v>974</v>
      </c>
      <c r="E2287" s="1" t="n">
        <v>974</v>
      </c>
      <c r="F2287" s="1" t="n">
        <v>310</v>
      </c>
      <c r="G2287" s="1" t="n">
        <v>974</v>
      </c>
      <c r="H2287" s="1" t="n">
        <v>695</v>
      </c>
      <c r="I2287" s="1" t="n">
        <v>310</v>
      </c>
      <c r="J2287" s="2" t="n">
        <f aca="false">COUNTIF($A2287:$I2287,A2287)</f>
        <v>1</v>
      </c>
      <c r="K2287" s="2" t="n">
        <f aca="false">COUNTIF($A2287:$I2287,B2287)</f>
        <v>4</v>
      </c>
      <c r="L2287" s="2" t="n">
        <f aca="false">COUNTIF($A2287:$I2287,C2287)</f>
        <v>1</v>
      </c>
      <c r="M2287" s="2" t="n">
        <f aca="false">COUNTIF($A2287:$I2287,D2287)</f>
        <v>4</v>
      </c>
      <c r="N2287" s="2" t="n">
        <f aca="false">COUNTIF($A2287:$I2287,E2287)</f>
        <v>4</v>
      </c>
      <c r="O2287" s="2" t="n">
        <f aca="false">COUNTIF($A2287:$I2287,F2287)</f>
        <v>2</v>
      </c>
      <c r="P2287" s="2" t="n">
        <f aca="false">COUNTIF($A2287:$I2287,G2287)</f>
        <v>4</v>
      </c>
      <c r="Q2287" s="2" t="n">
        <f aca="false">COUNTIF($A2287:$I2287,H2287)</f>
        <v>1</v>
      </c>
      <c r="R2287" s="2" t="n">
        <f aca="false">COUNTIF($A2287:$I2287,I2287)</f>
        <v>2</v>
      </c>
      <c r="S2287" s="0" t="n">
        <f aca="false">COUNTIF(J2287:R2287,4)</f>
        <v>4</v>
      </c>
      <c r="T2287" s="1" t="n">
        <f aca="false">COUNTIF(J2287:R2287,2)</f>
        <v>2</v>
      </c>
      <c r="U2287" s="1" t="n">
        <f aca="false">COUNTIF(J2287:R2287,1)</f>
        <v>3</v>
      </c>
      <c r="V2287" s="3" t="n">
        <f aca="false">IF(AND(S2287=4,T2287=2,U2287=3),1,0)</f>
        <v>1</v>
      </c>
      <c r="W2287" s="2" t="n">
        <f aca="false">IF(J2287=1,A2287,"")</f>
        <v>535</v>
      </c>
      <c r="X2287" s="2" t="str">
        <f aca="false">IF(K2287=1,B2287,"")</f>
        <v/>
      </c>
      <c r="Y2287" s="2" t="n">
        <f aca="false">IF(L2287=1,C2287,"")</f>
        <v>71</v>
      </c>
      <c r="Z2287" s="2" t="str">
        <f aca="false">IF(M2287=1,D2287,"")</f>
        <v/>
      </c>
      <c r="AA2287" s="2" t="str">
        <f aca="false">IF(N2287=1,E2287,"")</f>
        <v/>
      </c>
      <c r="AB2287" s="2" t="str">
        <f aca="false">IF(O2287=1,F2287,"")</f>
        <v/>
      </c>
      <c r="AC2287" s="2" t="str">
        <f aca="false">IF(P2287=1,G2287,"")</f>
        <v/>
      </c>
      <c r="AD2287" s="2" t="n">
        <f aca="false">IF(Q2287=1,H2287,"")</f>
        <v>695</v>
      </c>
      <c r="AE2287" s="2" t="str">
        <f aca="false">IF(R2287=1,I2287,"")</f>
        <v/>
      </c>
      <c r="AF2287" s="5" t="str">
        <f aca="false">IF(J2287&gt;1,A2287,"")</f>
        <v/>
      </c>
      <c r="AG2287" s="5" t="n">
        <f aca="false">IF(K2287&gt;1,B2287,"")</f>
        <v>974</v>
      </c>
      <c r="AH2287" s="5" t="str">
        <f aca="false">IF(L2287&gt;1,C2287,"")</f>
        <v/>
      </c>
      <c r="AI2287" s="5" t="n">
        <f aca="false">IF(M2287&gt;1,D2287,"")</f>
        <v>974</v>
      </c>
      <c r="AJ2287" s="5" t="n">
        <f aca="false">IF(N2287&gt;1,E2287,"")</f>
        <v>974</v>
      </c>
      <c r="AK2287" s="5" t="n">
        <f aca="false">IF(O2287&gt;1,F2287,"")</f>
        <v>310</v>
      </c>
      <c r="AL2287" s="5" t="n">
        <f aca="false">IF(P2287&gt;1,G2287,"")</f>
        <v>974</v>
      </c>
      <c r="AM2287" s="5" t="str">
        <f aca="false">IF(Q2287&gt;1,H2287,"")</f>
        <v/>
      </c>
      <c r="AN2287" s="5" t="n">
        <f aca="false">IF(R2287&gt;1,I2287,"")</f>
        <v>310</v>
      </c>
      <c r="AO2287" s="6" t="n">
        <f aca="false">MAX(AF2287:AN2287)</f>
        <v>974</v>
      </c>
      <c r="AP2287" s="1" t="n">
        <f aca="false">AVERAGE(W2287:AE2287)</f>
        <v>433.666666666667</v>
      </c>
      <c r="AQ2287" s="4" t="n">
        <f aca="false">IF(AP2287&gt;=AO2287,1,0)</f>
        <v>0</v>
      </c>
      <c r="AR2287" s="1" t="n">
        <f aca="false">V2287+AQ2287</f>
        <v>1</v>
      </c>
    </row>
    <row r="2288" customFormat="false" ht="13.8" hidden="false" customHeight="false" outlineLevel="0" collapsed="false">
      <c r="A2288" s="1" t="n">
        <v>650</v>
      </c>
      <c r="B2288" s="1" t="n">
        <v>561</v>
      </c>
      <c r="C2288" s="1" t="n">
        <v>561</v>
      </c>
      <c r="D2288" s="1" t="n">
        <v>187</v>
      </c>
      <c r="E2288" s="1" t="n">
        <v>220</v>
      </c>
      <c r="F2288" s="1" t="n">
        <v>561</v>
      </c>
      <c r="G2288" s="1" t="n">
        <v>561</v>
      </c>
      <c r="H2288" s="1" t="n">
        <v>898</v>
      </c>
      <c r="I2288" s="1" t="n">
        <v>650</v>
      </c>
      <c r="J2288" s="2" t="n">
        <f aca="false">COUNTIF($A2288:$I2288,A2288)</f>
        <v>2</v>
      </c>
      <c r="K2288" s="2" t="n">
        <f aca="false">COUNTIF($A2288:$I2288,B2288)</f>
        <v>4</v>
      </c>
      <c r="L2288" s="2" t="n">
        <f aca="false">COUNTIF($A2288:$I2288,C2288)</f>
        <v>4</v>
      </c>
      <c r="M2288" s="2" t="n">
        <f aca="false">COUNTIF($A2288:$I2288,D2288)</f>
        <v>1</v>
      </c>
      <c r="N2288" s="2" t="n">
        <f aca="false">COUNTIF($A2288:$I2288,E2288)</f>
        <v>1</v>
      </c>
      <c r="O2288" s="2" t="n">
        <f aca="false">COUNTIF($A2288:$I2288,F2288)</f>
        <v>4</v>
      </c>
      <c r="P2288" s="2" t="n">
        <f aca="false">COUNTIF($A2288:$I2288,G2288)</f>
        <v>4</v>
      </c>
      <c r="Q2288" s="2" t="n">
        <f aca="false">COUNTIF($A2288:$I2288,H2288)</f>
        <v>1</v>
      </c>
      <c r="R2288" s="2" t="n">
        <f aca="false">COUNTIF($A2288:$I2288,I2288)</f>
        <v>2</v>
      </c>
      <c r="S2288" s="0" t="n">
        <f aca="false">COUNTIF(J2288:R2288,4)</f>
        <v>4</v>
      </c>
      <c r="T2288" s="1" t="n">
        <f aca="false">COUNTIF(J2288:R2288,2)</f>
        <v>2</v>
      </c>
      <c r="U2288" s="1" t="n">
        <f aca="false">COUNTIF(J2288:R2288,1)</f>
        <v>3</v>
      </c>
      <c r="V2288" s="3" t="n">
        <f aca="false">IF(AND(S2288=4,T2288=2,U2288=3),1,0)</f>
        <v>1</v>
      </c>
      <c r="W2288" s="2" t="str">
        <f aca="false">IF(J2288=1,A2288,"")</f>
        <v/>
      </c>
      <c r="X2288" s="2" t="str">
        <f aca="false">IF(K2288=1,B2288,"")</f>
        <v/>
      </c>
      <c r="Y2288" s="2" t="str">
        <f aca="false">IF(L2288=1,C2288,"")</f>
        <v/>
      </c>
      <c r="Z2288" s="2" t="n">
        <f aca="false">IF(M2288=1,D2288,"")</f>
        <v>187</v>
      </c>
      <c r="AA2288" s="2" t="n">
        <f aca="false">IF(N2288=1,E2288,"")</f>
        <v>220</v>
      </c>
      <c r="AB2288" s="2" t="str">
        <f aca="false">IF(O2288=1,F2288,"")</f>
        <v/>
      </c>
      <c r="AC2288" s="2" t="str">
        <f aca="false">IF(P2288=1,G2288,"")</f>
        <v/>
      </c>
      <c r="AD2288" s="2" t="n">
        <f aca="false">IF(Q2288=1,H2288,"")</f>
        <v>898</v>
      </c>
      <c r="AE2288" s="2" t="str">
        <f aca="false">IF(R2288=1,I2288,"")</f>
        <v/>
      </c>
      <c r="AF2288" s="5" t="n">
        <f aca="false">IF(J2288&gt;1,A2288,"")</f>
        <v>650</v>
      </c>
      <c r="AG2288" s="5" t="n">
        <f aca="false">IF(K2288&gt;1,B2288,"")</f>
        <v>561</v>
      </c>
      <c r="AH2288" s="5" t="n">
        <f aca="false">IF(L2288&gt;1,C2288,"")</f>
        <v>561</v>
      </c>
      <c r="AI2288" s="5" t="str">
        <f aca="false">IF(M2288&gt;1,D2288,"")</f>
        <v/>
      </c>
      <c r="AJ2288" s="5" t="str">
        <f aca="false">IF(N2288&gt;1,E2288,"")</f>
        <v/>
      </c>
      <c r="AK2288" s="5" t="n">
        <f aca="false">IF(O2288&gt;1,F2288,"")</f>
        <v>561</v>
      </c>
      <c r="AL2288" s="5" t="n">
        <f aca="false">IF(P2288&gt;1,G2288,"")</f>
        <v>561</v>
      </c>
      <c r="AM2288" s="5" t="str">
        <f aca="false">IF(Q2288&gt;1,H2288,"")</f>
        <v/>
      </c>
      <c r="AN2288" s="5" t="n">
        <f aca="false">IF(R2288&gt;1,I2288,"")</f>
        <v>650</v>
      </c>
      <c r="AO2288" s="6" t="n">
        <f aca="false">MAX(AF2288:AN2288)</f>
        <v>650</v>
      </c>
      <c r="AP2288" s="1" t="n">
        <f aca="false">AVERAGE(W2288:AE2288)</f>
        <v>435</v>
      </c>
      <c r="AQ2288" s="4" t="n">
        <f aca="false">IF(AP2288&gt;=AO2288,1,0)</f>
        <v>0</v>
      </c>
      <c r="AR2288" s="1" t="n">
        <f aca="false">V2288+AQ2288</f>
        <v>1</v>
      </c>
    </row>
    <row r="2289" customFormat="false" ht="13.8" hidden="false" customHeight="false" outlineLevel="0" collapsed="false">
      <c r="A2289" s="1" t="n">
        <v>171</v>
      </c>
      <c r="B2289" s="1" t="n">
        <v>294</v>
      </c>
      <c r="C2289" s="1" t="n">
        <v>171</v>
      </c>
      <c r="D2289" s="1" t="n">
        <v>408</v>
      </c>
      <c r="E2289" s="1" t="n">
        <v>171</v>
      </c>
      <c r="F2289" s="1" t="n">
        <v>384</v>
      </c>
      <c r="G2289" s="1" t="n">
        <v>171</v>
      </c>
      <c r="H2289" s="1" t="n">
        <v>383</v>
      </c>
      <c r="I2289" s="1" t="n">
        <v>384</v>
      </c>
      <c r="J2289" s="2" t="n">
        <f aca="false">COUNTIF($A2289:$I2289,A2289)</f>
        <v>4</v>
      </c>
      <c r="K2289" s="2" t="n">
        <f aca="false">COUNTIF($A2289:$I2289,B2289)</f>
        <v>1</v>
      </c>
      <c r="L2289" s="2" t="n">
        <f aca="false">COUNTIF($A2289:$I2289,C2289)</f>
        <v>4</v>
      </c>
      <c r="M2289" s="2" t="n">
        <f aca="false">COUNTIF($A2289:$I2289,D2289)</f>
        <v>1</v>
      </c>
      <c r="N2289" s="2" t="n">
        <f aca="false">COUNTIF($A2289:$I2289,E2289)</f>
        <v>4</v>
      </c>
      <c r="O2289" s="2" t="n">
        <f aca="false">COUNTIF($A2289:$I2289,F2289)</f>
        <v>2</v>
      </c>
      <c r="P2289" s="2" t="n">
        <f aca="false">COUNTIF($A2289:$I2289,G2289)</f>
        <v>4</v>
      </c>
      <c r="Q2289" s="2" t="n">
        <f aca="false">COUNTIF($A2289:$I2289,H2289)</f>
        <v>1</v>
      </c>
      <c r="R2289" s="2" t="n">
        <f aca="false">COUNTIF($A2289:$I2289,I2289)</f>
        <v>2</v>
      </c>
      <c r="S2289" s="0" t="n">
        <f aca="false">COUNTIF(J2289:R2289,4)</f>
        <v>4</v>
      </c>
      <c r="T2289" s="1" t="n">
        <f aca="false">COUNTIF(J2289:R2289,2)</f>
        <v>2</v>
      </c>
      <c r="U2289" s="1" t="n">
        <f aca="false">COUNTIF(J2289:R2289,1)</f>
        <v>3</v>
      </c>
      <c r="V2289" s="3" t="n">
        <f aca="false">IF(AND(S2289=4,T2289=2,U2289=3),1,0)</f>
        <v>1</v>
      </c>
      <c r="W2289" s="2" t="str">
        <f aca="false">IF(J2289=1,A2289,"")</f>
        <v/>
      </c>
      <c r="X2289" s="2" t="n">
        <f aca="false">IF(K2289=1,B2289,"")</f>
        <v>294</v>
      </c>
      <c r="Y2289" s="2" t="str">
        <f aca="false">IF(L2289=1,C2289,"")</f>
        <v/>
      </c>
      <c r="Z2289" s="2" t="n">
        <f aca="false">IF(M2289=1,D2289,"")</f>
        <v>408</v>
      </c>
      <c r="AA2289" s="2" t="str">
        <f aca="false">IF(N2289=1,E2289,"")</f>
        <v/>
      </c>
      <c r="AB2289" s="2" t="str">
        <f aca="false">IF(O2289=1,F2289,"")</f>
        <v/>
      </c>
      <c r="AC2289" s="2" t="str">
        <f aca="false">IF(P2289=1,G2289,"")</f>
        <v/>
      </c>
      <c r="AD2289" s="2" t="n">
        <f aca="false">IF(Q2289=1,H2289,"")</f>
        <v>383</v>
      </c>
      <c r="AE2289" s="2" t="str">
        <f aca="false">IF(R2289=1,I2289,"")</f>
        <v/>
      </c>
      <c r="AF2289" s="5" t="n">
        <f aca="false">IF(J2289&gt;1,A2289,"")</f>
        <v>171</v>
      </c>
      <c r="AG2289" s="5" t="str">
        <f aca="false">IF(K2289&gt;1,B2289,"")</f>
        <v/>
      </c>
      <c r="AH2289" s="5" t="n">
        <f aca="false">IF(L2289&gt;1,C2289,"")</f>
        <v>171</v>
      </c>
      <c r="AI2289" s="5" t="str">
        <f aca="false">IF(M2289&gt;1,D2289,"")</f>
        <v/>
      </c>
      <c r="AJ2289" s="5" t="n">
        <f aca="false">IF(N2289&gt;1,E2289,"")</f>
        <v>171</v>
      </c>
      <c r="AK2289" s="5" t="n">
        <f aca="false">IF(O2289&gt;1,F2289,"")</f>
        <v>384</v>
      </c>
      <c r="AL2289" s="5" t="n">
        <f aca="false">IF(P2289&gt;1,G2289,"")</f>
        <v>171</v>
      </c>
      <c r="AM2289" s="5" t="str">
        <f aca="false">IF(Q2289&gt;1,H2289,"")</f>
        <v/>
      </c>
      <c r="AN2289" s="5" t="n">
        <f aca="false">IF(R2289&gt;1,I2289,"")</f>
        <v>384</v>
      </c>
      <c r="AO2289" s="6" t="n">
        <f aca="false">MAX(AF2289:AN2289)</f>
        <v>384</v>
      </c>
      <c r="AP2289" s="1" t="n">
        <f aca="false">AVERAGE(W2289:AE2289)</f>
        <v>361.666666666667</v>
      </c>
      <c r="AQ2289" s="4" t="n">
        <f aca="false">IF(AP2289&gt;=AO2289,1,0)</f>
        <v>0</v>
      </c>
      <c r="AR2289" s="1" t="n">
        <f aca="false">V2289+AQ2289</f>
        <v>1</v>
      </c>
    </row>
    <row r="2290" customFormat="false" ht="13.8" hidden="false" customHeight="false" outlineLevel="0" collapsed="false">
      <c r="A2290" s="1" t="n">
        <v>296</v>
      </c>
      <c r="B2290" s="1" t="n">
        <v>485</v>
      </c>
      <c r="C2290" s="1" t="n">
        <v>698</v>
      </c>
      <c r="D2290" s="1" t="n">
        <v>430</v>
      </c>
      <c r="E2290" s="1" t="n">
        <v>485</v>
      </c>
      <c r="F2290" s="1" t="n">
        <v>485</v>
      </c>
      <c r="G2290" s="1" t="n">
        <v>747</v>
      </c>
      <c r="H2290" s="1" t="n">
        <v>698</v>
      </c>
      <c r="I2290" s="1" t="n">
        <v>485</v>
      </c>
      <c r="J2290" s="2" t="n">
        <f aca="false">COUNTIF($A2290:$I2290,A2290)</f>
        <v>1</v>
      </c>
      <c r="K2290" s="2" t="n">
        <f aca="false">COUNTIF($A2290:$I2290,B2290)</f>
        <v>4</v>
      </c>
      <c r="L2290" s="2" t="n">
        <f aca="false">COUNTIF($A2290:$I2290,C2290)</f>
        <v>2</v>
      </c>
      <c r="M2290" s="2" t="n">
        <f aca="false">COUNTIF($A2290:$I2290,D2290)</f>
        <v>1</v>
      </c>
      <c r="N2290" s="2" t="n">
        <f aca="false">COUNTIF($A2290:$I2290,E2290)</f>
        <v>4</v>
      </c>
      <c r="O2290" s="2" t="n">
        <f aca="false">COUNTIF($A2290:$I2290,F2290)</f>
        <v>4</v>
      </c>
      <c r="P2290" s="2" t="n">
        <f aca="false">COUNTIF($A2290:$I2290,G2290)</f>
        <v>1</v>
      </c>
      <c r="Q2290" s="2" t="n">
        <f aca="false">COUNTIF($A2290:$I2290,H2290)</f>
        <v>2</v>
      </c>
      <c r="R2290" s="2" t="n">
        <f aca="false">COUNTIF($A2290:$I2290,I2290)</f>
        <v>4</v>
      </c>
      <c r="S2290" s="0" t="n">
        <f aca="false">COUNTIF(J2290:R2290,4)</f>
        <v>4</v>
      </c>
      <c r="T2290" s="1" t="n">
        <f aca="false">COUNTIF(J2290:R2290,2)</f>
        <v>2</v>
      </c>
      <c r="U2290" s="1" t="n">
        <f aca="false">COUNTIF(J2290:R2290,1)</f>
        <v>3</v>
      </c>
      <c r="V2290" s="3" t="n">
        <f aca="false">IF(AND(S2290=4,T2290=2,U2290=3),1,0)</f>
        <v>1</v>
      </c>
      <c r="W2290" s="2" t="n">
        <f aca="false">IF(J2290=1,A2290,"")</f>
        <v>296</v>
      </c>
      <c r="X2290" s="2" t="str">
        <f aca="false">IF(K2290=1,B2290,"")</f>
        <v/>
      </c>
      <c r="Y2290" s="2" t="str">
        <f aca="false">IF(L2290=1,C2290,"")</f>
        <v/>
      </c>
      <c r="Z2290" s="2" t="n">
        <f aca="false">IF(M2290=1,D2290,"")</f>
        <v>430</v>
      </c>
      <c r="AA2290" s="2" t="str">
        <f aca="false">IF(N2290=1,E2290,"")</f>
        <v/>
      </c>
      <c r="AB2290" s="2" t="str">
        <f aca="false">IF(O2290=1,F2290,"")</f>
        <v/>
      </c>
      <c r="AC2290" s="2" t="n">
        <f aca="false">IF(P2290=1,G2290,"")</f>
        <v>747</v>
      </c>
      <c r="AD2290" s="2" t="str">
        <f aca="false">IF(Q2290=1,H2290,"")</f>
        <v/>
      </c>
      <c r="AE2290" s="2" t="str">
        <f aca="false">IF(R2290=1,I2290,"")</f>
        <v/>
      </c>
      <c r="AF2290" s="5" t="str">
        <f aca="false">IF(J2290&gt;1,A2290,"")</f>
        <v/>
      </c>
      <c r="AG2290" s="5" t="n">
        <f aca="false">IF(K2290&gt;1,B2290,"")</f>
        <v>485</v>
      </c>
      <c r="AH2290" s="5" t="n">
        <f aca="false">IF(L2290&gt;1,C2290,"")</f>
        <v>698</v>
      </c>
      <c r="AI2290" s="5" t="str">
        <f aca="false">IF(M2290&gt;1,D2290,"")</f>
        <v/>
      </c>
      <c r="AJ2290" s="5" t="n">
        <f aca="false">IF(N2290&gt;1,E2290,"")</f>
        <v>485</v>
      </c>
      <c r="AK2290" s="5" t="n">
        <f aca="false">IF(O2290&gt;1,F2290,"")</f>
        <v>485</v>
      </c>
      <c r="AL2290" s="5" t="str">
        <f aca="false">IF(P2290&gt;1,G2290,"")</f>
        <v/>
      </c>
      <c r="AM2290" s="5" t="n">
        <f aca="false">IF(Q2290&gt;1,H2290,"")</f>
        <v>698</v>
      </c>
      <c r="AN2290" s="5" t="n">
        <f aca="false">IF(R2290&gt;1,I2290,"")</f>
        <v>485</v>
      </c>
      <c r="AO2290" s="6" t="n">
        <f aca="false">MAX(AF2290:AN2290)</f>
        <v>698</v>
      </c>
      <c r="AP2290" s="1" t="n">
        <f aca="false">AVERAGE(W2290:AE2290)</f>
        <v>491</v>
      </c>
      <c r="AQ2290" s="4" t="n">
        <f aca="false">IF(AP2290&gt;=AO2290,1,0)</f>
        <v>0</v>
      </c>
      <c r="AR2290" s="1" t="n">
        <f aca="false">V2290+AQ2290</f>
        <v>1</v>
      </c>
    </row>
    <row r="2291" customFormat="false" ht="13.8" hidden="false" customHeight="false" outlineLevel="0" collapsed="false">
      <c r="A2291" s="1" t="n">
        <v>470</v>
      </c>
      <c r="B2291" s="1" t="n">
        <v>470</v>
      </c>
      <c r="C2291" s="1" t="n">
        <v>154</v>
      </c>
      <c r="D2291" s="1" t="n">
        <v>969</v>
      </c>
      <c r="E2291" s="1" t="n">
        <v>512</v>
      </c>
      <c r="F2291" s="1" t="n">
        <v>318</v>
      </c>
      <c r="G2291" s="1" t="n">
        <v>512</v>
      </c>
      <c r="H2291" s="1" t="n">
        <v>512</v>
      </c>
      <c r="I2291" s="1" t="n">
        <v>512</v>
      </c>
      <c r="J2291" s="2" t="n">
        <f aca="false">COUNTIF($A2291:$I2291,A2291)</f>
        <v>2</v>
      </c>
      <c r="K2291" s="2" t="n">
        <f aca="false">COUNTIF($A2291:$I2291,B2291)</f>
        <v>2</v>
      </c>
      <c r="L2291" s="2" t="n">
        <f aca="false">COUNTIF($A2291:$I2291,C2291)</f>
        <v>1</v>
      </c>
      <c r="M2291" s="2" t="n">
        <f aca="false">COUNTIF($A2291:$I2291,D2291)</f>
        <v>1</v>
      </c>
      <c r="N2291" s="2" t="n">
        <f aca="false">COUNTIF($A2291:$I2291,E2291)</f>
        <v>4</v>
      </c>
      <c r="O2291" s="2" t="n">
        <f aca="false">COUNTIF($A2291:$I2291,F2291)</f>
        <v>1</v>
      </c>
      <c r="P2291" s="2" t="n">
        <f aca="false">COUNTIF($A2291:$I2291,G2291)</f>
        <v>4</v>
      </c>
      <c r="Q2291" s="2" t="n">
        <f aca="false">COUNTIF($A2291:$I2291,H2291)</f>
        <v>4</v>
      </c>
      <c r="R2291" s="2" t="n">
        <f aca="false">COUNTIF($A2291:$I2291,I2291)</f>
        <v>4</v>
      </c>
      <c r="S2291" s="0" t="n">
        <f aca="false">COUNTIF(J2291:R2291,4)</f>
        <v>4</v>
      </c>
      <c r="T2291" s="1" t="n">
        <f aca="false">COUNTIF(J2291:R2291,2)</f>
        <v>2</v>
      </c>
      <c r="U2291" s="1" t="n">
        <f aca="false">COUNTIF(J2291:R2291,1)</f>
        <v>3</v>
      </c>
      <c r="V2291" s="3" t="n">
        <f aca="false">IF(AND(S2291=4,T2291=2,U2291=3),1,0)</f>
        <v>1</v>
      </c>
      <c r="W2291" s="2" t="str">
        <f aca="false">IF(J2291=1,A2291,"")</f>
        <v/>
      </c>
      <c r="X2291" s="2" t="str">
        <f aca="false">IF(K2291=1,B2291,"")</f>
        <v/>
      </c>
      <c r="Y2291" s="2" t="n">
        <f aca="false">IF(L2291=1,C2291,"")</f>
        <v>154</v>
      </c>
      <c r="Z2291" s="2" t="n">
        <f aca="false">IF(M2291=1,D2291,"")</f>
        <v>969</v>
      </c>
      <c r="AA2291" s="2" t="str">
        <f aca="false">IF(N2291=1,E2291,"")</f>
        <v/>
      </c>
      <c r="AB2291" s="2" t="n">
        <f aca="false">IF(O2291=1,F2291,"")</f>
        <v>318</v>
      </c>
      <c r="AC2291" s="2" t="str">
        <f aca="false">IF(P2291=1,G2291,"")</f>
        <v/>
      </c>
      <c r="AD2291" s="2" t="str">
        <f aca="false">IF(Q2291=1,H2291,"")</f>
        <v/>
      </c>
      <c r="AE2291" s="2" t="str">
        <f aca="false">IF(R2291=1,I2291,"")</f>
        <v/>
      </c>
      <c r="AF2291" s="5" t="n">
        <f aca="false">IF(J2291&gt;1,A2291,"")</f>
        <v>470</v>
      </c>
      <c r="AG2291" s="5" t="n">
        <f aca="false">IF(K2291&gt;1,B2291,"")</f>
        <v>470</v>
      </c>
      <c r="AH2291" s="5" t="str">
        <f aca="false">IF(L2291&gt;1,C2291,"")</f>
        <v/>
      </c>
      <c r="AI2291" s="5" t="str">
        <f aca="false">IF(M2291&gt;1,D2291,"")</f>
        <v/>
      </c>
      <c r="AJ2291" s="5" t="n">
        <f aca="false">IF(N2291&gt;1,E2291,"")</f>
        <v>512</v>
      </c>
      <c r="AK2291" s="5" t="str">
        <f aca="false">IF(O2291&gt;1,F2291,"")</f>
        <v/>
      </c>
      <c r="AL2291" s="5" t="n">
        <f aca="false">IF(P2291&gt;1,G2291,"")</f>
        <v>512</v>
      </c>
      <c r="AM2291" s="5" t="n">
        <f aca="false">IF(Q2291&gt;1,H2291,"")</f>
        <v>512</v>
      </c>
      <c r="AN2291" s="5" t="n">
        <f aca="false">IF(R2291&gt;1,I2291,"")</f>
        <v>512</v>
      </c>
      <c r="AO2291" s="6" t="n">
        <f aca="false">MAX(AF2291:AN2291)</f>
        <v>512</v>
      </c>
      <c r="AP2291" s="1" t="n">
        <f aca="false">AVERAGE(W2291:AE2291)</f>
        <v>480.333333333333</v>
      </c>
      <c r="AQ2291" s="4" t="n">
        <f aca="false">IF(AP2291&gt;=AO2291,1,0)</f>
        <v>0</v>
      </c>
      <c r="AR2291" s="1" t="n">
        <f aca="false">V2291+AQ2291</f>
        <v>1</v>
      </c>
    </row>
    <row r="2292" customFormat="false" ht="13.8" hidden="false" customHeight="false" outlineLevel="0" collapsed="false">
      <c r="A2292" s="1" t="n">
        <v>244</v>
      </c>
      <c r="B2292" s="1" t="n">
        <v>78</v>
      </c>
      <c r="C2292" s="1" t="n">
        <v>244</v>
      </c>
      <c r="D2292" s="1" t="n">
        <v>244</v>
      </c>
      <c r="E2292" s="1" t="n">
        <v>244</v>
      </c>
      <c r="F2292" s="1" t="n">
        <v>298</v>
      </c>
      <c r="G2292" s="1" t="n">
        <v>136</v>
      </c>
      <c r="H2292" s="1" t="n">
        <v>78</v>
      </c>
      <c r="I2292" s="1" t="n">
        <v>185</v>
      </c>
      <c r="J2292" s="2" t="n">
        <f aca="false">COUNTIF($A2292:$I2292,A2292)</f>
        <v>4</v>
      </c>
      <c r="K2292" s="2" t="n">
        <f aca="false">COUNTIF($A2292:$I2292,B2292)</f>
        <v>2</v>
      </c>
      <c r="L2292" s="2" t="n">
        <f aca="false">COUNTIF($A2292:$I2292,C2292)</f>
        <v>4</v>
      </c>
      <c r="M2292" s="2" t="n">
        <f aca="false">COUNTIF($A2292:$I2292,D2292)</f>
        <v>4</v>
      </c>
      <c r="N2292" s="2" t="n">
        <f aca="false">COUNTIF($A2292:$I2292,E2292)</f>
        <v>4</v>
      </c>
      <c r="O2292" s="2" t="n">
        <f aca="false">COUNTIF($A2292:$I2292,F2292)</f>
        <v>1</v>
      </c>
      <c r="P2292" s="2" t="n">
        <f aca="false">COUNTIF($A2292:$I2292,G2292)</f>
        <v>1</v>
      </c>
      <c r="Q2292" s="2" t="n">
        <f aca="false">COUNTIF($A2292:$I2292,H2292)</f>
        <v>2</v>
      </c>
      <c r="R2292" s="2" t="n">
        <f aca="false">COUNTIF($A2292:$I2292,I2292)</f>
        <v>1</v>
      </c>
      <c r="S2292" s="0" t="n">
        <f aca="false">COUNTIF(J2292:R2292,4)</f>
        <v>4</v>
      </c>
      <c r="T2292" s="1" t="n">
        <f aca="false">COUNTIF(J2292:R2292,2)</f>
        <v>2</v>
      </c>
      <c r="U2292" s="1" t="n">
        <f aca="false">COUNTIF(J2292:R2292,1)</f>
        <v>3</v>
      </c>
      <c r="V2292" s="3" t="n">
        <f aca="false">IF(AND(S2292=4,T2292=2,U2292=3),1,0)</f>
        <v>1</v>
      </c>
      <c r="W2292" s="2" t="str">
        <f aca="false">IF(J2292=1,A2292,"")</f>
        <v/>
      </c>
      <c r="X2292" s="2" t="str">
        <f aca="false">IF(K2292=1,B2292,"")</f>
        <v/>
      </c>
      <c r="Y2292" s="2" t="str">
        <f aca="false">IF(L2292=1,C2292,"")</f>
        <v/>
      </c>
      <c r="Z2292" s="2" t="str">
        <f aca="false">IF(M2292=1,D2292,"")</f>
        <v/>
      </c>
      <c r="AA2292" s="2" t="str">
        <f aca="false">IF(N2292=1,E2292,"")</f>
        <v/>
      </c>
      <c r="AB2292" s="2" t="n">
        <f aca="false">IF(O2292=1,F2292,"")</f>
        <v>298</v>
      </c>
      <c r="AC2292" s="2" t="n">
        <f aca="false">IF(P2292=1,G2292,"")</f>
        <v>136</v>
      </c>
      <c r="AD2292" s="2" t="str">
        <f aca="false">IF(Q2292=1,H2292,"")</f>
        <v/>
      </c>
      <c r="AE2292" s="2" t="n">
        <f aca="false">IF(R2292=1,I2292,"")</f>
        <v>185</v>
      </c>
      <c r="AF2292" s="5" t="n">
        <f aca="false">IF(J2292&gt;1,A2292,"")</f>
        <v>244</v>
      </c>
      <c r="AG2292" s="5" t="n">
        <f aca="false">IF(K2292&gt;1,B2292,"")</f>
        <v>78</v>
      </c>
      <c r="AH2292" s="5" t="n">
        <f aca="false">IF(L2292&gt;1,C2292,"")</f>
        <v>244</v>
      </c>
      <c r="AI2292" s="5" t="n">
        <f aca="false">IF(M2292&gt;1,D2292,"")</f>
        <v>244</v>
      </c>
      <c r="AJ2292" s="5" t="n">
        <f aca="false">IF(N2292&gt;1,E2292,"")</f>
        <v>244</v>
      </c>
      <c r="AK2292" s="5" t="str">
        <f aca="false">IF(O2292&gt;1,F2292,"")</f>
        <v/>
      </c>
      <c r="AL2292" s="5" t="str">
        <f aca="false">IF(P2292&gt;1,G2292,"")</f>
        <v/>
      </c>
      <c r="AM2292" s="5" t="n">
        <f aca="false">IF(Q2292&gt;1,H2292,"")</f>
        <v>78</v>
      </c>
      <c r="AN2292" s="5" t="str">
        <f aca="false">IF(R2292&gt;1,I2292,"")</f>
        <v/>
      </c>
      <c r="AO2292" s="6" t="n">
        <f aca="false">MAX(AF2292:AN2292)</f>
        <v>244</v>
      </c>
      <c r="AP2292" s="1" t="n">
        <f aca="false">AVERAGE(W2292:AE2292)</f>
        <v>206.333333333333</v>
      </c>
      <c r="AQ2292" s="4" t="n">
        <f aca="false">IF(AP2292&gt;=AO2292,1,0)</f>
        <v>0</v>
      </c>
      <c r="AR2292" s="1" t="n">
        <f aca="false">V2292+AQ2292</f>
        <v>1</v>
      </c>
    </row>
    <row r="2293" customFormat="false" ht="13.8" hidden="false" customHeight="false" outlineLevel="0" collapsed="false">
      <c r="A2293" s="1" t="n">
        <v>818</v>
      </c>
      <c r="B2293" s="1" t="n">
        <v>487</v>
      </c>
      <c r="C2293" s="1" t="n">
        <v>487</v>
      </c>
      <c r="D2293" s="1" t="n">
        <v>697</v>
      </c>
      <c r="E2293" s="1" t="n">
        <v>988</v>
      </c>
      <c r="F2293" s="1" t="n">
        <v>988</v>
      </c>
      <c r="G2293" s="1" t="n">
        <v>954</v>
      </c>
      <c r="H2293" s="1" t="n">
        <v>487</v>
      </c>
      <c r="I2293" s="1" t="n">
        <v>487</v>
      </c>
      <c r="J2293" s="2" t="n">
        <f aca="false">COUNTIF($A2293:$I2293,A2293)</f>
        <v>1</v>
      </c>
      <c r="K2293" s="2" t="n">
        <f aca="false">COUNTIF($A2293:$I2293,B2293)</f>
        <v>4</v>
      </c>
      <c r="L2293" s="2" t="n">
        <f aca="false">COUNTIF($A2293:$I2293,C2293)</f>
        <v>4</v>
      </c>
      <c r="M2293" s="2" t="n">
        <f aca="false">COUNTIF($A2293:$I2293,D2293)</f>
        <v>1</v>
      </c>
      <c r="N2293" s="2" t="n">
        <f aca="false">COUNTIF($A2293:$I2293,E2293)</f>
        <v>2</v>
      </c>
      <c r="O2293" s="2" t="n">
        <f aca="false">COUNTIF($A2293:$I2293,F2293)</f>
        <v>2</v>
      </c>
      <c r="P2293" s="2" t="n">
        <f aca="false">COUNTIF($A2293:$I2293,G2293)</f>
        <v>1</v>
      </c>
      <c r="Q2293" s="2" t="n">
        <f aca="false">COUNTIF($A2293:$I2293,H2293)</f>
        <v>4</v>
      </c>
      <c r="R2293" s="2" t="n">
        <f aca="false">COUNTIF($A2293:$I2293,I2293)</f>
        <v>4</v>
      </c>
      <c r="S2293" s="0" t="n">
        <f aca="false">COUNTIF(J2293:R2293,4)</f>
        <v>4</v>
      </c>
      <c r="T2293" s="1" t="n">
        <f aca="false">COUNTIF(J2293:R2293,2)</f>
        <v>2</v>
      </c>
      <c r="U2293" s="1" t="n">
        <f aca="false">COUNTIF(J2293:R2293,1)</f>
        <v>3</v>
      </c>
      <c r="V2293" s="3" t="n">
        <f aca="false">IF(AND(S2293=4,T2293=2,U2293=3),1,0)</f>
        <v>1</v>
      </c>
      <c r="W2293" s="2" t="n">
        <f aca="false">IF(J2293=1,A2293,"")</f>
        <v>818</v>
      </c>
      <c r="X2293" s="2" t="str">
        <f aca="false">IF(K2293=1,B2293,"")</f>
        <v/>
      </c>
      <c r="Y2293" s="2" t="str">
        <f aca="false">IF(L2293=1,C2293,"")</f>
        <v/>
      </c>
      <c r="Z2293" s="2" t="n">
        <f aca="false">IF(M2293=1,D2293,"")</f>
        <v>697</v>
      </c>
      <c r="AA2293" s="2" t="str">
        <f aca="false">IF(N2293=1,E2293,"")</f>
        <v/>
      </c>
      <c r="AB2293" s="2" t="str">
        <f aca="false">IF(O2293=1,F2293,"")</f>
        <v/>
      </c>
      <c r="AC2293" s="2" t="n">
        <f aca="false">IF(P2293=1,G2293,"")</f>
        <v>954</v>
      </c>
      <c r="AD2293" s="2" t="str">
        <f aca="false">IF(Q2293=1,H2293,"")</f>
        <v/>
      </c>
      <c r="AE2293" s="2" t="str">
        <f aca="false">IF(R2293=1,I2293,"")</f>
        <v/>
      </c>
      <c r="AF2293" s="5" t="str">
        <f aca="false">IF(J2293&gt;1,A2293,"")</f>
        <v/>
      </c>
      <c r="AG2293" s="5" t="n">
        <f aca="false">IF(K2293&gt;1,B2293,"")</f>
        <v>487</v>
      </c>
      <c r="AH2293" s="5" t="n">
        <f aca="false">IF(L2293&gt;1,C2293,"")</f>
        <v>487</v>
      </c>
      <c r="AI2293" s="5" t="str">
        <f aca="false">IF(M2293&gt;1,D2293,"")</f>
        <v/>
      </c>
      <c r="AJ2293" s="5" t="n">
        <f aca="false">IF(N2293&gt;1,E2293,"")</f>
        <v>988</v>
      </c>
      <c r="AK2293" s="5" t="n">
        <f aca="false">IF(O2293&gt;1,F2293,"")</f>
        <v>988</v>
      </c>
      <c r="AL2293" s="5" t="str">
        <f aca="false">IF(P2293&gt;1,G2293,"")</f>
        <v/>
      </c>
      <c r="AM2293" s="5" t="n">
        <f aca="false">IF(Q2293&gt;1,H2293,"")</f>
        <v>487</v>
      </c>
      <c r="AN2293" s="5" t="n">
        <f aca="false">IF(R2293&gt;1,I2293,"")</f>
        <v>487</v>
      </c>
      <c r="AO2293" s="6" t="n">
        <f aca="false">MAX(AF2293:AN2293)</f>
        <v>988</v>
      </c>
      <c r="AP2293" s="1" t="n">
        <f aca="false">AVERAGE(W2293:AE2293)</f>
        <v>823</v>
      </c>
      <c r="AQ2293" s="4" t="n">
        <f aca="false">IF(AP2293&gt;=AO2293,1,0)</f>
        <v>0</v>
      </c>
      <c r="AR2293" s="1" t="n">
        <f aca="false">V2293+AQ2293</f>
        <v>1</v>
      </c>
    </row>
    <row r="2294" customFormat="false" ht="13.8" hidden="false" customHeight="false" outlineLevel="0" collapsed="false">
      <c r="A2294" s="1" t="n">
        <v>19</v>
      </c>
      <c r="B2294" s="1" t="n">
        <v>786</v>
      </c>
      <c r="C2294" s="1" t="n">
        <v>713</v>
      </c>
      <c r="D2294" s="1" t="n">
        <v>718</v>
      </c>
      <c r="E2294" s="1" t="n">
        <v>858</v>
      </c>
      <c r="F2294" s="1" t="n">
        <v>786</v>
      </c>
      <c r="G2294" s="1" t="n">
        <v>786</v>
      </c>
      <c r="H2294" s="1" t="n">
        <v>713</v>
      </c>
      <c r="I2294" s="1" t="n">
        <v>786</v>
      </c>
      <c r="J2294" s="2" t="n">
        <f aca="false">COUNTIF($A2294:$I2294,A2294)</f>
        <v>1</v>
      </c>
      <c r="K2294" s="2" t="n">
        <f aca="false">COUNTIF($A2294:$I2294,B2294)</f>
        <v>4</v>
      </c>
      <c r="L2294" s="2" t="n">
        <f aca="false">COUNTIF($A2294:$I2294,C2294)</f>
        <v>2</v>
      </c>
      <c r="M2294" s="2" t="n">
        <f aca="false">COUNTIF($A2294:$I2294,D2294)</f>
        <v>1</v>
      </c>
      <c r="N2294" s="2" t="n">
        <f aca="false">COUNTIF($A2294:$I2294,E2294)</f>
        <v>1</v>
      </c>
      <c r="O2294" s="2" t="n">
        <f aca="false">COUNTIF($A2294:$I2294,F2294)</f>
        <v>4</v>
      </c>
      <c r="P2294" s="2" t="n">
        <f aca="false">COUNTIF($A2294:$I2294,G2294)</f>
        <v>4</v>
      </c>
      <c r="Q2294" s="2" t="n">
        <f aca="false">COUNTIF($A2294:$I2294,H2294)</f>
        <v>2</v>
      </c>
      <c r="R2294" s="2" t="n">
        <f aca="false">COUNTIF($A2294:$I2294,I2294)</f>
        <v>4</v>
      </c>
      <c r="S2294" s="0" t="n">
        <f aca="false">COUNTIF(J2294:R2294,4)</f>
        <v>4</v>
      </c>
      <c r="T2294" s="1" t="n">
        <f aca="false">COUNTIF(J2294:R2294,2)</f>
        <v>2</v>
      </c>
      <c r="U2294" s="1" t="n">
        <f aca="false">COUNTIF(J2294:R2294,1)</f>
        <v>3</v>
      </c>
      <c r="V2294" s="3" t="n">
        <f aca="false">IF(AND(S2294=4,T2294=2,U2294=3),1,0)</f>
        <v>1</v>
      </c>
      <c r="W2294" s="2" t="n">
        <f aca="false">IF(J2294=1,A2294,"")</f>
        <v>19</v>
      </c>
      <c r="X2294" s="2" t="str">
        <f aca="false">IF(K2294=1,B2294,"")</f>
        <v/>
      </c>
      <c r="Y2294" s="2" t="str">
        <f aca="false">IF(L2294=1,C2294,"")</f>
        <v/>
      </c>
      <c r="Z2294" s="2" t="n">
        <f aca="false">IF(M2294=1,D2294,"")</f>
        <v>718</v>
      </c>
      <c r="AA2294" s="2" t="n">
        <f aca="false">IF(N2294=1,E2294,"")</f>
        <v>858</v>
      </c>
      <c r="AB2294" s="2" t="str">
        <f aca="false">IF(O2294=1,F2294,"")</f>
        <v/>
      </c>
      <c r="AC2294" s="2" t="str">
        <f aca="false">IF(P2294=1,G2294,"")</f>
        <v/>
      </c>
      <c r="AD2294" s="2" t="str">
        <f aca="false">IF(Q2294=1,H2294,"")</f>
        <v/>
      </c>
      <c r="AE2294" s="2" t="str">
        <f aca="false">IF(R2294=1,I2294,"")</f>
        <v/>
      </c>
      <c r="AF2294" s="5" t="str">
        <f aca="false">IF(J2294&gt;1,A2294,"")</f>
        <v/>
      </c>
      <c r="AG2294" s="5" t="n">
        <f aca="false">IF(K2294&gt;1,B2294,"")</f>
        <v>786</v>
      </c>
      <c r="AH2294" s="5" t="n">
        <f aca="false">IF(L2294&gt;1,C2294,"")</f>
        <v>713</v>
      </c>
      <c r="AI2294" s="5" t="str">
        <f aca="false">IF(M2294&gt;1,D2294,"")</f>
        <v/>
      </c>
      <c r="AJ2294" s="5" t="str">
        <f aca="false">IF(N2294&gt;1,E2294,"")</f>
        <v/>
      </c>
      <c r="AK2294" s="5" t="n">
        <f aca="false">IF(O2294&gt;1,F2294,"")</f>
        <v>786</v>
      </c>
      <c r="AL2294" s="5" t="n">
        <f aca="false">IF(P2294&gt;1,G2294,"")</f>
        <v>786</v>
      </c>
      <c r="AM2294" s="5" t="n">
        <f aca="false">IF(Q2294&gt;1,H2294,"")</f>
        <v>713</v>
      </c>
      <c r="AN2294" s="5" t="n">
        <f aca="false">IF(R2294&gt;1,I2294,"")</f>
        <v>786</v>
      </c>
      <c r="AO2294" s="6" t="n">
        <f aca="false">MAX(AF2294:AN2294)</f>
        <v>786</v>
      </c>
      <c r="AP2294" s="1" t="n">
        <f aca="false">AVERAGE(W2294:AE2294)</f>
        <v>531.666666666667</v>
      </c>
      <c r="AQ2294" s="4" t="n">
        <f aca="false">IF(AP2294&gt;=AO2294,1,0)</f>
        <v>0</v>
      </c>
      <c r="AR2294" s="1" t="n">
        <f aca="false">V2294+AQ2294</f>
        <v>1</v>
      </c>
    </row>
    <row r="2295" customFormat="false" ht="13.8" hidden="false" customHeight="false" outlineLevel="0" collapsed="false">
      <c r="A2295" s="1" t="n">
        <v>434</v>
      </c>
      <c r="B2295" s="1" t="n">
        <v>434</v>
      </c>
      <c r="C2295" s="1" t="n">
        <v>434</v>
      </c>
      <c r="D2295" s="1" t="n">
        <v>346</v>
      </c>
      <c r="E2295" s="1" t="n">
        <v>4</v>
      </c>
      <c r="F2295" s="1" t="n">
        <v>797</v>
      </c>
      <c r="G2295" s="1" t="n">
        <v>396</v>
      </c>
      <c r="H2295" s="1" t="n">
        <v>434</v>
      </c>
      <c r="I2295" s="1" t="n">
        <v>4</v>
      </c>
      <c r="J2295" s="2" t="n">
        <f aca="false">COUNTIF($A2295:$I2295,A2295)</f>
        <v>4</v>
      </c>
      <c r="K2295" s="2" t="n">
        <f aca="false">COUNTIF($A2295:$I2295,B2295)</f>
        <v>4</v>
      </c>
      <c r="L2295" s="2" t="n">
        <f aca="false">COUNTIF($A2295:$I2295,C2295)</f>
        <v>4</v>
      </c>
      <c r="M2295" s="2" t="n">
        <f aca="false">COUNTIF($A2295:$I2295,D2295)</f>
        <v>1</v>
      </c>
      <c r="N2295" s="2" t="n">
        <f aca="false">COUNTIF($A2295:$I2295,E2295)</f>
        <v>2</v>
      </c>
      <c r="O2295" s="2" t="n">
        <f aca="false">COUNTIF($A2295:$I2295,F2295)</f>
        <v>1</v>
      </c>
      <c r="P2295" s="2" t="n">
        <f aca="false">COUNTIF($A2295:$I2295,G2295)</f>
        <v>1</v>
      </c>
      <c r="Q2295" s="2" t="n">
        <f aca="false">COUNTIF($A2295:$I2295,H2295)</f>
        <v>4</v>
      </c>
      <c r="R2295" s="2" t="n">
        <f aca="false">COUNTIF($A2295:$I2295,I2295)</f>
        <v>2</v>
      </c>
      <c r="S2295" s="0" t="n">
        <f aca="false">COUNTIF(J2295:R2295,4)</f>
        <v>4</v>
      </c>
      <c r="T2295" s="1" t="n">
        <f aca="false">COUNTIF(J2295:R2295,2)</f>
        <v>2</v>
      </c>
      <c r="U2295" s="1" t="n">
        <f aca="false">COUNTIF(J2295:R2295,1)</f>
        <v>3</v>
      </c>
      <c r="V2295" s="3" t="n">
        <f aca="false">IF(AND(S2295=4,T2295=2,U2295=3),1,0)</f>
        <v>1</v>
      </c>
      <c r="W2295" s="2" t="str">
        <f aca="false">IF(J2295=1,A2295,"")</f>
        <v/>
      </c>
      <c r="X2295" s="2" t="str">
        <f aca="false">IF(K2295=1,B2295,"")</f>
        <v/>
      </c>
      <c r="Y2295" s="2" t="str">
        <f aca="false">IF(L2295=1,C2295,"")</f>
        <v/>
      </c>
      <c r="Z2295" s="2" t="n">
        <f aca="false">IF(M2295=1,D2295,"")</f>
        <v>346</v>
      </c>
      <c r="AA2295" s="2" t="str">
        <f aca="false">IF(N2295=1,E2295,"")</f>
        <v/>
      </c>
      <c r="AB2295" s="2" t="n">
        <f aca="false">IF(O2295=1,F2295,"")</f>
        <v>797</v>
      </c>
      <c r="AC2295" s="2" t="n">
        <f aca="false">IF(P2295=1,G2295,"")</f>
        <v>396</v>
      </c>
      <c r="AD2295" s="2" t="str">
        <f aca="false">IF(Q2295=1,H2295,"")</f>
        <v/>
      </c>
      <c r="AE2295" s="2" t="str">
        <f aca="false">IF(R2295=1,I2295,"")</f>
        <v/>
      </c>
      <c r="AF2295" s="5" t="n">
        <f aca="false">IF(J2295&gt;1,A2295,"")</f>
        <v>434</v>
      </c>
      <c r="AG2295" s="5" t="n">
        <f aca="false">IF(K2295&gt;1,B2295,"")</f>
        <v>434</v>
      </c>
      <c r="AH2295" s="5" t="n">
        <f aca="false">IF(L2295&gt;1,C2295,"")</f>
        <v>434</v>
      </c>
      <c r="AI2295" s="5" t="str">
        <f aca="false">IF(M2295&gt;1,D2295,"")</f>
        <v/>
      </c>
      <c r="AJ2295" s="5" t="n">
        <f aca="false">IF(N2295&gt;1,E2295,"")</f>
        <v>4</v>
      </c>
      <c r="AK2295" s="5" t="str">
        <f aca="false">IF(O2295&gt;1,F2295,"")</f>
        <v/>
      </c>
      <c r="AL2295" s="5" t="str">
        <f aca="false">IF(P2295&gt;1,G2295,"")</f>
        <v/>
      </c>
      <c r="AM2295" s="5" t="n">
        <f aca="false">IF(Q2295&gt;1,H2295,"")</f>
        <v>434</v>
      </c>
      <c r="AN2295" s="5" t="n">
        <f aca="false">IF(R2295&gt;1,I2295,"")</f>
        <v>4</v>
      </c>
      <c r="AO2295" s="6" t="n">
        <f aca="false">MAX(AF2295:AN2295)</f>
        <v>434</v>
      </c>
      <c r="AP2295" s="1" t="n">
        <f aca="false">AVERAGE(W2295:AE2295)</f>
        <v>513</v>
      </c>
      <c r="AQ2295" s="4" t="n">
        <f aca="false">IF(AP2295&gt;=AO2295,1,0)</f>
        <v>1</v>
      </c>
      <c r="AR2295" s="1" t="n">
        <f aca="false">V2295+AQ2295</f>
        <v>2</v>
      </c>
    </row>
    <row r="2296" customFormat="false" ht="13.8" hidden="false" customHeight="false" outlineLevel="0" collapsed="false">
      <c r="A2296" s="1" t="n">
        <v>209</v>
      </c>
      <c r="B2296" s="1" t="n">
        <v>632</v>
      </c>
      <c r="C2296" s="1" t="n">
        <v>93</v>
      </c>
      <c r="D2296" s="1" t="n">
        <v>76</v>
      </c>
      <c r="E2296" s="1" t="n">
        <v>93</v>
      </c>
      <c r="F2296" s="1" t="n">
        <v>93</v>
      </c>
      <c r="G2296" s="1" t="n">
        <v>524</v>
      </c>
      <c r="H2296" s="1" t="n">
        <v>632</v>
      </c>
      <c r="I2296" s="1" t="n">
        <v>93</v>
      </c>
      <c r="J2296" s="2" t="n">
        <f aca="false">COUNTIF($A2296:$I2296,A2296)</f>
        <v>1</v>
      </c>
      <c r="K2296" s="2" t="n">
        <f aca="false">COUNTIF($A2296:$I2296,B2296)</f>
        <v>2</v>
      </c>
      <c r="L2296" s="2" t="n">
        <f aca="false">COUNTIF($A2296:$I2296,C2296)</f>
        <v>4</v>
      </c>
      <c r="M2296" s="2" t="n">
        <f aca="false">COUNTIF($A2296:$I2296,D2296)</f>
        <v>1</v>
      </c>
      <c r="N2296" s="2" t="n">
        <f aca="false">COUNTIF($A2296:$I2296,E2296)</f>
        <v>4</v>
      </c>
      <c r="O2296" s="2" t="n">
        <f aca="false">COUNTIF($A2296:$I2296,F2296)</f>
        <v>4</v>
      </c>
      <c r="P2296" s="2" t="n">
        <f aca="false">COUNTIF($A2296:$I2296,G2296)</f>
        <v>1</v>
      </c>
      <c r="Q2296" s="2" t="n">
        <f aca="false">COUNTIF($A2296:$I2296,H2296)</f>
        <v>2</v>
      </c>
      <c r="R2296" s="2" t="n">
        <f aca="false">COUNTIF($A2296:$I2296,I2296)</f>
        <v>4</v>
      </c>
      <c r="S2296" s="0" t="n">
        <f aca="false">COUNTIF(J2296:R2296,4)</f>
        <v>4</v>
      </c>
      <c r="T2296" s="1" t="n">
        <f aca="false">COUNTIF(J2296:R2296,2)</f>
        <v>2</v>
      </c>
      <c r="U2296" s="1" t="n">
        <f aca="false">COUNTIF(J2296:R2296,1)</f>
        <v>3</v>
      </c>
      <c r="V2296" s="3" t="n">
        <f aca="false">IF(AND(S2296=4,T2296=2,U2296=3),1,0)</f>
        <v>1</v>
      </c>
      <c r="W2296" s="2" t="n">
        <f aca="false">IF(J2296=1,A2296,"")</f>
        <v>209</v>
      </c>
      <c r="X2296" s="2" t="str">
        <f aca="false">IF(K2296=1,B2296,"")</f>
        <v/>
      </c>
      <c r="Y2296" s="2" t="str">
        <f aca="false">IF(L2296=1,C2296,"")</f>
        <v/>
      </c>
      <c r="Z2296" s="2" t="n">
        <f aca="false">IF(M2296=1,D2296,"")</f>
        <v>76</v>
      </c>
      <c r="AA2296" s="2" t="str">
        <f aca="false">IF(N2296=1,E2296,"")</f>
        <v/>
      </c>
      <c r="AB2296" s="2" t="str">
        <f aca="false">IF(O2296=1,F2296,"")</f>
        <v/>
      </c>
      <c r="AC2296" s="2" t="n">
        <f aca="false">IF(P2296=1,G2296,"")</f>
        <v>524</v>
      </c>
      <c r="AD2296" s="2" t="str">
        <f aca="false">IF(Q2296=1,H2296,"")</f>
        <v/>
      </c>
      <c r="AE2296" s="2" t="str">
        <f aca="false">IF(R2296=1,I2296,"")</f>
        <v/>
      </c>
      <c r="AF2296" s="5" t="str">
        <f aca="false">IF(J2296&gt;1,A2296,"")</f>
        <v/>
      </c>
      <c r="AG2296" s="5" t="n">
        <f aca="false">IF(K2296&gt;1,B2296,"")</f>
        <v>632</v>
      </c>
      <c r="AH2296" s="5" t="n">
        <f aca="false">IF(L2296&gt;1,C2296,"")</f>
        <v>93</v>
      </c>
      <c r="AI2296" s="5" t="str">
        <f aca="false">IF(M2296&gt;1,D2296,"")</f>
        <v/>
      </c>
      <c r="AJ2296" s="5" t="n">
        <f aca="false">IF(N2296&gt;1,E2296,"")</f>
        <v>93</v>
      </c>
      <c r="AK2296" s="5" t="n">
        <f aca="false">IF(O2296&gt;1,F2296,"")</f>
        <v>93</v>
      </c>
      <c r="AL2296" s="5" t="str">
        <f aca="false">IF(P2296&gt;1,G2296,"")</f>
        <v/>
      </c>
      <c r="AM2296" s="5" t="n">
        <f aca="false">IF(Q2296&gt;1,H2296,"")</f>
        <v>632</v>
      </c>
      <c r="AN2296" s="5" t="n">
        <f aca="false">IF(R2296&gt;1,I2296,"")</f>
        <v>93</v>
      </c>
      <c r="AO2296" s="6" t="n">
        <f aca="false">MAX(AF2296:AN2296)</f>
        <v>632</v>
      </c>
      <c r="AP2296" s="1" t="n">
        <f aca="false">AVERAGE(W2296:AE2296)</f>
        <v>269.666666666667</v>
      </c>
      <c r="AQ2296" s="4" t="n">
        <f aca="false">IF(AP2296&gt;=AO2296,1,0)</f>
        <v>0</v>
      </c>
      <c r="AR2296" s="1" t="n">
        <f aca="false">V2296+AQ2296</f>
        <v>1</v>
      </c>
    </row>
    <row r="2297" customFormat="false" ht="13.8" hidden="false" customHeight="false" outlineLevel="0" collapsed="false">
      <c r="A2297" s="1" t="n">
        <v>570</v>
      </c>
      <c r="B2297" s="1" t="n">
        <v>573</v>
      </c>
      <c r="C2297" s="1" t="n">
        <v>742</v>
      </c>
      <c r="D2297" s="1" t="n">
        <v>323</v>
      </c>
      <c r="E2297" s="1" t="n">
        <v>742</v>
      </c>
      <c r="F2297" s="1" t="n">
        <v>573</v>
      </c>
      <c r="G2297" s="1" t="n">
        <v>573</v>
      </c>
      <c r="H2297" s="1" t="n">
        <v>573</v>
      </c>
      <c r="I2297" s="1" t="n">
        <v>775</v>
      </c>
      <c r="J2297" s="2" t="n">
        <f aca="false">COUNTIF($A2297:$I2297,A2297)</f>
        <v>1</v>
      </c>
      <c r="K2297" s="2" t="n">
        <f aca="false">COUNTIF($A2297:$I2297,B2297)</f>
        <v>4</v>
      </c>
      <c r="L2297" s="2" t="n">
        <f aca="false">COUNTIF($A2297:$I2297,C2297)</f>
        <v>2</v>
      </c>
      <c r="M2297" s="2" t="n">
        <f aca="false">COUNTIF($A2297:$I2297,D2297)</f>
        <v>1</v>
      </c>
      <c r="N2297" s="2" t="n">
        <f aca="false">COUNTIF($A2297:$I2297,E2297)</f>
        <v>2</v>
      </c>
      <c r="O2297" s="2" t="n">
        <f aca="false">COUNTIF($A2297:$I2297,F2297)</f>
        <v>4</v>
      </c>
      <c r="P2297" s="2" t="n">
        <f aca="false">COUNTIF($A2297:$I2297,G2297)</f>
        <v>4</v>
      </c>
      <c r="Q2297" s="2" t="n">
        <f aca="false">COUNTIF($A2297:$I2297,H2297)</f>
        <v>4</v>
      </c>
      <c r="R2297" s="2" t="n">
        <f aca="false">COUNTIF($A2297:$I2297,I2297)</f>
        <v>1</v>
      </c>
      <c r="S2297" s="0" t="n">
        <f aca="false">COUNTIF(J2297:R2297,4)</f>
        <v>4</v>
      </c>
      <c r="T2297" s="1" t="n">
        <f aca="false">COUNTIF(J2297:R2297,2)</f>
        <v>2</v>
      </c>
      <c r="U2297" s="1" t="n">
        <f aca="false">COUNTIF(J2297:R2297,1)</f>
        <v>3</v>
      </c>
      <c r="V2297" s="3" t="n">
        <f aca="false">IF(AND(S2297=4,T2297=2,U2297=3),1,0)</f>
        <v>1</v>
      </c>
      <c r="W2297" s="2" t="n">
        <f aca="false">IF(J2297=1,A2297,"")</f>
        <v>570</v>
      </c>
      <c r="X2297" s="2" t="str">
        <f aca="false">IF(K2297=1,B2297,"")</f>
        <v/>
      </c>
      <c r="Y2297" s="2" t="str">
        <f aca="false">IF(L2297=1,C2297,"")</f>
        <v/>
      </c>
      <c r="Z2297" s="2" t="n">
        <f aca="false">IF(M2297=1,D2297,"")</f>
        <v>323</v>
      </c>
      <c r="AA2297" s="2" t="str">
        <f aca="false">IF(N2297=1,E2297,"")</f>
        <v/>
      </c>
      <c r="AB2297" s="2" t="str">
        <f aca="false">IF(O2297=1,F2297,"")</f>
        <v/>
      </c>
      <c r="AC2297" s="2" t="str">
        <f aca="false">IF(P2297=1,G2297,"")</f>
        <v/>
      </c>
      <c r="AD2297" s="2" t="str">
        <f aca="false">IF(Q2297=1,H2297,"")</f>
        <v/>
      </c>
      <c r="AE2297" s="2" t="n">
        <f aca="false">IF(R2297=1,I2297,"")</f>
        <v>775</v>
      </c>
      <c r="AF2297" s="5" t="str">
        <f aca="false">IF(J2297&gt;1,A2297,"")</f>
        <v/>
      </c>
      <c r="AG2297" s="5" t="n">
        <f aca="false">IF(K2297&gt;1,B2297,"")</f>
        <v>573</v>
      </c>
      <c r="AH2297" s="5" t="n">
        <f aca="false">IF(L2297&gt;1,C2297,"")</f>
        <v>742</v>
      </c>
      <c r="AI2297" s="5" t="str">
        <f aca="false">IF(M2297&gt;1,D2297,"")</f>
        <v/>
      </c>
      <c r="AJ2297" s="5" t="n">
        <f aca="false">IF(N2297&gt;1,E2297,"")</f>
        <v>742</v>
      </c>
      <c r="AK2297" s="5" t="n">
        <f aca="false">IF(O2297&gt;1,F2297,"")</f>
        <v>573</v>
      </c>
      <c r="AL2297" s="5" t="n">
        <f aca="false">IF(P2297&gt;1,G2297,"")</f>
        <v>573</v>
      </c>
      <c r="AM2297" s="5" t="n">
        <f aca="false">IF(Q2297&gt;1,H2297,"")</f>
        <v>573</v>
      </c>
      <c r="AN2297" s="5" t="str">
        <f aca="false">IF(R2297&gt;1,I2297,"")</f>
        <v/>
      </c>
      <c r="AO2297" s="6" t="n">
        <f aca="false">MAX(AF2297:AN2297)</f>
        <v>742</v>
      </c>
      <c r="AP2297" s="1" t="n">
        <f aca="false">AVERAGE(W2297:AE2297)</f>
        <v>556</v>
      </c>
      <c r="AQ2297" s="4" t="n">
        <f aca="false">IF(AP2297&gt;=AO2297,1,0)</f>
        <v>0</v>
      </c>
      <c r="AR2297" s="1" t="n">
        <f aca="false">V2297+AQ2297</f>
        <v>1</v>
      </c>
    </row>
    <row r="2298" customFormat="false" ht="13.8" hidden="false" customHeight="false" outlineLevel="0" collapsed="false">
      <c r="A2298" s="1" t="n">
        <v>958</v>
      </c>
      <c r="B2298" s="1" t="n">
        <v>920</v>
      </c>
      <c r="C2298" s="1" t="n">
        <v>920</v>
      </c>
      <c r="D2298" s="1" t="n">
        <v>432</v>
      </c>
      <c r="E2298" s="1" t="n">
        <v>432</v>
      </c>
      <c r="F2298" s="1" t="n">
        <v>997</v>
      </c>
      <c r="G2298" s="1" t="n">
        <v>920</v>
      </c>
      <c r="H2298" s="1" t="n">
        <v>920</v>
      </c>
      <c r="I2298" s="1" t="n">
        <v>555</v>
      </c>
      <c r="J2298" s="2" t="n">
        <f aca="false">COUNTIF($A2298:$I2298,A2298)</f>
        <v>1</v>
      </c>
      <c r="K2298" s="2" t="n">
        <f aca="false">COUNTIF($A2298:$I2298,B2298)</f>
        <v>4</v>
      </c>
      <c r="L2298" s="2" t="n">
        <f aca="false">COUNTIF($A2298:$I2298,C2298)</f>
        <v>4</v>
      </c>
      <c r="M2298" s="2" t="n">
        <f aca="false">COUNTIF($A2298:$I2298,D2298)</f>
        <v>2</v>
      </c>
      <c r="N2298" s="2" t="n">
        <f aca="false">COUNTIF($A2298:$I2298,E2298)</f>
        <v>2</v>
      </c>
      <c r="O2298" s="2" t="n">
        <f aca="false">COUNTIF($A2298:$I2298,F2298)</f>
        <v>1</v>
      </c>
      <c r="P2298" s="2" t="n">
        <f aca="false">COUNTIF($A2298:$I2298,G2298)</f>
        <v>4</v>
      </c>
      <c r="Q2298" s="2" t="n">
        <f aca="false">COUNTIF($A2298:$I2298,H2298)</f>
        <v>4</v>
      </c>
      <c r="R2298" s="2" t="n">
        <f aca="false">COUNTIF($A2298:$I2298,I2298)</f>
        <v>1</v>
      </c>
      <c r="S2298" s="0" t="n">
        <f aca="false">COUNTIF(J2298:R2298,4)</f>
        <v>4</v>
      </c>
      <c r="T2298" s="1" t="n">
        <f aca="false">COUNTIF(J2298:R2298,2)</f>
        <v>2</v>
      </c>
      <c r="U2298" s="1" t="n">
        <f aca="false">COUNTIF(J2298:R2298,1)</f>
        <v>3</v>
      </c>
      <c r="V2298" s="3" t="n">
        <f aca="false">IF(AND(S2298=4,T2298=2,U2298=3),1,0)</f>
        <v>1</v>
      </c>
      <c r="W2298" s="2" t="n">
        <f aca="false">IF(J2298=1,A2298,"")</f>
        <v>958</v>
      </c>
      <c r="X2298" s="2" t="str">
        <f aca="false">IF(K2298=1,B2298,"")</f>
        <v/>
      </c>
      <c r="Y2298" s="2" t="str">
        <f aca="false">IF(L2298=1,C2298,"")</f>
        <v/>
      </c>
      <c r="Z2298" s="2" t="str">
        <f aca="false">IF(M2298=1,D2298,"")</f>
        <v/>
      </c>
      <c r="AA2298" s="2" t="str">
        <f aca="false">IF(N2298=1,E2298,"")</f>
        <v/>
      </c>
      <c r="AB2298" s="2" t="n">
        <f aca="false">IF(O2298=1,F2298,"")</f>
        <v>997</v>
      </c>
      <c r="AC2298" s="2" t="str">
        <f aca="false">IF(P2298=1,G2298,"")</f>
        <v/>
      </c>
      <c r="AD2298" s="2" t="str">
        <f aca="false">IF(Q2298=1,H2298,"")</f>
        <v/>
      </c>
      <c r="AE2298" s="2" t="n">
        <f aca="false">IF(R2298=1,I2298,"")</f>
        <v>555</v>
      </c>
      <c r="AF2298" s="5" t="str">
        <f aca="false">IF(J2298&gt;1,A2298,"")</f>
        <v/>
      </c>
      <c r="AG2298" s="5" t="n">
        <f aca="false">IF(K2298&gt;1,B2298,"")</f>
        <v>920</v>
      </c>
      <c r="AH2298" s="5" t="n">
        <f aca="false">IF(L2298&gt;1,C2298,"")</f>
        <v>920</v>
      </c>
      <c r="AI2298" s="5" t="n">
        <f aca="false">IF(M2298&gt;1,D2298,"")</f>
        <v>432</v>
      </c>
      <c r="AJ2298" s="5" t="n">
        <f aca="false">IF(N2298&gt;1,E2298,"")</f>
        <v>432</v>
      </c>
      <c r="AK2298" s="5" t="str">
        <f aca="false">IF(O2298&gt;1,F2298,"")</f>
        <v/>
      </c>
      <c r="AL2298" s="5" t="n">
        <f aca="false">IF(P2298&gt;1,G2298,"")</f>
        <v>920</v>
      </c>
      <c r="AM2298" s="5" t="n">
        <f aca="false">IF(Q2298&gt;1,H2298,"")</f>
        <v>920</v>
      </c>
      <c r="AN2298" s="5" t="str">
        <f aca="false">IF(R2298&gt;1,I2298,"")</f>
        <v/>
      </c>
      <c r="AO2298" s="6" t="n">
        <f aca="false">MAX(AF2298:AN2298)</f>
        <v>920</v>
      </c>
      <c r="AP2298" s="1" t="n">
        <f aca="false">AVERAGE(W2298:AE2298)</f>
        <v>836.666666666667</v>
      </c>
      <c r="AQ2298" s="4" t="n">
        <f aca="false">IF(AP2298&gt;=AO2298,1,0)</f>
        <v>0</v>
      </c>
      <c r="AR2298" s="1" t="n">
        <f aca="false">V2298+AQ2298</f>
        <v>1</v>
      </c>
    </row>
    <row r="2299" customFormat="false" ht="13.8" hidden="false" customHeight="false" outlineLevel="0" collapsed="false">
      <c r="A2299" s="1" t="n">
        <v>644</v>
      </c>
      <c r="B2299" s="1" t="n">
        <v>209</v>
      </c>
      <c r="C2299" s="1" t="n">
        <v>358</v>
      </c>
      <c r="D2299" s="1" t="n">
        <v>644</v>
      </c>
      <c r="E2299" s="1" t="n">
        <v>548</v>
      </c>
      <c r="F2299" s="1" t="n">
        <v>548</v>
      </c>
      <c r="G2299" s="1" t="n">
        <v>644</v>
      </c>
      <c r="H2299" s="1" t="n">
        <v>644</v>
      </c>
      <c r="I2299" s="1" t="n">
        <v>483</v>
      </c>
      <c r="J2299" s="2" t="n">
        <f aca="false">COUNTIF($A2299:$I2299,A2299)</f>
        <v>4</v>
      </c>
      <c r="K2299" s="2" t="n">
        <f aca="false">COUNTIF($A2299:$I2299,B2299)</f>
        <v>1</v>
      </c>
      <c r="L2299" s="2" t="n">
        <f aca="false">COUNTIF($A2299:$I2299,C2299)</f>
        <v>1</v>
      </c>
      <c r="M2299" s="2" t="n">
        <f aca="false">COUNTIF($A2299:$I2299,D2299)</f>
        <v>4</v>
      </c>
      <c r="N2299" s="2" t="n">
        <f aca="false">COUNTIF($A2299:$I2299,E2299)</f>
        <v>2</v>
      </c>
      <c r="O2299" s="2" t="n">
        <f aca="false">COUNTIF($A2299:$I2299,F2299)</f>
        <v>2</v>
      </c>
      <c r="P2299" s="2" t="n">
        <f aca="false">COUNTIF($A2299:$I2299,G2299)</f>
        <v>4</v>
      </c>
      <c r="Q2299" s="2" t="n">
        <f aca="false">COUNTIF($A2299:$I2299,H2299)</f>
        <v>4</v>
      </c>
      <c r="R2299" s="2" t="n">
        <f aca="false">COUNTIF($A2299:$I2299,I2299)</f>
        <v>1</v>
      </c>
      <c r="S2299" s="0" t="n">
        <f aca="false">COUNTIF(J2299:R2299,4)</f>
        <v>4</v>
      </c>
      <c r="T2299" s="1" t="n">
        <f aca="false">COUNTIF(J2299:R2299,2)</f>
        <v>2</v>
      </c>
      <c r="U2299" s="1" t="n">
        <f aca="false">COUNTIF(J2299:R2299,1)</f>
        <v>3</v>
      </c>
      <c r="V2299" s="3" t="n">
        <f aca="false">IF(AND(S2299=4,T2299=2,U2299=3),1,0)</f>
        <v>1</v>
      </c>
      <c r="W2299" s="2" t="str">
        <f aca="false">IF(J2299=1,A2299,"")</f>
        <v/>
      </c>
      <c r="X2299" s="2" t="n">
        <f aca="false">IF(K2299=1,B2299,"")</f>
        <v>209</v>
      </c>
      <c r="Y2299" s="2" t="n">
        <f aca="false">IF(L2299=1,C2299,"")</f>
        <v>358</v>
      </c>
      <c r="Z2299" s="2" t="str">
        <f aca="false">IF(M2299=1,D2299,"")</f>
        <v/>
      </c>
      <c r="AA2299" s="2" t="str">
        <f aca="false">IF(N2299=1,E2299,"")</f>
        <v/>
      </c>
      <c r="AB2299" s="2" t="str">
        <f aca="false">IF(O2299=1,F2299,"")</f>
        <v/>
      </c>
      <c r="AC2299" s="2" t="str">
        <f aca="false">IF(P2299=1,G2299,"")</f>
        <v/>
      </c>
      <c r="AD2299" s="2" t="str">
        <f aca="false">IF(Q2299=1,H2299,"")</f>
        <v/>
      </c>
      <c r="AE2299" s="2" t="n">
        <f aca="false">IF(R2299=1,I2299,"")</f>
        <v>483</v>
      </c>
      <c r="AF2299" s="5" t="n">
        <f aca="false">IF(J2299&gt;1,A2299,"")</f>
        <v>644</v>
      </c>
      <c r="AG2299" s="5" t="str">
        <f aca="false">IF(K2299&gt;1,B2299,"")</f>
        <v/>
      </c>
      <c r="AH2299" s="5" t="str">
        <f aca="false">IF(L2299&gt;1,C2299,"")</f>
        <v/>
      </c>
      <c r="AI2299" s="5" t="n">
        <f aca="false">IF(M2299&gt;1,D2299,"")</f>
        <v>644</v>
      </c>
      <c r="AJ2299" s="5" t="n">
        <f aca="false">IF(N2299&gt;1,E2299,"")</f>
        <v>548</v>
      </c>
      <c r="AK2299" s="5" t="n">
        <f aca="false">IF(O2299&gt;1,F2299,"")</f>
        <v>548</v>
      </c>
      <c r="AL2299" s="5" t="n">
        <f aca="false">IF(P2299&gt;1,G2299,"")</f>
        <v>644</v>
      </c>
      <c r="AM2299" s="5" t="n">
        <f aca="false">IF(Q2299&gt;1,H2299,"")</f>
        <v>644</v>
      </c>
      <c r="AN2299" s="5" t="str">
        <f aca="false">IF(R2299&gt;1,I2299,"")</f>
        <v/>
      </c>
      <c r="AO2299" s="6" t="n">
        <f aca="false">MAX(AF2299:AN2299)</f>
        <v>644</v>
      </c>
      <c r="AP2299" s="1" t="n">
        <f aca="false">AVERAGE(W2299:AE2299)</f>
        <v>350</v>
      </c>
      <c r="AQ2299" s="4" t="n">
        <f aca="false">IF(AP2299&gt;=AO2299,1,0)</f>
        <v>0</v>
      </c>
      <c r="AR2299" s="1" t="n">
        <f aca="false">V2299+AQ2299</f>
        <v>1</v>
      </c>
    </row>
    <row r="2300" customFormat="false" ht="13.8" hidden="false" customHeight="false" outlineLevel="0" collapsed="false">
      <c r="A2300" s="1" t="n">
        <v>588</v>
      </c>
      <c r="B2300" s="1" t="n">
        <v>200</v>
      </c>
      <c r="C2300" s="1" t="n">
        <v>588</v>
      </c>
      <c r="D2300" s="1" t="n">
        <v>588</v>
      </c>
      <c r="E2300" s="1" t="n">
        <v>616</v>
      </c>
      <c r="F2300" s="1" t="n">
        <v>167</v>
      </c>
      <c r="G2300" s="1" t="n">
        <v>705</v>
      </c>
      <c r="H2300" s="1" t="n">
        <v>200</v>
      </c>
      <c r="I2300" s="1" t="n">
        <v>588</v>
      </c>
      <c r="J2300" s="2" t="n">
        <f aca="false">COUNTIF($A2300:$I2300,A2300)</f>
        <v>4</v>
      </c>
      <c r="K2300" s="2" t="n">
        <f aca="false">COUNTIF($A2300:$I2300,B2300)</f>
        <v>2</v>
      </c>
      <c r="L2300" s="2" t="n">
        <f aca="false">COUNTIF($A2300:$I2300,C2300)</f>
        <v>4</v>
      </c>
      <c r="M2300" s="2" t="n">
        <f aca="false">COUNTIF($A2300:$I2300,D2300)</f>
        <v>4</v>
      </c>
      <c r="N2300" s="2" t="n">
        <f aca="false">COUNTIF($A2300:$I2300,E2300)</f>
        <v>1</v>
      </c>
      <c r="O2300" s="2" t="n">
        <f aca="false">COUNTIF($A2300:$I2300,F2300)</f>
        <v>1</v>
      </c>
      <c r="P2300" s="2" t="n">
        <f aca="false">COUNTIF($A2300:$I2300,G2300)</f>
        <v>1</v>
      </c>
      <c r="Q2300" s="2" t="n">
        <f aca="false">COUNTIF($A2300:$I2300,H2300)</f>
        <v>2</v>
      </c>
      <c r="R2300" s="2" t="n">
        <f aca="false">COUNTIF($A2300:$I2300,I2300)</f>
        <v>4</v>
      </c>
      <c r="S2300" s="0" t="n">
        <f aca="false">COUNTIF(J2300:R2300,4)</f>
        <v>4</v>
      </c>
      <c r="T2300" s="1" t="n">
        <f aca="false">COUNTIF(J2300:R2300,2)</f>
        <v>2</v>
      </c>
      <c r="U2300" s="1" t="n">
        <f aca="false">COUNTIF(J2300:R2300,1)</f>
        <v>3</v>
      </c>
      <c r="V2300" s="3" t="n">
        <f aca="false">IF(AND(S2300=4,T2300=2,U2300=3),1,0)</f>
        <v>1</v>
      </c>
      <c r="W2300" s="2" t="str">
        <f aca="false">IF(J2300=1,A2300,"")</f>
        <v/>
      </c>
      <c r="X2300" s="2" t="str">
        <f aca="false">IF(K2300=1,B2300,"")</f>
        <v/>
      </c>
      <c r="Y2300" s="2" t="str">
        <f aca="false">IF(L2300=1,C2300,"")</f>
        <v/>
      </c>
      <c r="Z2300" s="2" t="str">
        <f aca="false">IF(M2300=1,D2300,"")</f>
        <v/>
      </c>
      <c r="AA2300" s="2" t="n">
        <f aca="false">IF(N2300=1,E2300,"")</f>
        <v>616</v>
      </c>
      <c r="AB2300" s="2" t="n">
        <f aca="false">IF(O2300=1,F2300,"")</f>
        <v>167</v>
      </c>
      <c r="AC2300" s="2" t="n">
        <f aca="false">IF(P2300=1,G2300,"")</f>
        <v>705</v>
      </c>
      <c r="AD2300" s="2" t="str">
        <f aca="false">IF(Q2300=1,H2300,"")</f>
        <v/>
      </c>
      <c r="AE2300" s="2" t="str">
        <f aca="false">IF(R2300=1,I2300,"")</f>
        <v/>
      </c>
      <c r="AF2300" s="5" t="n">
        <f aca="false">IF(J2300&gt;1,A2300,"")</f>
        <v>588</v>
      </c>
      <c r="AG2300" s="5" t="n">
        <f aca="false">IF(K2300&gt;1,B2300,"")</f>
        <v>200</v>
      </c>
      <c r="AH2300" s="5" t="n">
        <f aca="false">IF(L2300&gt;1,C2300,"")</f>
        <v>588</v>
      </c>
      <c r="AI2300" s="5" t="n">
        <f aca="false">IF(M2300&gt;1,D2300,"")</f>
        <v>588</v>
      </c>
      <c r="AJ2300" s="5" t="str">
        <f aca="false">IF(N2300&gt;1,E2300,"")</f>
        <v/>
      </c>
      <c r="AK2300" s="5" t="str">
        <f aca="false">IF(O2300&gt;1,F2300,"")</f>
        <v/>
      </c>
      <c r="AL2300" s="5" t="str">
        <f aca="false">IF(P2300&gt;1,G2300,"")</f>
        <v/>
      </c>
      <c r="AM2300" s="5" t="n">
        <f aca="false">IF(Q2300&gt;1,H2300,"")</f>
        <v>200</v>
      </c>
      <c r="AN2300" s="5" t="n">
        <f aca="false">IF(R2300&gt;1,I2300,"")</f>
        <v>588</v>
      </c>
      <c r="AO2300" s="6" t="n">
        <f aca="false">MAX(AF2300:AN2300)</f>
        <v>588</v>
      </c>
      <c r="AP2300" s="1" t="n">
        <f aca="false">AVERAGE(W2300:AE2300)</f>
        <v>496</v>
      </c>
      <c r="AQ2300" s="4" t="n">
        <f aca="false">IF(AP2300&gt;=AO2300,1,0)</f>
        <v>0</v>
      </c>
      <c r="AR2300" s="1" t="n">
        <f aca="false">V2300+AQ2300</f>
        <v>1</v>
      </c>
    </row>
    <row r="2301" customFormat="false" ht="13.8" hidden="false" customHeight="false" outlineLevel="0" collapsed="false">
      <c r="A2301" s="1" t="n">
        <v>144</v>
      </c>
      <c r="B2301" s="1" t="n">
        <v>593</v>
      </c>
      <c r="C2301" s="1" t="n">
        <v>307</v>
      </c>
      <c r="D2301" s="1" t="n">
        <v>144</v>
      </c>
      <c r="E2301" s="1" t="n">
        <v>307</v>
      </c>
      <c r="F2301" s="1" t="n">
        <v>241</v>
      </c>
      <c r="G2301" s="1" t="n">
        <v>307</v>
      </c>
      <c r="H2301" s="1" t="n">
        <v>512</v>
      </c>
      <c r="I2301" s="1" t="n">
        <v>307</v>
      </c>
      <c r="J2301" s="2" t="n">
        <f aca="false">COUNTIF($A2301:$I2301,A2301)</f>
        <v>2</v>
      </c>
      <c r="K2301" s="2" t="n">
        <f aca="false">COUNTIF($A2301:$I2301,B2301)</f>
        <v>1</v>
      </c>
      <c r="L2301" s="2" t="n">
        <f aca="false">COUNTIF($A2301:$I2301,C2301)</f>
        <v>4</v>
      </c>
      <c r="M2301" s="2" t="n">
        <f aca="false">COUNTIF($A2301:$I2301,D2301)</f>
        <v>2</v>
      </c>
      <c r="N2301" s="2" t="n">
        <f aca="false">COUNTIF($A2301:$I2301,E2301)</f>
        <v>4</v>
      </c>
      <c r="O2301" s="2" t="n">
        <f aca="false">COUNTIF($A2301:$I2301,F2301)</f>
        <v>1</v>
      </c>
      <c r="P2301" s="2" t="n">
        <f aca="false">COUNTIF($A2301:$I2301,G2301)</f>
        <v>4</v>
      </c>
      <c r="Q2301" s="2" t="n">
        <f aca="false">COUNTIF($A2301:$I2301,H2301)</f>
        <v>1</v>
      </c>
      <c r="R2301" s="2" t="n">
        <f aca="false">COUNTIF($A2301:$I2301,I2301)</f>
        <v>4</v>
      </c>
      <c r="S2301" s="0" t="n">
        <f aca="false">COUNTIF(J2301:R2301,4)</f>
        <v>4</v>
      </c>
      <c r="T2301" s="1" t="n">
        <f aca="false">COUNTIF(J2301:R2301,2)</f>
        <v>2</v>
      </c>
      <c r="U2301" s="1" t="n">
        <f aca="false">COUNTIF(J2301:R2301,1)</f>
        <v>3</v>
      </c>
      <c r="V2301" s="3" t="n">
        <f aca="false">IF(AND(S2301=4,T2301=2,U2301=3),1,0)</f>
        <v>1</v>
      </c>
      <c r="W2301" s="2" t="str">
        <f aca="false">IF(J2301=1,A2301,"")</f>
        <v/>
      </c>
      <c r="X2301" s="2" t="n">
        <f aca="false">IF(K2301=1,B2301,"")</f>
        <v>593</v>
      </c>
      <c r="Y2301" s="2" t="str">
        <f aca="false">IF(L2301=1,C2301,"")</f>
        <v/>
      </c>
      <c r="Z2301" s="2" t="str">
        <f aca="false">IF(M2301=1,D2301,"")</f>
        <v/>
      </c>
      <c r="AA2301" s="2" t="str">
        <f aca="false">IF(N2301=1,E2301,"")</f>
        <v/>
      </c>
      <c r="AB2301" s="2" t="n">
        <f aca="false">IF(O2301=1,F2301,"")</f>
        <v>241</v>
      </c>
      <c r="AC2301" s="2" t="str">
        <f aca="false">IF(P2301=1,G2301,"")</f>
        <v/>
      </c>
      <c r="AD2301" s="2" t="n">
        <f aca="false">IF(Q2301=1,H2301,"")</f>
        <v>512</v>
      </c>
      <c r="AE2301" s="2" t="str">
        <f aca="false">IF(R2301=1,I2301,"")</f>
        <v/>
      </c>
      <c r="AF2301" s="5" t="n">
        <f aca="false">IF(J2301&gt;1,A2301,"")</f>
        <v>144</v>
      </c>
      <c r="AG2301" s="5" t="str">
        <f aca="false">IF(K2301&gt;1,B2301,"")</f>
        <v/>
      </c>
      <c r="AH2301" s="5" t="n">
        <f aca="false">IF(L2301&gt;1,C2301,"")</f>
        <v>307</v>
      </c>
      <c r="AI2301" s="5" t="n">
        <f aca="false">IF(M2301&gt;1,D2301,"")</f>
        <v>144</v>
      </c>
      <c r="AJ2301" s="5" t="n">
        <f aca="false">IF(N2301&gt;1,E2301,"")</f>
        <v>307</v>
      </c>
      <c r="AK2301" s="5" t="str">
        <f aca="false">IF(O2301&gt;1,F2301,"")</f>
        <v/>
      </c>
      <c r="AL2301" s="5" t="n">
        <f aca="false">IF(P2301&gt;1,G2301,"")</f>
        <v>307</v>
      </c>
      <c r="AM2301" s="5" t="str">
        <f aca="false">IF(Q2301&gt;1,H2301,"")</f>
        <v/>
      </c>
      <c r="AN2301" s="5" t="n">
        <f aca="false">IF(R2301&gt;1,I2301,"")</f>
        <v>307</v>
      </c>
      <c r="AO2301" s="6" t="n">
        <f aca="false">MAX(AF2301:AN2301)</f>
        <v>307</v>
      </c>
      <c r="AP2301" s="1" t="n">
        <f aca="false">AVERAGE(W2301:AE2301)</f>
        <v>448.666666666667</v>
      </c>
      <c r="AQ2301" s="4" t="n">
        <f aca="false">IF(AP2301&gt;=AO2301,1,0)</f>
        <v>1</v>
      </c>
      <c r="AR2301" s="1" t="n">
        <f aca="false">V2301+AQ2301</f>
        <v>2</v>
      </c>
    </row>
    <row r="2302" customFormat="false" ht="13.8" hidden="false" customHeight="false" outlineLevel="0" collapsed="false">
      <c r="A2302" s="1" t="n">
        <v>66</v>
      </c>
      <c r="B2302" s="1" t="n">
        <v>737</v>
      </c>
      <c r="C2302" s="1" t="n">
        <v>138</v>
      </c>
      <c r="D2302" s="1" t="n">
        <v>737</v>
      </c>
      <c r="E2302" s="1" t="n">
        <v>737</v>
      </c>
      <c r="F2302" s="1" t="n">
        <v>627</v>
      </c>
      <c r="G2302" s="1" t="n">
        <v>138</v>
      </c>
      <c r="H2302" s="1" t="n">
        <v>526</v>
      </c>
      <c r="I2302" s="1" t="n">
        <v>737</v>
      </c>
      <c r="J2302" s="2" t="n">
        <f aca="false">COUNTIF($A2302:$I2302,A2302)</f>
        <v>1</v>
      </c>
      <c r="K2302" s="2" t="n">
        <f aca="false">COUNTIF($A2302:$I2302,B2302)</f>
        <v>4</v>
      </c>
      <c r="L2302" s="2" t="n">
        <f aca="false">COUNTIF($A2302:$I2302,C2302)</f>
        <v>2</v>
      </c>
      <c r="M2302" s="2" t="n">
        <f aca="false">COUNTIF($A2302:$I2302,D2302)</f>
        <v>4</v>
      </c>
      <c r="N2302" s="2" t="n">
        <f aca="false">COUNTIF($A2302:$I2302,E2302)</f>
        <v>4</v>
      </c>
      <c r="O2302" s="2" t="n">
        <f aca="false">COUNTIF($A2302:$I2302,F2302)</f>
        <v>1</v>
      </c>
      <c r="P2302" s="2" t="n">
        <f aca="false">COUNTIF($A2302:$I2302,G2302)</f>
        <v>2</v>
      </c>
      <c r="Q2302" s="2" t="n">
        <f aca="false">COUNTIF($A2302:$I2302,H2302)</f>
        <v>1</v>
      </c>
      <c r="R2302" s="2" t="n">
        <f aca="false">COUNTIF($A2302:$I2302,I2302)</f>
        <v>4</v>
      </c>
      <c r="S2302" s="0" t="n">
        <f aca="false">COUNTIF(J2302:R2302,4)</f>
        <v>4</v>
      </c>
      <c r="T2302" s="1" t="n">
        <f aca="false">COUNTIF(J2302:R2302,2)</f>
        <v>2</v>
      </c>
      <c r="U2302" s="1" t="n">
        <f aca="false">COUNTIF(J2302:R2302,1)</f>
        <v>3</v>
      </c>
      <c r="V2302" s="3" t="n">
        <f aca="false">IF(AND(S2302=4,T2302=2,U2302=3),1,0)</f>
        <v>1</v>
      </c>
      <c r="W2302" s="2" t="n">
        <f aca="false">IF(J2302=1,A2302,"")</f>
        <v>66</v>
      </c>
      <c r="X2302" s="2" t="str">
        <f aca="false">IF(K2302=1,B2302,"")</f>
        <v/>
      </c>
      <c r="Y2302" s="2" t="str">
        <f aca="false">IF(L2302=1,C2302,"")</f>
        <v/>
      </c>
      <c r="Z2302" s="2" t="str">
        <f aca="false">IF(M2302=1,D2302,"")</f>
        <v/>
      </c>
      <c r="AA2302" s="2" t="str">
        <f aca="false">IF(N2302=1,E2302,"")</f>
        <v/>
      </c>
      <c r="AB2302" s="2" t="n">
        <f aca="false">IF(O2302=1,F2302,"")</f>
        <v>627</v>
      </c>
      <c r="AC2302" s="2" t="str">
        <f aca="false">IF(P2302=1,G2302,"")</f>
        <v/>
      </c>
      <c r="AD2302" s="2" t="n">
        <f aca="false">IF(Q2302=1,H2302,"")</f>
        <v>526</v>
      </c>
      <c r="AE2302" s="2" t="str">
        <f aca="false">IF(R2302=1,I2302,"")</f>
        <v/>
      </c>
      <c r="AF2302" s="5" t="str">
        <f aca="false">IF(J2302&gt;1,A2302,"")</f>
        <v/>
      </c>
      <c r="AG2302" s="5" t="n">
        <f aca="false">IF(K2302&gt;1,B2302,"")</f>
        <v>737</v>
      </c>
      <c r="AH2302" s="5" t="n">
        <f aca="false">IF(L2302&gt;1,C2302,"")</f>
        <v>138</v>
      </c>
      <c r="AI2302" s="5" t="n">
        <f aca="false">IF(M2302&gt;1,D2302,"")</f>
        <v>737</v>
      </c>
      <c r="AJ2302" s="5" t="n">
        <f aca="false">IF(N2302&gt;1,E2302,"")</f>
        <v>737</v>
      </c>
      <c r="AK2302" s="5" t="str">
        <f aca="false">IF(O2302&gt;1,F2302,"")</f>
        <v/>
      </c>
      <c r="AL2302" s="5" t="n">
        <f aca="false">IF(P2302&gt;1,G2302,"")</f>
        <v>138</v>
      </c>
      <c r="AM2302" s="5" t="str">
        <f aca="false">IF(Q2302&gt;1,H2302,"")</f>
        <v/>
      </c>
      <c r="AN2302" s="5" t="n">
        <f aca="false">IF(R2302&gt;1,I2302,"")</f>
        <v>737</v>
      </c>
      <c r="AO2302" s="6" t="n">
        <f aca="false">MAX(AF2302:AN2302)</f>
        <v>737</v>
      </c>
      <c r="AP2302" s="1" t="n">
        <f aca="false">AVERAGE(W2302:AE2302)</f>
        <v>406.333333333333</v>
      </c>
      <c r="AQ2302" s="4" t="n">
        <f aca="false">IF(AP2302&gt;=AO2302,1,0)</f>
        <v>0</v>
      </c>
      <c r="AR2302" s="1" t="n">
        <f aca="false">V2302+AQ2302</f>
        <v>1</v>
      </c>
    </row>
    <row r="2303" customFormat="false" ht="13.8" hidden="false" customHeight="false" outlineLevel="0" collapsed="false">
      <c r="A2303" s="1" t="n">
        <v>979</v>
      </c>
      <c r="B2303" s="1" t="n">
        <v>753</v>
      </c>
      <c r="C2303" s="1" t="n">
        <v>895</v>
      </c>
      <c r="D2303" s="1" t="n">
        <v>979</v>
      </c>
      <c r="E2303" s="1" t="n">
        <v>145</v>
      </c>
      <c r="F2303" s="1" t="n">
        <v>979</v>
      </c>
      <c r="G2303" s="1" t="n">
        <v>895</v>
      </c>
      <c r="H2303" s="1" t="n">
        <v>157</v>
      </c>
      <c r="I2303" s="1" t="n">
        <v>979</v>
      </c>
      <c r="J2303" s="2" t="n">
        <f aca="false">COUNTIF($A2303:$I2303,A2303)</f>
        <v>4</v>
      </c>
      <c r="K2303" s="2" t="n">
        <f aca="false">COUNTIF($A2303:$I2303,B2303)</f>
        <v>1</v>
      </c>
      <c r="L2303" s="2" t="n">
        <f aca="false">COUNTIF($A2303:$I2303,C2303)</f>
        <v>2</v>
      </c>
      <c r="M2303" s="2" t="n">
        <f aca="false">COUNTIF($A2303:$I2303,D2303)</f>
        <v>4</v>
      </c>
      <c r="N2303" s="2" t="n">
        <f aca="false">COUNTIF($A2303:$I2303,E2303)</f>
        <v>1</v>
      </c>
      <c r="O2303" s="2" t="n">
        <f aca="false">COUNTIF($A2303:$I2303,F2303)</f>
        <v>4</v>
      </c>
      <c r="P2303" s="2" t="n">
        <f aca="false">COUNTIF($A2303:$I2303,G2303)</f>
        <v>2</v>
      </c>
      <c r="Q2303" s="2" t="n">
        <f aca="false">COUNTIF($A2303:$I2303,H2303)</f>
        <v>1</v>
      </c>
      <c r="R2303" s="2" t="n">
        <f aca="false">COUNTIF($A2303:$I2303,I2303)</f>
        <v>4</v>
      </c>
      <c r="S2303" s="0" t="n">
        <f aca="false">COUNTIF(J2303:R2303,4)</f>
        <v>4</v>
      </c>
      <c r="T2303" s="1" t="n">
        <f aca="false">COUNTIF(J2303:R2303,2)</f>
        <v>2</v>
      </c>
      <c r="U2303" s="1" t="n">
        <f aca="false">COUNTIF(J2303:R2303,1)</f>
        <v>3</v>
      </c>
      <c r="V2303" s="3" t="n">
        <f aca="false">IF(AND(S2303=4,T2303=2,U2303=3),1,0)</f>
        <v>1</v>
      </c>
      <c r="W2303" s="2" t="str">
        <f aca="false">IF(J2303=1,A2303,"")</f>
        <v/>
      </c>
      <c r="X2303" s="2" t="n">
        <f aca="false">IF(K2303=1,B2303,"")</f>
        <v>753</v>
      </c>
      <c r="Y2303" s="2" t="str">
        <f aca="false">IF(L2303=1,C2303,"")</f>
        <v/>
      </c>
      <c r="Z2303" s="2" t="str">
        <f aca="false">IF(M2303=1,D2303,"")</f>
        <v/>
      </c>
      <c r="AA2303" s="2" t="n">
        <f aca="false">IF(N2303=1,E2303,"")</f>
        <v>145</v>
      </c>
      <c r="AB2303" s="2" t="str">
        <f aca="false">IF(O2303=1,F2303,"")</f>
        <v/>
      </c>
      <c r="AC2303" s="2" t="str">
        <f aca="false">IF(P2303=1,G2303,"")</f>
        <v/>
      </c>
      <c r="AD2303" s="2" t="n">
        <f aca="false">IF(Q2303=1,H2303,"")</f>
        <v>157</v>
      </c>
      <c r="AE2303" s="2" t="str">
        <f aca="false">IF(R2303=1,I2303,"")</f>
        <v/>
      </c>
      <c r="AF2303" s="5" t="n">
        <f aca="false">IF(J2303&gt;1,A2303,"")</f>
        <v>979</v>
      </c>
      <c r="AG2303" s="5" t="str">
        <f aca="false">IF(K2303&gt;1,B2303,"")</f>
        <v/>
      </c>
      <c r="AH2303" s="5" t="n">
        <f aca="false">IF(L2303&gt;1,C2303,"")</f>
        <v>895</v>
      </c>
      <c r="AI2303" s="5" t="n">
        <f aca="false">IF(M2303&gt;1,D2303,"")</f>
        <v>979</v>
      </c>
      <c r="AJ2303" s="5" t="str">
        <f aca="false">IF(N2303&gt;1,E2303,"")</f>
        <v/>
      </c>
      <c r="AK2303" s="5" t="n">
        <f aca="false">IF(O2303&gt;1,F2303,"")</f>
        <v>979</v>
      </c>
      <c r="AL2303" s="5" t="n">
        <f aca="false">IF(P2303&gt;1,G2303,"")</f>
        <v>895</v>
      </c>
      <c r="AM2303" s="5" t="str">
        <f aca="false">IF(Q2303&gt;1,H2303,"")</f>
        <v/>
      </c>
      <c r="AN2303" s="5" t="n">
        <f aca="false">IF(R2303&gt;1,I2303,"")</f>
        <v>979</v>
      </c>
      <c r="AO2303" s="6" t="n">
        <f aca="false">MAX(AF2303:AN2303)</f>
        <v>979</v>
      </c>
      <c r="AP2303" s="1" t="n">
        <f aca="false">AVERAGE(W2303:AE2303)</f>
        <v>351.666666666667</v>
      </c>
      <c r="AQ2303" s="4" t="n">
        <f aca="false">IF(AP2303&gt;=AO2303,1,0)</f>
        <v>0</v>
      </c>
      <c r="AR2303" s="1" t="n">
        <f aca="false">V2303+AQ2303</f>
        <v>1</v>
      </c>
    </row>
    <row r="2304" customFormat="false" ht="13.8" hidden="false" customHeight="false" outlineLevel="0" collapsed="false">
      <c r="A2304" s="1" t="n">
        <v>959</v>
      </c>
      <c r="B2304" s="1" t="n">
        <v>376</v>
      </c>
      <c r="C2304" s="1" t="n">
        <v>959</v>
      </c>
      <c r="D2304" s="1" t="n">
        <v>376</v>
      </c>
      <c r="E2304" s="1" t="n">
        <v>454</v>
      </c>
      <c r="F2304" s="1" t="n">
        <v>866</v>
      </c>
      <c r="G2304" s="1" t="n">
        <v>959</v>
      </c>
      <c r="H2304" s="1" t="n">
        <v>846</v>
      </c>
      <c r="I2304" s="1" t="n">
        <v>959</v>
      </c>
      <c r="J2304" s="2" t="n">
        <f aca="false">COUNTIF($A2304:$I2304,A2304)</f>
        <v>4</v>
      </c>
      <c r="K2304" s="2" t="n">
        <f aca="false">COUNTIF($A2304:$I2304,B2304)</f>
        <v>2</v>
      </c>
      <c r="L2304" s="2" t="n">
        <f aca="false">COUNTIF($A2304:$I2304,C2304)</f>
        <v>4</v>
      </c>
      <c r="M2304" s="2" t="n">
        <f aca="false">COUNTIF($A2304:$I2304,D2304)</f>
        <v>2</v>
      </c>
      <c r="N2304" s="2" t="n">
        <f aca="false">COUNTIF($A2304:$I2304,E2304)</f>
        <v>1</v>
      </c>
      <c r="O2304" s="2" t="n">
        <f aca="false">COUNTIF($A2304:$I2304,F2304)</f>
        <v>1</v>
      </c>
      <c r="P2304" s="2" t="n">
        <f aca="false">COUNTIF($A2304:$I2304,G2304)</f>
        <v>4</v>
      </c>
      <c r="Q2304" s="2" t="n">
        <f aca="false">COUNTIF($A2304:$I2304,H2304)</f>
        <v>1</v>
      </c>
      <c r="R2304" s="2" t="n">
        <f aca="false">COUNTIF($A2304:$I2304,I2304)</f>
        <v>4</v>
      </c>
      <c r="S2304" s="0" t="n">
        <f aca="false">COUNTIF(J2304:R2304,4)</f>
        <v>4</v>
      </c>
      <c r="T2304" s="1" t="n">
        <f aca="false">COUNTIF(J2304:R2304,2)</f>
        <v>2</v>
      </c>
      <c r="U2304" s="1" t="n">
        <f aca="false">COUNTIF(J2304:R2304,1)</f>
        <v>3</v>
      </c>
      <c r="V2304" s="3" t="n">
        <f aca="false">IF(AND(S2304=4,T2304=2,U2304=3),1,0)</f>
        <v>1</v>
      </c>
      <c r="W2304" s="2" t="str">
        <f aca="false">IF(J2304=1,A2304,"")</f>
        <v/>
      </c>
      <c r="X2304" s="2" t="str">
        <f aca="false">IF(K2304=1,B2304,"")</f>
        <v/>
      </c>
      <c r="Y2304" s="2" t="str">
        <f aca="false">IF(L2304=1,C2304,"")</f>
        <v/>
      </c>
      <c r="Z2304" s="2" t="str">
        <f aca="false">IF(M2304=1,D2304,"")</f>
        <v/>
      </c>
      <c r="AA2304" s="2" t="n">
        <f aca="false">IF(N2304=1,E2304,"")</f>
        <v>454</v>
      </c>
      <c r="AB2304" s="2" t="n">
        <f aca="false">IF(O2304=1,F2304,"")</f>
        <v>866</v>
      </c>
      <c r="AC2304" s="2" t="str">
        <f aca="false">IF(P2304=1,G2304,"")</f>
        <v/>
      </c>
      <c r="AD2304" s="2" t="n">
        <f aca="false">IF(Q2304=1,H2304,"")</f>
        <v>846</v>
      </c>
      <c r="AE2304" s="2" t="str">
        <f aca="false">IF(R2304=1,I2304,"")</f>
        <v/>
      </c>
      <c r="AF2304" s="5" t="n">
        <f aca="false">IF(J2304&gt;1,A2304,"")</f>
        <v>959</v>
      </c>
      <c r="AG2304" s="5" t="n">
        <f aca="false">IF(K2304&gt;1,B2304,"")</f>
        <v>376</v>
      </c>
      <c r="AH2304" s="5" t="n">
        <f aca="false">IF(L2304&gt;1,C2304,"")</f>
        <v>959</v>
      </c>
      <c r="AI2304" s="5" t="n">
        <f aca="false">IF(M2304&gt;1,D2304,"")</f>
        <v>376</v>
      </c>
      <c r="AJ2304" s="5" t="str">
        <f aca="false">IF(N2304&gt;1,E2304,"")</f>
        <v/>
      </c>
      <c r="AK2304" s="5" t="str">
        <f aca="false">IF(O2304&gt;1,F2304,"")</f>
        <v/>
      </c>
      <c r="AL2304" s="5" t="n">
        <f aca="false">IF(P2304&gt;1,G2304,"")</f>
        <v>959</v>
      </c>
      <c r="AM2304" s="5" t="str">
        <f aca="false">IF(Q2304&gt;1,H2304,"")</f>
        <v/>
      </c>
      <c r="AN2304" s="5" t="n">
        <f aca="false">IF(R2304&gt;1,I2304,"")</f>
        <v>959</v>
      </c>
      <c r="AO2304" s="6" t="n">
        <f aca="false">MAX(AF2304:AN2304)</f>
        <v>959</v>
      </c>
      <c r="AP2304" s="1" t="n">
        <f aca="false">AVERAGE(W2304:AE2304)</f>
        <v>722</v>
      </c>
      <c r="AQ2304" s="4" t="n">
        <f aca="false">IF(AP2304&gt;=AO2304,1,0)</f>
        <v>0</v>
      </c>
      <c r="AR2304" s="1" t="n">
        <f aca="false">V2304+AQ2304</f>
        <v>1</v>
      </c>
    </row>
    <row r="2305" customFormat="false" ht="13.8" hidden="false" customHeight="false" outlineLevel="0" collapsed="false">
      <c r="A2305" s="1" t="n">
        <v>371</v>
      </c>
      <c r="B2305" s="1" t="n">
        <v>436</v>
      </c>
      <c r="C2305" s="1" t="n">
        <v>371</v>
      </c>
      <c r="D2305" s="1" t="n">
        <v>371</v>
      </c>
      <c r="E2305" s="1" t="n">
        <v>817</v>
      </c>
      <c r="F2305" s="1" t="n">
        <v>958</v>
      </c>
      <c r="G2305" s="1" t="n">
        <v>371</v>
      </c>
      <c r="H2305" s="1" t="n">
        <v>109</v>
      </c>
      <c r="I2305" s="1" t="n">
        <v>109</v>
      </c>
      <c r="J2305" s="2" t="n">
        <f aca="false">COUNTIF($A2305:$I2305,A2305)</f>
        <v>4</v>
      </c>
      <c r="K2305" s="2" t="n">
        <f aca="false">COUNTIF($A2305:$I2305,B2305)</f>
        <v>1</v>
      </c>
      <c r="L2305" s="2" t="n">
        <f aca="false">COUNTIF($A2305:$I2305,C2305)</f>
        <v>4</v>
      </c>
      <c r="M2305" s="2" t="n">
        <f aca="false">COUNTIF($A2305:$I2305,D2305)</f>
        <v>4</v>
      </c>
      <c r="N2305" s="2" t="n">
        <f aca="false">COUNTIF($A2305:$I2305,E2305)</f>
        <v>1</v>
      </c>
      <c r="O2305" s="2" t="n">
        <f aca="false">COUNTIF($A2305:$I2305,F2305)</f>
        <v>1</v>
      </c>
      <c r="P2305" s="2" t="n">
        <f aca="false">COUNTIF($A2305:$I2305,G2305)</f>
        <v>4</v>
      </c>
      <c r="Q2305" s="2" t="n">
        <f aca="false">COUNTIF($A2305:$I2305,H2305)</f>
        <v>2</v>
      </c>
      <c r="R2305" s="2" t="n">
        <f aca="false">COUNTIF($A2305:$I2305,I2305)</f>
        <v>2</v>
      </c>
      <c r="S2305" s="0" t="n">
        <f aca="false">COUNTIF(J2305:R2305,4)</f>
        <v>4</v>
      </c>
      <c r="T2305" s="1" t="n">
        <f aca="false">COUNTIF(J2305:R2305,2)</f>
        <v>2</v>
      </c>
      <c r="U2305" s="1" t="n">
        <f aca="false">COUNTIF(J2305:R2305,1)</f>
        <v>3</v>
      </c>
      <c r="V2305" s="3" t="n">
        <f aca="false">IF(AND(S2305=4,T2305=2,U2305=3),1,0)</f>
        <v>1</v>
      </c>
      <c r="W2305" s="2" t="str">
        <f aca="false">IF(J2305=1,A2305,"")</f>
        <v/>
      </c>
      <c r="X2305" s="2" t="n">
        <f aca="false">IF(K2305=1,B2305,"")</f>
        <v>436</v>
      </c>
      <c r="Y2305" s="2" t="str">
        <f aca="false">IF(L2305=1,C2305,"")</f>
        <v/>
      </c>
      <c r="Z2305" s="2" t="str">
        <f aca="false">IF(M2305=1,D2305,"")</f>
        <v/>
      </c>
      <c r="AA2305" s="2" t="n">
        <f aca="false">IF(N2305=1,E2305,"")</f>
        <v>817</v>
      </c>
      <c r="AB2305" s="2" t="n">
        <f aca="false">IF(O2305=1,F2305,"")</f>
        <v>958</v>
      </c>
      <c r="AC2305" s="2" t="str">
        <f aca="false">IF(P2305=1,G2305,"")</f>
        <v/>
      </c>
      <c r="AD2305" s="2" t="str">
        <f aca="false">IF(Q2305=1,H2305,"")</f>
        <v/>
      </c>
      <c r="AE2305" s="2" t="str">
        <f aca="false">IF(R2305=1,I2305,"")</f>
        <v/>
      </c>
      <c r="AF2305" s="5" t="n">
        <f aca="false">IF(J2305&gt;1,A2305,"")</f>
        <v>371</v>
      </c>
      <c r="AG2305" s="5" t="str">
        <f aca="false">IF(K2305&gt;1,B2305,"")</f>
        <v/>
      </c>
      <c r="AH2305" s="5" t="n">
        <f aca="false">IF(L2305&gt;1,C2305,"")</f>
        <v>371</v>
      </c>
      <c r="AI2305" s="5" t="n">
        <f aca="false">IF(M2305&gt;1,D2305,"")</f>
        <v>371</v>
      </c>
      <c r="AJ2305" s="5" t="str">
        <f aca="false">IF(N2305&gt;1,E2305,"")</f>
        <v/>
      </c>
      <c r="AK2305" s="5" t="str">
        <f aca="false">IF(O2305&gt;1,F2305,"")</f>
        <v/>
      </c>
      <c r="AL2305" s="5" t="n">
        <f aca="false">IF(P2305&gt;1,G2305,"")</f>
        <v>371</v>
      </c>
      <c r="AM2305" s="5" t="n">
        <f aca="false">IF(Q2305&gt;1,H2305,"")</f>
        <v>109</v>
      </c>
      <c r="AN2305" s="5" t="n">
        <f aca="false">IF(R2305&gt;1,I2305,"")</f>
        <v>109</v>
      </c>
      <c r="AO2305" s="6" t="n">
        <f aca="false">MAX(AF2305:AN2305)</f>
        <v>371</v>
      </c>
      <c r="AP2305" s="1" t="n">
        <f aca="false">AVERAGE(W2305:AE2305)</f>
        <v>737</v>
      </c>
      <c r="AQ2305" s="4" t="n">
        <f aca="false">IF(AP2305&gt;=AO2305,1,0)</f>
        <v>1</v>
      </c>
      <c r="AR2305" s="1" t="n">
        <f aca="false">V2305+AQ2305</f>
        <v>2</v>
      </c>
    </row>
    <row r="2306" customFormat="false" ht="13.8" hidden="false" customHeight="false" outlineLevel="0" collapsed="false">
      <c r="A2306" s="1" t="n">
        <v>215</v>
      </c>
      <c r="B2306" s="1" t="n">
        <v>405</v>
      </c>
      <c r="C2306" s="1" t="n">
        <v>513</v>
      </c>
      <c r="D2306" s="1" t="n">
        <v>215</v>
      </c>
      <c r="E2306" s="1" t="n">
        <v>405</v>
      </c>
      <c r="F2306" s="1" t="n">
        <v>405</v>
      </c>
      <c r="G2306" s="1" t="n">
        <v>463</v>
      </c>
      <c r="H2306" s="1" t="n">
        <v>405</v>
      </c>
      <c r="I2306" s="1" t="n">
        <v>324</v>
      </c>
      <c r="J2306" s="2" t="n">
        <f aca="false">COUNTIF($A2306:$I2306,A2306)</f>
        <v>2</v>
      </c>
      <c r="K2306" s="2" t="n">
        <f aca="false">COUNTIF($A2306:$I2306,B2306)</f>
        <v>4</v>
      </c>
      <c r="L2306" s="2" t="n">
        <f aca="false">COUNTIF($A2306:$I2306,C2306)</f>
        <v>1</v>
      </c>
      <c r="M2306" s="2" t="n">
        <f aca="false">COUNTIF($A2306:$I2306,D2306)</f>
        <v>2</v>
      </c>
      <c r="N2306" s="2" t="n">
        <f aca="false">COUNTIF($A2306:$I2306,E2306)</f>
        <v>4</v>
      </c>
      <c r="O2306" s="2" t="n">
        <f aca="false">COUNTIF($A2306:$I2306,F2306)</f>
        <v>4</v>
      </c>
      <c r="P2306" s="2" t="n">
        <f aca="false">COUNTIF($A2306:$I2306,G2306)</f>
        <v>1</v>
      </c>
      <c r="Q2306" s="2" t="n">
        <f aca="false">COUNTIF($A2306:$I2306,H2306)</f>
        <v>4</v>
      </c>
      <c r="R2306" s="2" t="n">
        <f aca="false">COUNTIF($A2306:$I2306,I2306)</f>
        <v>1</v>
      </c>
      <c r="S2306" s="0" t="n">
        <f aca="false">COUNTIF(J2306:R2306,4)</f>
        <v>4</v>
      </c>
      <c r="T2306" s="1" t="n">
        <f aca="false">COUNTIF(J2306:R2306,2)</f>
        <v>2</v>
      </c>
      <c r="U2306" s="1" t="n">
        <f aca="false">COUNTIF(J2306:R2306,1)</f>
        <v>3</v>
      </c>
      <c r="V2306" s="3" t="n">
        <f aca="false">IF(AND(S2306=4,T2306=2,U2306=3),1,0)</f>
        <v>1</v>
      </c>
      <c r="W2306" s="2" t="str">
        <f aca="false">IF(J2306=1,A2306,"")</f>
        <v/>
      </c>
      <c r="X2306" s="2" t="str">
        <f aca="false">IF(K2306=1,B2306,"")</f>
        <v/>
      </c>
      <c r="Y2306" s="2" t="n">
        <f aca="false">IF(L2306=1,C2306,"")</f>
        <v>513</v>
      </c>
      <c r="Z2306" s="2" t="str">
        <f aca="false">IF(M2306=1,D2306,"")</f>
        <v/>
      </c>
      <c r="AA2306" s="2" t="str">
        <f aca="false">IF(N2306=1,E2306,"")</f>
        <v/>
      </c>
      <c r="AB2306" s="2" t="str">
        <f aca="false">IF(O2306=1,F2306,"")</f>
        <v/>
      </c>
      <c r="AC2306" s="2" t="n">
        <f aca="false">IF(P2306=1,G2306,"")</f>
        <v>463</v>
      </c>
      <c r="AD2306" s="2" t="str">
        <f aca="false">IF(Q2306=1,H2306,"")</f>
        <v/>
      </c>
      <c r="AE2306" s="2" t="n">
        <f aca="false">IF(R2306=1,I2306,"")</f>
        <v>324</v>
      </c>
      <c r="AF2306" s="5" t="n">
        <f aca="false">IF(J2306&gt;1,A2306,"")</f>
        <v>215</v>
      </c>
      <c r="AG2306" s="5" t="n">
        <f aca="false">IF(K2306&gt;1,B2306,"")</f>
        <v>405</v>
      </c>
      <c r="AH2306" s="5" t="str">
        <f aca="false">IF(L2306&gt;1,C2306,"")</f>
        <v/>
      </c>
      <c r="AI2306" s="5" t="n">
        <f aca="false">IF(M2306&gt;1,D2306,"")</f>
        <v>215</v>
      </c>
      <c r="AJ2306" s="5" t="n">
        <f aca="false">IF(N2306&gt;1,E2306,"")</f>
        <v>405</v>
      </c>
      <c r="AK2306" s="5" t="n">
        <f aca="false">IF(O2306&gt;1,F2306,"")</f>
        <v>405</v>
      </c>
      <c r="AL2306" s="5" t="str">
        <f aca="false">IF(P2306&gt;1,G2306,"")</f>
        <v/>
      </c>
      <c r="AM2306" s="5" t="n">
        <f aca="false">IF(Q2306&gt;1,H2306,"")</f>
        <v>405</v>
      </c>
      <c r="AN2306" s="5" t="str">
        <f aca="false">IF(R2306&gt;1,I2306,"")</f>
        <v/>
      </c>
      <c r="AO2306" s="6" t="n">
        <f aca="false">MAX(AF2306:AN2306)</f>
        <v>405</v>
      </c>
      <c r="AP2306" s="1" t="n">
        <f aca="false">AVERAGE(W2306:AE2306)</f>
        <v>433.333333333333</v>
      </c>
      <c r="AQ2306" s="4" t="n">
        <f aca="false">IF(AP2306&gt;=AO2306,1,0)</f>
        <v>1</v>
      </c>
      <c r="AR2306" s="1" t="n">
        <f aca="false">V2306+AQ2306</f>
        <v>2</v>
      </c>
    </row>
    <row r="2307" customFormat="false" ht="13.8" hidden="false" customHeight="false" outlineLevel="0" collapsed="false">
      <c r="A2307" s="1" t="n">
        <v>437</v>
      </c>
      <c r="B2307" s="1" t="n">
        <v>781</v>
      </c>
      <c r="C2307" s="1" t="n">
        <v>781</v>
      </c>
      <c r="D2307" s="1" t="n">
        <v>164</v>
      </c>
      <c r="E2307" s="1" t="n">
        <v>203</v>
      </c>
      <c r="F2307" s="1" t="n">
        <v>905</v>
      </c>
      <c r="G2307" s="1" t="n">
        <v>781</v>
      </c>
      <c r="H2307" s="1" t="n">
        <v>164</v>
      </c>
      <c r="I2307" s="1" t="n">
        <v>781</v>
      </c>
      <c r="J2307" s="2" t="n">
        <f aca="false">COUNTIF($A2307:$I2307,A2307)</f>
        <v>1</v>
      </c>
      <c r="K2307" s="2" t="n">
        <f aca="false">COUNTIF($A2307:$I2307,B2307)</f>
        <v>4</v>
      </c>
      <c r="L2307" s="2" t="n">
        <f aca="false">COUNTIF($A2307:$I2307,C2307)</f>
        <v>4</v>
      </c>
      <c r="M2307" s="2" t="n">
        <f aca="false">COUNTIF($A2307:$I2307,D2307)</f>
        <v>2</v>
      </c>
      <c r="N2307" s="2" t="n">
        <f aca="false">COUNTIF($A2307:$I2307,E2307)</f>
        <v>1</v>
      </c>
      <c r="O2307" s="2" t="n">
        <f aca="false">COUNTIF($A2307:$I2307,F2307)</f>
        <v>1</v>
      </c>
      <c r="P2307" s="2" t="n">
        <f aca="false">COUNTIF($A2307:$I2307,G2307)</f>
        <v>4</v>
      </c>
      <c r="Q2307" s="2" t="n">
        <f aca="false">COUNTIF($A2307:$I2307,H2307)</f>
        <v>2</v>
      </c>
      <c r="R2307" s="2" t="n">
        <f aca="false">COUNTIF($A2307:$I2307,I2307)</f>
        <v>4</v>
      </c>
      <c r="S2307" s="0" t="n">
        <f aca="false">COUNTIF(J2307:R2307,4)</f>
        <v>4</v>
      </c>
      <c r="T2307" s="1" t="n">
        <f aca="false">COUNTIF(J2307:R2307,2)</f>
        <v>2</v>
      </c>
      <c r="U2307" s="1" t="n">
        <f aca="false">COUNTIF(J2307:R2307,1)</f>
        <v>3</v>
      </c>
      <c r="V2307" s="3" t="n">
        <f aca="false">IF(AND(S2307=4,T2307=2,U2307=3),1,0)</f>
        <v>1</v>
      </c>
      <c r="W2307" s="2" t="n">
        <f aca="false">IF(J2307=1,A2307,"")</f>
        <v>437</v>
      </c>
      <c r="X2307" s="2" t="str">
        <f aca="false">IF(K2307=1,B2307,"")</f>
        <v/>
      </c>
      <c r="Y2307" s="2" t="str">
        <f aca="false">IF(L2307=1,C2307,"")</f>
        <v/>
      </c>
      <c r="Z2307" s="2" t="str">
        <f aca="false">IF(M2307=1,D2307,"")</f>
        <v/>
      </c>
      <c r="AA2307" s="2" t="n">
        <f aca="false">IF(N2307=1,E2307,"")</f>
        <v>203</v>
      </c>
      <c r="AB2307" s="2" t="n">
        <f aca="false">IF(O2307=1,F2307,"")</f>
        <v>905</v>
      </c>
      <c r="AC2307" s="2" t="str">
        <f aca="false">IF(P2307=1,G2307,"")</f>
        <v/>
      </c>
      <c r="AD2307" s="2" t="str">
        <f aca="false">IF(Q2307=1,H2307,"")</f>
        <v/>
      </c>
      <c r="AE2307" s="2" t="str">
        <f aca="false">IF(R2307=1,I2307,"")</f>
        <v/>
      </c>
      <c r="AF2307" s="5" t="str">
        <f aca="false">IF(J2307&gt;1,A2307,"")</f>
        <v/>
      </c>
      <c r="AG2307" s="5" t="n">
        <f aca="false">IF(K2307&gt;1,B2307,"")</f>
        <v>781</v>
      </c>
      <c r="AH2307" s="5" t="n">
        <f aca="false">IF(L2307&gt;1,C2307,"")</f>
        <v>781</v>
      </c>
      <c r="AI2307" s="5" t="n">
        <f aca="false">IF(M2307&gt;1,D2307,"")</f>
        <v>164</v>
      </c>
      <c r="AJ2307" s="5" t="str">
        <f aca="false">IF(N2307&gt;1,E2307,"")</f>
        <v/>
      </c>
      <c r="AK2307" s="5" t="str">
        <f aca="false">IF(O2307&gt;1,F2307,"")</f>
        <v/>
      </c>
      <c r="AL2307" s="5" t="n">
        <f aca="false">IF(P2307&gt;1,G2307,"")</f>
        <v>781</v>
      </c>
      <c r="AM2307" s="5" t="n">
        <f aca="false">IF(Q2307&gt;1,H2307,"")</f>
        <v>164</v>
      </c>
      <c r="AN2307" s="5" t="n">
        <f aca="false">IF(R2307&gt;1,I2307,"")</f>
        <v>781</v>
      </c>
      <c r="AO2307" s="6" t="n">
        <f aca="false">MAX(AF2307:AN2307)</f>
        <v>781</v>
      </c>
      <c r="AP2307" s="1" t="n">
        <f aca="false">AVERAGE(W2307:AE2307)</f>
        <v>515</v>
      </c>
      <c r="AQ2307" s="4" t="n">
        <f aca="false">IF(AP2307&gt;=AO2307,1,0)</f>
        <v>0</v>
      </c>
      <c r="AR2307" s="1" t="n">
        <f aca="false">V2307+AQ2307</f>
        <v>1</v>
      </c>
    </row>
    <row r="2308" customFormat="false" ht="13.8" hidden="false" customHeight="false" outlineLevel="0" collapsed="false">
      <c r="A2308" s="1" t="n">
        <v>795</v>
      </c>
      <c r="B2308" s="1" t="n">
        <v>534</v>
      </c>
      <c r="C2308" s="1" t="n">
        <v>183</v>
      </c>
      <c r="D2308" s="1" t="n">
        <v>795</v>
      </c>
      <c r="E2308" s="1" t="n">
        <v>215</v>
      </c>
      <c r="F2308" s="1" t="n">
        <v>494</v>
      </c>
      <c r="G2308" s="1" t="n">
        <v>534</v>
      </c>
      <c r="H2308" s="1" t="n">
        <v>534</v>
      </c>
      <c r="I2308" s="1" t="n">
        <v>534</v>
      </c>
      <c r="J2308" s="2" t="n">
        <f aca="false">COUNTIF($A2308:$I2308,A2308)</f>
        <v>2</v>
      </c>
      <c r="K2308" s="2" t="n">
        <f aca="false">COUNTIF($A2308:$I2308,B2308)</f>
        <v>4</v>
      </c>
      <c r="L2308" s="2" t="n">
        <f aca="false">COUNTIF($A2308:$I2308,C2308)</f>
        <v>1</v>
      </c>
      <c r="M2308" s="2" t="n">
        <f aca="false">COUNTIF($A2308:$I2308,D2308)</f>
        <v>2</v>
      </c>
      <c r="N2308" s="2" t="n">
        <f aca="false">COUNTIF($A2308:$I2308,E2308)</f>
        <v>1</v>
      </c>
      <c r="O2308" s="2" t="n">
        <f aca="false">COUNTIF($A2308:$I2308,F2308)</f>
        <v>1</v>
      </c>
      <c r="P2308" s="2" t="n">
        <f aca="false">COUNTIF($A2308:$I2308,G2308)</f>
        <v>4</v>
      </c>
      <c r="Q2308" s="2" t="n">
        <f aca="false">COUNTIF($A2308:$I2308,H2308)</f>
        <v>4</v>
      </c>
      <c r="R2308" s="2" t="n">
        <f aca="false">COUNTIF($A2308:$I2308,I2308)</f>
        <v>4</v>
      </c>
      <c r="S2308" s="0" t="n">
        <f aca="false">COUNTIF(J2308:R2308,4)</f>
        <v>4</v>
      </c>
      <c r="T2308" s="1" t="n">
        <f aca="false">COUNTIF(J2308:R2308,2)</f>
        <v>2</v>
      </c>
      <c r="U2308" s="1" t="n">
        <f aca="false">COUNTIF(J2308:R2308,1)</f>
        <v>3</v>
      </c>
      <c r="V2308" s="3" t="n">
        <f aca="false">IF(AND(S2308=4,T2308=2,U2308=3),1,0)</f>
        <v>1</v>
      </c>
      <c r="W2308" s="2" t="str">
        <f aca="false">IF(J2308=1,A2308,"")</f>
        <v/>
      </c>
      <c r="X2308" s="2" t="str">
        <f aca="false">IF(K2308=1,B2308,"")</f>
        <v/>
      </c>
      <c r="Y2308" s="2" t="n">
        <f aca="false">IF(L2308=1,C2308,"")</f>
        <v>183</v>
      </c>
      <c r="Z2308" s="2" t="str">
        <f aca="false">IF(M2308=1,D2308,"")</f>
        <v/>
      </c>
      <c r="AA2308" s="2" t="n">
        <f aca="false">IF(N2308=1,E2308,"")</f>
        <v>215</v>
      </c>
      <c r="AB2308" s="2" t="n">
        <f aca="false">IF(O2308=1,F2308,"")</f>
        <v>494</v>
      </c>
      <c r="AC2308" s="2" t="str">
        <f aca="false">IF(P2308=1,G2308,"")</f>
        <v/>
      </c>
      <c r="AD2308" s="2" t="str">
        <f aca="false">IF(Q2308=1,H2308,"")</f>
        <v/>
      </c>
      <c r="AE2308" s="2" t="str">
        <f aca="false">IF(R2308=1,I2308,"")</f>
        <v/>
      </c>
      <c r="AF2308" s="5" t="n">
        <f aca="false">IF(J2308&gt;1,A2308,"")</f>
        <v>795</v>
      </c>
      <c r="AG2308" s="5" t="n">
        <f aca="false">IF(K2308&gt;1,B2308,"")</f>
        <v>534</v>
      </c>
      <c r="AH2308" s="5" t="str">
        <f aca="false">IF(L2308&gt;1,C2308,"")</f>
        <v/>
      </c>
      <c r="AI2308" s="5" t="n">
        <f aca="false">IF(M2308&gt;1,D2308,"")</f>
        <v>795</v>
      </c>
      <c r="AJ2308" s="5" t="str">
        <f aca="false">IF(N2308&gt;1,E2308,"")</f>
        <v/>
      </c>
      <c r="AK2308" s="5" t="str">
        <f aca="false">IF(O2308&gt;1,F2308,"")</f>
        <v/>
      </c>
      <c r="AL2308" s="5" t="n">
        <f aca="false">IF(P2308&gt;1,G2308,"")</f>
        <v>534</v>
      </c>
      <c r="AM2308" s="5" t="n">
        <f aca="false">IF(Q2308&gt;1,H2308,"")</f>
        <v>534</v>
      </c>
      <c r="AN2308" s="5" t="n">
        <f aca="false">IF(R2308&gt;1,I2308,"")</f>
        <v>534</v>
      </c>
      <c r="AO2308" s="6" t="n">
        <f aca="false">MAX(AF2308:AN2308)</f>
        <v>795</v>
      </c>
      <c r="AP2308" s="1" t="n">
        <f aca="false">AVERAGE(W2308:AE2308)</f>
        <v>297.333333333333</v>
      </c>
      <c r="AQ2308" s="4" t="n">
        <f aca="false">IF(AP2308&gt;=AO2308,1,0)</f>
        <v>0</v>
      </c>
      <c r="AR2308" s="1" t="n">
        <f aca="false">V2308+AQ2308</f>
        <v>1</v>
      </c>
    </row>
    <row r="2309" customFormat="false" ht="13.8" hidden="false" customHeight="false" outlineLevel="0" collapsed="false">
      <c r="A2309" s="1" t="n">
        <v>365</v>
      </c>
      <c r="B2309" s="1" t="n">
        <v>365</v>
      </c>
      <c r="C2309" s="1" t="n">
        <v>385</v>
      </c>
      <c r="D2309" s="1" t="n">
        <v>365</v>
      </c>
      <c r="E2309" s="1" t="n">
        <v>182</v>
      </c>
      <c r="F2309" s="1" t="n">
        <v>397</v>
      </c>
      <c r="G2309" s="1" t="n">
        <v>365</v>
      </c>
      <c r="H2309" s="1" t="n">
        <v>372</v>
      </c>
      <c r="I2309" s="1" t="n">
        <v>397</v>
      </c>
      <c r="J2309" s="2" t="n">
        <f aca="false">COUNTIF($A2309:$I2309,A2309)</f>
        <v>4</v>
      </c>
      <c r="K2309" s="2" t="n">
        <f aca="false">COUNTIF($A2309:$I2309,B2309)</f>
        <v>4</v>
      </c>
      <c r="L2309" s="2" t="n">
        <f aca="false">COUNTIF($A2309:$I2309,C2309)</f>
        <v>1</v>
      </c>
      <c r="M2309" s="2" t="n">
        <f aca="false">COUNTIF($A2309:$I2309,D2309)</f>
        <v>4</v>
      </c>
      <c r="N2309" s="2" t="n">
        <f aca="false">COUNTIF($A2309:$I2309,E2309)</f>
        <v>1</v>
      </c>
      <c r="O2309" s="2" t="n">
        <f aca="false">COUNTIF($A2309:$I2309,F2309)</f>
        <v>2</v>
      </c>
      <c r="P2309" s="2" t="n">
        <f aca="false">COUNTIF($A2309:$I2309,G2309)</f>
        <v>4</v>
      </c>
      <c r="Q2309" s="2" t="n">
        <f aca="false">COUNTIF($A2309:$I2309,H2309)</f>
        <v>1</v>
      </c>
      <c r="R2309" s="2" t="n">
        <f aca="false">COUNTIF($A2309:$I2309,I2309)</f>
        <v>2</v>
      </c>
      <c r="S2309" s="0" t="n">
        <f aca="false">COUNTIF(J2309:R2309,4)</f>
        <v>4</v>
      </c>
      <c r="T2309" s="1" t="n">
        <f aca="false">COUNTIF(J2309:R2309,2)</f>
        <v>2</v>
      </c>
      <c r="U2309" s="1" t="n">
        <f aca="false">COUNTIF(J2309:R2309,1)</f>
        <v>3</v>
      </c>
      <c r="V2309" s="3" t="n">
        <f aca="false">IF(AND(S2309=4,T2309=2,U2309=3),1,0)</f>
        <v>1</v>
      </c>
      <c r="W2309" s="2" t="str">
        <f aca="false">IF(J2309=1,A2309,"")</f>
        <v/>
      </c>
      <c r="X2309" s="2" t="str">
        <f aca="false">IF(K2309=1,B2309,"")</f>
        <v/>
      </c>
      <c r="Y2309" s="2" t="n">
        <f aca="false">IF(L2309=1,C2309,"")</f>
        <v>385</v>
      </c>
      <c r="Z2309" s="2" t="str">
        <f aca="false">IF(M2309=1,D2309,"")</f>
        <v/>
      </c>
      <c r="AA2309" s="2" t="n">
        <f aca="false">IF(N2309=1,E2309,"")</f>
        <v>182</v>
      </c>
      <c r="AB2309" s="2" t="str">
        <f aca="false">IF(O2309=1,F2309,"")</f>
        <v/>
      </c>
      <c r="AC2309" s="2" t="str">
        <f aca="false">IF(P2309=1,G2309,"")</f>
        <v/>
      </c>
      <c r="AD2309" s="2" t="n">
        <f aca="false">IF(Q2309=1,H2309,"")</f>
        <v>372</v>
      </c>
      <c r="AE2309" s="2" t="str">
        <f aca="false">IF(R2309=1,I2309,"")</f>
        <v/>
      </c>
      <c r="AF2309" s="5" t="n">
        <f aca="false">IF(J2309&gt;1,A2309,"")</f>
        <v>365</v>
      </c>
      <c r="AG2309" s="5" t="n">
        <f aca="false">IF(K2309&gt;1,B2309,"")</f>
        <v>365</v>
      </c>
      <c r="AH2309" s="5" t="str">
        <f aca="false">IF(L2309&gt;1,C2309,"")</f>
        <v/>
      </c>
      <c r="AI2309" s="5" t="n">
        <f aca="false">IF(M2309&gt;1,D2309,"")</f>
        <v>365</v>
      </c>
      <c r="AJ2309" s="5" t="str">
        <f aca="false">IF(N2309&gt;1,E2309,"")</f>
        <v/>
      </c>
      <c r="AK2309" s="5" t="n">
        <f aca="false">IF(O2309&gt;1,F2309,"")</f>
        <v>397</v>
      </c>
      <c r="AL2309" s="5" t="n">
        <f aca="false">IF(P2309&gt;1,G2309,"")</f>
        <v>365</v>
      </c>
      <c r="AM2309" s="5" t="str">
        <f aca="false">IF(Q2309&gt;1,H2309,"")</f>
        <v/>
      </c>
      <c r="AN2309" s="5" t="n">
        <f aca="false">IF(R2309&gt;1,I2309,"")</f>
        <v>397</v>
      </c>
      <c r="AO2309" s="6" t="n">
        <f aca="false">MAX(AF2309:AN2309)</f>
        <v>397</v>
      </c>
      <c r="AP2309" s="1" t="n">
        <f aca="false">AVERAGE(W2309:AE2309)</f>
        <v>313</v>
      </c>
      <c r="AQ2309" s="4" t="n">
        <f aca="false">IF(AP2309&gt;=AO2309,1,0)</f>
        <v>0</v>
      </c>
      <c r="AR2309" s="1" t="n">
        <f aca="false">V2309+AQ2309</f>
        <v>1</v>
      </c>
    </row>
    <row r="2310" customFormat="false" ht="13.8" hidden="false" customHeight="false" outlineLevel="0" collapsed="false">
      <c r="A2310" s="1" t="n">
        <v>202</v>
      </c>
      <c r="B2310" s="1" t="n">
        <v>545</v>
      </c>
      <c r="C2310" s="1" t="n">
        <v>725</v>
      </c>
      <c r="D2310" s="1" t="n">
        <v>202</v>
      </c>
      <c r="E2310" s="1" t="n">
        <v>202</v>
      </c>
      <c r="F2310" s="1" t="n">
        <v>202</v>
      </c>
      <c r="G2310" s="1" t="n">
        <v>810</v>
      </c>
      <c r="H2310" s="1" t="n">
        <v>810</v>
      </c>
      <c r="I2310" s="1" t="n">
        <v>926</v>
      </c>
      <c r="J2310" s="2" t="n">
        <f aca="false">COUNTIF($A2310:$I2310,A2310)</f>
        <v>4</v>
      </c>
      <c r="K2310" s="2" t="n">
        <f aca="false">COUNTIF($A2310:$I2310,B2310)</f>
        <v>1</v>
      </c>
      <c r="L2310" s="2" t="n">
        <f aca="false">COUNTIF($A2310:$I2310,C2310)</f>
        <v>1</v>
      </c>
      <c r="M2310" s="2" t="n">
        <f aca="false">COUNTIF($A2310:$I2310,D2310)</f>
        <v>4</v>
      </c>
      <c r="N2310" s="2" t="n">
        <f aca="false">COUNTIF($A2310:$I2310,E2310)</f>
        <v>4</v>
      </c>
      <c r="O2310" s="2" t="n">
        <f aca="false">COUNTIF($A2310:$I2310,F2310)</f>
        <v>4</v>
      </c>
      <c r="P2310" s="2" t="n">
        <f aca="false">COUNTIF($A2310:$I2310,G2310)</f>
        <v>2</v>
      </c>
      <c r="Q2310" s="2" t="n">
        <f aca="false">COUNTIF($A2310:$I2310,H2310)</f>
        <v>2</v>
      </c>
      <c r="R2310" s="2" t="n">
        <f aca="false">COUNTIF($A2310:$I2310,I2310)</f>
        <v>1</v>
      </c>
      <c r="S2310" s="0" t="n">
        <f aca="false">COUNTIF(J2310:R2310,4)</f>
        <v>4</v>
      </c>
      <c r="T2310" s="1" t="n">
        <f aca="false">COUNTIF(J2310:R2310,2)</f>
        <v>2</v>
      </c>
      <c r="U2310" s="1" t="n">
        <f aca="false">COUNTIF(J2310:R2310,1)</f>
        <v>3</v>
      </c>
      <c r="V2310" s="3" t="n">
        <f aca="false">IF(AND(S2310=4,T2310=2,U2310=3),1,0)</f>
        <v>1</v>
      </c>
      <c r="W2310" s="2" t="str">
        <f aca="false">IF(J2310=1,A2310,"")</f>
        <v/>
      </c>
      <c r="X2310" s="2" t="n">
        <f aca="false">IF(K2310=1,B2310,"")</f>
        <v>545</v>
      </c>
      <c r="Y2310" s="2" t="n">
        <f aca="false">IF(L2310=1,C2310,"")</f>
        <v>725</v>
      </c>
      <c r="Z2310" s="2" t="str">
        <f aca="false">IF(M2310=1,D2310,"")</f>
        <v/>
      </c>
      <c r="AA2310" s="2" t="str">
        <f aca="false">IF(N2310=1,E2310,"")</f>
        <v/>
      </c>
      <c r="AB2310" s="2" t="str">
        <f aca="false">IF(O2310=1,F2310,"")</f>
        <v/>
      </c>
      <c r="AC2310" s="2" t="str">
        <f aca="false">IF(P2310=1,G2310,"")</f>
        <v/>
      </c>
      <c r="AD2310" s="2" t="str">
        <f aca="false">IF(Q2310=1,H2310,"")</f>
        <v/>
      </c>
      <c r="AE2310" s="2" t="n">
        <f aca="false">IF(R2310=1,I2310,"")</f>
        <v>926</v>
      </c>
      <c r="AF2310" s="5" t="n">
        <f aca="false">IF(J2310&gt;1,A2310,"")</f>
        <v>202</v>
      </c>
      <c r="AG2310" s="5" t="str">
        <f aca="false">IF(K2310&gt;1,B2310,"")</f>
        <v/>
      </c>
      <c r="AH2310" s="5" t="str">
        <f aca="false">IF(L2310&gt;1,C2310,"")</f>
        <v/>
      </c>
      <c r="AI2310" s="5" t="n">
        <f aca="false">IF(M2310&gt;1,D2310,"")</f>
        <v>202</v>
      </c>
      <c r="AJ2310" s="5" t="n">
        <f aca="false">IF(N2310&gt;1,E2310,"")</f>
        <v>202</v>
      </c>
      <c r="AK2310" s="5" t="n">
        <f aca="false">IF(O2310&gt;1,F2310,"")</f>
        <v>202</v>
      </c>
      <c r="AL2310" s="5" t="n">
        <f aca="false">IF(P2310&gt;1,G2310,"")</f>
        <v>810</v>
      </c>
      <c r="AM2310" s="5" t="n">
        <f aca="false">IF(Q2310&gt;1,H2310,"")</f>
        <v>810</v>
      </c>
      <c r="AN2310" s="5" t="str">
        <f aca="false">IF(R2310&gt;1,I2310,"")</f>
        <v/>
      </c>
      <c r="AO2310" s="6" t="n">
        <f aca="false">MAX(AF2310:AN2310)</f>
        <v>810</v>
      </c>
      <c r="AP2310" s="1" t="n">
        <f aca="false">AVERAGE(W2310:AE2310)</f>
        <v>732</v>
      </c>
      <c r="AQ2310" s="4" t="n">
        <f aca="false">IF(AP2310&gt;=AO2310,1,0)</f>
        <v>0</v>
      </c>
      <c r="AR2310" s="1" t="n">
        <f aca="false">V2310+AQ2310</f>
        <v>1</v>
      </c>
    </row>
    <row r="2311" customFormat="false" ht="13.8" hidden="false" customHeight="false" outlineLevel="0" collapsed="false">
      <c r="A2311" s="1" t="n">
        <v>461</v>
      </c>
      <c r="B2311" s="1" t="n">
        <v>91</v>
      </c>
      <c r="C2311" s="1" t="n">
        <v>91</v>
      </c>
      <c r="D2311" s="1" t="n">
        <v>91</v>
      </c>
      <c r="E2311" s="1" t="n">
        <v>91</v>
      </c>
      <c r="F2311" s="1" t="n">
        <v>322</v>
      </c>
      <c r="G2311" s="1" t="n">
        <v>461</v>
      </c>
      <c r="H2311" s="1" t="n">
        <v>502</v>
      </c>
      <c r="I2311" s="1" t="n">
        <v>354</v>
      </c>
      <c r="J2311" s="2" t="n">
        <f aca="false">COUNTIF($A2311:$I2311,A2311)</f>
        <v>2</v>
      </c>
      <c r="K2311" s="2" t="n">
        <f aca="false">COUNTIF($A2311:$I2311,B2311)</f>
        <v>4</v>
      </c>
      <c r="L2311" s="2" t="n">
        <f aca="false">COUNTIF($A2311:$I2311,C2311)</f>
        <v>4</v>
      </c>
      <c r="M2311" s="2" t="n">
        <f aca="false">COUNTIF($A2311:$I2311,D2311)</f>
        <v>4</v>
      </c>
      <c r="N2311" s="2" t="n">
        <f aca="false">COUNTIF($A2311:$I2311,E2311)</f>
        <v>4</v>
      </c>
      <c r="O2311" s="2" t="n">
        <f aca="false">COUNTIF($A2311:$I2311,F2311)</f>
        <v>1</v>
      </c>
      <c r="P2311" s="2" t="n">
        <f aca="false">COUNTIF($A2311:$I2311,G2311)</f>
        <v>2</v>
      </c>
      <c r="Q2311" s="2" t="n">
        <f aca="false">COUNTIF($A2311:$I2311,H2311)</f>
        <v>1</v>
      </c>
      <c r="R2311" s="2" t="n">
        <f aca="false">COUNTIF($A2311:$I2311,I2311)</f>
        <v>1</v>
      </c>
      <c r="S2311" s="0" t="n">
        <f aca="false">COUNTIF(J2311:R2311,4)</f>
        <v>4</v>
      </c>
      <c r="T2311" s="1" t="n">
        <f aca="false">COUNTIF(J2311:R2311,2)</f>
        <v>2</v>
      </c>
      <c r="U2311" s="1" t="n">
        <f aca="false">COUNTIF(J2311:R2311,1)</f>
        <v>3</v>
      </c>
      <c r="V2311" s="3" t="n">
        <f aca="false">IF(AND(S2311=4,T2311=2,U2311=3),1,0)</f>
        <v>1</v>
      </c>
      <c r="W2311" s="2" t="str">
        <f aca="false">IF(J2311=1,A2311,"")</f>
        <v/>
      </c>
      <c r="X2311" s="2" t="str">
        <f aca="false">IF(K2311=1,B2311,"")</f>
        <v/>
      </c>
      <c r="Y2311" s="2" t="str">
        <f aca="false">IF(L2311=1,C2311,"")</f>
        <v/>
      </c>
      <c r="Z2311" s="2" t="str">
        <f aca="false">IF(M2311=1,D2311,"")</f>
        <v/>
      </c>
      <c r="AA2311" s="2" t="str">
        <f aca="false">IF(N2311=1,E2311,"")</f>
        <v/>
      </c>
      <c r="AB2311" s="2" t="n">
        <f aca="false">IF(O2311=1,F2311,"")</f>
        <v>322</v>
      </c>
      <c r="AC2311" s="2" t="str">
        <f aca="false">IF(P2311=1,G2311,"")</f>
        <v/>
      </c>
      <c r="AD2311" s="2" t="n">
        <f aca="false">IF(Q2311=1,H2311,"")</f>
        <v>502</v>
      </c>
      <c r="AE2311" s="2" t="n">
        <f aca="false">IF(R2311=1,I2311,"")</f>
        <v>354</v>
      </c>
      <c r="AF2311" s="5" t="n">
        <f aca="false">IF(J2311&gt;1,A2311,"")</f>
        <v>461</v>
      </c>
      <c r="AG2311" s="5" t="n">
        <f aca="false">IF(K2311&gt;1,B2311,"")</f>
        <v>91</v>
      </c>
      <c r="AH2311" s="5" t="n">
        <f aca="false">IF(L2311&gt;1,C2311,"")</f>
        <v>91</v>
      </c>
      <c r="AI2311" s="5" t="n">
        <f aca="false">IF(M2311&gt;1,D2311,"")</f>
        <v>91</v>
      </c>
      <c r="AJ2311" s="5" t="n">
        <f aca="false">IF(N2311&gt;1,E2311,"")</f>
        <v>91</v>
      </c>
      <c r="AK2311" s="5" t="str">
        <f aca="false">IF(O2311&gt;1,F2311,"")</f>
        <v/>
      </c>
      <c r="AL2311" s="5" t="n">
        <f aca="false">IF(P2311&gt;1,G2311,"")</f>
        <v>461</v>
      </c>
      <c r="AM2311" s="5" t="str">
        <f aca="false">IF(Q2311&gt;1,H2311,"")</f>
        <v/>
      </c>
      <c r="AN2311" s="5" t="str">
        <f aca="false">IF(R2311&gt;1,I2311,"")</f>
        <v/>
      </c>
      <c r="AO2311" s="6" t="n">
        <f aca="false">MAX(AF2311:AN2311)</f>
        <v>461</v>
      </c>
      <c r="AP2311" s="1" t="n">
        <f aca="false">AVERAGE(W2311:AE2311)</f>
        <v>392.666666666667</v>
      </c>
      <c r="AQ2311" s="4" t="n">
        <f aca="false">IF(AP2311&gt;=AO2311,1,0)</f>
        <v>0</v>
      </c>
      <c r="AR2311" s="1" t="n">
        <f aca="false">V2311+AQ2311</f>
        <v>1</v>
      </c>
    </row>
    <row r="2312" customFormat="false" ht="13.8" hidden="false" customHeight="false" outlineLevel="0" collapsed="false">
      <c r="A2312" s="1" t="n">
        <v>571</v>
      </c>
      <c r="B2312" s="1" t="n">
        <v>548</v>
      </c>
      <c r="C2312" s="1" t="n">
        <v>134</v>
      </c>
      <c r="D2312" s="1" t="n">
        <v>746</v>
      </c>
      <c r="E2312" s="1" t="n">
        <v>998</v>
      </c>
      <c r="F2312" s="1" t="n">
        <v>548</v>
      </c>
      <c r="G2312" s="1" t="n">
        <v>134</v>
      </c>
      <c r="H2312" s="1" t="n">
        <v>548</v>
      </c>
      <c r="I2312" s="1" t="n">
        <v>548</v>
      </c>
      <c r="J2312" s="2" t="n">
        <f aca="false">COUNTIF($A2312:$I2312,A2312)</f>
        <v>1</v>
      </c>
      <c r="K2312" s="2" t="n">
        <f aca="false">COUNTIF($A2312:$I2312,B2312)</f>
        <v>4</v>
      </c>
      <c r="L2312" s="2" t="n">
        <f aca="false">COUNTIF($A2312:$I2312,C2312)</f>
        <v>2</v>
      </c>
      <c r="M2312" s="2" t="n">
        <f aca="false">COUNTIF($A2312:$I2312,D2312)</f>
        <v>1</v>
      </c>
      <c r="N2312" s="2" t="n">
        <f aca="false">COUNTIF($A2312:$I2312,E2312)</f>
        <v>1</v>
      </c>
      <c r="O2312" s="2" t="n">
        <f aca="false">COUNTIF($A2312:$I2312,F2312)</f>
        <v>4</v>
      </c>
      <c r="P2312" s="2" t="n">
        <f aca="false">COUNTIF($A2312:$I2312,G2312)</f>
        <v>2</v>
      </c>
      <c r="Q2312" s="2" t="n">
        <f aca="false">COUNTIF($A2312:$I2312,H2312)</f>
        <v>4</v>
      </c>
      <c r="R2312" s="2" t="n">
        <f aca="false">COUNTIF($A2312:$I2312,I2312)</f>
        <v>4</v>
      </c>
      <c r="S2312" s="0" t="n">
        <f aca="false">COUNTIF(J2312:R2312,4)</f>
        <v>4</v>
      </c>
      <c r="T2312" s="1" t="n">
        <f aca="false">COUNTIF(J2312:R2312,2)</f>
        <v>2</v>
      </c>
      <c r="U2312" s="1" t="n">
        <f aca="false">COUNTIF(J2312:R2312,1)</f>
        <v>3</v>
      </c>
      <c r="V2312" s="3" t="n">
        <f aca="false">IF(AND(S2312=4,T2312=2,U2312=3),1,0)</f>
        <v>1</v>
      </c>
      <c r="W2312" s="2" t="n">
        <f aca="false">IF(J2312=1,A2312,"")</f>
        <v>571</v>
      </c>
      <c r="X2312" s="2" t="str">
        <f aca="false">IF(K2312=1,B2312,"")</f>
        <v/>
      </c>
      <c r="Y2312" s="2" t="str">
        <f aca="false">IF(L2312=1,C2312,"")</f>
        <v/>
      </c>
      <c r="Z2312" s="2" t="n">
        <f aca="false">IF(M2312=1,D2312,"")</f>
        <v>746</v>
      </c>
      <c r="AA2312" s="2" t="n">
        <f aca="false">IF(N2312=1,E2312,"")</f>
        <v>998</v>
      </c>
      <c r="AB2312" s="2" t="str">
        <f aca="false">IF(O2312=1,F2312,"")</f>
        <v/>
      </c>
      <c r="AC2312" s="2" t="str">
        <f aca="false">IF(P2312=1,G2312,"")</f>
        <v/>
      </c>
      <c r="AD2312" s="2" t="str">
        <f aca="false">IF(Q2312=1,H2312,"")</f>
        <v/>
      </c>
      <c r="AE2312" s="2" t="str">
        <f aca="false">IF(R2312=1,I2312,"")</f>
        <v/>
      </c>
      <c r="AF2312" s="5" t="str">
        <f aca="false">IF(J2312&gt;1,A2312,"")</f>
        <v/>
      </c>
      <c r="AG2312" s="5" t="n">
        <f aca="false">IF(K2312&gt;1,B2312,"")</f>
        <v>548</v>
      </c>
      <c r="AH2312" s="5" t="n">
        <f aca="false">IF(L2312&gt;1,C2312,"")</f>
        <v>134</v>
      </c>
      <c r="AI2312" s="5" t="str">
        <f aca="false">IF(M2312&gt;1,D2312,"")</f>
        <v/>
      </c>
      <c r="AJ2312" s="5" t="str">
        <f aca="false">IF(N2312&gt;1,E2312,"")</f>
        <v/>
      </c>
      <c r="AK2312" s="5" t="n">
        <f aca="false">IF(O2312&gt;1,F2312,"")</f>
        <v>548</v>
      </c>
      <c r="AL2312" s="5" t="n">
        <f aca="false">IF(P2312&gt;1,G2312,"")</f>
        <v>134</v>
      </c>
      <c r="AM2312" s="5" t="n">
        <f aca="false">IF(Q2312&gt;1,H2312,"")</f>
        <v>548</v>
      </c>
      <c r="AN2312" s="5" t="n">
        <f aca="false">IF(R2312&gt;1,I2312,"")</f>
        <v>548</v>
      </c>
      <c r="AO2312" s="6" t="n">
        <f aca="false">MAX(AF2312:AN2312)</f>
        <v>548</v>
      </c>
      <c r="AP2312" s="1" t="n">
        <f aca="false">AVERAGE(W2312:AE2312)</f>
        <v>771.666666666667</v>
      </c>
      <c r="AQ2312" s="4" t="n">
        <f aca="false">IF(AP2312&gt;=AO2312,1,0)</f>
        <v>1</v>
      </c>
      <c r="AR2312" s="1" t="n">
        <f aca="false">V2312+AQ2312</f>
        <v>2</v>
      </c>
    </row>
    <row r="2313" customFormat="false" ht="13.8" hidden="false" customHeight="false" outlineLevel="0" collapsed="false">
      <c r="A2313" s="1" t="n">
        <v>134</v>
      </c>
      <c r="B2313" s="1" t="n">
        <v>520</v>
      </c>
      <c r="C2313" s="1" t="n">
        <v>389</v>
      </c>
      <c r="D2313" s="1" t="n">
        <v>389</v>
      </c>
      <c r="E2313" s="1" t="n">
        <v>949</v>
      </c>
      <c r="F2313" s="1" t="n">
        <v>299</v>
      </c>
      <c r="G2313" s="1" t="n">
        <v>389</v>
      </c>
      <c r="H2313" s="1" t="n">
        <v>520</v>
      </c>
      <c r="I2313" s="1" t="n">
        <v>389</v>
      </c>
      <c r="J2313" s="2" t="n">
        <f aca="false">COUNTIF($A2313:$I2313,A2313)</f>
        <v>1</v>
      </c>
      <c r="K2313" s="2" t="n">
        <f aca="false">COUNTIF($A2313:$I2313,B2313)</f>
        <v>2</v>
      </c>
      <c r="L2313" s="2" t="n">
        <f aca="false">COUNTIF($A2313:$I2313,C2313)</f>
        <v>4</v>
      </c>
      <c r="M2313" s="2" t="n">
        <f aca="false">COUNTIF($A2313:$I2313,D2313)</f>
        <v>4</v>
      </c>
      <c r="N2313" s="2" t="n">
        <f aca="false">COUNTIF($A2313:$I2313,E2313)</f>
        <v>1</v>
      </c>
      <c r="O2313" s="2" t="n">
        <f aca="false">COUNTIF($A2313:$I2313,F2313)</f>
        <v>1</v>
      </c>
      <c r="P2313" s="2" t="n">
        <f aca="false">COUNTIF($A2313:$I2313,G2313)</f>
        <v>4</v>
      </c>
      <c r="Q2313" s="2" t="n">
        <f aca="false">COUNTIF($A2313:$I2313,H2313)</f>
        <v>2</v>
      </c>
      <c r="R2313" s="2" t="n">
        <f aca="false">COUNTIF($A2313:$I2313,I2313)</f>
        <v>4</v>
      </c>
      <c r="S2313" s="0" t="n">
        <f aca="false">COUNTIF(J2313:R2313,4)</f>
        <v>4</v>
      </c>
      <c r="T2313" s="1" t="n">
        <f aca="false">COUNTIF(J2313:R2313,2)</f>
        <v>2</v>
      </c>
      <c r="U2313" s="1" t="n">
        <f aca="false">COUNTIF(J2313:R2313,1)</f>
        <v>3</v>
      </c>
      <c r="V2313" s="3" t="n">
        <f aca="false">IF(AND(S2313=4,T2313=2,U2313=3),1,0)</f>
        <v>1</v>
      </c>
      <c r="W2313" s="2" t="n">
        <f aca="false">IF(J2313=1,A2313,"")</f>
        <v>134</v>
      </c>
      <c r="X2313" s="2" t="str">
        <f aca="false">IF(K2313=1,B2313,"")</f>
        <v/>
      </c>
      <c r="Y2313" s="2" t="str">
        <f aca="false">IF(L2313=1,C2313,"")</f>
        <v/>
      </c>
      <c r="Z2313" s="2" t="str">
        <f aca="false">IF(M2313=1,D2313,"")</f>
        <v/>
      </c>
      <c r="AA2313" s="2" t="n">
        <f aca="false">IF(N2313=1,E2313,"")</f>
        <v>949</v>
      </c>
      <c r="AB2313" s="2" t="n">
        <f aca="false">IF(O2313=1,F2313,"")</f>
        <v>299</v>
      </c>
      <c r="AC2313" s="2" t="str">
        <f aca="false">IF(P2313=1,G2313,"")</f>
        <v/>
      </c>
      <c r="AD2313" s="2" t="str">
        <f aca="false">IF(Q2313=1,H2313,"")</f>
        <v/>
      </c>
      <c r="AE2313" s="2" t="str">
        <f aca="false">IF(R2313=1,I2313,"")</f>
        <v/>
      </c>
      <c r="AF2313" s="5" t="str">
        <f aca="false">IF(J2313&gt;1,A2313,"")</f>
        <v/>
      </c>
      <c r="AG2313" s="5" t="n">
        <f aca="false">IF(K2313&gt;1,B2313,"")</f>
        <v>520</v>
      </c>
      <c r="AH2313" s="5" t="n">
        <f aca="false">IF(L2313&gt;1,C2313,"")</f>
        <v>389</v>
      </c>
      <c r="AI2313" s="5" t="n">
        <f aca="false">IF(M2313&gt;1,D2313,"")</f>
        <v>389</v>
      </c>
      <c r="AJ2313" s="5" t="str">
        <f aca="false">IF(N2313&gt;1,E2313,"")</f>
        <v/>
      </c>
      <c r="AK2313" s="5" t="str">
        <f aca="false">IF(O2313&gt;1,F2313,"")</f>
        <v/>
      </c>
      <c r="AL2313" s="5" t="n">
        <f aca="false">IF(P2313&gt;1,G2313,"")</f>
        <v>389</v>
      </c>
      <c r="AM2313" s="5" t="n">
        <f aca="false">IF(Q2313&gt;1,H2313,"")</f>
        <v>520</v>
      </c>
      <c r="AN2313" s="5" t="n">
        <f aca="false">IF(R2313&gt;1,I2313,"")</f>
        <v>389</v>
      </c>
      <c r="AO2313" s="6" t="n">
        <f aca="false">MAX(AF2313:AN2313)</f>
        <v>520</v>
      </c>
      <c r="AP2313" s="1" t="n">
        <f aca="false">AVERAGE(W2313:AE2313)</f>
        <v>460.666666666667</v>
      </c>
      <c r="AQ2313" s="4" t="n">
        <f aca="false">IF(AP2313&gt;=AO2313,1,0)</f>
        <v>0</v>
      </c>
      <c r="AR2313" s="1" t="n">
        <f aca="false">V2313+AQ2313</f>
        <v>1</v>
      </c>
    </row>
    <row r="2314" customFormat="false" ht="13.8" hidden="false" customHeight="false" outlineLevel="0" collapsed="false">
      <c r="A2314" s="1" t="n">
        <v>526</v>
      </c>
      <c r="B2314" s="1" t="n">
        <v>526</v>
      </c>
      <c r="C2314" s="1" t="n">
        <v>526</v>
      </c>
      <c r="D2314" s="1" t="n">
        <v>323</v>
      </c>
      <c r="E2314" s="1" t="n">
        <v>134</v>
      </c>
      <c r="F2314" s="1" t="n">
        <v>526</v>
      </c>
      <c r="G2314" s="1" t="n">
        <v>134</v>
      </c>
      <c r="H2314" s="1" t="n">
        <v>497</v>
      </c>
      <c r="I2314" s="1" t="n">
        <v>656</v>
      </c>
      <c r="J2314" s="2" t="n">
        <f aca="false">COUNTIF($A2314:$I2314,A2314)</f>
        <v>4</v>
      </c>
      <c r="K2314" s="2" t="n">
        <f aca="false">COUNTIF($A2314:$I2314,B2314)</f>
        <v>4</v>
      </c>
      <c r="L2314" s="2" t="n">
        <f aca="false">COUNTIF($A2314:$I2314,C2314)</f>
        <v>4</v>
      </c>
      <c r="M2314" s="2" t="n">
        <f aca="false">COUNTIF($A2314:$I2314,D2314)</f>
        <v>1</v>
      </c>
      <c r="N2314" s="2" t="n">
        <f aca="false">COUNTIF($A2314:$I2314,E2314)</f>
        <v>2</v>
      </c>
      <c r="O2314" s="2" t="n">
        <f aca="false">COUNTIF($A2314:$I2314,F2314)</f>
        <v>4</v>
      </c>
      <c r="P2314" s="2" t="n">
        <f aca="false">COUNTIF($A2314:$I2314,G2314)</f>
        <v>2</v>
      </c>
      <c r="Q2314" s="2" t="n">
        <f aca="false">COUNTIF($A2314:$I2314,H2314)</f>
        <v>1</v>
      </c>
      <c r="R2314" s="2" t="n">
        <f aca="false">COUNTIF($A2314:$I2314,I2314)</f>
        <v>1</v>
      </c>
      <c r="S2314" s="0" t="n">
        <f aca="false">COUNTIF(J2314:R2314,4)</f>
        <v>4</v>
      </c>
      <c r="T2314" s="1" t="n">
        <f aca="false">COUNTIF(J2314:R2314,2)</f>
        <v>2</v>
      </c>
      <c r="U2314" s="1" t="n">
        <f aca="false">COUNTIF(J2314:R2314,1)</f>
        <v>3</v>
      </c>
      <c r="V2314" s="3" t="n">
        <f aca="false">IF(AND(S2314=4,T2314=2,U2314=3),1,0)</f>
        <v>1</v>
      </c>
      <c r="W2314" s="2" t="str">
        <f aca="false">IF(J2314=1,A2314,"")</f>
        <v/>
      </c>
      <c r="X2314" s="2" t="str">
        <f aca="false">IF(K2314=1,B2314,"")</f>
        <v/>
      </c>
      <c r="Y2314" s="2" t="str">
        <f aca="false">IF(L2314=1,C2314,"")</f>
        <v/>
      </c>
      <c r="Z2314" s="2" t="n">
        <f aca="false">IF(M2314=1,D2314,"")</f>
        <v>323</v>
      </c>
      <c r="AA2314" s="2" t="str">
        <f aca="false">IF(N2314=1,E2314,"")</f>
        <v/>
      </c>
      <c r="AB2314" s="2" t="str">
        <f aca="false">IF(O2314=1,F2314,"")</f>
        <v/>
      </c>
      <c r="AC2314" s="2" t="str">
        <f aca="false">IF(P2314=1,G2314,"")</f>
        <v/>
      </c>
      <c r="AD2314" s="2" t="n">
        <f aca="false">IF(Q2314=1,H2314,"")</f>
        <v>497</v>
      </c>
      <c r="AE2314" s="2" t="n">
        <f aca="false">IF(R2314=1,I2314,"")</f>
        <v>656</v>
      </c>
      <c r="AF2314" s="5" t="n">
        <f aca="false">IF(J2314&gt;1,A2314,"")</f>
        <v>526</v>
      </c>
      <c r="AG2314" s="5" t="n">
        <f aca="false">IF(K2314&gt;1,B2314,"")</f>
        <v>526</v>
      </c>
      <c r="AH2314" s="5" t="n">
        <f aca="false">IF(L2314&gt;1,C2314,"")</f>
        <v>526</v>
      </c>
      <c r="AI2314" s="5" t="str">
        <f aca="false">IF(M2314&gt;1,D2314,"")</f>
        <v/>
      </c>
      <c r="AJ2314" s="5" t="n">
        <f aca="false">IF(N2314&gt;1,E2314,"")</f>
        <v>134</v>
      </c>
      <c r="AK2314" s="5" t="n">
        <f aca="false">IF(O2314&gt;1,F2314,"")</f>
        <v>526</v>
      </c>
      <c r="AL2314" s="5" t="n">
        <f aca="false">IF(P2314&gt;1,G2314,"")</f>
        <v>134</v>
      </c>
      <c r="AM2314" s="5" t="str">
        <f aca="false">IF(Q2314&gt;1,H2314,"")</f>
        <v/>
      </c>
      <c r="AN2314" s="5" t="str">
        <f aca="false">IF(R2314&gt;1,I2314,"")</f>
        <v/>
      </c>
      <c r="AO2314" s="6" t="n">
        <f aca="false">MAX(AF2314:AN2314)</f>
        <v>526</v>
      </c>
      <c r="AP2314" s="1" t="n">
        <f aca="false">AVERAGE(W2314:AE2314)</f>
        <v>492</v>
      </c>
      <c r="AQ2314" s="4" t="n">
        <f aca="false">IF(AP2314&gt;=AO2314,1,0)</f>
        <v>0</v>
      </c>
      <c r="AR2314" s="1" t="n">
        <f aca="false">V2314+AQ2314</f>
        <v>1</v>
      </c>
    </row>
    <row r="2315" customFormat="false" ht="13.8" hidden="false" customHeight="false" outlineLevel="0" collapsed="false">
      <c r="A2315" s="1" t="n">
        <v>241</v>
      </c>
      <c r="B2315" s="1" t="n">
        <v>788</v>
      </c>
      <c r="C2315" s="1" t="n">
        <v>788</v>
      </c>
      <c r="D2315" s="1" t="n">
        <v>522</v>
      </c>
      <c r="E2315" s="1" t="n">
        <v>249</v>
      </c>
      <c r="F2315" s="1" t="n">
        <v>686</v>
      </c>
      <c r="G2315" s="1" t="n">
        <v>249</v>
      </c>
      <c r="H2315" s="1" t="n">
        <v>788</v>
      </c>
      <c r="I2315" s="1" t="n">
        <v>788</v>
      </c>
      <c r="J2315" s="2" t="n">
        <f aca="false">COUNTIF($A2315:$I2315,A2315)</f>
        <v>1</v>
      </c>
      <c r="K2315" s="2" t="n">
        <f aca="false">COUNTIF($A2315:$I2315,B2315)</f>
        <v>4</v>
      </c>
      <c r="L2315" s="2" t="n">
        <f aca="false">COUNTIF($A2315:$I2315,C2315)</f>
        <v>4</v>
      </c>
      <c r="M2315" s="2" t="n">
        <f aca="false">COUNTIF($A2315:$I2315,D2315)</f>
        <v>1</v>
      </c>
      <c r="N2315" s="2" t="n">
        <f aca="false">COUNTIF($A2315:$I2315,E2315)</f>
        <v>2</v>
      </c>
      <c r="O2315" s="2" t="n">
        <f aca="false">COUNTIF($A2315:$I2315,F2315)</f>
        <v>1</v>
      </c>
      <c r="P2315" s="2" t="n">
        <f aca="false">COUNTIF($A2315:$I2315,G2315)</f>
        <v>2</v>
      </c>
      <c r="Q2315" s="2" t="n">
        <f aca="false">COUNTIF($A2315:$I2315,H2315)</f>
        <v>4</v>
      </c>
      <c r="R2315" s="2" t="n">
        <f aca="false">COUNTIF($A2315:$I2315,I2315)</f>
        <v>4</v>
      </c>
      <c r="S2315" s="0" t="n">
        <f aca="false">COUNTIF(J2315:R2315,4)</f>
        <v>4</v>
      </c>
      <c r="T2315" s="1" t="n">
        <f aca="false">COUNTIF(J2315:R2315,2)</f>
        <v>2</v>
      </c>
      <c r="U2315" s="1" t="n">
        <f aca="false">COUNTIF(J2315:R2315,1)</f>
        <v>3</v>
      </c>
      <c r="V2315" s="3" t="n">
        <f aca="false">IF(AND(S2315=4,T2315=2,U2315=3),1,0)</f>
        <v>1</v>
      </c>
      <c r="W2315" s="2" t="n">
        <f aca="false">IF(J2315=1,A2315,"")</f>
        <v>241</v>
      </c>
      <c r="X2315" s="2" t="str">
        <f aca="false">IF(K2315=1,B2315,"")</f>
        <v/>
      </c>
      <c r="Y2315" s="2" t="str">
        <f aca="false">IF(L2315=1,C2315,"")</f>
        <v/>
      </c>
      <c r="Z2315" s="2" t="n">
        <f aca="false">IF(M2315=1,D2315,"")</f>
        <v>522</v>
      </c>
      <c r="AA2315" s="2" t="str">
        <f aca="false">IF(N2315=1,E2315,"")</f>
        <v/>
      </c>
      <c r="AB2315" s="2" t="n">
        <f aca="false">IF(O2315=1,F2315,"")</f>
        <v>686</v>
      </c>
      <c r="AC2315" s="2" t="str">
        <f aca="false">IF(P2315=1,G2315,"")</f>
        <v/>
      </c>
      <c r="AD2315" s="2" t="str">
        <f aca="false">IF(Q2315=1,H2315,"")</f>
        <v/>
      </c>
      <c r="AE2315" s="2" t="str">
        <f aca="false">IF(R2315=1,I2315,"")</f>
        <v/>
      </c>
      <c r="AF2315" s="5" t="str">
        <f aca="false">IF(J2315&gt;1,A2315,"")</f>
        <v/>
      </c>
      <c r="AG2315" s="5" t="n">
        <f aca="false">IF(K2315&gt;1,B2315,"")</f>
        <v>788</v>
      </c>
      <c r="AH2315" s="5" t="n">
        <f aca="false">IF(L2315&gt;1,C2315,"")</f>
        <v>788</v>
      </c>
      <c r="AI2315" s="5" t="str">
        <f aca="false">IF(M2315&gt;1,D2315,"")</f>
        <v/>
      </c>
      <c r="AJ2315" s="5" t="n">
        <f aca="false">IF(N2315&gt;1,E2315,"")</f>
        <v>249</v>
      </c>
      <c r="AK2315" s="5" t="str">
        <f aca="false">IF(O2315&gt;1,F2315,"")</f>
        <v/>
      </c>
      <c r="AL2315" s="5" t="n">
        <f aca="false">IF(P2315&gt;1,G2315,"")</f>
        <v>249</v>
      </c>
      <c r="AM2315" s="5" t="n">
        <f aca="false">IF(Q2315&gt;1,H2315,"")</f>
        <v>788</v>
      </c>
      <c r="AN2315" s="5" t="n">
        <f aca="false">IF(R2315&gt;1,I2315,"")</f>
        <v>788</v>
      </c>
      <c r="AO2315" s="6" t="n">
        <f aca="false">MAX(AF2315:AN2315)</f>
        <v>788</v>
      </c>
      <c r="AP2315" s="1" t="n">
        <f aca="false">AVERAGE(W2315:AE2315)</f>
        <v>483</v>
      </c>
      <c r="AQ2315" s="4" t="n">
        <f aca="false">IF(AP2315&gt;=AO2315,1,0)</f>
        <v>0</v>
      </c>
      <c r="AR2315" s="1" t="n">
        <f aca="false">V2315+AQ2315</f>
        <v>1</v>
      </c>
    </row>
    <row r="2316" customFormat="false" ht="13.8" hidden="false" customHeight="false" outlineLevel="0" collapsed="false">
      <c r="A2316" s="1" t="n">
        <v>104</v>
      </c>
      <c r="B2316" s="1" t="n">
        <v>104</v>
      </c>
      <c r="C2316" s="1" t="n">
        <v>185</v>
      </c>
      <c r="D2316" s="1" t="n">
        <v>104</v>
      </c>
      <c r="E2316" s="1" t="n">
        <v>104</v>
      </c>
      <c r="F2316" s="1" t="n">
        <v>900</v>
      </c>
      <c r="G2316" s="1" t="n">
        <v>490</v>
      </c>
      <c r="H2316" s="1" t="n">
        <v>739</v>
      </c>
      <c r="I2316" s="1" t="n">
        <v>185</v>
      </c>
      <c r="J2316" s="2" t="n">
        <f aca="false">COUNTIF($A2316:$I2316,A2316)</f>
        <v>4</v>
      </c>
      <c r="K2316" s="2" t="n">
        <f aca="false">COUNTIF($A2316:$I2316,B2316)</f>
        <v>4</v>
      </c>
      <c r="L2316" s="2" t="n">
        <f aca="false">COUNTIF($A2316:$I2316,C2316)</f>
        <v>2</v>
      </c>
      <c r="M2316" s="2" t="n">
        <f aca="false">COUNTIF($A2316:$I2316,D2316)</f>
        <v>4</v>
      </c>
      <c r="N2316" s="2" t="n">
        <f aca="false">COUNTIF($A2316:$I2316,E2316)</f>
        <v>4</v>
      </c>
      <c r="O2316" s="2" t="n">
        <f aca="false">COUNTIF($A2316:$I2316,F2316)</f>
        <v>1</v>
      </c>
      <c r="P2316" s="2" t="n">
        <f aca="false">COUNTIF($A2316:$I2316,G2316)</f>
        <v>1</v>
      </c>
      <c r="Q2316" s="2" t="n">
        <f aca="false">COUNTIF($A2316:$I2316,H2316)</f>
        <v>1</v>
      </c>
      <c r="R2316" s="2" t="n">
        <f aca="false">COUNTIF($A2316:$I2316,I2316)</f>
        <v>2</v>
      </c>
      <c r="S2316" s="0" t="n">
        <f aca="false">COUNTIF(J2316:R2316,4)</f>
        <v>4</v>
      </c>
      <c r="T2316" s="1" t="n">
        <f aca="false">COUNTIF(J2316:R2316,2)</f>
        <v>2</v>
      </c>
      <c r="U2316" s="1" t="n">
        <f aca="false">COUNTIF(J2316:R2316,1)</f>
        <v>3</v>
      </c>
      <c r="V2316" s="3" t="n">
        <f aca="false">IF(AND(S2316=4,T2316=2,U2316=3),1,0)</f>
        <v>1</v>
      </c>
      <c r="W2316" s="2" t="str">
        <f aca="false">IF(J2316=1,A2316,"")</f>
        <v/>
      </c>
      <c r="X2316" s="2" t="str">
        <f aca="false">IF(K2316=1,B2316,"")</f>
        <v/>
      </c>
      <c r="Y2316" s="2" t="str">
        <f aca="false">IF(L2316=1,C2316,"")</f>
        <v/>
      </c>
      <c r="Z2316" s="2" t="str">
        <f aca="false">IF(M2316=1,D2316,"")</f>
        <v/>
      </c>
      <c r="AA2316" s="2" t="str">
        <f aca="false">IF(N2316=1,E2316,"")</f>
        <v/>
      </c>
      <c r="AB2316" s="2" t="n">
        <f aca="false">IF(O2316=1,F2316,"")</f>
        <v>900</v>
      </c>
      <c r="AC2316" s="2" t="n">
        <f aca="false">IF(P2316=1,G2316,"")</f>
        <v>490</v>
      </c>
      <c r="AD2316" s="2" t="n">
        <f aca="false">IF(Q2316=1,H2316,"")</f>
        <v>739</v>
      </c>
      <c r="AE2316" s="2" t="str">
        <f aca="false">IF(R2316=1,I2316,"")</f>
        <v/>
      </c>
      <c r="AF2316" s="5" t="n">
        <f aca="false">IF(J2316&gt;1,A2316,"")</f>
        <v>104</v>
      </c>
      <c r="AG2316" s="5" t="n">
        <f aca="false">IF(K2316&gt;1,B2316,"")</f>
        <v>104</v>
      </c>
      <c r="AH2316" s="5" t="n">
        <f aca="false">IF(L2316&gt;1,C2316,"")</f>
        <v>185</v>
      </c>
      <c r="AI2316" s="5" t="n">
        <f aca="false">IF(M2316&gt;1,D2316,"")</f>
        <v>104</v>
      </c>
      <c r="AJ2316" s="5" t="n">
        <f aca="false">IF(N2316&gt;1,E2316,"")</f>
        <v>104</v>
      </c>
      <c r="AK2316" s="5" t="str">
        <f aca="false">IF(O2316&gt;1,F2316,"")</f>
        <v/>
      </c>
      <c r="AL2316" s="5" t="str">
        <f aca="false">IF(P2316&gt;1,G2316,"")</f>
        <v/>
      </c>
      <c r="AM2316" s="5" t="str">
        <f aca="false">IF(Q2316&gt;1,H2316,"")</f>
        <v/>
      </c>
      <c r="AN2316" s="5" t="n">
        <f aca="false">IF(R2316&gt;1,I2316,"")</f>
        <v>185</v>
      </c>
      <c r="AO2316" s="6" t="n">
        <f aca="false">MAX(AF2316:AN2316)</f>
        <v>185</v>
      </c>
      <c r="AP2316" s="1" t="n">
        <f aca="false">AVERAGE(W2316:AE2316)</f>
        <v>709.666666666667</v>
      </c>
      <c r="AQ2316" s="4" t="n">
        <f aca="false">IF(AP2316&gt;=AO2316,1,0)</f>
        <v>1</v>
      </c>
      <c r="AR2316" s="1" t="n">
        <f aca="false">V2316+AQ2316</f>
        <v>2</v>
      </c>
    </row>
    <row r="2317" customFormat="false" ht="13.8" hidden="false" customHeight="false" outlineLevel="0" collapsed="false">
      <c r="A2317" s="1" t="n">
        <v>436</v>
      </c>
      <c r="B2317" s="1" t="n">
        <v>925</v>
      </c>
      <c r="C2317" s="1" t="n">
        <v>640</v>
      </c>
      <c r="D2317" s="1" t="n">
        <v>640</v>
      </c>
      <c r="E2317" s="1" t="n">
        <v>925</v>
      </c>
      <c r="F2317" s="1" t="n">
        <v>925</v>
      </c>
      <c r="G2317" s="1" t="n">
        <v>553</v>
      </c>
      <c r="H2317" s="1" t="n">
        <v>209</v>
      </c>
      <c r="I2317" s="1" t="n">
        <v>925</v>
      </c>
      <c r="J2317" s="2" t="n">
        <f aca="false">COUNTIF($A2317:$I2317,A2317)</f>
        <v>1</v>
      </c>
      <c r="K2317" s="2" t="n">
        <f aca="false">COUNTIF($A2317:$I2317,B2317)</f>
        <v>4</v>
      </c>
      <c r="L2317" s="2" t="n">
        <f aca="false">COUNTIF($A2317:$I2317,C2317)</f>
        <v>2</v>
      </c>
      <c r="M2317" s="2" t="n">
        <f aca="false">COUNTIF($A2317:$I2317,D2317)</f>
        <v>2</v>
      </c>
      <c r="N2317" s="2" t="n">
        <f aca="false">COUNTIF($A2317:$I2317,E2317)</f>
        <v>4</v>
      </c>
      <c r="O2317" s="2" t="n">
        <f aca="false">COUNTIF($A2317:$I2317,F2317)</f>
        <v>4</v>
      </c>
      <c r="P2317" s="2" t="n">
        <f aca="false">COUNTIF($A2317:$I2317,G2317)</f>
        <v>1</v>
      </c>
      <c r="Q2317" s="2" t="n">
        <f aca="false">COUNTIF($A2317:$I2317,H2317)</f>
        <v>1</v>
      </c>
      <c r="R2317" s="2" t="n">
        <f aca="false">COUNTIF($A2317:$I2317,I2317)</f>
        <v>4</v>
      </c>
      <c r="S2317" s="0" t="n">
        <f aca="false">COUNTIF(J2317:R2317,4)</f>
        <v>4</v>
      </c>
      <c r="T2317" s="1" t="n">
        <f aca="false">COUNTIF(J2317:R2317,2)</f>
        <v>2</v>
      </c>
      <c r="U2317" s="1" t="n">
        <f aca="false">COUNTIF(J2317:R2317,1)</f>
        <v>3</v>
      </c>
      <c r="V2317" s="3" t="n">
        <f aca="false">IF(AND(S2317=4,T2317=2,U2317=3),1,0)</f>
        <v>1</v>
      </c>
      <c r="W2317" s="2" t="n">
        <f aca="false">IF(J2317=1,A2317,"")</f>
        <v>436</v>
      </c>
      <c r="X2317" s="2" t="str">
        <f aca="false">IF(K2317=1,B2317,"")</f>
        <v/>
      </c>
      <c r="Y2317" s="2" t="str">
        <f aca="false">IF(L2317=1,C2317,"")</f>
        <v/>
      </c>
      <c r="Z2317" s="2" t="str">
        <f aca="false">IF(M2317=1,D2317,"")</f>
        <v/>
      </c>
      <c r="AA2317" s="2" t="str">
        <f aca="false">IF(N2317=1,E2317,"")</f>
        <v/>
      </c>
      <c r="AB2317" s="2" t="str">
        <f aca="false">IF(O2317=1,F2317,"")</f>
        <v/>
      </c>
      <c r="AC2317" s="2" t="n">
        <f aca="false">IF(P2317=1,G2317,"")</f>
        <v>553</v>
      </c>
      <c r="AD2317" s="2" t="n">
        <f aca="false">IF(Q2317=1,H2317,"")</f>
        <v>209</v>
      </c>
      <c r="AE2317" s="2" t="str">
        <f aca="false">IF(R2317=1,I2317,"")</f>
        <v/>
      </c>
      <c r="AF2317" s="5" t="str">
        <f aca="false">IF(J2317&gt;1,A2317,"")</f>
        <v/>
      </c>
      <c r="AG2317" s="5" t="n">
        <f aca="false">IF(K2317&gt;1,B2317,"")</f>
        <v>925</v>
      </c>
      <c r="AH2317" s="5" t="n">
        <f aca="false">IF(L2317&gt;1,C2317,"")</f>
        <v>640</v>
      </c>
      <c r="AI2317" s="5" t="n">
        <f aca="false">IF(M2317&gt;1,D2317,"")</f>
        <v>640</v>
      </c>
      <c r="AJ2317" s="5" t="n">
        <f aca="false">IF(N2317&gt;1,E2317,"")</f>
        <v>925</v>
      </c>
      <c r="AK2317" s="5" t="n">
        <f aca="false">IF(O2317&gt;1,F2317,"")</f>
        <v>925</v>
      </c>
      <c r="AL2317" s="5" t="str">
        <f aca="false">IF(P2317&gt;1,G2317,"")</f>
        <v/>
      </c>
      <c r="AM2317" s="5" t="str">
        <f aca="false">IF(Q2317&gt;1,H2317,"")</f>
        <v/>
      </c>
      <c r="AN2317" s="5" t="n">
        <f aca="false">IF(R2317&gt;1,I2317,"")</f>
        <v>925</v>
      </c>
      <c r="AO2317" s="6" t="n">
        <f aca="false">MAX(AF2317:AN2317)</f>
        <v>925</v>
      </c>
      <c r="AP2317" s="1" t="n">
        <f aca="false">AVERAGE(W2317:AE2317)</f>
        <v>399.333333333333</v>
      </c>
      <c r="AQ2317" s="4" t="n">
        <f aca="false">IF(AP2317&gt;=AO2317,1,0)</f>
        <v>0</v>
      </c>
      <c r="AR2317" s="1" t="n">
        <f aca="false">V2317+AQ2317</f>
        <v>1</v>
      </c>
    </row>
    <row r="2318" customFormat="false" ht="13.8" hidden="false" customHeight="false" outlineLevel="0" collapsed="false">
      <c r="A2318" s="1" t="n">
        <v>914</v>
      </c>
      <c r="B2318" s="1" t="n">
        <v>827</v>
      </c>
      <c r="C2318" s="1" t="n">
        <v>655</v>
      </c>
      <c r="D2318" s="1" t="n">
        <v>495</v>
      </c>
      <c r="E2318" s="1" t="n">
        <v>655</v>
      </c>
      <c r="F2318" s="1" t="n">
        <v>25</v>
      </c>
      <c r="G2318" s="1" t="n">
        <v>655</v>
      </c>
      <c r="H2318" s="1" t="n">
        <v>25</v>
      </c>
      <c r="I2318" s="1" t="n">
        <v>655</v>
      </c>
      <c r="J2318" s="2" t="n">
        <f aca="false">COUNTIF($A2318:$I2318,A2318)</f>
        <v>1</v>
      </c>
      <c r="K2318" s="2" t="n">
        <f aca="false">COUNTIF($A2318:$I2318,B2318)</f>
        <v>1</v>
      </c>
      <c r="L2318" s="2" t="n">
        <f aca="false">COUNTIF($A2318:$I2318,C2318)</f>
        <v>4</v>
      </c>
      <c r="M2318" s="2" t="n">
        <f aca="false">COUNTIF($A2318:$I2318,D2318)</f>
        <v>1</v>
      </c>
      <c r="N2318" s="2" t="n">
        <f aca="false">COUNTIF($A2318:$I2318,E2318)</f>
        <v>4</v>
      </c>
      <c r="O2318" s="2" t="n">
        <f aca="false">COUNTIF($A2318:$I2318,F2318)</f>
        <v>2</v>
      </c>
      <c r="P2318" s="2" t="n">
        <f aca="false">COUNTIF($A2318:$I2318,G2318)</f>
        <v>4</v>
      </c>
      <c r="Q2318" s="2" t="n">
        <f aca="false">COUNTIF($A2318:$I2318,H2318)</f>
        <v>2</v>
      </c>
      <c r="R2318" s="2" t="n">
        <f aca="false">COUNTIF($A2318:$I2318,I2318)</f>
        <v>4</v>
      </c>
      <c r="S2318" s="0" t="n">
        <f aca="false">COUNTIF(J2318:R2318,4)</f>
        <v>4</v>
      </c>
      <c r="T2318" s="1" t="n">
        <f aca="false">COUNTIF(J2318:R2318,2)</f>
        <v>2</v>
      </c>
      <c r="U2318" s="1" t="n">
        <f aca="false">COUNTIF(J2318:R2318,1)</f>
        <v>3</v>
      </c>
      <c r="V2318" s="3" t="n">
        <f aca="false">IF(AND(S2318=4,T2318=2,U2318=3),1,0)</f>
        <v>1</v>
      </c>
      <c r="W2318" s="2" t="n">
        <f aca="false">IF(J2318=1,A2318,"")</f>
        <v>914</v>
      </c>
      <c r="X2318" s="2" t="n">
        <f aca="false">IF(K2318=1,B2318,"")</f>
        <v>827</v>
      </c>
      <c r="Y2318" s="2" t="str">
        <f aca="false">IF(L2318=1,C2318,"")</f>
        <v/>
      </c>
      <c r="Z2318" s="2" t="n">
        <f aca="false">IF(M2318=1,D2318,"")</f>
        <v>495</v>
      </c>
      <c r="AA2318" s="2" t="str">
        <f aca="false">IF(N2318=1,E2318,"")</f>
        <v/>
      </c>
      <c r="AB2318" s="2" t="str">
        <f aca="false">IF(O2318=1,F2318,"")</f>
        <v/>
      </c>
      <c r="AC2318" s="2" t="str">
        <f aca="false">IF(P2318=1,G2318,"")</f>
        <v/>
      </c>
      <c r="AD2318" s="2" t="str">
        <f aca="false">IF(Q2318=1,H2318,"")</f>
        <v/>
      </c>
      <c r="AE2318" s="2" t="str">
        <f aca="false">IF(R2318=1,I2318,"")</f>
        <v/>
      </c>
      <c r="AF2318" s="5" t="str">
        <f aca="false">IF(J2318&gt;1,A2318,"")</f>
        <v/>
      </c>
      <c r="AG2318" s="5" t="str">
        <f aca="false">IF(K2318&gt;1,B2318,"")</f>
        <v/>
      </c>
      <c r="AH2318" s="5" t="n">
        <f aca="false">IF(L2318&gt;1,C2318,"")</f>
        <v>655</v>
      </c>
      <c r="AI2318" s="5" t="str">
        <f aca="false">IF(M2318&gt;1,D2318,"")</f>
        <v/>
      </c>
      <c r="AJ2318" s="5" t="n">
        <f aca="false">IF(N2318&gt;1,E2318,"")</f>
        <v>655</v>
      </c>
      <c r="AK2318" s="5" t="n">
        <f aca="false">IF(O2318&gt;1,F2318,"")</f>
        <v>25</v>
      </c>
      <c r="AL2318" s="5" t="n">
        <f aca="false">IF(P2318&gt;1,G2318,"")</f>
        <v>655</v>
      </c>
      <c r="AM2318" s="5" t="n">
        <f aca="false">IF(Q2318&gt;1,H2318,"")</f>
        <v>25</v>
      </c>
      <c r="AN2318" s="5" t="n">
        <f aca="false">IF(R2318&gt;1,I2318,"")</f>
        <v>655</v>
      </c>
      <c r="AO2318" s="6" t="n">
        <f aca="false">MAX(AF2318:AN2318)</f>
        <v>655</v>
      </c>
      <c r="AP2318" s="1" t="n">
        <f aca="false">AVERAGE(W2318:AE2318)</f>
        <v>745.333333333333</v>
      </c>
      <c r="AQ2318" s="4" t="n">
        <f aca="false">IF(AP2318&gt;=AO2318,1,0)</f>
        <v>1</v>
      </c>
      <c r="AR2318" s="1" t="n">
        <f aca="false">V2318+AQ2318</f>
        <v>2</v>
      </c>
    </row>
    <row r="2319" customFormat="false" ht="13.8" hidden="false" customHeight="false" outlineLevel="0" collapsed="false">
      <c r="A2319" s="1" t="n">
        <v>534</v>
      </c>
      <c r="B2319" s="1" t="n">
        <v>958</v>
      </c>
      <c r="C2319" s="1" t="n">
        <v>227</v>
      </c>
      <c r="D2319" s="1" t="n">
        <v>778</v>
      </c>
      <c r="E2319" s="1" t="n">
        <v>778</v>
      </c>
      <c r="F2319" s="1" t="n">
        <v>859</v>
      </c>
      <c r="G2319" s="1" t="n">
        <v>778</v>
      </c>
      <c r="H2319" s="1" t="n">
        <v>534</v>
      </c>
      <c r="I2319" s="1" t="n">
        <v>778</v>
      </c>
      <c r="J2319" s="2" t="n">
        <f aca="false">COUNTIF($A2319:$I2319,A2319)</f>
        <v>2</v>
      </c>
      <c r="K2319" s="2" t="n">
        <f aca="false">COUNTIF($A2319:$I2319,B2319)</f>
        <v>1</v>
      </c>
      <c r="L2319" s="2" t="n">
        <f aca="false">COUNTIF($A2319:$I2319,C2319)</f>
        <v>1</v>
      </c>
      <c r="M2319" s="2" t="n">
        <f aca="false">COUNTIF($A2319:$I2319,D2319)</f>
        <v>4</v>
      </c>
      <c r="N2319" s="2" t="n">
        <f aca="false">COUNTIF($A2319:$I2319,E2319)</f>
        <v>4</v>
      </c>
      <c r="O2319" s="2" t="n">
        <f aca="false">COUNTIF($A2319:$I2319,F2319)</f>
        <v>1</v>
      </c>
      <c r="P2319" s="2" t="n">
        <f aca="false">COUNTIF($A2319:$I2319,G2319)</f>
        <v>4</v>
      </c>
      <c r="Q2319" s="2" t="n">
        <f aca="false">COUNTIF($A2319:$I2319,H2319)</f>
        <v>2</v>
      </c>
      <c r="R2319" s="2" t="n">
        <f aca="false">COUNTIF($A2319:$I2319,I2319)</f>
        <v>4</v>
      </c>
      <c r="S2319" s="0" t="n">
        <f aca="false">COUNTIF(J2319:R2319,4)</f>
        <v>4</v>
      </c>
      <c r="T2319" s="1" t="n">
        <f aca="false">COUNTIF(J2319:R2319,2)</f>
        <v>2</v>
      </c>
      <c r="U2319" s="1" t="n">
        <f aca="false">COUNTIF(J2319:R2319,1)</f>
        <v>3</v>
      </c>
      <c r="V2319" s="3" t="n">
        <f aca="false">IF(AND(S2319=4,T2319=2,U2319=3),1,0)</f>
        <v>1</v>
      </c>
      <c r="W2319" s="2" t="str">
        <f aca="false">IF(J2319=1,A2319,"")</f>
        <v/>
      </c>
      <c r="X2319" s="2" t="n">
        <f aca="false">IF(K2319=1,B2319,"")</f>
        <v>958</v>
      </c>
      <c r="Y2319" s="2" t="n">
        <f aca="false">IF(L2319=1,C2319,"")</f>
        <v>227</v>
      </c>
      <c r="Z2319" s="2" t="str">
        <f aca="false">IF(M2319=1,D2319,"")</f>
        <v/>
      </c>
      <c r="AA2319" s="2" t="str">
        <f aca="false">IF(N2319=1,E2319,"")</f>
        <v/>
      </c>
      <c r="AB2319" s="2" t="n">
        <f aca="false">IF(O2319=1,F2319,"")</f>
        <v>859</v>
      </c>
      <c r="AC2319" s="2" t="str">
        <f aca="false">IF(P2319=1,G2319,"")</f>
        <v/>
      </c>
      <c r="AD2319" s="2" t="str">
        <f aca="false">IF(Q2319=1,H2319,"")</f>
        <v/>
      </c>
      <c r="AE2319" s="2" t="str">
        <f aca="false">IF(R2319=1,I2319,"")</f>
        <v/>
      </c>
      <c r="AF2319" s="5" t="n">
        <f aca="false">IF(J2319&gt;1,A2319,"")</f>
        <v>534</v>
      </c>
      <c r="AG2319" s="5" t="str">
        <f aca="false">IF(K2319&gt;1,B2319,"")</f>
        <v/>
      </c>
      <c r="AH2319" s="5" t="str">
        <f aca="false">IF(L2319&gt;1,C2319,"")</f>
        <v/>
      </c>
      <c r="AI2319" s="5" t="n">
        <f aca="false">IF(M2319&gt;1,D2319,"")</f>
        <v>778</v>
      </c>
      <c r="AJ2319" s="5" t="n">
        <f aca="false">IF(N2319&gt;1,E2319,"")</f>
        <v>778</v>
      </c>
      <c r="AK2319" s="5" t="str">
        <f aca="false">IF(O2319&gt;1,F2319,"")</f>
        <v/>
      </c>
      <c r="AL2319" s="5" t="n">
        <f aca="false">IF(P2319&gt;1,G2319,"")</f>
        <v>778</v>
      </c>
      <c r="AM2319" s="5" t="n">
        <f aca="false">IF(Q2319&gt;1,H2319,"")</f>
        <v>534</v>
      </c>
      <c r="AN2319" s="5" t="n">
        <f aca="false">IF(R2319&gt;1,I2319,"")</f>
        <v>778</v>
      </c>
      <c r="AO2319" s="6" t="n">
        <f aca="false">MAX(AF2319:AN2319)</f>
        <v>778</v>
      </c>
      <c r="AP2319" s="1" t="n">
        <f aca="false">AVERAGE(W2319:AE2319)</f>
        <v>681.333333333333</v>
      </c>
      <c r="AQ2319" s="4" t="n">
        <f aca="false">IF(AP2319&gt;=AO2319,1,0)</f>
        <v>0</v>
      </c>
      <c r="AR2319" s="1" t="n">
        <f aca="false">V2319+AQ2319</f>
        <v>1</v>
      </c>
    </row>
    <row r="2320" customFormat="false" ht="13.8" hidden="false" customHeight="false" outlineLevel="0" collapsed="false">
      <c r="A2320" s="1" t="n">
        <v>309</v>
      </c>
      <c r="B2320" s="1" t="n">
        <v>401</v>
      </c>
      <c r="C2320" s="1" t="n">
        <v>478</v>
      </c>
      <c r="D2320" s="1" t="n">
        <v>401</v>
      </c>
      <c r="E2320" s="1" t="n">
        <v>478</v>
      </c>
      <c r="F2320" s="1" t="n">
        <v>401</v>
      </c>
      <c r="G2320" s="1" t="n">
        <v>401</v>
      </c>
      <c r="H2320" s="1" t="n">
        <v>64</v>
      </c>
      <c r="I2320" s="1" t="n">
        <v>629</v>
      </c>
      <c r="J2320" s="2" t="n">
        <f aca="false">COUNTIF($A2320:$I2320,A2320)</f>
        <v>1</v>
      </c>
      <c r="K2320" s="2" t="n">
        <f aca="false">COUNTIF($A2320:$I2320,B2320)</f>
        <v>4</v>
      </c>
      <c r="L2320" s="2" t="n">
        <f aca="false">COUNTIF($A2320:$I2320,C2320)</f>
        <v>2</v>
      </c>
      <c r="M2320" s="2" t="n">
        <f aca="false">COUNTIF($A2320:$I2320,D2320)</f>
        <v>4</v>
      </c>
      <c r="N2320" s="2" t="n">
        <f aca="false">COUNTIF($A2320:$I2320,E2320)</f>
        <v>2</v>
      </c>
      <c r="O2320" s="2" t="n">
        <f aca="false">COUNTIF($A2320:$I2320,F2320)</f>
        <v>4</v>
      </c>
      <c r="P2320" s="2" t="n">
        <f aca="false">COUNTIF($A2320:$I2320,G2320)</f>
        <v>4</v>
      </c>
      <c r="Q2320" s="2" t="n">
        <f aca="false">COUNTIF($A2320:$I2320,H2320)</f>
        <v>1</v>
      </c>
      <c r="R2320" s="2" t="n">
        <f aca="false">COUNTIF($A2320:$I2320,I2320)</f>
        <v>1</v>
      </c>
      <c r="S2320" s="0" t="n">
        <f aca="false">COUNTIF(J2320:R2320,4)</f>
        <v>4</v>
      </c>
      <c r="T2320" s="1" t="n">
        <f aca="false">COUNTIF(J2320:R2320,2)</f>
        <v>2</v>
      </c>
      <c r="U2320" s="1" t="n">
        <f aca="false">COUNTIF(J2320:R2320,1)</f>
        <v>3</v>
      </c>
      <c r="V2320" s="3" t="n">
        <f aca="false">IF(AND(S2320=4,T2320=2,U2320=3),1,0)</f>
        <v>1</v>
      </c>
      <c r="W2320" s="2" t="n">
        <f aca="false">IF(J2320=1,A2320,"")</f>
        <v>309</v>
      </c>
      <c r="X2320" s="2" t="str">
        <f aca="false">IF(K2320=1,B2320,"")</f>
        <v/>
      </c>
      <c r="Y2320" s="2" t="str">
        <f aca="false">IF(L2320=1,C2320,"")</f>
        <v/>
      </c>
      <c r="Z2320" s="2" t="str">
        <f aca="false">IF(M2320=1,D2320,"")</f>
        <v/>
      </c>
      <c r="AA2320" s="2" t="str">
        <f aca="false">IF(N2320=1,E2320,"")</f>
        <v/>
      </c>
      <c r="AB2320" s="2" t="str">
        <f aca="false">IF(O2320=1,F2320,"")</f>
        <v/>
      </c>
      <c r="AC2320" s="2" t="str">
        <f aca="false">IF(P2320=1,G2320,"")</f>
        <v/>
      </c>
      <c r="AD2320" s="2" t="n">
        <f aca="false">IF(Q2320=1,H2320,"")</f>
        <v>64</v>
      </c>
      <c r="AE2320" s="2" t="n">
        <f aca="false">IF(R2320=1,I2320,"")</f>
        <v>629</v>
      </c>
      <c r="AF2320" s="5" t="str">
        <f aca="false">IF(J2320&gt;1,A2320,"")</f>
        <v/>
      </c>
      <c r="AG2320" s="5" t="n">
        <f aca="false">IF(K2320&gt;1,B2320,"")</f>
        <v>401</v>
      </c>
      <c r="AH2320" s="5" t="n">
        <f aca="false">IF(L2320&gt;1,C2320,"")</f>
        <v>478</v>
      </c>
      <c r="AI2320" s="5" t="n">
        <f aca="false">IF(M2320&gt;1,D2320,"")</f>
        <v>401</v>
      </c>
      <c r="AJ2320" s="5" t="n">
        <f aca="false">IF(N2320&gt;1,E2320,"")</f>
        <v>478</v>
      </c>
      <c r="AK2320" s="5" t="n">
        <f aca="false">IF(O2320&gt;1,F2320,"")</f>
        <v>401</v>
      </c>
      <c r="AL2320" s="5" t="n">
        <f aca="false">IF(P2320&gt;1,G2320,"")</f>
        <v>401</v>
      </c>
      <c r="AM2320" s="5" t="str">
        <f aca="false">IF(Q2320&gt;1,H2320,"")</f>
        <v/>
      </c>
      <c r="AN2320" s="5" t="str">
        <f aca="false">IF(R2320&gt;1,I2320,"")</f>
        <v/>
      </c>
      <c r="AO2320" s="6" t="n">
        <f aca="false">MAX(AF2320:AN2320)</f>
        <v>478</v>
      </c>
      <c r="AP2320" s="1" t="n">
        <f aca="false">AVERAGE(W2320:AE2320)</f>
        <v>334</v>
      </c>
      <c r="AQ2320" s="4" t="n">
        <f aca="false">IF(AP2320&gt;=AO2320,1,0)</f>
        <v>0</v>
      </c>
      <c r="AR2320" s="1" t="n">
        <f aca="false">V2320+AQ2320</f>
        <v>1</v>
      </c>
    </row>
    <row r="2321" customFormat="false" ht="13.8" hidden="false" customHeight="false" outlineLevel="0" collapsed="false">
      <c r="A2321" s="1" t="n">
        <v>779</v>
      </c>
      <c r="B2321" s="1" t="n">
        <v>779</v>
      </c>
      <c r="C2321" s="1" t="n">
        <v>779</v>
      </c>
      <c r="D2321" s="1" t="n">
        <v>739</v>
      </c>
      <c r="E2321" s="1" t="n">
        <v>537</v>
      </c>
      <c r="F2321" s="1" t="n">
        <v>261</v>
      </c>
      <c r="G2321" s="1" t="n">
        <v>779</v>
      </c>
      <c r="H2321" s="1" t="n">
        <v>739</v>
      </c>
      <c r="I2321" s="1" t="n">
        <v>803</v>
      </c>
      <c r="J2321" s="2" t="n">
        <f aca="false">COUNTIF($A2321:$I2321,A2321)</f>
        <v>4</v>
      </c>
      <c r="K2321" s="2" t="n">
        <f aca="false">COUNTIF($A2321:$I2321,B2321)</f>
        <v>4</v>
      </c>
      <c r="L2321" s="2" t="n">
        <f aca="false">COUNTIF($A2321:$I2321,C2321)</f>
        <v>4</v>
      </c>
      <c r="M2321" s="2" t="n">
        <f aca="false">COUNTIF($A2321:$I2321,D2321)</f>
        <v>2</v>
      </c>
      <c r="N2321" s="2" t="n">
        <f aca="false">COUNTIF($A2321:$I2321,E2321)</f>
        <v>1</v>
      </c>
      <c r="O2321" s="2" t="n">
        <f aca="false">COUNTIF($A2321:$I2321,F2321)</f>
        <v>1</v>
      </c>
      <c r="P2321" s="2" t="n">
        <f aca="false">COUNTIF($A2321:$I2321,G2321)</f>
        <v>4</v>
      </c>
      <c r="Q2321" s="2" t="n">
        <f aca="false">COUNTIF($A2321:$I2321,H2321)</f>
        <v>2</v>
      </c>
      <c r="R2321" s="2" t="n">
        <f aca="false">COUNTIF($A2321:$I2321,I2321)</f>
        <v>1</v>
      </c>
      <c r="S2321" s="0" t="n">
        <f aca="false">COUNTIF(J2321:R2321,4)</f>
        <v>4</v>
      </c>
      <c r="T2321" s="1" t="n">
        <f aca="false">COUNTIF(J2321:R2321,2)</f>
        <v>2</v>
      </c>
      <c r="U2321" s="1" t="n">
        <f aca="false">COUNTIF(J2321:R2321,1)</f>
        <v>3</v>
      </c>
      <c r="V2321" s="3" t="n">
        <f aca="false">IF(AND(S2321=4,T2321=2,U2321=3),1,0)</f>
        <v>1</v>
      </c>
      <c r="W2321" s="2" t="str">
        <f aca="false">IF(J2321=1,A2321,"")</f>
        <v/>
      </c>
      <c r="X2321" s="2" t="str">
        <f aca="false">IF(K2321=1,B2321,"")</f>
        <v/>
      </c>
      <c r="Y2321" s="2" t="str">
        <f aca="false">IF(L2321=1,C2321,"")</f>
        <v/>
      </c>
      <c r="Z2321" s="2" t="str">
        <f aca="false">IF(M2321=1,D2321,"")</f>
        <v/>
      </c>
      <c r="AA2321" s="2" t="n">
        <f aca="false">IF(N2321=1,E2321,"")</f>
        <v>537</v>
      </c>
      <c r="AB2321" s="2" t="n">
        <f aca="false">IF(O2321=1,F2321,"")</f>
        <v>261</v>
      </c>
      <c r="AC2321" s="2" t="str">
        <f aca="false">IF(P2321=1,G2321,"")</f>
        <v/>
      </c>
      <c r="AD2321" s="2" t="str">
        <f aca="false">IF(Q2321=1,H2321,"")</f>
        <v/>
      </c>
      <c r="AE2321" s="2" t="n">
        <f aca="false">IF(R2321=1,I2321,"")</f>
        <v>803</v>
      </c>
      <c r="AF2321" s="5" t="n">
        <f aca="false">IF(J2321&gt;1,A2321,"")</f>
        <v>779</v>
      </c>
      <c r="AG2321" s="5" t="n">
        <f aca="false">IF(K2321&gt;1,B2321,"")</f>
        <v>779</v>
      </c>
      <c r="AH2321" s="5" t="n">
        <f aca="false">IF(L2321&gt;1,C2321,"")</f>
        <v>779</v>
      </c>
      <c r="AI2321" s="5" t="n">
        <f aca="false">IF(M2321&gt;1,D2321,"")</f>
        <v>739</v>
      </c>
      <c r="AJ2321" s="5" t="str">
        <f aca="false">IF(N2321&gt;1,E2321,"")</f>
        <v/>
      </c>
      <c r="AK2321" s="5" t="str">
        <f aca="false">IF(O2321&gt;1,F2321,"")</f>
        <v/>
      </c>
      <c r="AL2321" s="5" t="n">
        <f aca="false">IF(P2321&gt;1,G2321,"")</f>
        <v>779</v>
      </c>
      <c r="AM2321" s="5" t="n">
        <f aca="false">IF(Q2321&gt;1,H2321,"")</f>
        <v>739</v>
      </c>
      <c r="AN2321" s="5" t="str">
        <f aca="false">IF(R2321&gt;1,I2321,"")</f>
        <v/>
      </c>
      <c r="AO2321" s="6" t="n">
        <f aca="false">MAX(AF2321:AN2321)</f>
        <v>779</v>
      </c>
      <c r="AP2321" s="1" t="n">
        <f aca="false">AVERAGE(W2321:AE2321)</f>
        <v>533.666666666667</v>
      </c>
      <c r="AQ2321" s="4" t="n">
        <f aca="false">IF(AP2321&gt;=AO2321,1,0)</f>
        <v>0</v>
      </c>
      <c r="AR2321" s="1" t="n">
        <f aca="false">V2321+AQ2321</f>
        <v>1</v>
      </c>
    </row>
    <row r="2322" customFormat="false" ht="13.8" hidden="false" customHeight="false" outlineLevel="0" collapsed="false">
      <c r="A2322" s="1" t="n">
        <v>373</v>
      </c>
      <c r="B2322" s="1" t="n">
        <v>373</v>
      </c>
      <c r="C2322" s="1" t="n">
        <v>346</v>
      </c>
      <c r="D2322" s="1" t="n">
        <v>346</v>
      </c>
      <c r="E2322" s="1" t="n">
        <v>346</v>
      </c>
      <c r="F2322" s="1" t="n">
        <v>346</v>
      </c>
      <c r="G2322" s="1" t="n">
        <v>991</v>
      </c>
      <c r="H2322" s="1" t="n">
        <v>43</v>
      </c>
      <c r="I2322" s="1" t="n">
        <v>611</v>
      </c>
      <c r="J2322" s="2" t="n">
        <f aca="false">COUNTIF($A2322:$I2322,A2322)</f>
        <v>2</v>
      </c>
      <c r="K2322" s="2" t="n">
        <f aca="false">COUNTIF($A2322:$I2322,B2322)</f>
        <v>2</v>
      </c>
      <c r="L2322" s="2" t="n">
        <f aca="false">COUNTIF($A2322:$I2322,C2322)</f>
        <v>4</v>
      </c>
      <c r="M2322" s="2" t="n">
        <f aca="false">COUNTIF($A2322:$I2322,D2322)</f>
        <v>4</v>
      </c>
      <c r="N2322" s="2" t="n">
        <f aca="false">COUNTIF($A2322:$I2322,E2322)</f>
        <v>4</v>
      </c>
      <c r="O2322" s="2" t="n">
        <f aca="false">COUNTIF($A2322:$I2322,F2322)</f>
        <v>4</v>
      </c>
      <c r="P2322" s="2" t="n">
        <f aca="false">COUNTIF($A2322:$I2322,G2322)</f>
        <v>1</v>
      </c>
      <c r="Q2322" s="2" t="n">
        <f aca="false">COUNTIF($A2322:$I2322,H2322)</f>
        <v>1</v>
      </c>
      <c r="R2322" s="2" t="n">
        <f aca="false">COUNTIF($A2322:$I2322,I2322)</f>
        <v>1</v>
      </c>
      <c r="S2322" s="0" t="n">
        <f aca="false">COUNTIF(J2322:R2322,4)</f>
        <v>4</v>
      </c>
      <c r="T2322" s="1" t="n">
        <f aca="false">COUNTIF(J2322:R2322,2)</f>
        <v>2</v>
      </c>
      <c r="U2322" s="1" t="n">
        <f aca="false">COUNTIF(J2322:R2322,1)</f>
        <v>3</v>
      </c>
      <c r="V2322" s="3" t="n">
        <f aca="false">IF(AND(S2322=4,T2322=2,U2322=3),1,0)</f>
        <v>1</v>
      </c>
      <c r="W2322" s="2" t="str">
        <f aca="false">IF(J2322=1,A2322,"")</f>
        <v/>
      </c>
      <c r="X2322" s="2" t="str">
        <f aca="false">IF(K2322=1,B2322,"")</f>
        <v/>
      </c>
      <c r="Y2322" s="2" t="str">
        <f aca="false">IF(L2322=1,C2322,"")</f>
        <v/>
      </c>
      <c r="Z2322" s="2" t="str">
        <f aca="false">IF(M2322=1,D2322,"")</f>
        <v/>
      </c>
      <c r="AA2322" s="2" t="str">
        <f aca="false">IF(N2322=1,E2322,"")</f>
        <v/>
      </c>
      <c r="AB2322" s="2" t="str">
        <f aca="false">IF(O2322=1,F2322,"")</f>
        <v/>
      </c>
      <c r="AC2322" s="2" t="n">
        <f aca="false">IF(P2322=1,G2322,"")</f>
        <v>991</v>
      </c>
      <c r="AD2322" s="2" t="n">
        <f aca="false">IF(Q2322=1,H2322,"")</f>
        <v>43</v>
      </c>
      <c r="AE2322" s="2" t="n">
        <f aca="false">IF(R2322=1,I2322,"")</f>
        <v>611</v>
      </c>
      <c r="AF2322" s="5" t="n">
        <f aca="false">IF(J2322&gt;1,A2322,"")</f>
        <v>373</v>
      </c>
      <c r="AG2322" s="5" t="n">
        <f aca="false">IF(K2322&gt;1,B2322,"")</f>
        <v>373</v>
      </c>
      <c r="AH2322" s="5" t="n">
        <f aca="false">IF(L2322&gt;1,C2322,"")</f>
        <v>346</v>
      </c>
      <c r="AI2322" s="5" t="n">
        <f aca="false">IF(M2322&gt;1,D2322,"")</f>
        <v>346</v>
      </c>
      <c r="AJ2322" s="5" t="n">
        <f aca="false">IF(N2322&gt;1,E2322,"")</f>
        <v>346</v>
      </c>
      <c r="AK2322" s="5" t="n">
        <f aca="false">IF(O2322&gt;1,F2322,"")</f>
        <v>346</v>
      </c>
      <c r="AL2322" s="5" t="str">
        <f aca="false">IF(P2322&gt;1,G2322,"")</f>
        <v/>
      </c>
      <c r="AM2322" s="5" t="str">
        <f aca="false">IF(Q2322&gt;1,H2322,"")</f>
        <v/>
      </c>
      <c r="AN2322" s="5" t="str">
        <f aca="false">IF(R2322&gt;1,I2322,"")</f>
        <v/>
      </c>
      <c r="AO2322" s="6" t="n">
        <f aca="false">MAX(AF2322:AN2322)</f>
        <v>373</v>
      </c>
      <c r="AP2322" s="1" t="n">
        <f aca="false">AVERAGE(W2322:AE2322)</f>
        <v>548.333333333333</v>
      </c>
      <c r="AQ2322" s="4" t="n">
        <f aca="false">IF(AP2322&gt;=AO2322,1,0)</f>
        <v>1</v>
      </c>
      <c r="AR2322" s="1" t="n">
        <f aca="false">V2322+AQ2322</f>
        <v>2</v>
      </c>
    </row>
    <row r="2323" customFormat="false" ht="13.8" hidden="false" customHeight="false" outlineLevel="0" collapsed="false">
      <c r="A2323" s="1" t="n">
        <v>267</v>
      </c>
      <c r="B2323" s="1" t="n">
        <v>486</v>
      </c>
      <c r="C2323" s="1" t="n">
        <v>645</v>
      </c>
      <c r="D2323" s="1" t="n">
        <v>317</v>
      </c>
      <c r="E2323" s="1" t="n">
        <v>305</v>
      </c>
      <c r="F2323" s="1" t="n">
        <v>267</v>
      </c>
      <c r="G2323" s="1" t="n">
        <v>267</v>
      </c>
      <c r="H2323" s="1" t="n">
        <v>267</v>
      </c>
      <c r="I2323" s="1" t="n">
        <v>317</v>
      </c>
      <c r="J2323" s="2" t="n">
        <f aca="false">COUNTIF($A2323:$I2323,A2323)</f>
        <v>4</v>
      </c>
      <c r="K2323" s="2" t="n">
        <f aca="false">COUNTIF($A2323:$I2323,B2323)</f>
        <v>1</v>
      </c>
      <c r="L2323" s="2" t="n">
        <f aca="false">COUNTIF($A2323:$I2323,C2323)</f>
        <v>1</v>
      </c>
      <c r="M2323" s="2" t="n">
        <f aca="false">COUNTIF($A2323:$I2323,D2323)</f>
        <v>2</v>
      </c>
      <c r="N2323" s="2" t="n">
        <f aca="false">COUNTIF($A2323:$I2323,E2323)</f>
        <v>1</v>
      </c>
      <c r="O2323" s="2" t="n">
        <f aca="false">COUNTIF($A2323:$I2323,F2323)</f>
        <v>4</v>
      </c>
      <c r="P2323" s="2" t="n">
        <f aca="false">COUNTIF($A2323:$I2323,G2323)</f>
        <v>4</v>
      </c>
      <c r="Q2323" s="2" t="n">
        <f aca="false">COUNTIF($A2323:$I2323,H2323)</f>
        <v>4</v>
      </c>
      <c r="R2323" s="2" t="n">
        <f aca="false">COUNTIF($A2323:$I2323,I2323)</f>
        <v>2</v>
      </c>
      <c r="S2323" s="0" t="n">
        <f aca="false">COUNTIF(J2323:R2323,4)</f>
        <v>4</v>
      </c>
      <c r="T2323" s="1" t="n">
        <f aca="false">COUNTIF(J2323:R2323,2)</f>
        <v>2</v>
      </c>
      <c r="U2323" s="1" t="n">
        <f aca="false">COUNTIF(J2323:R2323,1)</f>
        <v>3</v>
      </c>
      <c r="V2323" s="3" t="n">
        <f aca="false">IF(AND(S2323=4,T2323=2,U2323=3),1,0)</f>
        <v>1</v>
      </c>
      <c r="W2323" s="2" t="str">
        <f aca="false">IF(J2323=1,A2323,"")</f>
        <v/>
      </c>
      <c r="X2323" s="2" t="n">
        <f aca="false">IF(K2323=1,B2323,"")</f>
        <v>486</v>
      </c>
      <c r="Y2323" s="2" t="n">
        <f aca="false">IF(L2323=1,C2323,"")</f>
        <v>645</v>
      </c>
      <c r="Z2323" s="2" t="str">
        <f aca="false">IF(M2323=1,D2323,"")</f>
        <v/>
      </c>
      <c r="AA2323" s="2" t="n">
        <f aca="false">IF(N2323=1,E2323,"")</f>
        <v>305</v>
      </c>
      <c r="AB2323" s="2" t="str">
        <f aca="false">IF(O2323=1,F2323,"")</f>
        <v/>
      </c>
      <c r="AC2323" s="2" t="str">
        <f aca="false">IF(P2323=1,G2323,"")</f>
        <v/>
      </c>
      <c r="AD2323" s="2" t="str">
        <f aca="false">IF(Q2323=1,H2323,"")</f>
        <v/>
      </c>
      <c r="AE2323" s="2" t="str">
        <f aca="false">IF(R2323=1,I2323,"")</f>
        <v/>
      </c>
      <c r="AF2323" s="5" t="n">
        <f aca="false">IF(J2323&gt;1,A2323,"")</f>
        <v>267</v>
      </c>
      <c r="AG2323" s="5" t="str">
        <f aca="false">IF(K2323&gt;1,B2323,"")</f>
        <v/>
      </c>
      <c r="AH2323" s="5" t="str">
        <f aca="false">IF(L2323&gt;1,C2323,"")</f>
        <v/>
      </c>
      <c r="AI2323" s="5" t="n">
        <f aca="false">IF(M2323&gt;1,D2323,"")</f>
        <v>317</v>
      </c>
      <c r="AJ2323" s="5" t="str">
        <f aca="false">IF(N2323&gt;1,E2323,"")</f>
        <v/>
      </c>
      <c r="AK2323" s="5" t="n">
        <f aca="false">IF(O2323&gt;1,F2323,"")</f>
        <v>267</v>
      </c>
      <c r="AL2323" s="5" t="n">
        <f aca="false">IF(P2323&gt;1,G2323,"")</f>
        <v>267</v>
      </c>
      <c r="AM2323" s="5" t="n">
        <f aca="false">IF(Q2323&gt;1,H2323,"")</f>
        <v>267</v>
      </c>
      <c r="AN2323" s="5" t="n">
        <f aca="false">IF(R2323&gt;1,I2323,"")</f>
        <v>317</v>
      </c>
      <c r="AO2323" s="6" t="n">
        <f aca="false">MAX(AF2323:AN2323)</f>
        <v>317</v>
      </c>
      <c r="AP2323" s="1" t="n">
        <f aca="false">AVERAGE(W2323:AE2323)</f>
        <v>478.666666666667</v>
      </c>
      <c r="AQ2323" s="4" t="n">
        <f aca="false">IF(AP2323&gt;=AO2323,1,0)</f>
        <v>1</v>
      </c>
      <c r="AR2323" s="1" t="n">
        <f aca="false">V2323+AQ2323</f>
        <v>2</v>
      </c>
    </row>
    <row r="2324" customFormat="false" ht="13.8" hidden="false" customHeight="false" outlineLevel="0" collapsed="false">
      <c r="A2324" s="1" t="n">
        <v>810</v>
      </c>
      <c r="B2324" s="1" t="n">
        <v>416</v>
      </c>
      <c r="C2324" s="1" t="n">
        <v>570</v>
      </c>
      <c r="D2324" s="1" t="n">
        <v>903</v>
      </c>
      <c r="E2324" s="1" t="n">
        <v>570</v>
      </c>
      <c r="F2324" s="1" t="n">
        <v>47</v>
      </c>
      <c r="G2324" s="1" t="n">
        <v>903</v>
      </c>
      <c r="H2324" s="1" t="n">
        <v>570</v>
      </c>
      <c r="I2324" s="1" t="n">
        <v>570</v>
      </c>
      <c r="J2324" s="2" t="n">
        <f aca="false">COUNTIF($A2324:$I2324,A2324)</f>
        <v>1</v>
      </c>
      <c r="K2324" s="2" t="n">
        <f aca="false">COUNTIF($A2324:$I2324,B2324)</f>
        <v>1</v>
      </c>
      <c r="L2324" s="2" t="n">
        <f aca="false">COUNTIF($A2324:$I2324,C2324)</f>
        <v>4</v>
      </c>
      <c r="M2324" s="2" t="n">
        <f aca="false">COUNTIF($A2324:$I2324,D2324)</f>
        <v>2</v>
      </c>
      <c r="N2324" s="2" t="n">
        <f aca="false">COUNTIF($A2324:$I2324,E2324)</f>
        <v>4</v>
      </c>
      <c r="O2324" s="2" t="n">
        <f aca="false">COUNTIF($A2324:$I2324,F2324)</f>
        <v>1</v>
      </c>
      <c r="P2324" s="2" t="n">
        <f aca="false">COUNTIF($A2324:$I2324,G2324)</f>
        <v>2</v>
      </c>
      <c r="Q2324" s="2" t="n">
        <f aca="false">COUNTIF($A2324:$I2324,H2324)</f>
        <v>4</v>
      </c>
      <c r="R2324" s="2" t="n">
        <f aca="false">COUNTIF($A2324:$I2324,I2324)</f>
        <v>4</v>
      </c>
      <c r="S2324" s="0" t="n">
        <f aca="false">COUNTIF(J2324:R2324,4)</f>
        <v>4</v>
      </c>
      <c r="T2324" s="1" t="n">
        <f aca="false">COUNTIF(J2324:R2324,2)</f>
        <v>2</v>
      </c>
      <c r="U2324" s="1" t="n">
        <f aca="false">COUNTIF(J2324:R2324,1)</f>
        <v>3</v>
      </c>
      <c r="V2324" s="3" t="n">
        <f aca="false">IF(AND(S2324=4,T2324=2,U2324=3),1,0)</f>
        <v>1</v>
      </c>
      <c r="W2324" s="2" t="n">
        <f aca="false">IF(J2324=1,A2324,"")</f>
        <v>810</v>
      </c>
      <c r="X2324" s="2" t="n">
        <f aca="false">IF(K2324=1,B2324,"")</f>
        <v>416</v>
      </c>
      <c r="Y2324" s="2" t="str">
        <f aca="false">IF(L2324=1,C2324,"")</f>
        <v/>
      </c>
      <c r="Z2324" s="2" t="str">
        <f aca="false">IF(M2324=1,D2324,"")</f>
        <v/>
      </c>
      <c r="AA2324" s="2" t="str">
        <f aca="false">IF(N2324=1,E2324,"")</f>
        <v/>
      </c>
      <c r="AB2324" s="2" t="n">
        <f aca="false">IF(O2324=1,F2324,"")</f>
        <v>47</v>
      </c>
      <c r="AC2324" s="2" t="str">
        <f aca="false">IF(P2324=1,G2324,"")</f>
        <v/>
      </c>
      <c r="AD2324" s="2" t="str">
        <f aca="false">IF(Q2324=1,H2324,"")</f>
        <v/>
      </c>
      <c r="AE2324" s="2" t="str">
        <f aca="false">IF(R2324=1,I2324,"")</f>
        <v/>
      </c>
      <c r="AF2324" s="5" t="str">
        <f aca="false">IF(J2324&gt;1,A2324,"")</f>
        <v/>
      </c>
      <c r="AG2324" s="5" t="str">
        <f aca="false">IF(K2324&gt;1,B2324,"")</f>
        <v/>
      </c>
      <c r="AH2324" s="5" t="n">
        <f aca="false">IF(L2324&gt;1,C2324,"")</f>
        <v>570</v>
      </c>
      <c r="AI2324" s="5" t="n">
        <f aca="false">IF(M2324&gt;1,D2324,"")</f>
        <v>903</v>
      </c>
      <c r="AJ2324" s="5" t="n">
        <f aca="false">IF(N2324&gt;1,E2324,"")</f>
        <v>570</v>
      </c>
      <c r="AK2324" s="5" t="str">
        <f aca="false">IF(O2324&gt;1,F2324,"")</f>
        <v/>
      </c>
      <c r="AL2324" s="5" t="n">
        <f aca="false">IF(P2324&gt;1,G2324,"")</f>
        <v>903</v>
      </c>
      <c r="AM2324" s="5" t="n">
        <f aca="false">IF(Q2324&gt;1,H2324,"")</f>
        <v>570</v>
      </c>
      <c r="AN2324" s="5" t="n">
        <f aca="false">IF(R2324&gt;1,I2324,"")</f>
        <v>570</v>
      </c>
      <c r="AO2324" s="6" t="n">
        <f aca="false">MAX(AF2324:AN2324)</f>
        <v>903</v>
      </c>
      <c r="AP2324" s="1" t="n">
        <f aca="false">AVERAGE(W2324:AE2324)</f>
        <v>424.333333333333</v>
      </c>
      <c r="AQ2324" s="4" t="n">
        <f aca="false">IF(AP2324&gt;=AO2324,1,0)</f>
        <v>0</v>
      </c>
      <c r="AR2324" s="1" t="n">
        <f aca="false">V2324+AQ2324</f>
        <v>1</v>
      </c>
    </row>
    <row r="2325" customFormat="false" ht="13.8" hidden="false" customHeight="false" outlineLevel="0" collapsed="false">
      <c r="A2325" s="1" t="n">
        <v>579</v>
      </c>
      <c r="B2325" s="1" t="n">
        <v>683</v>
      </c>
      <c r="C2325" s="1" t="n">
        <v>754</v>
      </c>
      <c r="D2325" s="1" t="n">
        <v>579</v>
      </c>
      <c r="E2325" s="1" t="n">
        <v>683</v>
      </c>
      <c r="F2325" s="1" t="n">
        <v>637</v>
      </c>
      <c r="G2325" s="1" t="n">
        <v>579</v>
      </c>
      <c r="H2325" s="1" t="n">
        <v>714</v>
      </c>
      <c r="I2325" s="1" t="n">
        <v>579</v>
      </c>
      <c r="J2325" s="2" t="n">
        <f aca="false">COUNTIF($A2325:$I2325,A2325)</f>
        <v>4</v>
      </c>
      <c r="K2325" s="2" t="n">
        <f aca="false">COUNTIF($A2325:$I2325,B2325)</f>
        <v>2</v>
      </c>
      <c r="L2325" s="2" t="n">
        <f aca="false">COUNTIF($A2325:$I2325,C2325)</f>
        <v>1</v>
      </c>
      <c r="M2325" s="2" t="n">
        <f aca="false">COUNTIF($A2325:$I2325,D2325)</f>
        <v>4</v>
      </c>
      <c r="N2325" s="2" t="n">
        <f aca="false">COUNTIF($A2325:$I2325,E2325)</f>
        <v>2</v>
      </c>
      <c r="O2325" s="2" t="n">
        <f aca="false">COUNTIF($A2325:$I2325,F2325)</f>
        <v>1</v>
      </c>
      <c r="P2325" s="2" t="n">
        <f aca="false">COUNTIF($A2325:$I2325,G2325)</f>
        <v>4</v>
      </c>
      <c r="Q2325" s="2" t="n">
        <f aca="false">COUNTIF($A2325:$I2325,H2325)</f>
        <v>1</v>
      </c>
      <c r="R2325" s="2" t="n">
        <f aca="false">COUNTIF($A2325:$I2325,I2325)</f>
        <v>4</v>
      </c>
      <c r="S2325" s="0" t="n">
        <f aca="false">COUNTIF(J2325:R2325,4)</f>
        <v>4</v>
      </c>
      <c r="T2325" s="1" t="n">
        <f aca="false">COUNTIF(J2325:R2325,2)</f>
        <v>2</v>
      </c>
      <c r="U2325" s="1" t="n">
        <f aca="false">COUNTIF(J2325:R2325,1)</f>
        <v>3</v>
      </c>
      <c r="V2325" s="3" t="n">
        <f aca="false">IF(AND(S2325=4,T2325=2,U2325=3),1,0)</f>
        <v>1</v>
      </c>
      <c r="W2325" s="2" t="str">
        <f aca="false">IF(J2325=1,A2325,"")</f>
        <v/>
      </c>
      <c r="X2325" s="2" t="str">
        <f aca="false">IF(K2325=1,B2325,"")</f>
        <v/>
      </c>
      <c r="Y2325" s="2" t="n">
        <f aca="false">IF(L2325=1,C2325,"")</f>
        <v>754</v>
      </c>
      <c r="Z2325" s="2" t="str">
        <f aca="false">IF(M2325=1,D2325,"")</f>
        <v/>
      </c>
      <c r="AA2325" s="2" t="str">
        <f aca="false">IF(N2325=1,E2325,"")</f>
        <v/>
      </c>
      <c r="AB2325" s="2" t="n">
        <f aca="false">IF(O2325=1,F2325,"")</f>
        <v>637</v>
      </c>
      <c r="AC2325" s="2" t="str">
        <f aca="false">IF(P2325=1,G2325,"")</f>
        <v/>
      </c>
      <c r="AD2325" s="2" t="n">
        <f aca="false">IF(Q2325=1,H2325,"")</f>
        <v>714</v>
      </c>
      <c r="AE2325" s="2" t="str">
        <f aca="false">IF(R2325=1,I2325,"")</f>
        <v/>
      </c>
      <c r="AF2325" s="5" t="n">
        <f aca="false">IF(J2325&gt;1,A2325,"")</f>
        <v>579</v>
      </c>
      <c r="AG2325" s="5" t="n">
        <f aca="false">IF(K2325&gt;1,B2325,"")</f>
        <v>683</v>
      </c>
      <c r="AH2325" s="5" t="str">
        <f aca="false">IF(L2325&gt;1,C2325,"")</f>
        <v/>
      </c>
      <c r="AI2325" s="5" t="n">
        <f aca="false">IF(M2325&gt;1,D2325,"")</f>
        <v>579</v>
      </c>
      <c r="AJ2325" s="5" t="n">
        <f aca="false">IF(N2325&gt;1,E2325,"")</f>
        <v>683</v>
      </c>
      <c r="AK2325" s="5" t="str">
        <f aca="false">IF(O2325&gt;1,F2325,"")</f>
        <v/>
      </c>
      <c r="AL2325" s="5" t="n">
        <f aca="false">IF(P2325&gt;1,G2325,"")</f>
        <v>579</v>
      </c>
      <c r="AM2325" s="5" t="str">
        <f aca="false">IF(Q2325&gt;1,H2325,"")</f>
        <v/>
      </c>
      <c r="AN2325" s="5" t="n">
        <f aca="false">IF(R2325&gt;1,I2325,"")</f>
        <v>579</v>
      </c>
      <c r="AO2325" s="6" t="n">
        <f aca="false">MAX(AF2325:AN2325)</f>
        <v>683</v>
      </c>
      <c r="AP2325" s="1" t="n">
        <f aca="false">AVERAGE(W2325:AE2325)</f>
        <v>701.666666666667</v>
      </c>
      <c r="AQ2325" s="4" t="n">
        <f aca="false">IF(AP2325&gt;=AO2325,1,0)</f>
        <v>1</v>
      </c>
      <c r="AR2325" s="1" t="n">
        <f aca="false">V2325+AQ2325</f>
        <v>2</v>
      </c>
    </row>
    <row r="2326" customFormat="false" ht="13.8" hidden="false" customHeight="false" outlineLevel="0" collapsed="false">
      <c r="A2326" s="1" t="n">
        <v>588</v>
      </c>
      <c r="B2326" s="1" t="n">
        <v>290</v>
      </c>
      <c r="C2326" s="1" t="n">
        <v>66</v>
      </c>
      <c r="D2326" s="1" t="n">
        <v>66</v>
      </c>
      <c r="E2326" s="1" t="n">
        <v>844</v>
      </c>
      <c r="F2326" s="1" t="n">
        <v>66</v>
      </c>
      <c r="G2326" s="1" t="n">
        <v>425</v>
      </c>
      <c r="H2326" s="1" t="n">
        <v>66</v>
      </c>
      <c r="I2326" s="1" t="n">
        <v>844</v>
      </c>
      <c r="J2326" s="2" t="n">
        <f aca="false">COUNTIF($A2326:$I2326,A2326)</f>
        <v>1</v>
      </c>
      <c r="K2326" s="2" t="n">
        <f aca="false">COUNTIF($A2326:$I2326,B2326)</f>
        <v>1</v>
      </c>
      <c r="L2326" s="2" t="n">
        <f aca="false">COUNTIF($A2326:$I2326,C2326)</f>
        <v>4</v>
      </c>
      <c r="M2326" s="2" t="n">
        <f aca="false">COUNTIF($A2326:$I2326,D2326)</f>
        <v>4</v>
      </c>
      <c r="N2326" s="2" t="n">
        <f aca="false">COUNTIF($A2326:$I2326,E2326)</f>
        <v>2</v>
      </c>
      <c r="O2326" s="2" t="n">
        <f aca="false">COUNTIF($A2326:$I2326,F2326)</f>
        <v>4</v>
      </c>
      <c r="P2326" s="2" t="n">
        <f aca="false">COUNTIF($A2326:$I2326,G2326)</f>
        <v>1</v>
      </c>
      <c r="Q2326" s="2" t="n">
        <f aca="false">COUNTIF($A2326:$I2326,H2326)</f>
        <v>4</v>
      </c>
      <c r="R2326" s="2" t="n">
        <f aca="false">COUNTIF($A2326:$I2326,I2326)</f>
        <v>2</v>
      </c>
      <c r="S2326" s="0" t="n">
        <f aca="false">COUNTIF(J2326:R2326,4)</f>
        <v>4</v>
      </c>
      <c r="T2326" s="1" t="n">
        <f aca="false">COUNTIF(J2326:R2326,2)</f>
        <v>2</v>
      </c>
      <c r="U2326" s="1" t="n">
        <f aca="false">COUNTIF(J2326:R2326,1)</f>
        <v>3</v>
      </c>
      <c r="V2326" s="3" t="n">
        <f aca="false">IF(AND(S2326=4,T2326=2,U2326=3),1,0)</f>
        <v>1</v>
      </c>
      <c r="W2326" s="2" t="n">
        <f aca="false">IF(J2326=1,A2326,"")</f>
        <v>588</v>
      </c>
      <c r="X2326" s="2" t="n">
        <f aca="false">IF(K2326=1,B2326,"")</f>
        <v>290</v>
      </c>
      <c r="Y2326" s="2" t="str">
        <f aca="false">IF(L2326=1,C2326,"")</f>
        <v/>
      </c>
      <c r="Z2326" s="2" t="str">
        <f aca="false">IF(M2326=1,D2326,"")</f>
        <v/>
      </c>
      <c r="AA2326" s="2" t="str">
        <f aca="false">IF(N2326=1,E2326,"")</f>
        <v/>
      </c>
      <c r="AB2326" s="2" t="str">
        <f aca="false">IF(O2326=1,F2326,"")</f>
        <v/>
      </c>
      <c r="AC2326" s="2" t="n">
        <f aca="false">IF(P2326=1,G2326,"")</f>
        <v>425</v>
      </c>
      <c r="AD2326" s="2" t="str">
        <f aca="false">IF(Q2326=1,H2326,"")</f>
        <v/>
      </c>
      <c r="AE2326" s="2" t="str">
        <f aca="false">IF(R2326=1,I2326,"")</f>
        <v/>
      </c>
      <c r="AF2326" s="5" t="str">
        <f aca="false">IF(J2326&gt;1,A2326,"")</f>
        <v/>
      </c>
      <c r="AG2326" s="5" t="str">
        <f aca="false">IF(K2326&gt;1,B2326,"")</f>
        <v/>
      </c>
      <c r="AH2326" s="5" t="n">
        <f aca="false">IF(L2326&gt;1,C2326,"")</f>
        <v>66</v>
      </c>
      <c r="AI2326" s="5" t="n">
        <f aca="false">IF(M2326&gt;1,D2326,"")</f>
        <v>66</v>
      </c>
      <c r="AJ2326" s="5" t="n">
        <f aca="false">IF(N2326&gt;1,E2326,"")</f>
        <v>844</v>
      </c>
      <c r="AK2326" s="5" t="n">
        <f aca="false">IF(O2326&gt;1,F2326,"")</f>
        <v>66</v>
      </c>
      <c r="AL2326" s="5" t="str">
        <f aca="false">IF(P2326&gt;1,G2326,"")</f>
        <v/>
      </c>
      <c r="AM2326" s="5" t="n">
        <f aca="false">IF(Q2326&gt;1,H2326,"")</f>
        <v>66</v>
      </c>
      <c r="AN2326" s="5" t="n">
        <f aca="false">IF(R2326&gt;1,I2326,"")</f>
        <v>844</v>
      </c>
      <c r="AO2326" s="6" t="n">
        <f aca="false">MAX(AF2326:AN2326)</f>
        <v>844</v>
      </c>
      <c r="AP2326" s="1" t="n">
        <f aca="false">AVERAGE(W2326:AE2326)</f>
        <v>434.333333333333</v>
      </c>
      <c r="AQ2326" s="4" t="n">
        <f aca="false">IF(AP2326&gt;=AO2326,1,0)</f>
        <v>0</v>
      </c>
      <c r="AR2326" s="1" t="n">
        <f aca="false">V2326+AQ2326</f>
        <v>1</v>
      </c>
    </row>
    <row r="2327" customFormat="false" ht="13.8" hidden="false" customHeight="false" outlineLevel="0" collapsed="false">
      <c r="A2327" s="1" t="n">
        <v>938</v>
      </c>
      <c r="B2327" s="1" t="n">
        <v>484</v>
      </c>
      <c r="C2327" s="1" t="n">
        <v>484</v>
      </c>
      <c r="D2327" s="1" t="n">
        <v>484</v>
      </c>
      <c r="E2327" s="1" t="n">
        <v>484</v>
      </c>
      <c r="F2327" s="1" t="n">
        <v>850</v>
      </c>
      <c r="G2327" s="1" t="n">
        <v>165</v>
      </c>
      <c r="H2327" s="1" t="n">
        <v>477</v>
      </c>
      <c r="I2327" s="1" t="n">
        <v>850</v>
      </c>
      <c r="J2327" s="2" t="n">
        <f aca="false">COUNTIF($A2327:$I2327,A2327)</f>
        <v>1</v>
      </c>
      <c r="K2327" s="2" t="n">
        <f aca="false">COUNTIF($A2327:$I2327,B2327)</f>
        <v>4</v>
      </c>
      <c r="L2327" s="2" t="n">
        <f aca="false">COUNTIF($A2327:$I2327,C2327)</f>
        <v>4</v>
      </c>
      <c r="M2327" s="2" t="n">
        <f aca="false">COUNTIF($A2327:$I2327,D2327)</f>
        <v>4</v>
      </c>
      <c r="N2327" s="2" t="n">
        <f aca="false">COUNTIF($A2327:$I2327,E2327)</f>
        <v>4</v>
      </c>
      <c r="O2327" s="2" t="n">
        <f aca="false">COUNTIF($A2327:$I2327,F2327)</f>
        <v>2</v>
      </c>
      <c r="P2327" s="2" t="n">
        <f aca="false">COUNTIF($A2327:$I2327,G2327)</f>
        <v>1</v>
      </c>
      <c r="Q2327" s="2" t="n">
        <f aca="false">COUNTIF($A2327:$I2327,H2327)</f>
        <v>1</v>
      </c>
      <c r="R2327" s="2" t="n">
        <f aca="false">COUNTIF($A2327:$I2327,I2327)</f>
        <v>2</v>
      </c>
      <c r="S2327" s="0" t="n">
        <f aca="false">COUNTIF(J2327:R2327,4)</f>
        <v>4</v>
      </c>
      <c r="T2327" s="1" t="n">
        <f aca="false">COUNTIF(J2327:R2327,2)</f>
        <v>2</v>
      </c>
      <c r="U2327" s="1" t="n">
        <f aca="false">COUNTIF(J2327:R2327,1)</f>
        <v>3</v>
      </c>
      <c r="V2327" s="3" t="n">
        <f aca="false">IF(AND(S2327=4,T2327=2,U2327=3),1,0)</f>
        <v>1</v>
      </c>
      <c r="W2327" s="2" t="n">
        <f aca="false">IF(J2327=1,A2327,"")</f>
        <v>938</v>
      </c>
      <c r="X2327" s="2" t="str">
        <f aca="false">IF(K2327=1,B2327,"")</f>
        <v/>
      </c>
      <c r="Y2327" s="2" t="str">
        <f aca="false">IF(L2327=1,C2327,"")</f>
        <v/>
      </c>
      <c r="Z2327" s="2" t="str">
        <f aca="false">IF(M2327=1,D2327,"")</f>
        <v/>
      </c>
      <c r="AA2327" s="2" t="str">
        <f aca="false">IF(N2327=1,E2327,"")</f>
        <v/>
      </c>
      <c r="AB2327" s="2" t="str">
        <f aca="false">IF(O2327=1,F2327,"")</f>
        <v/>
      </c>
      <c r="AC2327" s="2" t="n">
        <f aca="false">IF(P2327=1,G2327,"")</f>
        <v>165</v>
      </c>
      <c r="AD2327" s="2" t="n">
        <f aca="false">IF(Q2327=1,H2327,"")</f>
        <v>477</v>
      </c>
      <c r="AE2327" s="2" t="str">
        <f aca="false">IF(R2327=1,I2327,"")</f>
        <v/>
      </c>
      <c r="AF2327" s="5" t="str">
        <f aca="false">IF(J2327&gt;1,A2327,"")</f>
        <v/>
      </c>
      <c r="AG2327" s="5" t="n">
        <f aca="false">IF(K2327&gt;1,B2327,"")</f>
        <v>484</v>
      </c>
      <c r="AH2327" s="5" t="n">
        <f aca="false">IF(L2327&gt;1,C2327,"")</f>
        <v>484</v>
      </c>
      <c r="AI2327" s="5" t="n">
        <f aca="false">IF(M2327&gt;1,D2327,"")</f>
        <v>484</v>
      </c>
      <c r="AJ2327" s="5" t="n">
        <f aca="false">IF(N2327&gt;1,E2327,"")</f>
        <v>484</v>
      </c>
      <c r="AK2327" s="5" t="n">
        <f aca="false">IF(O2327&gt;1,F2327,"")</f>
        <v>850</v>
      </c>
      <c r="AL2327" s="5" t="str">
        <f aca="false">IF(P2327&gt;1,G2327,"")</f>
        <v/>
      </c>
      <c r="AM2327" s="5" t="str">
        <f aca="false">IF(Q2327&gt;1,H2327,"")</f>
        <v/>
      </c>
      <c r="AN2327" s="5" t="n">
        <f aca="false">IF(R2327&gt;1,I2327,"")</f>
        <v>850</v>
      </c>
      <c r="AO2327" s="6" t="n">
        <f aca="false">MAX(AF2327:AN2327)</f>
        <v>850</v>
      </c>
      <c r="AP2327" s="1" t="n">
        <f aca="false">AVERAGE(W2327:AE2327)</f>
        <v>526.666666666667</v>
      </c>
      <c r="AQ2327" s="4" t="n">
        <f aca="false">IF(AP2327&gt;=AO2327,1,0)</f>
        <v>0</v>
      </c>
      <c r="AR2327" s="1" t="n">
        <f aca="false">V2327+AQ2327</f>
        <v>1</v>
      </c>
    </row>
    <row r="2328" customFormat="false" ht="13.8" hidden="false" customHeight="false" outlineLevel="0" collapsed="false">
      <c r="A2328" s="1" t="n">
        <v>335</v>
      </c>
      <c r="B2328" s="1" t="n">
        <v>810</v>
      </c>
      <c r="C2328" s="1" t="n">
        <v>917</v>
      </c>
      <c r="D2328" s="1" t="n">
        <v>810</v>
      </c>
      <c r="E2328" s="1" t="n">
        <v>772</v>
      </c>
      <c r="F2328" s="1" t="n">
        <v>335</v>
      </c>
      <c r="G2328" s="1" t="n">
        <v>335</v>
      </c>
      <c r="H2328" s="1" t="n">
        <v>335</v>
      </c>
      <c r="I2328" s="1" t="n">
        <v>172</v>
      </c>
      <c r="J2328" s="2" t="n">
        <f aca="false">COUNTIF($A2328:$I2328,A2328)</f>
        <v>4</v>
      </c>
      <c r="K2328" s="2" t="n">
        <f aca="false">COUNTIF($A2328:$I2328,B2328)</f>
        <v>2</v>
      </c>
      <c r="L2328" s="2" t="n">
        <f aca="false">COUNTIF($A2328:$I2328,C2328)</f>
        <v>1</v>
      </c>
      <c r="M2328" s="2" t="n">
        <f aca="false">COUNTIF($A2328:$I2328,D2328)</f>
        <v>2</v>
      </c>
      <c r="N2328" s="2" t="n">
        <f aca="false">COUNTIF($A2328:$I2328,E2328)</f>
        <v>1</v>
      </c>
      <c r="O2328" s="2" t="n">
        <f aca="false">COUNTIF($A2328:$I2328,F2328)</f>
        <v>4</v>
      </c>
      <c r="P2328" s="2" t="n">
        <f aca="false">COUNTIF($A2328:$I2328,G2328)</f>
        <v>4</v>
      </c>
      <c r="Q2328" s="2" t="n">
        <f aca="false">COUNTIF($A2328:$I2328,H2328)</f>
        <v>4</v>
      </c>
      <c r="R2328" s="2" t="n">
        <f aca="false">COUNTIF($A2328:$I2328,I2328)</f>
        <v>1</v>
      </c>
      <c r="S2328" s="0" t="n">
        <f aca="false">COUNTIF(J2328:R2328,4)</f>
        <v>4</v>
      </c>
      <c r="T2328" s="1" t="n">
        <f aca="false">COUNTIF(J2328:R2328,2)</f>
        <v>2</v>
      </c>
      <c r="U2328" s="1" t="n">
        <f aca="false">COUNTIF(J2328:R2328,1)</f>
        <v>3</v>
      </c>
      <c r="V2328" s="3" t="n">
        <f aca="false">IF(AND(S2328=4,T2328=2,U2328=3),1,0)</f>
        <v>1</v>
      </c>
      <c r="W2328" s="2" t="str">
        <f aca="false">IF(J2328=1,A2328,"")</f>
        <v/>
      </c>
      <c r="X2328" s="2" t="str">
        <f aca="false">IF(K2328=1,B2328,"")</f>
        <v/>
      </c>
      <c r="Y2328" s="2" t="n">
        <f aca="false">IF(L2328=1,C2328,"")</f>
        <v>917</v>
      </c>
      <c r="Z2328" s="2" t="str">
        <f aca="false">IF(M2328=1,D2328,"")</f>
        <v/>
      </c>
      <c r="AA2328" s="2" t="n">
        <f aca="false">IF(N2328=1,E2328,"")</f>
        <v>772</v>
      </c>
      <c r="AB2328" s="2" t="str">
        <f aca="false">IF(O2328=1,F2328,"")</f>
        <v/>
      </c>
      <c r="AC2328" s="2" t="str">
        <f aca="false">IF(P2328=1,G2328,"")</f>
        <v/>
      </c>
      <c r="AD2328" s="2" t="str">
        <f aca="false">IF(Q2328=1,H2328,"")</f>
        <v/>
      </c>
      <c r="AE2328" s="2" t="n">
        <f aca="false">IF(R2328=1,I2328,"")</f>
        <v>172</v>
      </c>
      <c r="AF2328" s="5" t="n">
        <f aca="false">IF(J2328&gt;1,A2328,"")</f>
        <v>335</v>
      </c>
      <c r="AG2328" s="5" t="n">
        <f aca="false">IF(K2328&gt;1,B2328,"")</f>
        <v>810</v>
      </c>
      <c r="AH2328" s="5" t="str">
        <f aca="false">IF(L2328&gt;1,C2328,"")</f>
        <v/>
      </c>
      <c r="AI2328" s="5" t="n">
        <f aca="false">IF(M2328&gt;1,D2328,"")</f>
        <v>810</v>
      </c>
      <c r="AJ2328" s="5" t="str">
        <f aca="false">IF(N2328&gt;1,E2328,"")</f>
        <v/>
      </c>
      <c r="AK2328" s="5" t="n">
        <f aca="false">IF(O2328&gt;1,F2328,"")</f>
        <v>335</v>
      </c>
      <c r="AL2328" s="5" t="n">
        <f aca="false">IF(P2328&gt;1,G2328,"")</f>
        <v>335</v>
      </c>
      <c r="AM2328" s="5" t="n">
        <f aca="false">IF(Q2328&gt;1,H2328,"")</f>
        <v>335</v>
      </c>
      <c r="AN2328" s="5" t="str">
        <f aca="false">IF(R2328&gt;1,I2328,"")</f>
        <v/>
      </c>
      <c r="AO2328" s="6" t="n">
        <f aca="false">MAX(AF2328:AN2328)</f>
        <v>810</v>
      </c>
      <c r="AP2328" s="1" t="n">
        <f aca="false">AVERAGE(W2328:AE2328)</f>
        <v>620.333333333333</v>
      </c>
      <c r="AQ2328" s="4" t="n">
        <f aca="false">IF(AP2328&gt;=AO2328,1,0)</f>
        <v>0</v>
      </c>
      <c r="AR2328" s="1" t="n">
        <f aca="false">V2328+AQ2328</f>
        <v>1</v>
      </c>
    </row>
    <row r="2329" customFormat="false" ht="13.8" hidden="false" customHeight="false" outlineLevel="0" collapsed="false">
      <c r="A2329" s="1" t="n">
        <v>47</v>
      </c>
      <c r="B2329" s="1" t="n">
        <v>812</v>
      </c>
      <c r="C2329" s="1" t="n">
        <v>568</v>
      </c>
      <c r="D2329" s="1" t="n">
        <v>812</v>
      </c>
      <c r="E2329" s="1" t="n">
        <v>22</v>
      </c>
      <c r="F2329" s="1" t="n">
        <v>815</v>
      </c>
      <c r="G2329" s="1" t="n">
        <v>47</v>
      </c>
      <c r="H2329" s="1" t="n">
        <v>47</v>
      </c>
      <c r="I2329" s="1" t="n">
        <v>47</v>
      </c>
      <c r="J2329" s="2" t="n">
        <f aca="false">COUNTIF($A2329:$I2329,A2329)</f>
        <v>4</v>
      </c>
      <c r="K2329" s="2" t="n">
        <f aca="false">COUNTIF($A2329:$I2329,B2329)</f>
        <v>2</v>
      </c>
      <c r="L2329" s="2" t="n">
        <f aca="false">COUNTIF($A2329:$I2329,C2329)</f>
        <v>1</v>
      </c>
      <c r="M2329" s="2" t="n">
        <f aca="false">COUNTIF($A2329:$I2329,D2329)</f>
        <v>2</v>
      </c>
      <c r="N2329" s="2" t="n">
        <f aca="false">COUNTIF($A2329:$I2329,E2329)</f>
        <v>1</v>
      </c>
      <c r="O2329" s="2" t="n">
        <f aca="false">COUNTIF($A2329:$I2329,F2329)</f>
        <v>1</v>
      </c>
      <c r="P2329" s="2" t="n">
        <f aca="false">COUNTIF($A2329:$I2329,G2329)</f>
        <v>4</v>
      </c>
      <c r="Q2329" s="2" t="n">
        <f aca="false">COUNTIF($A2329:$I2329,H2329)</f>
        <v>4</v>
      </c>
      <c r="R2329" s="2" t="n">
        <f aca="false">COUNTIF($A2329:$I2329,I2329)</f>
        <v>4</v>
      </c>
      <c r="S2329" s="0" t="n">
        <f aca="false">COUNTIF(J2329:R2329,4)</f>
        <v>4</v>
      </c>
      <c r="T2329" s="1" t="n">
        <f aca="false">COUNTIF(J2329:R2329,2)</f>
        <v>2</v>
      </c>
      <c r="U2329" s="1" t="n">
        <f aca="false">COUNTIF(J2329:R2329,1)</f>
        <v>3</v>
      </c>
      <c r="V2329" s="3" t="n">
        <f aca="false">IF(AND(S2329=4,T2329=2,U2329=3),1,0)</f>
        <v>1</v>
      </c>
      <c r="W2329" s="2" t="str">
        <f aca="false">IF(J2329=1,A2329,"")</f>
        <v/>
      </c>
      <c r="X2329" s="2" t="str">
        <f aca="false">IF(K2329=1,B2329,"")</f>
        <v/>
      </c>
      <c r="Y2329" s="2" t="n">
        <f aca="false">IF(L2329=1,C2329,"")</f>
        <v>568</v>
      </c>
      <c r="Z2329" s="2" t="str">
        <f aca="false">IF(M2329=1,D2329,"")</f>
        <v/>
      </c>
      <c r="AA2329" s="2" t="n">
        <f aca="false">IF(N2329=1,E2329,"")</f>
        <v>22</v>
      </c>
      <c r="AB2329" s="2" t="n">
        <f aca="false">IF(O2329=1,F2329,"")</f>
        <v>815</v>
      </c>
      <c r="AC2329" s="2" t="str">
        <f aca="false">IF(P2329=1,G2329,"")</f>
        <v/>
      </c>
      <c r="AD2329" s="2" t="str">
        <f aca="false">IF(Q2329=1,H2329,"")</f>
        <v/>
      </c>
      <c r="AE2329" s="2" t="str">
        <f aca="false">IF(R2329=1,I2329,"")</f>
        <v/>
      </c>
      <c r="AF2329" s="5" t="n">
        <f aca="false">IF(J2329&gt;1,A2329,"")</f>
        <v>47</v>
      </c>
      <c r="AG2329" s="5" t="n">
        <f aca="false">IF(K2329&gt;1,B2329,"")</f>
        <v>812</v>
      </c>
      <c r="AH2329" s="5" t="str">
        <f aca="false">IF(L2329&gt;1,C2329,"")</f>
        <v/>
      </c>
      <c r="AI2329" s="5" t="n">
        <f aca="false">IF(M2329&gt;1,D2329,"")</f>
        <v>812</v>
      </c>
      <c r="AJ2329" s="5" t="str">
        <f aca="false">IF(N2329&gt;1,E2329,"")</f>
        <v/>
      </c>
      <c r="AK2329" s="5" t="str">
        <f aca="false">IF(O2329&gt;1,F2329,"")</f>
        <v/>
      </c>
      <c r="AL2329" s="5" t="n">
        <f aca="false">IF(P2329&gt;1,G2329,"")</f>
        <v>47</v>
      </c>
      <c r="AM2329" s="5" t="n">
        <f aca="false">IF(Q2329&gt;1,H2329,"")</f>
        <v>47</v>
      </c>
      <c r="AN2329" s="5" t="n">
        <f aca="false">IF(R2329&gt;1,I2329,"")</f>
        <v>47</v>
      </c>
      <c r="AO2329" s="6" t="n">
        <f aca="false">MAX(AF2329:AN2329)</f>
        <v>812</v>
      </c>
      <c r="AP2329" s="1" t="n">
        <f aca="false">AVERAGE(W2329:AE2329)</f>
        <v>468.333333333333</v>
      </c>
      <c r="AQ2329" s="4" t="n">
        <f aca="false">IF(AP2329&gt;=AO2329,1,0)</f>
        <v>0</v>
      </c>
      <c r="AR2329" s="1" t="n">
        <f aca="false">V2329+AQ2329</f>
        <v>1</v>
      </c>
    </row>
    <row r="2330" customFormat="false" ht="13.8" hidden="false" customHeight="false" outlineLevel="0" collapsed="false">
      <c r="A2330" s="1" t="n">
        <v>275</v>
      </c>
      <c r="B2330" s="1" t="n">
        <v>204</v>
      </c>
      <c r="C2330" s="1" t="n">
        <v>6</v>
      </c>
      <c r="D2330" s="1" t="n">
        <v>204</v>
      </c>
      <c r="E2330" s="1" t="n">
        <v>501</v>
      </c>
      <c r="F2330" s="1" t="n">
        <v>204</v>
      </c>
      <c r="G2330" s="1" t="n">
        <v>205</v>
      </c>
      <c r="H2330" s="1" t="n">
        <v>204</v>
      </c>
      <c r="I2330" s="1" t="n">
        <v>275</v>
      </c>
      <c r="J2330" s="2" t="n">
        <f aca="false">COUNTIF($A2330:$I2330,A2330)</f>
        <v>2</v>
      </c>
      <c r="K2330" s="2" t="n">
        <f aca="false">COUNTIF($A2330:$I2330,B2330)</f>
        <v>4</v>
      </c>
      <c r="L2330" s="2" t="n">
        <f aca="false">COUNTIF($A2330:$I2330,C2330)</f>
        <v>1</v>
      </c>
      <c r="M2330" s="2" t="n">
        <f aca="false">COUNTIF($A2330:$I2330,D2330)</f>
        <v>4</v>
      </c>
      <c r="N2330" s="2" t="n">
        <f aca="false">COUNTIF($A2330:$I2330,E2330)</f>
        <v>1</v>
      </c>
      <c r="O2330" s="2" t="n">
        <f aca="false">COUNTIF($A2330:$I2330,F2330)</f>
        <v>4</v>
      </c>
      <c r="P2330" s="2" t="n">
        <f aca="false">COUNTIF($A2330:$I2330,G2330)</f>
        <v>1</v>
      </c>
      <c r="Q2330" s="2" t="n">
        <f aca="false">COUNTIF($A2330:$I2330,H2330)</f>
        <v>4</v>
      </c>
      <c r="R2330" s="2" t="n">
        <f aca="false">COUNTIF($A2330:$I2330,I2330)</f>
        <v>2</v>
      </c>
      <c r="S2330" s="0" t="n">
        <f aca="false">COUNTIF(J2330:R2330,4)</f>
        <v>4</v>
      </c>
      <c r="T2330" s="1" t="n">
        <f aca="false">COUNTIF(J2330:R2330,2)</f>
        <v>2</v>
      </c>
      <c r="U2330" s="1" t="n">
        <f aca="false">COUNTIF(J2330:R2330,1)</f>
        <v>3</v>
      </c>
      <c r="V2330" s="3" t="n">
        <f aca="false">IF(AND(S2330=4,T2330=2,U2330=3),1,0)</f>
        <v>1</v>
      </c>
      <c r="W2330" s="2" t="str">
        <f aca="false">IF(J2330=1,A2330,"")</f>
        <v/>
      </c>
      <c r="X2330" s="2" t="str">
        <f aca="false">IF(K2330=1,B2330,"")</f>
        <v/>
      </c>
      <c r="Y2330" s="2" t="n">
        <f aca="false">IF(L2330=1,C2330,"")</f>
        <v>6</v>
      </c>
      <c r="Z2330" s="2" t="str">
        <f aca="false">IF(M2330=1,D2330,"")</f>
        <v/>
      </c>
      <c r="AA2330" s="2" t="n">
        <f aca="false">IF(N2330=1,E2330,"")</f>
        <v>501</v>
      </c>
      <c r="AB2330" s="2" t="str">
        <f aca="false">IF(O2330=1,F2330,"")</f>
        <v/>
      </c>
      <c r="AC2330" s="2" t="n">
        <f aca="false">IF(P2330=1,G2330,"")</f>
        <v>205</v>
      </c>
      <c r="AD2330" s="2" t="str">
        <f aca="false">IF(Q2330=1,H2330,"")</f>
        <v/>
      </c>
      <c r="AE2330" s="2" t="str">
        <f aca="false">IF(R2330=1,I2330,"")</f>
        <v/>
      </c>
      <c r="AF2330" s="5" t="n">
        <f aca="false">IF(J2330&gt;1,A2330,"")</f>
        <v>275</v>
      </c>
      <c r="AG2330" s="5" t="n">
        <f aca="false">IF(K2330&gt;1,B2330,"")</f>
        <v>204</v>
      </c>
      <c r="AH2330" s="5" t="str">
        <f aca="false">IF(L2330&gt;1,C2330,"")</f>
        <v/>
      </c>
      <c r="AI2330" s="5" t="n">
        <f aca="false">IF(M2330&gt;1,D2330,"")</f>
        <v>204</v>
      </c>
      <c r="AJ2330" s="5" t="str">
        <f aca="false">IF(N2330&gt;1,E2330,"")</f>
        <v/>
      </c>
      <c r="AK2330" s="5" t="n">
        <f aca="false">IF(O2330&gt;1,F2330,"")</f>
        <v>204</v>
      </c>
      <c r="AL2330" s="5" t="str">
        <f aca="false">IF(P2330&gt;1,G2330,"")</f>
        <v/>
      </c>
      <c r="AM2330" s="5" t="n">
        <f aca="false">IF(Q2330&gt;1,H2330,"")</f>
        <v>204</v>
      </c>
      <c r="AN2330" s="5" t="n">
        <f aca="false">IF(R2330&gt;1,I2330,"")</f>
        <v>275</v>
      </c>
      <c r="AO2330" s="6" t="n">
        <f aca="false">MAX(AF2330:AN2330)</f>
        <v>275</v>
      </c>
      <c r="AP2330" s="1" t="n">
        <f aca="false">AVERAGE(W2330:AE2330)</f>
        <v>237.333333333333</v>
      </c>
      <c r="AQ2330" s="4" t="n">
        <f aca="false">IF(AP2330&gt;=AO2330,1,0)</f>
        <v>0</v>
      </c>
      <c r="AR2330" s="1" t="n">
        <f aca="false">V2330+AQ2330</f>
        <v>1</v>
      </c>
    </row>
    <row r="2331" customFormat="false" ht="13.8" hidden="false" customHeight="false" outlineLevel="0" collapsed="false">
      <c r="A2331" s="1" t="n">
        <v>232</v>
      </c>
      <c r="B2331" s="1" t="n">
        <v>232</v>
      </c>
      <c r="C2331" s="1" t="n">
        <v>966</v>
      </c>
      <c r="D2331" s="1" t="n">
        <v>33</v>
      </c>
      <c r="E2331" s="1" t="n">
        <v>232</v>
      </c>
      <c r="F2331" s="1" t="n">
        <v>87</v>
      </c>
      <c r="G2331" s="1" t="n">
        <v>734</v>
      </c>
      <c r="H2331" s="1" t="n">
        <v>33</v>
      </c>
      <c r="I2331" s="1" t="n">
        <v>232</v>
      </c>
      <c r="J2331" s="2" t="n">
        <f aca="false">COUNTIF($A2331:$I2331,A2331)</f>
        <v>4</v>
      </c>
      <c r="K2331" s="2" t="n">
        <f aca="false">COUNTIF($A2331:$I2331,B2331)</f>
        <v>4</v>
      </c>
      <c r="L2331" s="2" t="n">
        <f aca="false">COUNTIF($A2331:$I2331,C2331)</f>
        <v>1</v>
      </c>
      <c r="M2331" s="2" t="n">
        <f aca="false">COUNTIF($A2331:$I2331,D2331)</f>
        <v>2</v>
      </c>
      <c r="N2331" s="2" t="n">
        <f aca="false">COUNTIF($A2331:$I2331,E2331)</f>
        <v>4</v>
      </c>
      <c r="O2331" s="2" t="n">
        <f aca="false">COUNTIF($A2331:$I2331,F2331)</f>
        <v>1</v>
      </c>
      <c r="P2331" s="2" t="n">
        <f aca="false">COUNTIF($A2331:$I2331,G2331)</f>
        <v>1</v>
      </c>
      <c r="Q2331" s="2" t="n">
        <f aca="false">COUNTIF($A2331:$I2331,H2331)</f>
        <v>2</v>
      </c>
      <c r="R2331" s="2" t="n">
        <f aca="false">COUNTIF($A2331:$I2331,I2331)</f>
        <v>4</v>
      </c>
      <c r="S2331" s="0" t="n">
        <f aca="false">COUNTIF(J2331:R2331,4)</f>
        <v>4</v>
      </c>
      <c r="T2331" s="1" t="n">
        <f aca="false">COUNTIF(J2331:R2331,2)</f>
        <v>2</v>
      </c>
      <c r="U2331" s="1" t="n">
        <f aca="false">COUNTIF(J2331:R2331,1)</f>
        <v>3</v>
      </c>
      <c r="V2331" s="3" t="n">
        <f aca="false">IF(AND(S2331=4,T2331=2,U2331=3),1,0)</f>
        <v>1</v>
      </c>
      <c r="W2331" s="2" t="str">
        <f aca="false">IF(J2331=1,A2331,"")</f>
        <v/>
      </c>
      <c r="X2331" s="2" t="str">
        <f aca="false">IF(K2331=1,B2331,"")</f>
        <v/>
      </c>
      <c r="Y2331" s="2" t="n">
        <f aca="false">IF(L2331=1,C2331,"")</f>
        <v>966</v>
      </c>
      <c r="Z2331" s="2" t="str">
        <f aca="false">IF(M2331=1,D2331,"")</f>
        <v/>
      </c>
      <c r="AA2331" s="2" t="str">
        <f aca="false">IF(N2331=1,E2331,"")</f>
        <v/>
      </c>
      <c r="AB2331" s="2" t="n">
        <f aca="false">IF(O2331=1,F2331,"")</f>
        <v>87</v>
      </c>
      <c r="AC2331" s="2" t="n">
        <f aca="false">IF(P2331=1,G2331,"")</f>
        <v>734</v>
      </c>
      <c r="AD2331" s="2" t="str">
        <f aca="false">IF(Q2331=1,H2331,"")</f>
        <v/>
      </c>
      <c r="AE2331" s="2" t="str">
        <f aca="false">IF(R2331=1,I2331,"")</f>
        <v/>
      </c>
      <c r="AF2331" s="5" t="n">
        <f aca="false">IF(J2331&gt;1,A2331,"")</f>
        <v>232</v>
      </c>
      <c r="AG2331" s="5" t="n">
        <f aca="false">IF(K2331&gt;1,B2331,"")</f>
        <v>232</v>
      </c>
      <c r="AH2331" s="5" t="str">
        <f aca="false">IF(L2331&gt;1,C2331,"")</f>
        <v/>
      </c>
      <c r="AI2331" s="5" t="n">
        <f aca="false">IF(M2331&gt;1,D2331,"")</f>
        <v>33</v>
      </c>
      <c r="AJ2331" s="5" t="n">
        <f aca="false">IF(N2331&gt;1,E2331,"")</f>
        <v>232</v>
      </c>
      <c r="AK2331" s="5" t="str">
        <f aca="false">IF(O2331&gt;1,F2331,"")</f>
        <v/>
      </c>
      <c r="AL2331" s="5" t="str">
        <f aca="false">IF(P2331&gt;1,G2331,"")</f>
        <v/>
      </c>
      <c r="AM2331" s="5" t="n">
        <f aca="false">IF(Q2331&gt;1,H2331,"")</f>
        <v>33</v>
      </c>
      <c r="AN2331" s="5" t="n">
        <f aca="false">IF(R2331&gt;1,I2331,"")</f>
        <v>232</v>
      </c>
      <c r="AO2331" s="6" t="n">
        <f aca="false">MAX(AF2331:AN2331)</f>
        <v>232</v>
      </c>
      <c r="AP2331" s="1" t="n">
        <f aca="false">AVERAGE(W2331:AE2331)</f>
        <v>595.666666666667</v>
      </c>
      <c r="AQ2331" s="4" t="n">
        <f aca="false">IF(AP2331&gt;=AO2331,1,0)</f>
        <v>1</v>
      </c>
      <c r="AR2331" s="1" t="n">
        <f aca="false">V2331+AQ2331</f>
        <v>2</v>
      </c>
    </row>
    <row r="2332" customFormat="false" ht="13.8" hidden="false" customHeight="false" outlineLevel="0" collapsed="false">
      <c r="A2332" s="1" t="n">
        <v>705</v>
      </c>
      <c r="B2332" s="1" t="n">
        <v>44</v>
      </c>
      <c r="C2332" s="1" t="n">
        <v>44</v>
      </c>
      <c r="D2332" s="1" t="n">
        <v>573</v>
      </c>
      <c r="E2332" s="1" t="n">
        <v>662</v>
      </c>
      <c r="F2332" s="1" t="n">
        <v>705</v>
      </c>
      <c r="G2332" s="1" t="n">
        <v>550</v>
      </c>
      <c r="H2332" s="1" t="n">
        <v>705</v>
      </c>
      <c r="I2332" s="1" t="n">
        <v>705</v>
      </c>
      <c r="J2332" s="2" t="n">
        <f aca="false">COUNTIF($A2332:$I2332,A2332)</f>
        <v>4</v>
      </c>
      <c r="K2332" s="2" t="n">
        <f aca="false">COUNTIF($A2332:$I2332,B2332)</f>
        <v>2</v>
      </c>
      <c r="L2332" s="2" t="n">
        <f aca="false">COUNTIF($A2332:$I2332,C2332)</f>
        <v>2</v>
      </c>
      <c r="M2332" s="2" t="n">
        <f aca="false">COUNTIF($A2332:$I2332,D2332)</f>
        <v>1</v>
      </c>
      <c r="N2332" s="2" t="n">
        <f aca="false">COUNTIF($A2332:$I2332,E2332)</f>
        <v>1</v>
      </c>
      <c r="O2332" s="2" t="n">
        <f aca="false">COUNTIF($A2332:$I2332,F2332)</f>
        <v>4</v>
      </c>
      <c r="P2332" s="2" t="n">
        <f aca="false">COUNTIF($A2332:$I2332,G2332)</f>
        <v>1</v>
      </c>
      <c r="Q2332" s="2" t="n">
        <f aca="false">COUNTIF($A2332:$I2332,H2332)</f>
        <v>4</v>
      </c>
      <c r="R2332" s="2" t="n">
        <f aca="false">COUNTIF($A2332:$I2332,I2332)</f>
        <v>4</v>
      </c>
      <c r="S2332" s="0" t="n">
        <f aca="false">COUNTIF(J2332:R2332,4)</f>
        <v>4</v>
      </c>
      <c r="T2332" s="1" t="n">
        <f aca="false">COUNTIF(J2332:R2332,2)</f>
        <v>2</v>
      </c>
      <c r="U2332" s="1" t="n">
        <f aca="false">COUNTIF(J2332:R2332,1)</f>
        <v>3</v>
      </c>
      <c r="V2332" s="3" t="n">
        <f aca="false">IF(AND(S2332=4,T2332=2,U2332=3),1,0)</f>
        <v>1</v>
      </c>
      <c r="W2332" s="2" t="str">
        <f aca="false">IF(J2332=1,A2332,"")</f>
        <v/>
      </c>
      <c r="X2332" s="2" t="str">
        <f aca="false">IF(K2332=1,B2332,"")</f>
        <v/>
      </c>
      <c r="Y2332" s="2" t="str">
        <f aca="false">IF(L2332=1,C2332,"")</f>
        <v/>
      </c>
      <c r="Z2332" s="2" t="n">
        <f aca="false">IF(M2332=1,D2332,"")</f>
        <v>573</v>
      </c>
      <c r="AA2332" s="2" t="n">
        <f aca="false">IF(N2332=1,E2332,"")</f>
        <v>662</v>
      </c>
      <c r="AB2332" s="2" t="str">
        <f aca="false">IF(O2332=1,F2332,"")</f>
        <v/>
      </c>
      <c r="AC2332" s="2" t="n">
        <f aca="false">IF(P2332=1,G2332,"")</f>
        <v>550</v>
      </c>
      <c r="AD2332" s="2" t="str">
        <f aca="false">IF(Q2332=1,H2332,"")</f>
        <v/>
      </c>
      <c r="AE2332" s="2" t="str">
        <f aca="false">IF(R2332=1,I2332,"")</f>
        <v/>
      </c>
      <c r="AF2332" s="5" t="n">
        <f aca="false">IF(J2332&gt;1,A2332,"")</f>
        <v>705</v>
      </c>
      <c r="AG2332" s="5" t="n">
        <f aca="false">IF(K2332&gt;1,B2332,"")</f>
        <v>44</v>
      </c>
      <c r="AH2332" s="5" t="n">
        <f aca="false">IF(L2332&gt;1,C2332,"")</f>
        <v>44</v>
      </c>
      <c r="AI2332" s="5" t="str">
        <f aca="false">IF(M2332&gt;1,D2332,"")</f>
        <v/>
      </c>
      <c r="AJ2332" s="5" t="str">
        <f aca="false">IF(N2332&gt;1,E2332,"")</f>
        <v/>
      </c>
      <c r="AK2332" s="5" t="n">
        <f aca="false">IF(O2332&gt;1,F2332,"")</f>
        <v>705</v>
      </c>
      <c r="AL2332" s="5" t="str">
        <f aca="false">IF(P2332&gt;1,G2332,"")</f>
        <v/>
      </c>
      <c r="AM2332" s="5" t="n">
        <f aca="false">IF(Q2332&gt;1,H2332,"")</f>
        <v>705</v>
      </c>
      <c r="AN2332" s="5" t="n">
        <f aca="false">IF(R2332&gt;1,I2332,"")</f>
        <v>705</v>
      </c>
      <c r="AO2332" s="6" t="n">
        <f aca="false">MAX(AF2332:AN2332)</f>
        <v>705</v>
      </c>
      <c r="AP2332" s="1" t="n">
        <f aca="false">AVERAGE(W2332:AE2332)</f>
        <v>595</v>
      </c>
      <c r="AQ2332" s="4" t="n">
        <f aca="false">IF(AP2332&gt;=AO2332,1,0)</f>
        <v>0</v>
      </c>
      <c r="AR2332" s="1" t="n">
        <f aca="false">V2332+AQ2332</f>
        <v>1</v>
      </c>
    </row>
    <row r="2333" customFormat="false" ht="13.8" hidden="false" customHeight="false" outlineLevel="0" collapsed="false">
      <c r="A2333" s="1" t="n">
        <v>762</v>
      </c>
      <c r="B2333" s="1" t="n">
        <v>533</v>
      </c>
      <c r="C2333" s="1" t="n">
        <v>884</v>
      </c>
      <c r="D2333" s="1" t="n">
        <v>696</v>
      </c>
      <c r="E2333" s="1" t="n">
        <v>303</v>
      </c>
      <c r="F2333" s="1" t="n">
        <v>762</v>
      </c>
      <c r="G2333" s="1" t="n">
        <v>303</v>
      </c>
      <c r="H2333" s="1" t="n">
        <v>303</v>
      </c>
      <c r="I2333" s="1" t="n">
        <v>303</v>
      </c>
      <c r="J2333" s="2" t="n">
        <f aca="false">COUNTIF($A2333:$I2333,A2333)</f>
        <v>2</v>
      </c>
      <c r="K2333" s="2" t="n">
        <f aca="false">COUNTIF($A2333:$I2333,B2333)</f>
        <v>1</v>
      </c>
      <c r="L2333" s="2" t="n">
        <f aca="false">COUNTIF($A2333:$I2333,C2333)</f>
        <v>1</v>
      </c>
      <c r="M2333" s="2" t="n">
        <f aca="false">COUNTIF($A2333:$I2333,D2333)</f>
        <v>1</v>
      </c>
      <c r="N2333" s="2" t="n">
        <f aca="false">COUNTIF($A2333:$I2333,E2333)</f>
        <v>4</v>
      </c>
      <c r="O2333" s="2" t="n">
        <f aca="false">COUNTIF($A2333:$I2333,F2333)</f>
        <v>2</v>
      </c>
      <c r="P2333" s="2" t="n">
        <f aca="false">COUNTIF($A2333:$I2333,G2333)</f>
        <v>4</v>
      </c>
      <c r="Q2333" s="2" t="n">
        <f aca="false">COUNTIF($A2333:$I2333,H2333)</f>
        <v>4</v>
      </c>
      <c r="R2333" s="2" t="n">
        <f aca="false">COUNTIF($A2333:$I2333,I2333)</f>
        <v>4</v>
      </c>
      <c r="S2333" s="0" t="n">
        <f aca="false">COUNTIF(J2333:R2333,4)</f>
        <v>4</v>
      </c>
      <c r="T2333" s="1" t="n">
        <f aca="false">COUNTIF(J2333:R2333,2)</f>
        <v>2</v>
      </c>
      <c r="U2333" s="1" t="n">
        <f aca="false">COUNTIF(J2333:R2333,1)</f>
        <v>3</v>
      </c>
      <c r="V2333" s="3" t="n">
        <f aca="false">IF(AND(S2333=4,T2333=2,U2333=3),1,0)</f>
        <v>1</v>
      </c>
      <c r="W2333" s="2" t="str">
        <f aca="false">IF(J2333=1,A2333,"")</f>
        <v/>
      </c>
      <c r="X2333" s="2" t="n">
        <f aca="false">IF(K2333=1,B2333,"")</f>
        <v>533</v>
      </c>
      <c r="Y2333" s="2" t="n">
        <f aca="false">IF(L2333=1,C2333,"")</f>
        <v>884</v>
      </c>
      <c r="Z2333" s="2" t="n">
        <f aca="false">IF(M2333=1,D2333,"")</f>
        <v>696</v>
      </c>
      <c r="AA2333" s="2" t="str">
        <f aca="false">IF(N2333=1,E2333,"")</f>
        <v/>
      </c>
      <c r="AB2333" s="2" t="str">
        <f aca="false">IF(O2333=1,F2333,"")</f>
        <v/>
      </c>
      <c r="AC2333" s="2" t="str">
        <f aca="false">IF(P2333=1,G2333,"")</f>
        <v/>
      </c>
      <c r="AD2333" s="2" t="str">
        <f aca="false">IF(Q2333=1,H2333,"")</f>
        <v/>
      </c>
      <c r="AE2333" s="2" t="str">
        <f aca="false">IF(R2333=1,I2333,"")</f>
        <v/>
      </c>
      <c r="AF2333" s="5" t="n">
        <f aca="false">IF(J2333&gt;1,A2333,"")</f>
        <v>762</v>
      </c>
      <c r="AG2333" s="5" t="str">
        <f aca="false">IF(K2333&gt;1,B2333,"")</f>
        <v/>
      </c>
      <c r="AH2333" s="5" t="str">
        <f aca="false">IF(L2333&gt;1,C2333,"")</f>
        <v/>
      </c>
      <c r="AI2333" s="5" t="str">
        <f aca="false">IF(M2333&gt;1,D2333,"")</f>
        <v/>
      </c>
      <c r="AJ2333" s="5" t="n">
        <f aca="false">IF(N2333&gt;1,E2333,"")</f>
        <v>303</v>
      </c>
      <c r="AK2333" s="5" t="n">
        <f aca="false">IF(O2333&gt;1,F2333,"")</f>
        <v>762</v>
      </c>
      <c r="AL2333" s="5" t="n">
        <f aca="false">IF(P2333&gt;1,G2333,"")</f>
        <v>303</v>
      </c>
      <c r="AM2333" s="5" t="n">
        <f aca="false">IF(Q2333&gt;1,H2333,"")</f>
        <v>303</v>
      </c>
      <c r="AN2333" s="5" t="n">
        <f aca="false">IF(R2333&gt;1,I2333,"")</f>
        <v>303</v>
      </c>
      <c r="AO2333" s="6" t="n">
        <f aca="false">MAX(AF2333:AN2333)</f>
        <v>762</v>
      </c>
      <c r="AP2333" s="1" t="n">
        <f aca="false">AVERAGE(W2333:AE2333)</f>
        <v>704.333333333333</v>
      </c>
      <c r="AQ2333" s="4" t="n">
        <f aca="false">IF(AP2333&gt;=AO2333,1,0)</f>
        <v>0</v>
      </c>
      <c r="AR2333" s="1" t="n">
        <f aca="false">V2333+AQ2333</f>
        <v>1</v>
      </c>
    </row>
    <row r="2334" customFormat="false" ht="13.8" hidden="false" customHeight="false" outlineLevel="0" collapsed="false">
      <c r="A2334" s="1" t="n">
        <v>293</v>
      </c>
      <c r="B2334" s="1" t="n">
        <v>293</v>
      </c>
      <c r="C2334" s="1" t="n">
        <v>36</v>
      </c>
      <c r="D2334" s="1" t="n">
        <v>293</v>
      </c>
      <c r="E2334" s="1" t="n">
        <v>918</v>
      </c>
      <c r="F2334" s="1" t="n">
        <v>356</v>
      </c>
      <c r="G2334" s="1" t="n">
        <v>293</v>
      </c>
      <c r="H2334" s="1" t="n">
        <v>290</v>
      </c>
      <c r="I2334" s="1" t="n">
        <v>918</v>
      </c>
      <c r="J2334" s="2" t="n">
        <f aca="false">COUNTIF($A2334:$I2334,A2334)</f>
        <v>4</v>
      </c>
      <c r="K2334" s="2" t="n">
        <f aca="false">COUNTIF($A2334:$I2334,B2334)</f>
        <v>4</v>
      </c>
      <c r="L2334" s="2" t="n">
        <f aca="false">COUNTIF($A2334:$I2334,C2334)</f>
        <v>1</v>
      </c>
      <c r="M2334" s="2" t="n">
        <f aca="false">COUNTIF($A2334:$I2334,D2334)</f>
        <v>4</v>
      </c>
      <c r="N2334" s="2" t="n">
        <f aca="false">COUNTIF($A2334:$I2334,E2334)</f>
        <v>2</v>
      </c>
      <c r="O2334" s="2" t="n">
        <f aca="false">COUNTIF($A2334:$I2334,F2334)</f>
        <v>1</v>
      </c>
      <c r="P2334" s="2" t="n">
        <f aca="false">COUNTIF($A2334:$I2334,G2334)</f>
        <v>4</v>
      </c>
      <c r="Q2334" s="2" t="n">
        <f aca="false">COUNTIF($A2334:$I2334,H2334)</f>
        <v>1</v>
      </c>
      <c r="R2334" s="2" t="n">
        <f aca="false">COUNTIF($A2334:$I2334,I2334)</f>
        <v>2</v>
      </c>
      <c r="S2334" s="0" t="n">
        <f aca="false">COUNTIF(J2334:R2334,4)</f>
        <v>4</v>
      </c>
      <c r="T2334" s="1" t="n">
        <f aca="false">COUNTIF(J2334:R2334,2)</f>
        <v>2</v>
      </c>
      <c r="U2334" s="1" t="n">
        <f aca="false">COUNTIF(J2334:R2334,1)</f>
        <v>3</v>
      </c>
      <c r="V2334" s="3" t="n">
        <f aca="false">IF(AND(S2334=4,T2334=2,U2334=3),1,0)</f>
        <v>1</v>
      </c>
      <c r="W2334" s="2" t="str">
        <f aca="false">IF(J2334=1,A2334,"")</f>
        <v/>
      </c>
      <c r="X2334" s="2" t="str">
        <f aca="false">IF(K2334=1,B2334,"")</f>
        <v/>
      </c>
      <c r="Y2334" s="2" t="n">
        <f aca="false">IF(L2334=1,C2334,"")</f>
        <v>36</v>
      </c>
      <c r="Z2334" s="2" t="str">
        <f aca="false">IF(M2334=1,D2334,"")</f>
        <v/>
      </c>
      <c r="AA2334" s="2" t="str">
        <f aca="false">IF(N2334=1,E2334,"")</f>
        <v/>
      </c>
      <c r="AB2334" s="2" t="n">
        <f aca="false">IF(O2334=1,F2334,"")</f>
        <v>356</v>
      </c>
      <c r="AC2334" s="2" t="str">
        <f aca="false">IF(P2334=1,G2334,"")</f>
        <v/>
      </c>
      <c r="AD2334" s="2" t="n">
        <f aca="false">IF(Q2334=1,H2334,"")</f>
        <v>290</v>
      </c>
      <c r="AE2334" s="2" t="str">
        <f aca="false">IF(R2334=1,I2334,"")</f>
        <v/>
      </c>
      <c r="AF2334" s="5" t="n">
        <f aca="false">IF(J2334&gt;1,A2334,"")</f>
        <v>293</v>
      </c>
      <c r="AG2334" s="5" t="n">
        <f aca="false">IF(K2334&gt;1,B2334,"")</f>
        <v>293</v>
      </c>
      <c r="AH2334" s="5" t="str">
        <f aca="false">IF(L2334&gt;1,C2334,"")</f>
        <v/>
      </c>
      <c r="AI2334" s="5" t="n">
        <f aca="false">IF(M2334&gt;1,D2334,"")</f>
        <v>293</v>
      </c>
      <c r="AJ2334" s="5" t="n">
        <f aca="false">IF(N2334&gt;1,E2334,"")</f>
        <v>918</v>
      </c>
      <c r="AK2334" s="5" t="str">
        <f aca="false">IF(O2334&gt;1,F2334,"")</f>
        <v/>
      </c>
      <c r="AL2334" s="5" t="n">
        <f aca="false">IF(P2334&gt;1,G2334,"")</f>
        <v>293</v>
      </c>
      <c r="AM2334" s="5" t="str">
        <f aca="false">IF(Q2334&gt;1,H2334,"")</f>
        <v/>
      </c>
      <c r="AN2334" s="5" t="n">
        <f aca="false">IF(R2334&gt;1,I2334,"")</f>
        <v>918</v>
      </c>
      <c r="AO2334" s="6" t="n">
        <f aca="false">MAX(AF2334:AN2334)</f>
        <v>918</v>
      </c>
      <c r="AP2334" s="1" t="n">
        <f aca="false">AVERAGE(W2334:AE2334)</f>
        <v>227.333333333333</v>
      </c>
      <c r="AQ2334" s="4" t="n">
        <f aca="false">IF(AP2334&gt;=AO2334,1,0)</f>
        <v>0</v>
      </c>
      <c r="AR2334" s="1" t="n">
        <f aca="false">V2334+AQ2334</f>
        <v>1</v>
      </c>
    </row>
    <row r="2335" customFormat="false" ht="13.8" hidden="false" customHeight="false" outlineLevel="0" collapsed="false">
      <c r="A2335" s="1" t="n">
        <v>276</v>
      </c>
      <c r="B2335" s="1" t="n">
        <v>584</v>
      </c>
      <c r="C2335" s="1" t="n">
        <v>216</v>
      </c>
      <c r="D2335" s="1" t="n">
        <v>5</v>
      </c>
      <c r="E2335" s="1" t="n">
        <v>569</v>
      </c>
      <c r="F2335" s="1" t="n">
        <v>569</v>
      </c>
      <c r="G2335" s="1" t="n">
        <v>216</v>
      </c>
      <c r="H2335" s="1" t="n">
        <v>569</v>
      </c>
      <c r="I2335" s="1" t="n">
        <v>569</v>
      </c>
      <c r="J2335" s="2" t="n">
        <f aca="false">COUNTIF($A2335:$I2335,A2335)</f>
        <v>1</v>
      </c>
      <c r="K2335" s="2" t="n">
        <f aca="false">COUNTIF($A2335:$I2335,B2335)</f>
        <v>1</v>
      </c>
      <c r="L2335" s="2" t="n">
        <f aca="false">COUNTIF($A2335:$I2335,C2335)</f>
        <v>2</v>
      </c>
      <c r="M2335" s="2" t="n">
        <f aca="false">COUNTIF($A2335:$I2335,D2335)</f>
        <v>1</v>
      </c>
      <c r="N2335" s="2" t="n">
        <f aca="false">COUNTIF($A2335:$I2335,E2335)</f>
        <v>4</v>
      </c>
      <c r="O2335" s="2" t="n">
        <f aca="false">COUNTIF($A2335:$I2335,F2335)</f>
        <v>4</v>
      </c>
      <c r="P2335" s="2" t="n">
        <f aca="false">COUNTIF($A2335:$I2335,G2335)</f>
        <v>2</v>
      </c>
      <c r="Q2335" s="2" t="n">
        <f aca="false">COUNTIF($A2335:$I2335,H2335)</f>
        <v>4</v>
      </c>
      <c r="R2335" s="2" t="n">
        <f aca="false">COUNTIF($A2335:$I2335,I2335)</f>
        <v>4</v>
      </c>
      <c r="S2335" s="0" t="n">
        <f aca="false">COUNTIF(J2335:R2335,4)</f>
        <v>4</v>
      </c>
      <c r="T2335" s="1" t="n">
        <f aca="false">COUNTIF(J2335:R2335,2)</f>
        <v>2</v>
      </c>
      <c r="U2335" s="1" t="n">
        <f aca="false">COUNTIF(J2335:R2335,1)</f>
        <v>3</v>
      </c>
      <c r="V2335" s="3" t="n">
        <f aca="false">IF(AND(S2335=4,T2335=2,U2335=3),1,0)</f>
        <v>1</v>
      </c>
      <c r="W2335" s="2" t="n">
        <f aca="false">IF(J2335=1,A2335,"")</f>
        <v>276</v>
      </c>
      <c r="X2335" s="2" t="n">
        <f aca="false">IF(K2335=1,B2335,"")</f>
        <v>584</v>
      </c>
      <c r="Y2335" s="2" t="str">
        <f aca="false">IF(L2335=1,C2335,"")</f>
        <v/>
      </c>
      <c r="Z2335" s="2" t="n">
        <f aca="false">IF(M2335=1,D2335,"")</f>
        <v>5</v>
      </c>
      <c r="AA2335" s="2" t="str">
        <f aca="false">IF(N2335=1,E2335,"")</f>
        <v/>
      </c>
      <c r="AB2335" s="2" t="str">
        <f aca="false">IF(O2335=1,F2335,"")</f>
        <v/>
      </c>
      <c r="AC2335" s="2" t="str">
        <f aca="false">IF(P2335=1,G2335,"")</f>
        <v/>
      </c>
      <c r="AD2335" s="2" t="str">
        <f aca="false">IF(Q2335=1,H2335,"")</f>
        <v/>
      </c>
      <c r="AE2335" s="2" t="str">
        <f aca="false">IF(R2335=1,I2335,"")</f>
        <v/>
      </c>
      <c r="AF2335" s="5" t="str">
        <f aca="false">IF(J2335&gt;1,A2335,"")</f>
        <v/>
      </c>
      <c r="AG2335" s="5" t="str">
        <f aca="false">IF(K2335&gt;1,B2335,"")</f>
        <v/>
      </c>
      <c r="AH2335" s="5" t="n">
        <f aca="false">IF(L2335&gt;1,C2335,"")</f>
        <v>216</v>
      </c>
      <c r="AI2335" s="5" t="str">
        <f aca="false">IF(M2335&gt;1,D2335,"")</f>
        <v/>
      </c>
      <c r="AJ2335" s="5" t="n">
        <f aca="false">IF(N2335&gt;1,E2335,"")</f>
        <v>569</v>
      </c>
      <c r="AK2335" s="5" t="n">
        <f aca="false">IF(O2335&gt;1,F2335,"")</f>
        <v>569</v>
      </c>
      <c r="AL2335" s="5" t="n">
        <f aca="false">IF(P2335&gt;1,G2335,"")</f>
        <v>216</v>
      </c>
      <c r="AM2335" s="5" t="n">
        <f aca="false">IF(Q2335&gt;1,H2335,"")</f>
        <v>569</v>
      </c>
      <c r="AN2335" s="5" t="n">
        <f aca="false">IF(R2335&gt;1,I2335,"")</f>
        <v>569</v>
      </c>
      <c r="AO2335" s="6" t="n">
        <f aca="false">MAX(AF2335:AN2335)</f>
        <v>569</v>
      </c>
      <c r="AP2335" s="1" t="n">
        <f aca="false">AVERAGE(W2335:AE2335)</f>
        <v>288.333333333333</v>
      </c>
      <c r="AQ2335" s="4" t="n">
        <f aca="false">IF(AP2335&gt;=AO2335,1,0)</f>
        <v>0</v>
      </c>
      <c r="AR2335" s="1" t="n">
        <f aca="false">V2335+AQ2335</f>
        <v>1</v>
      </c>
    </row>
    <row r="2336" customFormat="false" ht="13.8" hidden="false" customHeight="false" outlineLevel="0" collapsed="false">
      <c r="A2336" s="1" t="n">
        <v>403</v>
      </c>
      <c r="B2336" s="1" t="n">
        <v>314</v>
      </c>
      <c r="C2336" s="1" t="n">
        <v>403</v>
      </c>
      <c r="D2336" s="1" t="n">
        <v>999</v>
      </c>
      <c r="E2336" s="1" t="n">
        <v>754</v>
      </c>
      <c r="F2336" s="1" t="n">
        <v>999</v>
      </c>
      <c r="G2336" s="1" t="n">
        <v>403</v>
      </c>
      <c r="H2336" s="1" t="n">
        <v>740</v>
      </c>
      <c r="I2336" s="1" t="n">
        <v>403</v>
      </c>
      <c r="J2336" s="2" t="n">
        <f aca="false">COUNTIF($A2336:$I2336,A2336)</f>
        <v>4</v>
      </c>
      <c r="K2336" s="2" t="n">
        <f aca="false">COUNTIF($A2336:$I2336,B2336)</f>
        <v>1</v>
      </c>
      <c r="L2336" s="2" t="n">
        <f aca="false">COUNTIF($A2336:$I2336,C2336)</f>
        <v>4</v>
      </c>
      <c r="M2336" s="2" t="n">
        <f aca="false">COUNTIF($A2336:$I2336,D2336)</f>
        <v>2</v>
      </c>
      <c r="N2336" s="2" t="n">
        <f aca="false">COUNTIF($A2336:$I2336,E2336)</f>
        <v>1</v>
      </c>
      <c r="O2336" s="2" t="n">
        <f aca="false">COUNTIF($A2336:$I2336,F2336)</f>
        <v>2</v>
      </c>
      <c r="P2336" s="2" t="n">
        <f aca="false">COUNTIF($A2336:$I2336,G2336)</f>
        <v>4</v>
      </c>
      <c r="Q2336" s="2" t="n">
        <f aca="false">COUNTIF($A2336:$I2336,H2336)</f>
        <v>1</v>
      </c>
      <c r="R2336" s="2" t="n">
        <f aca="false">COUNTIF($A2336:$I2336,I2336)</f>
        <v>4</v>
      </c>
      <c r="S2336" s="0" t="n">
        <f aca="false">COUNTIF(J2336:R2336,4)</f>
        <v>4</v>
      </c>
      <c r="T2336" s="1" t="n">
        <f aca="false">COUNTIF(J2336:R2336,2)</f>
        <v>2</v>
      </c>
      <c r="U2336" s="1" t="n">
        <f aca="false">COUNTIF(J2336:R2336,1)</f>
        <v>3</v>
      </c>
      <c r="V2336" s="3" t="n">
        <f aca="false">IF(AND(S2336=4,T2336=2,U2336=3),1,0)</f>
        <v>1</v>
      </c>
      <c r="W2336" s="2" t="str">
        <f aca="false">IF(J2336=1,A2336,"")</f>
        <v/>
      </c>
      <c r="X2336" s="2" t="n">
        <f aca="false">IF(K2336=1,B2336,"")</f>
        <v>314</v>
      </c>
      <c r="Y2336" s="2" t="str">
        <f aca="false">IF(L2336=1,C2336,"")</f>
        <v/>
      </c>
      <c r="Z2336" s="2" t="str">
        <f aca="false">IF(M2336=1,D2336,"")</f>
        <v/>
      </c>
      <c r="AA2336" s="2" t="n">
        <f aca="false">IF(N2336=1,E2336,"")</f>
        <v>754</v>
      </c>
      <c r="AB2336" s="2" t="str">
        <f aca="false">IF(O2336=1,F2336,"")</f>
        <v/>
      </c>
      <c r="AC2336" s="2" t="str">
        <f aca="false">IF(P2336=1,G2336,"")</f>
        <v/>
      </c>
      <c r="AD2336" s="2" t="n">
        <f aca="false">IF(Q2336=1,H2336,"")</f>
        <v>740</v>
      </c>
      <c r="AE2336" s="2" t="str">
        <f aca="false">IF(R2336=1,I2336,"")</f>
        <v/>
      </c>
      <c r="AF2336" s="5" t="n">
        <f aca="false">IF(J2336&gt;1,A2336,"")</f>
        <v>403</v>
      </c>
      <c r="AG2336" s="5" t="str">
        <f aca="false">IF(K2336&gt;1,B2336,"")</f>
        <v/>
      </c>
      <c r="AH2336" s="5" t="n">
        <f aca="false">IF(L2336&gt;1,C2336,"")</f>
        <v>403</v>
      </c>
      <c r="AI2336" s="5" t="n">
        <f aca="false">IF(M2336&gt;1,D2336,"")</f>
        <v>999</v>
      </c>
      <c r="AJ2336" s="5" t="str">
        <f aca="false">IF(N2336&gt;1,E2336,"")</f>
        <v/>
      </c>
      <c r="AK2336" s="5" t="n">
        <f aca="false">IF(O2336&gt;1,F2336,"")</f>
        <v>999</v>
      </c>
      <c r="AL2336" s="5" t="n">
        <f aca="false">IF(P2336&gt;1,G2336,"")</f>
        <v>403</v>
      </c>
      <c r="AM2336" s="5" t="str">
        <f aca="false">IF(Q2336&gt;1,H2336,"")</f>
        <v/>
      </c>
      <c r="AN2336" s="5" t="n">
        <f aca="false">IF(R2336&gt;1,I2336,"")</f>
        <v>403</v>
      </c>
      <c r="AO2336" s="6" t="n">
        <f aca="false">MAX(AF2336:AN2336)</f>
        <v>999</v>
      </c>
      <c r="AP2336" s="1" t="n">
        <f aca="false">AVERAGE(W2336:AE2336)</f>
        <v>602.666666666667</v>
      </c>
      <c r="AQ2336" s="4" t="n">
        <f aca="false">IF(AP2336&gt;=AO2336,1,0)</f>
        <v>0</v>
      </c>
      <c r="AR2336" s="1" t="n">
        <f aca="false">V2336+AQ2336</f>
        <v>1</v>
      </c>
    </row>
    <row r="2337" customFormat="false" ht="13.8" hidden="false" customHeight="false" outlineLevel="0" collapsed="false">
      <c r="A2337" s="1" t="n">
        <v>895</v>
      </c>
      <c r="B2337" s="1" t="n">
        <v>444</v>
      </c>
      <c r="C2337" s="1" t="n">
        <v>536</v>
      </c>
      <c r="D2337" s="1" t="n">
        <v>444</v>
      </c>
      <c r="E2337" s="1" t="n">
        <v>435</v>
      </c>
      <c r="F2337" s="1" t="n">
        <v>444</v>
      </c>
      <c r="G2337" s="1" t="n">
        <v>444</v>
      </c>
      <c r="H2337" s="1" t="n">
        <v>101</v>
      </c>
      <c r="I2337" s="1" t="n">
        <v>895</v>
      </c>
      <c r="J2337" s="2" t="n">
        <f aca="false">COUNTIF($A2337:$I2337,A2337)</f>
        <v>2</v>
      </c>
      <c r="K2337" s="2" t="n">
        <f aca="false">COUNTIF($A2337:$I2337,B2337)</f>
        <v>4</v>
      </c>
      <c r="L2337" s="2" t="n">
        <f aca="false">COUNTIF($A2337:$I2337,C2337)</f>
        <v>1</v>
      </c>
      <c r="M2337" s="2" t="n">
        <f aca="false">COUNTIF($A2337:$I2337,D2337)</f>
        <v>4</v>
      </c>
      <c r="N2337" s="2" t="n">
        <f aca="false">COUNTIF($A2337:$I2337,E2337)</f>
        <v>1</v>
      </c>
      <c r="O2337" s="2" t="n">
        <f aca="false">COUNTIF($A2337:$I2337,F2337)</f>
        <v>4</v>
      </c>
      <c r="P2337" s="2" t="n">
        <f aca="false">COUNTIF($A2337:$I2337,G2337)</f>
        <v>4</v>
      </c>
      <c r="Q2337" s="2" t="n">
        <f aca="false">COUNTIF($A2337:$I2337,H2337)</f>
        <v>1</v>
      </c>
      <c r="R2337" s="2" t="n">
        <f aca="false">COUNTIF($A2337:$I2337,I2337)</f>
        <v>2</v>
      </c>
      <c r="S2337" s="0" t="n">
        <f aca="false">COUNTIF(J2337:R2337,4)</f>
        <v>4</v>
      </c>
      <c r="T2337" s="1" t="n">
        <f aca="false">COUNTIF(J2337:R2337,2)</f>
        <v>2</v>
      </c>
      <c r="U2337" s="1" t="n">
        <f aca="false">COUNTIF(J2337:R2337,1)</f>
        <v>3</v>
      </c>
      <c r="V2337" s="3" t="n">
        <f aca="false">IF(AND(S2337=4,T2337=2,U2337=3),1,0)</f>
        <v>1</v>
      </c>
      <c r="W2337" s="2" t="str">
        <f aca="false">IF(J2337=1,A2337,"")</f>
        <v/>
      </c>
      <c r="X2337" s="2" t="str">
        <f aca="false">IF(K2337=1,B2337,"")</f>
        <v/>
      </c>
      <c r="Y2337" s="2" t="n">
        <f aca="false">IF(L2337=1,C2337,"")</f>
        <v>536</v>
      </c>
      <c r="Z2337" s="2" t="str">
        <f aca="false">IF(M2337=1,D2337,"")</f>
        <v/>
      </c>
      <c r="AA2337" s="2" t="n">
        <f aca="false">IF(N2337=1,E2337,"")</f>
        <v>435</v>
      </c>
      <c r="AB2337" s="2" t="str">
        <f aca="false">IF(O2337=1,F2337,"")</f>
        <v/>
      </c>
      <c r="AC2337" s="2" t="str">
        <f aca="false">IF(P2337=1,G2337,"")</f>
        <v/>
      </c>
      <c r="AD2337" s="2" t="n">
        <f aca="false">IF(Q2337=1,H2337,"")</f>
        <v>101</v>
      </c>
      <c r="AE2337" s="2" t="str">
        <f aca="false">IF(R2337=1,I2337,"")</f>
        <v/>
      </c>
      <c r="AF2337" s="5" t="n">
        <f aca="false">IF(J2337&gt;1,A2337,"")</f>
        <v>895</v>
      </c>
      <c r="AG2337" s="5" t="n">
        <f aca="false">IF(K2337&gt;1,B2337,"")</f>
        <v>444</v>
      </c>
      <c r="AH2337" s="5" t="str">
        <f aca="false">IF(L2337&gt;1,C2337,"")</f>
        <v/>
      </c>
      <c r="AI2337" s="5" t="n">
        <f aca="false">IF(M2337&gt;1,D2337,"")</f>
        <v>444</v>
      </c>
      <c r="AJ2337" s="5" t="str">
        <f aca="false">IF(N2337&gt;1,E2337,"")</f>
        <v/>
      </c>
      <c r="AK2337" s="5" t="n">
        <f aca="false">IF(O2337&gt;1,F2337,"")</f>
        <v>444</v>
      </c>
      <c r="AL2337" s="5" t="n">
        <f aca="false">IF(P2337&gt;1,G2337,"")</f>
        <v>444</v>
      </c>
      <c r="AM2337" s="5" t="str">
        <f aca="false">IF(Q2337&gt;1,H2337,"")</f>
        <v/>
      </c>
      <c r="AN2337" s="5" t="n">
        <f aca="false">IF(R2337&gt;1,I2337,"")</f>
        <v>895</v>
      </c>
      <c r="AO2337" s="6" t="n">
        <f aca="false">MAX(AF2337:AN2337)</f>
        <v>895</v>
      </c>
      <c r="AP2337" s="1" t="n">
        <f aca="false">AVERAGE(W2337:AE2337)</f>
        <v>357.333333333333</v>
      </c>
      <c r="AQ2337" s="4" t="n">
        <f aca="false">IF(AP2337&gt;=AO2337,1,0)</f>
        <v>0</v>
      </c>
      <c r="AR2337" s="1" t="n">
        <f aca="false">V2337+AQ2337</f>
        <v>1</v>
      </c>
    </row>
    <row r="2338" customFormat="false" ht="13.8" hidden="false" customHeight="false" outlineLevel="0" collapsed="false">
      <c r="A2338" s="1" t="n">
        <v>796</v>
      </c>
      <c r="B2338" s="1" t="n">
        <v>337</v>
      </c>
      <c r="C2338" s="1" t="n">
        <v>796</v>
      </c>
      <c r="D2338" s="1" t="n">
        <v>796</v>
      </c>
      <c r="E2338" s="1" t="n">
        <v>271</v>
      </c>
      <c r="F2338" s="1" t="n">
        <v>433</v>
      </c>
      <c r="G2338" s="1" t="n">
        <v>796</v>
      </c>
      <c r="H2338" s="1" t="n">
        <v>801</v>
      </c>
      <c r="I2338" s="1" t="n">
        <v>337</v>
      </c>
      <c r="J2338" s="2" t="n">
        <f aca="false">COUNTIF($A2338:$I2338,A2338)</f>
        <v>4</v>
      </c>
      <c r="K2338" s="2" t="n">
        <f aca="false">COUNTIF($A2338:$I2338,B2338)</f>
        <v>2</v>
      </c>
      <c r="L2338" s="2" t="n">
        <f aca="false">COUNTIF($A2338:$I2338,C2338)</f>
        <v>4</v>
      </c>
      <c r="M2338" s="2" t="n">
        <f aca="false">COUNTIF($A2338:$I2338,D2338)</f>
        <v>4</v>
      </c>
      <c r="N2338" s="2" t="n">
        <f aca="false">COUNTIF($A2338:$I2338,E2338)</f>
        <v>1</v>
      </c>
      <c r="O2338" s="2" t="n">
        <f aca="false">COUNTIF($A2338:$I2338,F2338)</f>
        <v>1</v>
      </c>
      <c r="P2338" s="2" t="n">
        <f aca="false">COUNTIF($A2338:$I2338,G2338)</f>
        <v>4</v>
      </c>
      <c r="Q2338" s="2" t="n">
        <f aca="false">COUNTIF($A2338:$I2338,H2338)</f>
        <v>1</v>
      </c>
      <c r="R2338" s="2" t="n">
        <f aca="false">COUNTIF($A2338:$I2338,I2338)</f>
        <v>2</v>
      </c>
      <c r="S2338" s="0" t="n">
        <f aca="false">COUNTIF(J2338:R2338,4)</f>
        <v>4</v>
      </c>
      <c r="T2338" s="1" t="n">
        <f aca="false">COUNTIF(J2338:R2338,2)</f>
        <v>2</v>
      </c>
      <c r="U2338" s="1" t="n">
        <f aca="false">COUNTIF(J2338:R2338,1)</f>
        <v>3</v>
      </c>
      <c r="V2338" s="3" t="n">
        <f aca="false">IF(AND(S2338=4,T2338=2,U2338=3),1,0)</f>
        <v>1</v>
      </c>
      <c r="W2338" s="2" t="str">
        <f aca="false">IF(J2338=1,A2338,"")</f>
        <v/>
      </c>
      <c r="X2338" s="2" t="str">
        <f aca="false">IF(K2338=1,B2338,"")</f>
        <v/>
      </c>
      <c r="Y2338" s="2" t="str">
        <f aca="false">IF(L2338=1,C2338,"")</f>
        <v/>
      </c>
      <c r="Z2338" s="2" t="str">
        <f aca="false">IF(M2338=1,D2338,"")</f>
        <v/>
      </c>
      <c r="AA2338" s="2" t="n">
        <f aca="false">IF(N2338=1,E2338,"")</f>
        <v>271</v>
      </c>
      <c r="AB2338" s="2" t="n">
        <f aca="false">IF(O2338=1,F2338,"")</f>
        <v>433</v>
      </c>
      <c r="AC2338" s="2" t="str">
        <f aca="false">IF(P2338=1,G2338,"")</f>
        <v/>
      </c>
      <c r="AD2338" s="2" t="n">
        <f aca="false">IF(Q2338=1,H2338,"")</f>
        <v>801</v>
      </c>
      <c r="AE2338" s="2" t="str">
        <f aca="false">IF(R2338=1,I2338,"")</f>
        <v/>
      </c>
      <c r="AF2338" s="5" t="n">
        <f aca="false">IF(J2338&gt;1,A2338,"")</f>
        <v>796</v>
      </c>
      <c r="AG2338" s="5" t="n">
        <f aca="false">IF(K2338&gt;1,B2338,"")</f>
        <v>337</v>
      </c>
      <c r="AH2338" s="5" t="n">
        <f aca="false">IF(L2338&gt;1,C2338,"")</f>
        <v>796</v>
      </c>
      <c r="AI2338" s="5" t="n">
        <f aca="false">IF(M2338&gt;1,D2338,"")</f>
        <v>796</v>
      </c>
      <c r="AJ2338" s="5" t="str">
        <f aca="false">IF(N2338&gt;1,E2338,"")</f>
        <v/>
      </c>
      <c r="AK2338" s="5" t="str">
        <f aca="false">IF(O2338&gt;1,F2338,"")</f>
        <v/>
      </c>
      <c r="AL2338" s="5" t="n">
        <f aca="false">IF(P2338&gt;1,G2338,"")</f>
        <v>796</v>
      </c>
      <c r="AM2338" s="5" t="str">
        <f aca="false">IF(Q2338&gt;1,H2338,"")</f>
        <v/>
      </c>
      <c r="AN2338" s="5" t="n">
        <f aca="false">IF(R2338&gt;1,I2338,"")</f>
        <v>337</v>
      </c>
      <c r="AO2338" s="6" t="n">
        <f aca="false">MAX(AF2338:AN2338)</f>
        <v>796</v>
      </c>
      <c r="AP2338" s="1" t="n">
        <f aca="false">AVERAGE(W2338:AE2338)</f>
        <v>501.666666666667</v>
      </c>
      <c r="AQ2338" s="4" t="n">
        <f aca="false">IF(AP2338&gt;=AO2338,1,0)</f>
        <v>0</v>
      </c>
      <c r="AR2338" s="1" t="n">
        <f aca="false">V2338+AQ2338</f>
        <v>1</v>
      </c>
    </row>
    <row r="2339" customFormat="false" ht="13.8" hidden="false" customHeight="false" outlineLevel="0" collapsed="false">
      <c r="A2339" s="1" t="n">
        <v>470</v>
      </c>
      <c r="B2339" s="1" t="n">
        <v>363</v>
      </c>
      <c r="C2339" s="1" t="n">
        <v>617</v>
      </c>
      <c r="D2339" s="1" t="n">
        <v>470</v>
      </c>
      <c r="E2339" s="1" t="n">
        <v>617</v>
      </c>
      <c r="F2339" s="1" t="n">
        <v>617</v>
      </c>
      <c r="G2339" s="1" t="n">
        <v>955</v>
      </c>
      <c r="H2339" s="1" t="n">
        <v>389</v>
      </c>
      <c r="I2339" s="1" t="n">
        <v>617</v>
      </c>
      <c r="J2339" s="2" t="n">
        <f aca="false">COUNTIF($A2339:$I2339,A2339)</f>
        <v>2</v>
      </c>
      <c r="K2339" s="2" t="n">
        <f aca="false">COUNTIF($A2339:$I2339,B2339)</f>
        <v>1</v>
      </c>
      <c r="L2339" s="2" t="n">
        <f aca="false">COUNTIF($A2339:$I2339,C2339)</f>
        <v>4</v>
      </c>
      <c r="M2339" s="2" t="n">
        <f aca="false">COUNTIF($A2339:$I2339,D2339)</f>
        <v>2</v>
      </c>
      <c r="N2339" s="2" t="n">
        <f aca="false">COUNTIF($A2339:$I2339,E2339)</f>
        <v>4</v>
      </c>
      <c r="O2339" s="2" t="n">
        <f aca="false">COUNTIF($A2339:$I2339,F2339)</f>
        <v>4</v>
      </c>
      <c r="P2339" s="2" t="n">
        <f aca="false">COUNTIF($A2339:$I2339,G2339)</f>
        <v>1</v>
      </c>
      <c r="Q2339" s="2" t="n">
        <f aca="false">COUNTIF($A2339:$I2339,H2339)</f>
        <v>1</v>
      </c>
      <c r="R2339" s="2" t="n">
        <f aca="false">COUNTIF($A2339:$I2339,I2339)</f>
        <v>4</v>
      </c>
      <c r="S2339" s="0" t="n">
        <f aca="false">COUNTIF(J2339:R2339,4)</f>
        <v>4</v>
      </c>
      <c r="T2339" s="1" t="n">
        <f aca="false">COUNTIF(J2339:R2339,2)</f>
        <v>2</v>
      </c>
      <c r="U2339" s="1" t="n">
        <f aca="false">COUNTIF(J2339:R2339,1)</f>
        <v>3</v>
      </c>
      <c r="V2339" s="3" t="n">
        <f aca="false">IF(AND(S2339=4,T2339=2,U2339=3),1,0)</f>
        <v>1</v>
      </c>
      <c r="W2339" s="2" t="str">
        <f aca="false">IF(J2339=1,A2339,"")</f>
        <v/>
      </c>
      <c r="X2339" s="2" t="n">
        <f aca="false">IF(K2339=1,B2339,"")</f>
        <v>363</v>
      </c>
      <c r="Y2339" s="2" t="str">
        <f aca="false">IF(L2339=1,C2339,"")</f>
        <v/>
      </c>
      <c r="Z2339" s="2" t="str">
        <f aca="false">IF(M2339=1,D2339,"")</f>
        <v/>
      </c>
      <c r="AA2339" s="2" t="str">
        <f aca="false">IF(N2339=1,E2339,"")</f>
        <v/>
      </c>
      <c r="AB2339" s="2" t="str">
        <f aca="false">IF(O2339=1,F2339,"")</f>
        <v/>
      </c>
      <c r="AC2339" s="2" t="n">
        <f aca="false">IF(P2339=1,G2339,"")</f>
        <v>955</v>
      </c>
      <c r="AD2339" s="2" t="n">
        <f aca="false">IF(Q2339=1,H2339,"")</f>
        <v>389</v>
      </c>
      <c r="AE2339" s="2" t="str">
        <f aca="false">IF(R2339=1,I2339,"")</f>
        <v/>
      </c>
      <c r="AF2339" s="5" t="n">
        <f aca="false">IF(J2339&gt;1,A2339,"")</f>
        <v>470</v>
      </c>
      <c r="AG2339" s="5" t="str">
        <f aca="false">IF(K2339&gt;1,B2339,"")</f>
        <v/>
      </c>
      <c r="AH2339" s="5" t="n">
        <f aca="false">IF(L2339&gt;1,C2339,"")</f>
        <v>617</v>
      </c>
      <c r="AI2339" s="5" t="n">
        <f aca="false">IF(M2339&gt;1,D2339,"")</f>
        <v>470</v>
      </c>
      <c r="AJ2339" s="5" t="n">
        <f aca="false">IF(N2339&gt;1,E2339,"")</f>
        <v>617</v>
      </c>
      <c r="AK2339" s="5" t="n">
        <f aca="false">IF(O2339&gt;1,F2339,"")</f>
        <v>617</v>
      </c>
      <c r="AL2339" s="5" t="str">
        <f aca="false">IF(P2339&gt;1,G2339,"")</f>
        <v/>
      </c>
      <c r="AM2339" s="5" t="str">
        <f aca="false">IF(Q2339&gt;1,H2339,"")</f>
        <v/>
      </c>
      <c r="AN2339" s="5" t="n">
        <f aca="false">IF(R2339&gt;1,I2339,"")</f>
        <v>617</v>
      </c>
      <c r="AO2339" s="6" t="n">
        <f aca="false">MAX(AF2339:AN2339)</f>
        <v>617</v>
      </c>
      <c r="AP2339" s="1" t="n">
        <f aca="false">AVERAGE(W2339:AE2339)</f>
        <v>569</v>
      </c>
      <c r="AQ2339" s="4" t="n">
        <f aca="false">IF(AP2339&gt;=AO2339,1,0)</f>
        <v>0</v>
      </c>
      <c r="AR2339" s="1" t="n">
        <f aca="false">V2339+AQ2339</f>
        <v>1</v>
      </c>
    </row>
    <row r="2340" customFormat="false" ht="13.8" hidden="false" customHeight="false" outlineLevel="0" collapsed="false">
      <c r="A2340" s="1" t="n">
        <v>680</v>
      </c>
      <c r="B2340" s="1" t="n">
        <v>594</v>
      </c>
      <c r="C2340" s="1" t="n">
        <v>589</v>
      </c>
      <c r="D2340" s="1" t="n">
        <v>589</v>
      </c>
      <c r="E2340" s="1" t="n">
        <v>680</v>
      </c>
      <c r="F2340" s="1" t="n">
        <v>60</v>
      </c>
      <c r="G2340" s="1" t="n">
        <v>589</v>
      </c>
      <c r="H2340" s="1" t="n">
        <v>404</v>
      </c>
      <c r="I2340" s="1" t="n">
        <v>589</v>
      </c>
      <c r="J2340" s="2" t="n">
        <f aca="false">COUNTIF($A2340:$I2340,A2340)</f>
        <v>2</v>
      </c>
      <c r="K2340" s="2" t="n">
        <f aca="false">COUNTIF($A2340:$I2340,B2340)</f>
        <v>1</v>
      </c>
      <c r="L2340" s="2" t="n">
        <f aca="false">COUNTIF($A2340:$I2340,C2340)</f>
        <v>4</v>
      </c>
      <c r="M2340" s="2" t="n">
        <f aca="false">COUNTIF($A2340:$I2340,D2340)</f>
        <v>4</v>
      </c>
      <c r="N2340" s="2" t="n">
        <f aca="false">COUNTIF($A2340:$I2340,E2340)</f>
        <v>2</v>
      </c>
      <c r="O2340" s="2" t="n">
        <f aca="false">COUNTIF($A2340:$I2340,F2340)</f>
        <v>1</v>
      </c>
      <c r="P2340" s="2" t="n">
        <f aca="false">COUNTIF($A2340:$I2340,G2340)</f>
        <v>4</v>
      </c>
      <c r="Q2340" s="2" t="n">
        <f aca="false">COUNTIF($A2340:$I2340,H2340)</f>
        <v>1</v>
      </c>
      <c r="R2340" s="2" t="n">
        <f aca="false">COUNTIF($A2340:$I2340,I2340)</f>
        <v>4</v>
      </c>
      <c r="S2340" s="0" t="n">
        <f aca="false">COUNTIF(J2340:R2340,4)</f>
        <v>4</v>
      </c>
      <c r="T2340" s="1" t="n">
        <f aca="false">COUNTIF(J2340:R2340,2)</f>
        <v>2</v>
      </c>
      <c r="U2340" s="1" t="n">
        <f aca="false">COUNTIF(J2340:R2340,1)</f>
        <v>3</v>
      </c>
      <c r="V2340" s="3" t="n">
        <f aca="false">IF(AND(S2340=4,T2340=2,U2340=3),1,0)</f>
        <v>1</v>
      </c>
      <c r="W2340" s="2" t="str">
        <f aca="false">IF(J2340=1,A2340,"")</f>
        <v/>
      </c>
      <c r="X2340" s="2" t="n">
        <f aca="false">IF(K2340=1,B2340,"")</f>
        <v>594</v>
      </c>
      <c r="Y2340" s="2" t="str">
        <f aca="false">IF(L2340=1,C2340,"")</f>
        <v/>
      </c>
      <c r="Z2340" s="2" t="str">
        <f aca="false">IF(M2340=1,D2340,"")</f>
        <v/>
      </c>
      <c r="AA2340" s="2" t="str">
        <f aca="false">IF(N2340=1,E2340,"")</f>
        <v/>
      </c>
      <c r="AB2340" s="2" t="n">
        <f aca="false">IF(O2340=1,F2340,"")</f>
        <v>60</v>
      </c>
      <c r="AC2340" s="2" t="str">
        <f aca="false">IF(P2340=1,G2340,"")</f>
        <v/>
      </c>
      <c r="AD2340" s="2" t="n">
        <f aca="false">IF(Q2340=1,H2340,"")</f>
        <v>404</v>
      </c>
      <c r="AE2340" s="2" t="str">
        <f aca="false">IF(R2340=1,I2340,"")</f>
        <v/>
      </c>
      <c r="AF2340" s="5" t="n">
        <f aca="false">IF(J2340&gt;1,A2340,"")</f>
        <v>680</v>
      </c>
      <c r="AG2340" s="5" t="str">
        <f aca="false">IF(K2340&gt;1,B2340,"")</f>
        <v/>
      </c>
      <c r="AH2340" s="5" t="n">
        <f aca="false">IF(L2340&gt;1,C2340,"")</f>
        <v>589</v>
      </c>
      <c r="AI2340" s="5" t="n">
        <f aca="false">IF(M2340&gt;1,D2340,"")</f>
        <v>589</v>
      </c>
      <c r="AJ2340" s="5" t="n">
        <f aca="false">IF(N2340&gt;1,E2340,"")</f>
        <v>680</v>
      </c>
      <c r="AK2340" s="5" t="str">
        <f aca="false">IF(O2340&gt;1,F2340,"")</f>
        <v/>
      </c>
      <c r="AL2340" s="5" t="n">
        <f aca="false">IF(P2340&gt;1,G2340,"")</f>
        <v>589</v>
      </c>
      <c r="AM2340" s="5" t="str">
        <f aca="false">IF(Q2340&gt;1,H2340,"")</f>
        <v/>
      </c>
      <c r="AN2340" s="5" t="n">
        <f aca="false">IF(R2340&gt;1,I2340,"")</f>
        <v>589</v>
      </c>
      <c r="AO2340" s="6" t="n">
        <f aca="false">MAX(AF2340:AN2340)</f>
        <v>680</v>
      </c>
      <c r="AP2340" s="1" t="n">
        <f aca="false">AVERAGE(W2340:AE2340)</f>
        <v>352.666666666667</v>
      </c>
      <c r="AQ2340" s="4" t="n">
        <f aca="false">IF(AP2340&gt;=AO2340,1,0)</f>
        <v>0</v>
      </c>
      <c r="AR2340" s="1" t="n">
        <f aca="false">V2340+AQ2340</f>
        <v>1</v>
      </c>
    </row>
    <row r="2341" customFormat="false" ht="13.8" hidden="false" customHeight="false" outlineLevel="0" collapsed="false">
      <c r="A2341" s="1" t="n">
        <v>919</v>
      </c>
      <c r="B2341" s="1" t="n">
        <v>176</v>
      </c>
      <c r="C2341" s="1" t="n">
        <v>919</v>
      </c>
      <c r="D2341" s="1" t="n">
        <v>456</v>
      </c>
      <c r="E2341" s="1" t="n">
        <v>129</v>
      </c>
      <c r="F2341" s="1" t="n">
        <v>129</v>
      </c>
      <c r="G2341" s="1" t="n">
        <v>616</v>
      </c>
      <c r="H2341" s="1" t="n">
        <v>129</v>
      </c>
      <c r="I2341" s="1" t="n">
        <v>129</v>
      </c>
      <c r="J2341" s="2" t="n">
        <f aca="false">COUNTIF($A2341:$I2341,A2341)</f>
        <v>2</v>
      </c>
      <c r="K2341" s="2" t="n">
        <f aca="false">COUNTIF($A2341:$I2341,B2341)</f>
        <v>1</v>
      </c>
      <c r="L2341" s="2" t="n">
        <f aca="false">COUNTIF($A2341:$I2341,C2341)</f>
        <v>2</v>
      </c>
      <c r="M2341" s="2" t="n">
        <f aca="false">COUNTIF($A2341:$I2341,D2341)</f>
        <v>1</v>
      </c>
      <c r="N2341" s="2" t="n">
        <f aca="false">COUNTIF($A2341:$I2341,E2341)</f>
        <v>4</v>
      </c>
      <c r="O2341" s="2" t="n">
        <f aca="false">COUNTIF($A2341:$I2341,F2341)</f>
        <v>4</v>
      </c>
      <c r="P2341" s="2" t="n">
        <f aca="false">COUNTIF($A2341:$I2341,G2341)</f>
        <v>1</v>
      </c>
      <c r="Q2341" s="2" t="n">
        <f aca="false">COUNTIF($A2341:$I2341,H2341)</f>
        <v>4</v>
      </c>
      <c r="R2341" s="2" t="n">
        <f aca="false">COUNTIF($A2341:$I2341,I2341)</f>
        <v>4</v>
      </c>
      <c r="S2341" s="0" t="n">
        <f aca="false">COUNTIF(J2341:R2341,4)</f>
        <v>4</v>
      </c>
      <c r="T2341" s="1" t="n">
        <f aca="false">COUNTIF(J2341:R2341,2)</f>
        <v>2</v>
      </c>
      <c r="U2341" s="1" t="n">
        <f aca="false">COUNTIF(J2341:R2341,1)</f>
        <v>3</v>
      </c>
      <c r="V2341" s="3" t="n">
        <f aca="false">IF(AND(S2341=4,T2341=2,U2341=3),1,0)</f>
        <v>1</v>
      </c>
      <c r="W2341" s="2" t="str">
        <f aca="false">IF(J2341=1,A2341,"")</f>
        <v/>
      </c>
      <c r="X2341" s="2" t="n">
        <f aca="false">IF(K2341=1,B2341,"")</f>
        <v>176</v>
      </c>
      <c r="Y2341" s="2" t="str">
        <f aca="false">IF(L2341=1,C2341,"")</f>
        <v/>
      </c>
      <c r="Z2341" s="2" t="n">
        <f aca="false">IF(M2341=1,D2341,"")</f>
        <v>456</v>
      </c>
      <c r="AA2341" s="2" t="str">
        <f aca="false">IF(N2341=1,E2341,"")</f>
        <v/>
      </c>
      <c r="AB2341" s="2" t="str">
        <f aca="false">IF(O2341=1,F2341,"")</f>
        <v/>
      </c>
      <c r="AC2341" s="2" t="n">
        <f aca="false">IF(P2341=1,G2341,"")</f>
        <v>616</v>
      </c>
      <c r="AD2341" s="2" t="str">
        <f aca="false">IF(Q2341=1,H2341,"")</f>
        <v/>
      </c>
      <c r="AE2341" s="2" t="str">
        <f aca="false">IF(R2341=1,I2341,"")</f>
        <v/>
      </c>
      <c r="AF2341" s="5" t="n">
        <f aca="false">IF(J2341&gt;1,A2341,"")</f>
        <v>919</v>
      </c>
      <c r="AG2341" s="5" t="str">
        <f aca="false">IF(K2341&gt;1,B2341,"")</f>
        <v/>
      </c>
      <c r="AH2341" s="5" t="n">
        <f aca="false">IF(L2341&gt;1,C2341,"")</f>
        <v>919</v>
      </c>
      <c r="AI2341" s="5" t="str">
        <f aca="false">IF(M2341&gt;1,D2341,"")</f>
        <v/>
      </c>
      <c r="AJ2341" s="5" t="n">
        <f aca="false">IF(N2341&gt;1,E2341,"")</f>
        <v>129</v>
      </c>
      <c r="AK2341" s="5" t="n">
        <f aca="false">IF(O2341&gt;1,F2341,"")</f>
        <v>129</v>
      </c>
      <c r="AL2341" s="5" t="str">
        <f aca="false">IF(P2341&gt;1,G2341,"")</f>
        <v/>
      </c>
      <c r="AM2341" s="5" t="n">
        <f aca="false">IF(Q2341&gt;1,H2341,"")</f>
        <v>129</v>
      </c>
      <c r="AN2341" s="5" t="n">
        <f aca="false">IF(R2341&gt;1,I2341,"")</f>
        <v>129</v>
      </c>
      <c r="AO2341" s="6" t="n">
        <f aca="false">MAX(AF2341:AN2341)</f>
        <v>919</v>
      </c>
      <c r="AP2341" s="1" t="n">
        <f aca="false">AVERAGE(W2341:AE2341)</f>
        <v>416</v>
      </c>
      <c r="AQ2341" s="4" t="n">
        <f aca="false">IF(AP2341&gt;=AO2341,1,0)</f>
        <v>0</v>
      </c>
      <c r="AR2341" s="1" t="n">
        <f aca="false">V2341+AQ2341</f>
        <v>1</v>
      </c>
    </row>
    <row r="2342" customFormat="false" ht="13.8" hidden="false" customHeight="false" outlineLevel="0" collapsed="false">
      <c r="A2342" s="1" t="n">
        <v>889</v>
      </c>
      <c r="B2342" s="1" t="n">
        <v>65</v>
      </c>
      <c r="C2342" s="1" t="n">
        <v>62</v>
      </c>
      <c r="D2342" s="1" t="n">
        <v>62</v>
      </c>
      <c r="E2342" s="1" t="n">
        <v>694</v>
      </c>
      <c r="F2342" s="1" t="n">
        <v>889</v>
      </c>
      <c r="G2342" s="1" t="n">
        <v>889</v>
      </c>
      <c r="H2342" s="1" t="n">
        <v>924</v>
      </c>
      <c r="I2342" s="1" t="n">
        <v>889</v>
      </c>
      <c r="J2342" s="2" t="n">
        <f aca="false">COUNTIF($A2342:$I2342,A2342)</f>
        <v>4</v>
      </c>
      <c r="K2342" s="2" t="n">
        <f aca="false">COUNTIF($A2342:$I2342,B2342)</f>
        <v>1</v>
      </c>
      <c r="L2342" s="2" t="n">
        <f aca="false">COUNTIF($A2342:$I2342,C2342)</f>
        <v>2</v>
      </c>
      <c r="M2342" s="2" t="n">
        <f aca="false">COUNTIF($A2342:$I2342,D2342)</f>
        <v>2</v>
      </c>
      <c r="N2342" s="2" t="n">
        <f aca="false">COUNTIF($A2342:$I2342,E2342)</f>
        <v>1</v>
      </c>
      <c r="O2342" s="2" t="n">
        <f aca="false">COUNTIF($A2342:$I2342,F2342)</f>
        <v>4</v>
      </c>
      <c r="P2342" s="2" t="n">
        <f aca="false">COUNTIF($A2342:$I2342,G2342)</f>
        <v>4</v>
      </c>
      <c r="Q2342" s="2" t="n">
        <f aca="false">COUNTIF($A2342:$I2342,H2342)</f>
        <v>1</v>
      </c>
      <c r="R2342" s="2" t="n">
        <f aca="false">COUNTIF($A2342:$I2342,I2342)</f>
        <v>4</v>
      </c>
      <c r="S2342" s="0" t="n">
        <f aca="false">COUNTIF(J2342:R2342,4)</f>
        <v>4</v>
      </c>
      <c r="T2342" s="1" t="n">
        <f aca="false">COUNTIF(J2342:R2342,2)</f>
        <v>2</v>
      </c>
      <c r="U2342" s="1" t="n">
        <f aca="false">COUNTIF(J2342:R2342,1)</f>
        <v>3</v>
      </c>
      <c r="V2342" s="3" t="n">
        <f aca="false">IF(AND(S2342=4,T2342=2,U2342=3),1,0)</f>
        <v>1</v>
      </c>
      <c r="W2342" s="2" t="str">
        <f aca="false">IF(J2342=1,A2342,"")</f>
        <v/>
      </c>
      <c r="X2342" s="2" t="n">
        <f aca="false">IF(K2342=1,B2342,"")</f>
        <v>65</v>
      </c>
      <c r="Y2342" s="2" t="str">
        <f aca="false">IF(L2342=1,C2342,"")</f>
        <v/>
      </c>
      <c r="Z2342" s="2" t="str">
        <f aca="false">IF(M2342=1,D2342,"")</f>
        <v/>
      </c>
      <c r="AA2342" s="2" t="n">
        <f aca="false">IF(N2342=1,E2342,"")</f>
        <v>694</v>
      </c>
      <c r="AB2342" s="2" t="str">
        <f aca="false">IF(O2342=1,F2342,"")</f>
        <v/>
      </c>
      <c r="AC2342" s="2" t="str">
        <f aca="false">IF(P2342=1,G2342,"")</f>
        <v/>
      </c>
      <c r="AD2342" s="2" t="n">
        <f aca="false">IF(Q2342=1,H2342,"")</f>
        <v>924</v>
      </c>
      <c r="AE2342" s="2" t="str">
        <f aca="false">IF(R2342=1,I2342,"")</f>
        <v/>
      </c>
      <c r="AF2342" s="5" t="n">
        <f aca="false">IF(J2342&gt;1,A2342,"")</f>
        <v>889</v>
      </c>
      <c r="AG2342" s="5" t="str">
        <f aca="false">IF(K2342&gt;1,B2342,"")</f>
        <v/>
      </c>
      <c r="AH2342" s="5" t="n">
        <f aca="false">IF(L2342&gt;1,C2342,"")</f>
        <v>62</v>
      </c>
      <c r="AI2342" s="5" t="n">
        <f aca="false">IF(M2342&gt;1,D2342,"")</f>
        <v>62</v>
      </c>
      <c r="AJ2342" s="5" t="str">
        <f aca="false">IF(N2342&gt;1,E2342,"")</f>
        <v/>
      </c>
      <c r="AK2342" s="5" t="n">
        <f aca="false">IF(O2342&gt;1,F2342,"")</f>
        <v>889</v>
      </c>
      <c r="AL2342" s="5" t="n">
        <f aca="false">IF(P2342&gt;1,G2342,"")</f>
        <v>889</v>
      </c>
      <c r="AM2342" s="5" t="str">
        <f aca="false">IF(Q2342&gt;1,H2342,"")</f>
        <v/>
      </c>
      <c r="AN2342" s="5" t="n">
        <f aca="false">IF(R2342&gt;1,I2342,"")</f>
        <v>889</v>
      </c>
      <c r="AO2342" s="6" t="n">
        <f aca="false">MAX(AF2342:AN2342)</f>
        <v>889</v>
      </c>
      <c r="AP2342" s="1" t="n">
        <f aca="false">AVERAGE(W2342:AE2342)</f>
        <v>561</v>
      </c>
      <c r="AQ2342" s="4" t="n">
        <f aca="false">IF(AP2342&gt;=AO2342,1,0)</f>
        <v>0</v>
      </c>
      <c r="AR2342" s="1" t="n">
        <f aca="false">V2342+AQ2342</f>
        <v>1</v>
      </c>
    </row>
    <row r="2343" customFormat="false" ht="13.8" hidden="false" customHeight="false" outlineLevel="0" collapsed="false">
      <c r="A2343" s="1" t="n">
        <v>266</v>
      </c>
      <c r="B2343" s="1" t="n">
        <v>776</v>
      </c>
      <c r="C2343" s="1" t="n">
        <v>354</v>
      </c>
      <c r="D2343" s="1" t="n">
        <v>776</v>
      </c>
      <c r="E2343" s="1" t="n">
        <v>122</v>
      </c>
      <c r="F2343" s="1" t="n">
        <v>437</v>
      </c>
      <c r="G2343" s="1" t="n">
        <v>776</v>
      </c>
      <c r="H2343" s="1" t="n">
        <v>776</v>
      </c>
      <c r="I2343" s="1" t="n">
        <v>437</v>
      </c>
      <c r="J2343" s="2" t="n">
        <f aca="false">COUNTIF($A2343:$I2343,A2343)</f>
        <v>1</v>
      </c>
      <c r="K2343" s="2" t="n">
        <f aca="false">COUNTIF($A2343:$I2343,B2343)</f>
        <v>4</v>
      </c>
      <c r="L2343" s="2" t="n">
        <f aca="false">COUNTIF($A2343:$I2343,C2343)</f>
        <v>1</v>
      </c>
      <c r="M2343" s="2" t="n">
        <f aca="false">COUNTIF($A2343:$I2343,D2343)</f>
        <v>4</v>
      </c>
      <c r="N2343" s="2" t="n">
        <f aca="false">COUNTIF($A2343:$I2343,E2343)</f>
        <v>1</v>
      </c>
      <c r="O2343" s="2" t="n">
        <f aca="false">COUNTIF($A2343:$I2343,F2343)</f>
        <v>2</v>
      </c>
      <c r="P2343" s="2" t="n">
        <f aca="false">COUNTIF($A2343:$I2343,G2343)</f>
        <v>4</v>
      </c>
      <c r="Q2343" s="2" t="n">
        <f aca="false">COUNTIF($A2343:$I2343,H2343)</f>
        <v>4</v>
      </c>
      <c r="R2343" s="2" t="n">
        <f aca="false">COUNTIF($A2343:$I2343,I2343)</f>
        <v>2</v>
      </c>
      <c r="S2343" s="0" t="n">
        <f aca="false">COUNTIF(J2343:R2343,4)</f>
        <v>4</v>
      </c>
      <c r="T2343" s="1" t="n">
        <f aca="false">COUNTIF(J2343:R2343,2)</f>
        <v>2</v>
      </c>
      <c r="U2343" s="1" t="n">
        <f aca="false">COUNTIF(J2343:R2343,1)</f>
        <v>3</v>
      </c>
      <c r="V2343" s="3" t="n">
        <f aca="false">IF(AND(S2343=4,T2343=2,U2343=3),1,0)</f>
        <v>1</v>
      </c>
      <c r="W2343" s="2" t="n">
        <f aca="false">IF(J2343=1,A2343,"")</f>
        <v>266</v>
      </c>
      <c r="X2343" s="2" t="str">
        <f aca="false">IF(K2343=1,B2343,"")</f>
        <v/>
      </c>
      <c r="Y2343" s="2" t="n">
        <f aca="false">IF(L2343=1,C2343,"")</f>
        <v>354</v>
      </c>
      <c r="Z2343" s="2" t="str">
        <f aca="false">IF(M2343=1,D2343,"")</f>
        <v/>
      </c>
      <c r="AA2343" s="2" t="n">
        <f aca="false">IF(N2343=1,E2343,"")</f>
        <v>122</v>
      </c>
      <c r="AB2343" s="2" t="str">
        <f aca="false">IF(O2343=1,F2343,"")</f>
        <v/>
      </c>
      <c r="AC2343" s="2" t="str">
        <f aca="false">IF(P2343=1,G2343,"")</f>
        <v/>
      </c>
      <c r="AD2343" s="2" t="str">
        <f aca="false">IF(Q2343=1,H2343,"")</f>
        <v/>
      </c>
      <c r="AE2343" s="2" t="str">
        <f aca="false">IF(R2343=1,I2343,"")</f>
        <v/>
      </c>
      <c r="AF2343" s="5" t="str">
        <f aca="false">IF(J2343&gt;1,A2343,"")</f>
        <v/>
      </c>
      <c r="AG2343" s="5" t="n">
        <f aca="false">IF(K2343&gt;1,B2343,"")</f>
        <v>776</v>
      </c>
      <c r="AH2343" s="5" t="str">
        <f aca="false">IF(L2343&gt;1,C2343,"")</f>
        <v/>
      </c>
      <c r="AI2343" s="5" t="n">
        <f aca="false">IF(M2343&gt;1,D2343,"")</f>
        <v>776</v>
      </c>
      <c r="AJ2343" s="5" t="str">
        <f aca="false">IF(N2343&gt;1,E2343,"")</f>
        <v/>
      </c>
      <c r="AK2343" s="5" t="n">
        <f aca="false">IF(O2343&gt;1,F2343,"")</f>
        <v>437</v>
      </c>
      <c r="AL2343" s="5" t="n">
        <f aca="false">IF(P2343&gt;1,G2343,"")</f>
        <v>776</v>
      </c>
      <c r="AM2343" s="5" t="n">
        <f aca="false">IF(Q2343&gt;1,H2343,"")</f>
        <v>776</v>
      </c>
      <c r="AN2343" s="5" t="n">
        <f aca="false">IF(R2343&gt;1,I2343,"")</f>
        <v>437</v>
      </c>
      <c r="AO2343" s="6" t="n">
        <f aca="false">MAX(AF2343:AN2343)</f>
        <v>776</v>
      </c>
      <c r="AP2343" s="1" t="n">
        <f aca="false">AVERAGE(W2343:AE2343)</f>
        <v>247.333333333333</v>
      </c>
      <c r="AQ2343" s="4" t="n">
        <f aca="false">IF(AP2343&gt;=AO2343,1,0)</f>
        <v>0</v>
      </c>
      <c r="AR2343" s="1" t="n">
        <f aca="false">V2343+AQ2343</f>
        <v>1</v>
      </c>
    </row>
    <row r="2344" customFormat="false" ht="13.8" hidden="false" customHeight="false" outlineLevel="0" collapsed="false">
      <c r="A2344" s="1" t="n">
        <v>299</v>
      </c>
      <c r="B2344" s="1" t="n">
        <v>297</v>
      </c>
      <c r="C2344" s="1" t="n">
        <v>776</v>
      </c>
      <c r="D2344" s="1" t="n">
        <v>297</v>
      </c>
      <c r="E2344" s="1" t="n">
        <v>297</v>
      </c>
      <c r="F2344" s="1" t="n">
        <v>675</v>
      </c>
      <c r="G2344" s="1" t="n">
        <v>297</v>
      </c>
      <c r="H2344" s="1" t="n">
        <v>621</v>
      </c>
      <c r="I2344" s="1" t="n">
        <v>621</v>
      </c>
      <c r="J2344" s="2" t="n">
        <f aca="false">COUNTIF($A2344:$I2344,A2344)</f>
        <v>1</v>
      </c>
      <c r="K2344" s="2" t="n">
        <f aca="false">COUNTIF($A2344:$I2344,B2344)</f>
        <v>4</v>
      </c>
      <c r="L2344" s="2" t="n">
        <f aca="false">COUNTIF($A2344:$I2344,C2344)</f>
        <v>1</v>
      </c>
      <c r="M2344" s="2" t="n">
        <f aca="false">COUNTIF($A2344:$I2344,D2344)</f>
        <v>4</v>
      </c>
      <c r="N2344" s="2" t="n">
        <f aca="false">COUNTIF($A2344:$I2344,E2344)</f>
        <v>4</v>
      </c>
      <c r="O2344" s="2" t="n">
        <f aca="false">COUNTIF($A2344:$I2344,F2344)</f>
        <v>1</v>
      </c>
      <c r="P2344" s="2" t="n">
        <f aca="false">COUNTIF($A2344:$I2344,G2344)</f>
        <v>4</v>
      </c>
      <c r="Q2344" s="2" t="n">
        <f aca="false">COUNTIF($A2344:$I2344,H2344)</f>
        <v>2</v>
      </c>
      <c r="R2344" s="2" t="n">
        <f aca="false">COUNTIF($A2344:$I2344,I2344)</f>
        <v>2</v>
      </c>
      <c r="S2344" s="0" t="n">
        <f aca="false">COUNTIF(J2344:R2344,4)</f>
        <v>4</v>
      </c>
      <c r="T2344" s="1" t="n">
        <f aca="false">COUNTIF(J2344:R2344,2)</f>
        <v>2</v>
      </c>
      <c r="U2344" s="1" t="n">
        <f aca="false">COUNTIF(J2344:R2344,1)</f>
        <v>3</v>
      </c>
      <c r="V2344" s="3" t="n">
        <f aca="false">IF(AND(S2344=4,T2344=2,U2344=3),1,0)</f>
        <v>1</v>
      </c>
      <c r="W2344" s="2" t="n">
        <f aca="false">IF(J2344=1,A2344,"")</f>
        <v>299</v>
      </c>
      <c r="X2344" s="2" t="str">
        <f aca="false">IF(K2344=1,B2344,"")</f>
        <v/>
      </c>
      <c r="Y2344" s="2" t="n">
        <f aca="false">IF(L2344=1,C2344,"")</f>
        <v>776</v>
      </c>
      <c r="Z2344" s="2" t="str">
        <f aca="false">IF(M2344=1,D2344,"")</f>
        <v/>
      </c>
      <c r="AA2344" s="2" t="str">
        <f aca="false">IF(N2344=1,E2344,"")</f>
        <v/>
      </c>
      <c r="AB2344" s="2" t="n">
        <f aca="false">IF(O2344=1,F2344,"")</f>
        <v>675</v>
      </c>
      <c r="AC2344" s="2" t="str">
        <f aca="false">IF(P2344=1,G2344,"")</f>
        <v/>
      </c>
      <c r="AD2344" s="2" t="str">
        <f aca="false">IF(Q2344=1,H2344,"")</f>
        <v/>
      </c>
      <c r="AE2344" s="2" t="str">
        <f aca="false">IF(R2344=1,I2344,"")</f>
        <v/>
      </c>
      <c r="AF2344" s="5" t="str">
        <f aca="false">IF(J2344&gt;1,A2344,"")</f>
        <v/>
      </c>
      <c r="AG2344" s="5" t="n">
        <f aca="false">IF(K2344&gt;1,B2344,"")</f>
        <v>297</v>
      </c>
      <c r="AH2344" s="5" t="str">
        <f aca="false">IF(L2344&gt;1,C2344,"")</f>
        <v/>
      </c>
      <c r="AI2344" s="5" t="n">
        <f aca="false">IF(M2344&gt;1,D2344,"")</f>
        <v>297</v>
      </c>
      <c r="AJ2344" s="5" t="n">
        <f aca="false">IF(N2344&gt;1,E2344,"")</f>
        <v>297</v>
      </c>
      <c r="AK2344" s="5" t="str">
        <f aca="false">IF(O2344&gt;1,F2344,"")</f>
        <v/>
      </c>
      <c r="AL2344" s="5" t="n">
        <f aca="false">IF(P2344&gt;1,G2344,"")</f>
        <v>297</v>
      </c>
      <c r="AM2344" s="5" t="n">
        <f aca="false">IF(Q2344&gt;1,H2344,"")</f>
        <v>621</v>
      </c>
      <c r="AN2344" s="5" t="n">
        <f aca="false">IF(R2344&gt;1,I2344,"")</f>
        <v>621</v>
      </c>
      <c r="AO2344" s="6" t="n">
        <f aca="false">MAX(AF2344:AN2344)</f>
        <v>621</v>
      </c>
      <c r="AP2344" s="1" t="n">
        <f aca="false">AVERAGE(W2344:AE2344)</f>
        <v>583.333333333333</v>
      </c>
      <c r="AQ2344" s="4" t="n">
        <f aca="false">IF(AP2344&gt;=AO2344,1,0)</f>
        <v>0</v>
      </c>
      <c r="AR2344" s="1" t="n">
        <f aca="false">V2344+AQ2344</f>
        <v>1</v>
      </c>
    </row>
    <row r="2345" customFormat="false" ht="13.8" hidden="false" customHeight="false" outlineLevel="0" collapsed="false">
      <c r="A2345" s="1" t="n">
        <v>97</v>
      </c>
      <c r="B2345" s="1" t="n">
        <v>403</v>
      </c>
      <c r="C2345" s="1" t="n">
        <v>283</v>
      </c>
      <c r="D2345" s="1" t="n">
        <v>481</v>
      </c>
      <c r="E2345" s="1" t="n">
        <v>283</v>
      </c>
      <c r="F2345" s="1" t="n">
        <v>283</v>
      </c>
      <c r="G2345" s="1" t="n">
        <v>283</v>
      </c>
      <c r="H2345" s="1" t="n">
        <v>97</v>
      </c>
      <c r="I2345" s="1" t="n">
        <v>839</v>
      </c>
      <c r="J2345" s="2" t="n">
        <f aca="false">COUNTIF($A2345:$I2345,A2345)</f>
        <v>2</v>
      </c>
      <c r="K2345" s="2" t="n">
        <f aca="false">COUNTIF($A2345:$I2345,B2345)</f>
        <v>1</v>
      </c>
      <c r="L2345" s="2" t="n">
        <f aca="false">COUNTIF($A2345:$I2345,C2345)</f>
        <v>4</v>
      </c>
      <c r="M2345" s="2" t="n">
        <f aca="false">COUNTIF($A2345:$I2345,D2345)</f>
        <v>1</v>
      </c>
      <c r="N2345" s="2" t="n">
        <f aca="false">COUNTIF($A2345:$I2345,E2345)</f>
        <v>4</v>
      </c>
      <c r="O2345" s="2" t="n">
        <f aca="false">COUNTIF($A2345:$I2345,F2345)</f>
        <v>4</v>
      </c>
      <c r="P2345" s="2" t="n">
        <f aca="false">COUNTIF($A2345:$I2345,G2345)</f>
        <v>4</v>
      </c>
      <c r="Q2345" s="2" t="n">
        <f aca="false">COUNTIF($A2345:$I2345,H2345)</f>
        <v>2</v>
      </c>
      <c r="R2345" s="2" t="n">
        <f aca="false">COUNTIF($A2345:$I2345,I2345)</f>
        <v>1</v>
      </c>
      <c r="S2345" s="0" t="n">
        <f aca="false">COUNTIF(J2345:R2345,4)</f>
        <v>4</v>
      </c>
      <c r="T2345" s="1" t="n">
        <f aca="false">COUNTIF(J2345:R2345,2)</f>
        <v>2</v>
      </c>
      <c r="U2345" s="1" t="n">
        <f aca="false">COUNTIF(J2345:R2345,1)</f>
        <v>3</v>
      </c>
      <c r="V2345" s="3" t="n">
        <f aca="false">IF(AND(S2345=4,T2345=2,U2345=3),1,0)</f>
        <v>1</v>
      </c>
      <c r="W2345" s="2" t="str">
        <f aca="false">IF(J2345=1,A2345,"")</f>
        <v/>
      </c>
      <c r="X2345" s="2" t="n">
        <f aca="false">IF(K2345=1,B2345,"")</f>
        <v>403</v>
      </c>
      <c r="Y2345" s="2" t="str">
        <f aca="false">IF(L2345=1,C2345,"")</f>
        <v/>
      </c>
      <c r="Z2345" s="2" t="n">
        <f aca="false">IF(M2345=1,D2345,"")</f>
        <v>481</v>
      </c>
      <c r="AA2345" s="2" t="str">
        <f aca="false">IF(N2345=1,E2345,"")</f>
        <v/>
      </c>
      <c r="AB2345" s="2" t="str">
        <f aca="false">IF(O2345=1,F2345,"")</f>
        <v/>
      </c>
      <c r="AC2345" s="2" t="str">
        <f aca="false">IF(P2345=1,G2345,"")</f>
        <v/>
      </c>
      <c r="AD2345" s="2" t="str">
        <f aca="false">IF(Q2345=1,H2345,"")</f>
        <v/>
      </c>
      <c r="AE2345" s="2" t="n">
        <f aca="false">IF(R2345=1,I2345,"")</f>
        <v>839</v>
      </c>
      <c r="AF2345" s="5" t="n">
        <f aca="false">IF(J2345&gt;1,A2345,"")</f>
        <v>97</v>
      </c>
      <c r="AG2345" s="5" t="str">
        <f aca="false">IF(K2345&gt;1,B2345,"")</f>
        <v/>
      </c>
      <c r="AH2345" s="5" t="n">
        <f aca="false">IF(L2345&gt;1,C2345,"")</f>
        <v>283</v>
      </c>
      <c r="AI2345" s="5" t="str">
        <f aca="false">IF(M2345&gt;1,D2345,"")</f>
        <v/>
      </c>
      <c r="AJ2345" s="5" t="n">
        <f aca="false">IF(N2345&gt;1,E2345,"")</f>
        <v>283</v>
      </c>
      <c r="AK2345" s="5" t="n">
        <f aca="false">IF(O2345&gt;1,F2345,"")</f>
        <v>283</v>
      </c>
      <c r="AL2345" s="5" t="n">
        <f aca="false">IF(P2345&gt;1,G2345,"")</f>
        <v>283</v>
      </c>
      <c r="AM2345" s="5" t="n">
        <f aca="false">IF(Q2345&gt;1,H2345,"")</f>
        <v>97</v>
      </c>
      <c r="AN2345" s="5" t="str">
        <f aca="false">IF(R2345&gt;1,I2345,"")</f>
        <v/>
      </c>
      <c r="AO2345" s="6" t="n">
        <f aca="false">MAX(AF2345:AN2345)</f>
        <v>283</v>
      </c>
      <c r="AP2345" s="1" t="n">
        <f aca="false">AVERAGE(W2345:AE2345)</f>
        <v>574.333333333333</v>
      </c>
      <c r="AQ2345" s="4" t="n">
        <f aca="false">IF(AP2345&gt;=AO2345,1,0)</f>
        <v>1</v>
      </c>
      <c r="AR2345" s="1" t="n">
        <f aca="false">V2345+AQ2345</f>
        <v>2</v>
      </c>
    </row>
    <row r="2346" customFormat="false" ht="13.8" hidden="false" customHeight="false" outlineLevel="0" collapsed="false">
      <c r="A2346" s="1" t="n">
        <v>960</v>
      </c>
      <c r="B2346" s="1" t="n">
        <v>815</v>
      </c>
      <c r="C2346" s="1" t="n">
        <v>389</v>
      </c>
      <c r="D2346" s="1" t="n">
        <v>389</v>
      </c>
      <c r="E2346" s="1" t="n">
        <v>298</v>
      </c>
      <c r="F2346" s="1" t="n">
        <v>389</v>
      </c>
      <c r="G2346" s="1" t="n">
        <v>960</v>
      </c>
      <c r="H2346" s="1" t="n">
        <v>389</v>
      </c>
      <c r="I2346" s="1" t="n">
        <v>625</v>
      </c>
      <c r="J2346" s="2" t="n">
        <f aca="false">COUNTIF($A2346:$I2346,A2346)</f>
        <v>2</v>
      </c>
      <c r="K2346" s="2" t="n">
        <f aca="false">COUNTIF($A2346:$I2346,B2346)</f>
        <v>1</v>
      </c>
      <c r="L2346" s="2" t="n">
        <f aca="false">COUNTIF($A2346:$I2346,C2346)</f>
        <v>4</v>
      </c>
      <c r="M2346" s="2" t="n">
        <f aca="false">COUNTIF($A2346:$I2346,D2346)</f>
        <v>4</v>
      </c>
      <c r="N2346" s="2" t="n">
        <f aca="false">COUNTIF($A2346:$I2346,E2346)</f>
        <v>1</v>
      </c>
      <c r="O2346" s="2" t="n">
        <f aca="false">COUNTIF($A2346:$I2346,F2346)</f>
        <v>4</v>
      </c>
      <c r="P2346" s="2" t="n">
        <f aca="false">COUNTIF($A2346:$I2346,G2346)</f>
        <v>2</v>
      </c>
      <c r="Q2346" s="2" t="n">
        <f aca="false">COUNTIF($A2346:$I2346,H2346)</f>
        <v>4</v>
      </c>
      <c r="R2346" s="2" t="n">
        <f aca="false">COUNTIF($A2346:$I2346,I2346)</f>
        <v>1</v>
      </c>
      <c r="S2346" s="0" t="n">
        <f aca="false">COUNTIF(J2346:R2346,4)</f>
        <v>4</v>
      </c>
      <c r="T2346" s="1" t="n">
        <f aca="false">COUNTIF(J2346:R2346,2)</f>
        <v>2</v>
      </c>
      <c r="U2346" s="1" t="n">
        <f aca="false">COUNTIF(J2346:R2346,1)</f>
        <v>3</v>
      </c>
      <c r="V2346" s="3" t="n">
        <f aca="false">IF(AND(S2346=4,T2346=2,U2346=3),1,0)</f>
        <v>1</v>
      </c>
      <c r="W2346" s="2" t="str">
        <f aca="false">IF(J2346=1,A2346,"")</f>
        <v/>
      </c>
      <c r="X2346" s="2" t="n">
        <f aca="false">IF(K2346=1,B2346,"")</f>
        <v>815</v>
      </c>
      <c r="Y2346" s="2" t="str">
        <f aca="false">IF(L2346=1,C2346,"")</f>
        <v/>
      </c>
      <c r="Z2346" s="2" t="str">
        <f aca="false">IF(M2346=1,D2346,"")</f>
        <v/>
      </c>
      <c r="AA2346" s="2" t="n">
        <f aca="false">IF(N2346=1,E2346,"")</f>
        <v>298</v>
      </c>
      <c r="AB2346" s="2" t="str">
        <f aca="false">IF(O2346=1,F2346,"")</f>
        <v/>
      </c>
      <c r="AC2346" s="2" t="str">
        <f aca="false">IF(P2346=1,G2346,"")</f>
        <v/>
      </c>
      <c r="AD2346" s="2" t="str">
        <f aca="false">IF(Q2346=1,H2346,"")</f>
        <v/>
      </c>
      <c r="AE2346" s="2" t="n">
        <f aca="false">IF(R2346=1,I2346,"")</f>
        <v>625</v>
      </c>
      <c r="AF2346" s="5" t="n">
        <f aca="false">IF(J2346&gt;1,A2346,"")</f>
        <v>960</v>
      </c>
      <c r="AG2346" s="5" t="str">
        <f aca="false">IF(K2346&gt;1,B2346,"")</f>
        <v/>
      </c>
      <c r="AH2346" s="5" t="n">
        <f aca="false">IF(L2346&gt;1,C2346,"")</f>
        <v>389</v>
      </c>
      <c r="AI2346" s="5" t="n">
        <f aca="false">IF(M2346&gt;1,D2346,"")</f>
        <v>389</v>
      </c>
      <c r="AJ2346" s="5" t="str">
        <f aca="false">IF(N2346&gt;1,E2346,"")</f>
        <v/>
      </c>
      <c r="AK2346" s="5" t="n">
        <f aca="false">IF(O2346&gt;1,F2346,"")</f>
        <v>389</v>
      </c>
      <c r="AL2346" s="5" t="n">
        <f aca="false">IF(P2346&gt;1,G2346,"")</f>
        <v>960</v>
      </c>
      <c r="AM2346" s="5" t="n">
        <f aca="false">IF(Q2346&gt;1,H2346,"")</f>
        <v>389</v>
      </c>
      <c r="AN2346" s="5" t="str">
        <f aca="false">IF(R2346&gt;1,I2346,"")</f>
        <v/>
      </c>
      <c r="AO2346" s="6" t="n">
        <f aca="false">MAX(AF2346:AN2346)</f>
        <v>960</v>
      </c>
      <c r="AP2346" s="1" t="n">
        <f aca="false">AVERAGE(W2346:AE2346)</f>
        <v>579.333333333333</v>
      </c>
      <c r="AQ2346" s="4" t="n">
        <f aca="false">IF(AP2346&gt;=AO2346,1,0)</f>
        <v>0</v>
      </c>
      <c r="AR2346" s="1" t="n">
        <f aca="false">V2346+AQ2346</f>
        <v>1</v>
      </c>
    </row>
    <row r="2347" customFormat="false" ht="13.8" hidden="false" customHeight="false" outlineLevel="0" collapsed="false">
      <c r="A2347" s="1" t="n">
        <v>994</v>
      </c>
      <c r="B2347" s="1" t="n">
        <v>295</v>
      </c>
      <c r="C2347" s="1" t="n">
        <v>210</v>
      </c>
      <c r="D2347" s="1" t="n">
        <v>295</v>
      </c>
      <c r="E2347" s="1" t="n">
        <v>663</v>
      </c>
      <c r="F2347" s="1" t="n">
        <v>210</v>
      </c>
      <c r="G2347" s="1" t="n">
        <v>295</v>
      </c>
      <c r="H2347" s="1" t="n">
        <v>649</v>
      </c>
      <c r="I2347" s="1" t="n">
        <v>295</v>
      </c>
      <c r="J2347" s="2" t="n">
        <f aca="false">COUNTIF($A2347:$I2347,A2347)</f>
        <v>1</v>
      </c>
      <c r="K2347" s="2" t="n">
        <f aca="false">COUNTIF($A2347:$I2347,B2347)</f>
        <v>4</v>
      </c>
      <c r="L2347" s="2" t="n">
        <f aca="false">COUNTIF($A2347:$I2347,C2347)</f>
        <v>2</v>
      </c>
      <c r="M2347" s="2" t="n">
        <f aca="false">COUNTIF($A2347:$I2347,D2347)</f>
        <v>4</v>
      </c>
      <c r="N2347" s="2" t="n">
        <f aca="false">COUNTIF($A2347:$I2347,E2347)</f>
        <v>1</v>
      </c>
      <c r="O2347" s="2" t="n">
        <f aca="false">COUNTIF($A2347:$I2347,F2347)</f>
        <v>2</v>
      </c>
      <c r="P2347" s="2" t="n">
        <f aca="false">COUNTIF($A2347:$I2347,G2347)</f>
        <v>4</v>
      </c>
      <c r="Q2347" s="2" t="n">
        <f aca="false">COUNTIF($A2347:$I2347,H2347)</f>
        <v>1</v>
      </c>
      <c r="R2347" s="2" t="n">
        <f aca="false">COUNTIF($A2347:$I2347,I2347)</f>
        <v>4</v>
      </c>
      <c r="S2347" s="0" t="n">
        <f aca="false">COUNTIF(J2347:R2347,4)</f>
        <v>4</v>
      </c>
      <c r="T2347" s="1" t="n">
        <f aca="false">COUNTIF(J2347:R2347,2)</f>
        <v>2</v>
      </c>
      <c r="U2347" s="1" t="n">
        <f aca="false">COUNTIF(J2347:R2347,1)</f>
        <v>3</v>
      </c>
      <c r="V2347" s="3" t="n">
        <f aca="false">IF(AND(S2347=4,T2347=2,U2347=3),1,0)</f>
        <v>1</v>
      </c>
      <c r="W2347" s="2" t="n">
        <f aca="false">IF(J2347=1,A2347,"")</f>
        <v>994</v>
      </c>
      <c r="X2347" s="2" t="str">
        <f aca="false">IF(K2347=1,B2347,"")</f>
        <v/>
      </c>
      <c r="Y2347" s="2" t="str">
        <f aca="false">IF(L2347=1,C2347,"")</f>
        <v/>
      </c>
      <c r="Z2347" s="2" t="str">
        <f aca="false">IF(M2347=1,D2347,"")</f>
        <v/>
      </c>
      <c r="AA2347" s="2" t="n">
        <f aca="false">IF(N2347=1,E2347,"")</f>
        <v>663</v>
      </c>
      <c r="AB2347" s="2" t="str">
        <f aca="false">IF(O2347=1,F2347,"")</f>
        <v/>
      </c>
      <c r="AC2347" s="2" t="str">
        <f aca="false">IF(P2347=1,G2347,"")</f>
        <v/>
      </c>
      <c r="AD2347" s="2" t="n">
        <f aca="false">IF(Q2347=1,H2347,"")</f>
        <v>649</v>
      </c>
      <c r="AE2347" s="2" t="str">
        <f aca="false">IF(R2347=1,I2347,"")</f>
        <v/>
      </c>
      <c r="AF2347" s="5" t="str">
        <f aca="false">IF(J2347&gt;1,A2347,"")</f>
        <v/>
      </c>
      <c r="AG2347" s="5" t="n">
        <f aca="false">IF(K2347&gt;1,B2347,"")</f>
        <v>295</v>
      </c>
      <c r="AH2347" s="5" t="n">
        <f aca="false">IF(L2347&gt;1,C2347,"")</f>
        <v>210</v>
      </c>
      <c r="AI2347" s="5" t="n">
        <f aca="false">IF(M2347&gt;1,D2347,"")</f>
        <v>295</v>
      </c>
      <c r="AJ2347" s="5" t="str">
        <f aca="false">IF(N2347&gt;1,E2347,"")</f>
        <v/>
      </c>
      <c r="AK2347" s="5" t="n">
        <f aca="false">IF(O2347&gt;1,F2347,"")</f>
        <v>210</v>
      </c>
      <c r="AL2347" s="5" t="n">
        <f aca="false">IF(P2347&gt;1,G2347,"")</f>
        <v>295</v>
      </c>
      <c r="AM2347" s="5" t="str">
        <f aca="false">IF(Q2347&gt;1,H2347,"")</f>
        <v/>
      </c>
      <c r="AN2347" s="5" t="n">
        <f aca="false">IF(R2347&gt;1,I2347,"")</f>
        <v>295</v>
      </c>
      <c r="AO2347" s="6" t="n">
        <f aca="false">MAX(AF2347:AN2347)</f>
        <v>295</v>
      </c>
      <c r="AP2347" s="1" t="n">
        <f aca="false">AVERAGE(W2347:AE2347)</f>
        <v>768.666666666667</v>
      </c>
      <c r="AQ2347" s="4" t="n">
        <f aca="false">IF(AP2347&gt;=AO2347,1,0)</f>
        <v>1</v>
      </c>
      <c r="AR2347" s="1" t="n">
        <f aca="false">V2347+AQ2347</f>
        <v>2</v>
      </c>
    </row>
    <row r="2348" customFormat="false" ht="13.8" hidden="false" customHeight="false" outlineLevel="0" collapsed="false">
      <c r="A2348" s="1" t="n">
        <v>728</v>
      </c>
      <c r="B2348" s="1" t="n">
        <v>709</v>
      </c>
      <c r="C2348" s="1" t="n">
        <v>142</v>
      </c>
      <c r="D2348" s="1" t="n">
        <v>620</v>
      </c>
      <c r="E2348" s="1" t="n">
        <v>728</v>
      </c>
      <c r="F2348" s="1" t="n">
        <v>728</v>
      </c>
      <c r="G2348" s="1" t="n">
        <v>709</v>
      </c>
      <c r="H2348" s="1" t="n">
        <v>728</v>
      </c>
      <c r="I2348" s="1" t="n">
        <v>575</v>
      </c>
      <c r="J2348" s="2" t="n">
        <f aca="false">COUNTIF($A2348:$I2348,A2348)</f>
        <v>4</v>
      </c>
      <c r="K2348" s="2" t="n">
        <f aca="false">COUNTIF($A2348:$I2348,B2348)</f>
        <v>2</v>
      </c>
      <c r="L2348" s="2" t="n">
        <f aca="false">COUNTIF($A2348:$I2348,C2348)</f>
        <v>1</v>
      </c>
      <c r="M2348" s="2" t="n">
        <f aca="false">COUNTIF($A2348:$I2348,D2348)</f>
        <v>1</v>
      </c>
      <c r="N2348" s="2" t="n">
        <f aca="false">COUNTIF($A2348:$I2348,E2348)</f>
        <v>4</v>
      </c>
      <c r="O2348" s="2" t="n">
        <f aca="false">COUNTIF($A2348:$I2348,F2348)</f>
        <v>4</v>
      </c>
      <c r="P2348" s="2" t="n">
        <f aca="false">COUNTIF($A2348:$I2348,G2348)</f>
        <v>2</v>
      </c>
      <c r="Q2348" s="2" t="n">
        <f aca="false">COUNTIF($A2348:$I2348,H2348)</f>
        <v>4</v>
      </c>
      <c r="R2348" s="2" t="n">
        <f aca="false">COUNTIF($A2348:$I2348,I2348)</f>
        <v>1</v>
      </c>
      <c r="S2348" s="0" t="n">
        <f aca="false">COUNTIF(J2348:R2348,4)</f>
        <v>4</v>
      </c>
      <c r="T2348" s="1" t="n">
        <f aca="false">COUNTIF(J2348:R2348,2)</f>
        <v>2</v>
      </c>
      <c r="U2348" s="1" t="n">
        <f aca="false">COUNTIF(J2348:R2348,1)</f>
        <v>3</v>
      </c>
      <c r="V2348" s="3" t="n">
        <f aca="false">IF(AND(S2348=4,T2348=2,U2348=3),1,0)</f>
        <v>1</v>
      </c>
      <c r="W2348" s="2" t="str">
        <f aca="false">IF(J2348=1,A2348,"")</f>
        <v/>
      </c>
      <c r="X2348" s="2" t="str">
        <f aca="false">IF(K2348=1,B2348,"")</f>
        <v/>
      </c>
      <c r="Y2348" s="2" t="n">
        <f aca="false">IF(L2348=1,C2348,"")</f>
        <v>142</v>
      </c>
      <c r="Z2348" s="2" t="n">
        <f aca="false">IF(M2348=1,D2348,"")</f>
        <v>620</v>
      </c>
      <c r="AA2348" s="2" t="str">
        <f aca="false">IF(N2348=1,E2348,"")</f>
        <v/>
      </c>
      <c r="AB2348" s="2" t="str">
        <f aca="false">IF(O2348=1,F2348,"")</f>
        <v/>
      </c>
      <c r="AC2348" s="2" t="str">
        <f aca="false">IF(P2348=1,G2348,"")</f>
        <v/>
      </c>
      <c r="AD2348" s="2" t="str">
        <f aca="false">IF(Q2348=1,H2348,"")</f>
        <v/>
      </c>
      <c r="AE2348" s="2" t="n">
        <f aca="false">IF(R2348=1,I2348,"")</f>
        <v>575</v>
      </c>
      <c r="AF2348" s="5" t="n">
        <f aca="false">IF(J2348&gt;1,A2348,"")</f>
        <v>728</v>
      </c>
      <c r="AG2348" s="5" t="n">
        <f aca="false">IF(K2348&gt;1,B2348,"")</f>
        <v>709</v>
      </c>
      <c r="AH2348" s="5" t="str">
        <f aca="false">IF(L2348&gt;1,C2348,"")</f>
        <v/>
      </c>
      <c r="AI2348" s="5" t="str">
        <f aca="false">IF(M2348&gt;1,D2348,"")</f>
        <v/>
      </c>
      <c r="AJ2348" s="5" t="n">
        <f aca="false">IF(N2348&gt;1,E2348,"")</f>
        <v>728</v>
      </c>
      <c r="AK2348" s="5" t="n">
        <f aca="false">IF(O2348&gt;1,F2348,"")</f>
        <v>728</v>
      </c>
      <c r="AL2348" s="5" t="n">
        <f aca="false">IF(P2348&gt;1,G2348,"")</f>
        <v>709</v>
      </c>
      <c r="AM2348" s="5" t="n">
        <f aca="false">IF(Q2348&gt;1,H2348,"")</f>
        <v>728</v>
      </c>
      <c r="AN2348" s="5" t="str">
        <f aca="false">IF(R2348&gt;1,I2348,"")</f>
        <v/>
      </c>
      <c r="AO2348" s="6" t="n">
        <f aca="false">MAX(AF2348:AN2348)</f>
        <v>728</v>
      </c>
      <c r="AP2348" s="1" t="n">
        <f aca="false">AVERAGE(W2348:AE2348)</f>
        <v>445.666666666667</v>
      </c>
      <c r="AQ2348" s="4" t="n">
        <f aca="false">IF(AP2348&gt;=AO2348,1,0)</f>
        <v>0</v>
      </c>
      <c r="AR2348" s="1" t="n">
        <f aca="false">V2348+AQ2348</f>
        <v>1</v>
      </c>
    </row>
    <row r="2349" customFormat="false" ht="13.8" hidden="false" customHeight="false" outlineLevel="0" collapsed="false">
      <c r="A2349" s="1" t="n">
        <v>23</v>
      </c>
      <c r="B2349" s="1" t="n">
        <v>490</v>
      </c>
      <c r="C2349" s="1" t="n">
        <v>273</v>
      </c>
      <c r="D2349" s="1" t="n">
        <v>23</v>
      </c>
      <c r="E2349" s="1" t="n">
        <v>490</v>
      </c>
      <c r="F2349" s="1" t="n">
        <v>569</v>
      </c>
      <c r="G2349" s="1" t="n">
        <v>292</v>
      </c>
      <c r="H2349" s="1" t="n">
        <v>490</v>
      </c>
      <c r="I2349" s="1" t="n">
        <v>490</v>
      </c>
      <c r="J2349" s="2" t="n">
        <f aca="false">COUNTIF($A2349:$I2349,A2349)</f>
        <v>2</v>
      </c>
      <c r="K2349" s="2" t="n">
        <f aca="false">COUNTIF($A2349:$I2349,B2349)</f>
        <v>4</v>
      </c>
      <c r="L2349" s="2" t="n">
        <f aca="false">COUNTIF($A2349:$I2349,C2349)</f>
        <v>1</v>
      </c>
      <c r="M2349" s="2" t="n">
        <f aca="false">COUNTIF($A2349:$I2349,D2349)</f>
        <v>2</v>
      </c>
      <c r="N2349" s="2" t="n">
        <f aca="false">COUNTIF($A2349:$I2349,E2349)</f>
        <v>4</v>
      </c>
      <c r="O2349" s="2" t="n">
        <f aca="false">COUNTIF($A2349:$I2349,F2349)</f>
        <v>1</v>
      </c>
      <c r="P2349" s="2" t="n">
        <f aca="false">COUNTIF($A2349:$I2349,G2349)</f>
        <v>1</v>
      </c>
      <c r="Q2349" s="2" t="n">
        <f aca="false">COUNTIF($A2349:$I2349,H2349)</f>
        <v>4</v>
      </c>
      <c r="R2349" s="2" t="n">
        <f aca="false">COUNTIF($A2349:$I2349,I2349)</f>
        <v>4</v>
      </c>
      <c r="S2349" s="0" t="n">
        <f aca="false">COUNTIF(J2349:R2349,4)</f>
        <v>4</v>
      </c>
      <c r="T2349" s="1" t="n">
        <f aca="false">COUNTIF(J2349:R2349,2)</f>
        <v>2</v>
      </c>
      <c r="U2349" s="1" t="n">
        <f aca="false">COUNTIF(J2349:R2349,1)</f>
        <v>3</v>
      </c>
      <c r="V2349" s="3" t="n">
        <f aca="false">IF(AND(S2349=4,T2349=2,U2349=3),1,0)</f>
        <v>1</v>
      </c>
      <c r="W2349" s="2" t="str">
        <f aca="false">IF(J2349=1,A2349,"")</f>
        <v/>
      </c>
      <c r="X2349" s="2" t="str">
        <f aca="false">IF(K2349=1,B2349,"")</f>
        <v/>
      </c>
      <c r="Y2349" s="2" t="n">
        <f aca="false">IF(L2349=1,C2349,"")</f>
        <v>273</v>
      </c>
      <c r="Z2349" s="2" t="str">
        <f aca="false">IF(M2349=1,D2349,"")</f>
        <v/>
      </c>
      <c r="AA2349" s="2" t="str">
        <f aca="false">IF(N2349=1,E2349,"")</f>
        <v/>
      </c>
      <c r="AB2349" s="2" t="n">
        <f aca="false">IF(O2349=1,F2349,"")</f>
        <v>569</v>
      </c>
      <c r="AC2349" s="2" t="n">
        <f aca="false">IF(P2349=1,G2349,"")</f>
        <v>292</v>
      </c>
      <c r="AD2349" s="2" t="str">
        <f aca="false">IF(Q2349=1,H2349,"")</f>
        <v/>
      </c>
      <c r="AE2349" s="2" t="str">
        <f aca="false">IF(R2349=1,I2349,"")</f>
        <v/>
      </c>
      <c r="AF2349" s="5" t="n">
        <f aca="false">IF(J2349&gt;1,A2349,"")</f>
        <v>23</v>
      </c>
      <c r="AG2349" s="5" t="n">
        <f aca="false">IF(K2349&gt;1,B2349,"")</f>
        <v>490</v>
      </c>
      <c r="AH2349" s="5" t="str">
        <f aca="false">IF(L2349&gt;1,C2349,"")</f>
        <v/>
      </c>
      <c r="AI2349" s="5" t="n">
        <f aca="false">IF(M2349&gt;1,D2349,"")</f>
        <v>23</v>
      </c>
      <c r="AJ2349" s="5" t="n">
        <f aca="false">IF(N2349&gt;1,E2349,"")</f>
        <v>490</v>
      </c>
      <c r="AK2349" s="5" t="str">
        <f aca="false">IF(O2349&gt;1,F2349,"")</f>
        <v/>
      </c>
      <c r="AL2349" s="5" t="str">
        <f aca="false">IF(P2349&gt;1,G2349,"")</f>
        <v/>
      </c>
      <c r="AM2349" s="5" t="n">
        <f aca="false">IF(Q2349&gt;1,H2349,"")</f>
        <v>490</v>
      </c>
      <c r="AN2349" s="5" t="n">
        <f aca="false">IF(R2349&gt;1,I2349,"")</f>
        <v>490</v>
      </c>
      <c r="AO2349" s="6" t="n">
        <f aca="false">MAX(AF2349:AN2349)</f>
        <v>490</v>
      </c>
      <c r="AP2349" s="1" t="n">
        <f aca="false">AVERAGE(W2349:AE2349)</f>
        <v>378</v>
      </c>
      <c r="AQ2349" s="4" t="n">
        <f aca="false">IF(AP2349&gt;=AO2349,1,0)</f>
        <v>0</v>
      </c>
      <c r="AR2349" s="1" t="n">
        <f aca="false">V2349+AQ2349</f>
        <v>1</v>
      </c>
    </row>
    <row r="2350" customFormat="false" ht="13.8" hidden="false" customHeight="false" outlineLevel="0" collapsed="false">
      <c r="A2350" s="1" t="n">
        <v>492</v>
      </c>
      <c r="B2350" s="1" t="n">
        <v>164</v>
      </c>
      <c r="C2350" s="1" t="n">
        <v>164</v>
      </c>
      <c r="D2350" s="1" t="n">
        <v>554</v>
      </c>
      <c r="E2350" s="1" t="n">
        <v>164</v>
      </c>
      <c r="F2350" s="1" t="n">
        <v>492</v>
      </c>
      <c r="G2350" s="1" t="n">
        <v>164</v>
      </c>
      <c r="H2350" s="1" t="n">
        <v>52</v>
      </c>
      <c r="I2350" s="1" t="n">
        <v>371</v>
      </c>
      <c r="J2350" s="2" t="n">
        <f aca="false">COUNTIF($A2350:$I2350,A2350)</f>
        <v>2</v>
      </c>
      <c r="K2350" s="2" t="n">
        <f aca="false">COUNTIF($A2350:$I2350,B2350)</f>
        <v>4</v>
      </c>
      <c r="L2350" s="2" t="n">
        <f aca="false">COUNTIF($A2350:$I2350,C2350)</f>
        <v>4</v>
      </c>
      <c r="M2350" s="2" t="n">
        <f aca="false">COUNTIF($A2350:$I2350,D2350)</f>
        <v>1</v>
      </c>
      <c r="N2350" s="2" t="n">
        <f aca="false">COUNTIF($A2350:$I2350,E2350)</f>
        <v>4</v>
      </c>
      <c r="O2350" s="2" t="n">
        <f aca="false">COUNTIF($A2350:$I2350,F2350)</f>
        <v>2</v>
      </c>
      <c r="P2350" s="2" t="n">
        <f aca="false">COUNTIF($A2350:$I2350,G2350)</f>
        <v>4</v>
      </c>
      <c r="Q2350" s="2" t="n">
        <f aca="false">COUNTIF($A2350:$I2350,H2350)</f>
        <v>1</v>
      </c>
      <c r="R2350" s="2" t="n">
        <f aca="false">COUNTIF($A2350:$I2350,I2350)</f>
        <v>1</v>
      </c>
      <c r="S2350" s="0" t="n">
        <f aca="false">COUNTIF(J2350:R2350,4)</f>
        <v>4</v>
      </c>
      <c r="T2350" s="1" t="n">
        <f aca="false">COUNTIF(J2350:R2350,2)</f>
        <v>2</v>
      </c>
      <c r="U2350" s="1" t="n">
        <f aca="false">COUNTIF(J2350:R2350,1)</f>
        <v>3</v>
      </c>
      <c r="V2350" s="3" t="n">
        <f aca="false">IF(AND(S2350=4,T2350=2,U2350=3),1,0)</f>
        <v>1</v>
      </c>
      <c r="W2350" s="2" t="str">
        <f aca="false">IF(J2350=1,A2350,"")</f>
        <v/>
      </c>
      <c r="X2350" s="2" t="str">
        <f aca="false">IF(K2350=1,B2350,"")</f>
        <v/>
      </c>
      <c r="Y2350" s="2" t="str">
        <f aca="false">IF(L2350=1,C2350,"")</f>
        <v/>
      </c>
      <c r="Z2350" s="2" t="n">
        <f aca="false">IF(M2350=1,D2350,"")</f>
        <v>554</v>
      </c>
      <c r="AA2350" s="2" t="str">
        <f aca="false">IF(N2350=1,E2350,"")</f>
        <v/>
      </c>
      <c r="AB2350" s="2" t="str">
        <f aca="false">IF(O2350=1,F2350,"")</f>
        <v/>
      </c>
      <c r="AC2350" s="2" t="str">
        <f aca="false">IF(P2350=1,G2350,"")</f>
        <v/>
      </c>
      <c r="AD2350" s="2" t="n">
        <f aca="false">IF(Q2350=1,H2350,"")</f>
        <v>52</v>
      </c>
      <c r="AE2350" s="2" t="n">
        <f aca="false">IF(R2350=1,I2350,"")</f>
        <v>371</v>
      </c>
      <c r="AF2350" s="5" t="n">
        <f aca="false">IF(J2350&gt;1,A2350,"")</f>
        <v>492</v>
      </c>
      <c r="AG2350" s="5" t="n">
        <f aca="false">IF(K2350&gt;1,B2350,"")</f>
        <v>164</v>
      </c>
      <c r="AH2350" s="5" t="n">
        <f aca="false">IF(L2350&gt;1,C2350,"")</f>
        <v>164</v>
      </c>
      <c r="AI2350" s="5" t="str">
        <f aca="false">IF(M2350&gt;1,D2350,"")</f>
        <v/>
      </c>
      <c r="AJ2350" s="5" t="n">
        <f aca="false">IF(N2350&gt;1,E2350,"")</f>
        <v>164</v>
      </c>
      <c r="AK2350" s="5" t="n">
        <f aca="false">IF(O2350&gt;1,F2350,"")</f>
        <v>492</v>
      </c>
      <c r="AL2350" s="5" t="n">
        <f aca="false">IF(P2350&gt;1,G2350,"")</f>
        <v>164</v>
      </c>
      <c r="AM2350" s="5" t="str">
        <f aca="false">IF(Q2350&gt;1,H2350,"")</f>
        <v/>
      </c>
      <c r="AN2350" s="5" t="str">
        <f aca="false">IF(R2350&gt;1,I2350,"")</f>
        <v/>
      </c>
      <c r="AO2350" s="6" t="n">
        <f aca="false">MAX(AF2350:AN2350)</f>
        <v>492</v>
      </c>
      <c r="AP2350" s="1" t="n">
        <f aca="false">AVERAGE(W2350:AE2350)</f>
        <v>325.666666666667</v>
      </c>
      <c r="AQ2350" s="4" t="n">
        <f aca="false">IF(AP2350&gt;=AO2350,1,0)</f>
        <v>0</v>
      </c>
      <c r="AR2350" s="1" t="n">
        <f aca="false">V2350+AQ2350</f>
        <v>1</v>
      </c>
    </row>
    <row r="2351" customFormat="false" ht="13.8" hidden="false" customHeight="false" outlineLevel="0" collapsed="false">
      <c r="A2351" s="1" t="n">
        <v>503</v>
      </c>
      <c r="B2351" s="1" t="n">
        <v>38</v>
      </c>
      <c r="C2351" s="1" t="n">
        <v>38</v>
      </c>
      <c r="D2351" s="1" t="n">
        <v>430</v>
      </c>
      <c r="E2351" s="1" t="n">
        <v>493</v>
      </c>
      <c r="F2351" s="1" t="n">
        <v>503</v>
      </c>
      <c r="G2351" s="1" t="n">
        <v>503</v>
      </c>
      <c r="H2351" s="1" t="n">
        <v>503</v>
      </c>
      <c r="I2351" s="1" t="n">
        <v>616</v>
      </c>
      <c r="J2351" s="2" t="n">
        <f aca="false">COUNTIF($A2351:$I2351,A2351)</f>
        <v>4</v>
      </c>
      <c r="K2351" s="2" t="n">
        <f aca="false">COUNTIF($A2351:$I2351,B2351)</f>
        <v>2</v>
      </c>
      <c r="L2351" s="2" t="n">
        <f aca="false">COUNTIF($A2351:$I2351,C2351)</f>
        <v>2</v>
      </c>
      <c r="M2351" s="2" t="n">
        <f aca="false">COUNTIF($A2351:$I2351,D2351)</f>
        <v>1</v>
      </c>
      <c r="N2351" s="2" t="n">
        <f aca="false">COUNTIF($A2351:$I2351,E2351)</f>
        <v>1</v>
      </c>
      <c r="O2351" s="2" t="n">
        <f aca="false">COUNTIF($A2351:$I2351,F2351)</f>
        <v>4</v>
      </c>
      <c r="P2351" s="2" t="n">
        <f aca="false">COUNTIF($A2351:$I2351,G2351)</f>
        <v>4</v>
      </c>
      <c r="Q2351" s="2" t="n">
        <f aca="false">COUNTIF($A2351:$I2351,H2351)</f>
        <v>4</v>
      </c>
      <c r="R2351" s="2" t="n">
        <f aca="false">COUNTIF($A2351:$I2351,I2351)</f>
        <v>1</v>
      </c>
      <c r="S2351" s="0" t="n">
        <f aca="false">COUNTIF(J2351:R2351,4)</f>
        <v>4</v>
      </c>
      <c r="T2351" s="1" t="n">
        <f aca="false">COUNTIF(J2351:R2351,2)</f>
        <v>2</v>
      </c>
      <c r="U2351" s="1" t="n">
        <f aca="false">COUNTIF(J2351:R2351,1)</f>
        <v>3</v>
      </c>
      <c r="V2351" s="3" t="n">
        <f aca="false">IF(AND(S2351=4,T2351=2,U2351=3),1,0)</f>
        <v>1</v>
      </c>
      <c r="W2351" s="2" t="str">
        <f aca="false">IF(J2351=1,A2351,"")</f>
        <v/>
      </c>
      <c r="X2351" s="2" t="str">
        <f aca="false">IF(K2351=1,B2351,"")</f>
        <v/>
      </c>
      <c r="Y2351" s="2" t="str">
        <f aca="false">IF(L2351=1,C2351,"")</f>
        <v/>
      </c>
      <c r="Z2351" s="2" t="n">
        <f aca="false">IF(M2351=1,D2351,"")</f>
        <v>430</v>
      </c>
      <c r="AA2351" s="2" t="n">
        <f aca="false">IF(N2351=1,E2351,"")</f>
        <v>493</v>
      </c>
      <c r="AB2351" s="2" t="str">
        <f aca="false">IF(O2351=1,F2351,"")</f>
        <v/>
      </c>
      <c r="AC2351" s="2" t="str">
        <f aca="false">IF(P2351=1,G2351,"")</f>
        <v/>
      </c>
      <c r="AD2351" s="2" t="str">
        <f aca="false">IF(Q2351=1,H2351,"")</f>
        <v/>
      </c>
      <c r="AE2351" s="2" t="n">
        <f aca="false">IF(R2351=1,I2351,"")</f>
        <v>616</v>
      </c>
      <c r="AF2351" s="5" t="n">
        <f aca="false">IF(J2351&gt;1,A2351,"")</f>
        <v>503</v>
      </c>
      <c r="AG2351" s="5" t="n">
        <f aca="false">IF(K2351&gt;1,B2351,"")</f>
        <v>38</v>
      </c>
      <c r="AH2351" s="5" t="n">
        <f aca="false">IF(L2351&gt;1,C2351,"")</f>
        <v>38</v>
      </c>
      <c r="AI2351" s="5" t="str">
        <f aca="false">IF(M2351&gt;1,D2351,"")</f>
        <v/>
      </c>
      <c r="AJ2351" s="5" t="str">
        <f aca="false">IF(N2351&gt;1,E2351,"")</f>
        <v/>
      </c>
      <c r="AK2351" s="5" t="n">
        <f aca="false">IF(O2351&gt;1,F2351,"")</f>
        <v>503</v>
      </c>
      <c r="AL2351" s="5" t="n">
        <f aca="false">IF(P2351&gt;1,G2351,"")</f>
        <v>503</v>
      </c>
      <c r="AM2351" s="5" t="n">
        <f aca="false">IF(Q2351&gt;1,H2351,"")</f>
        <v>503</v>
      </c>
      <c r="AN2351" s="5" t="str">
        <f aca="false">IF(R2351&gt;1,I2351,"")</f>
        <v/>
      </c>
      <c r="AO2351" s="6" t="n">
        <f aca="false">MAX(AF2351:AN2351)</f>
        <v>503</v>
      </c>
      <c r="AP2351" s="1" t="n">
        <f aca="false">AVERAGE(W2351:AE2351)</f>
        <v>513</v>
      </c>
      <c r="AQ2351" s="4" t="n">
        <f aca="false">IF(AP2351&gt;=AO2351,1,0)</f>
        <v>1</v>
      </c>
      <c r="AR2351" s="1" t="n">
        <f aca="false">V2351+AQ2351</f>
        <v>2</v>
      </c>
    </row>
    <row r="2352" customFormat="false" ht="13.8" hidden="false" customHeight="false" outlineLevel="0" collapsed="false">
      <c r="A2352" s="1" t="n">
        <v>756</v>
      </c>
      <c r="B2352" s="1" t="n">
        <v>756</v>
      </c>
      <c r="C2352" s="1" t="n">
        <v>756</v>
      </c>
      <c r="D2352" s="1" t="n">
        <v>59</v>
      </c>
      <c r="E2352" s="1" t="n">
        <v>639</v>
      </c>
      <c r="F2352" s="1" t="n">
        <v>59</v>
      </c>
      <c r="G2352" s="1" t="n">
        <v>410</v>
      </c>
      <c r="H2352" s="1" t="n">
        <v>756</v>
      </c>
      <c r="I2352" s="1" t="n">
        <v>311</v>
      </c>
      <c r="J2352" s="2" t="n">
        <f aca="false">COUNTIF($A2352:$I2352,A2352)</f>
        <v>4</v>
      </c>
      <c r="K2352" s="2" t="n">
        <f aca="false">COUNTIF($A2352:$I2352,B2352)</f>
        <v>4</v>
      </c>
      <c r="L2352" s="2" t="n">
        <f aca="false">COUNTIF($A2352:$I2352,C2352)</f>
        <v>4</v>
      </c>
      <c r="M2352" s="2" t="n">
        <f aca="false">COUNTIF($A2352:$I2352,D2352)</f>
        <v>2</v>
      </c>
      <c r="N2352" s="2" t="n">
        <f aca="false">COUNTIF($A2352:$I2352,E2352)</f>
        <v>1</v>
      </c>
      <c r="O2352" s="2" t="n">
        <f aca="false">COUNTIF($A2352:$I2352,F2352)</f>
        <v>2</v>
      </c>
      <c r="P2352" s="2" t="n">
        <f aca="false">COUNTIF($A2352:$I2352,G2352)</f>
        <v>1</v>
      </c>
      <c r="Q2352" s="2" t="n">
        <f aca="false">COUNTIF($A2352:$I2352,H2352)</f>
        <v>4</v>
      </c>
      <c r="R2352" s="2" t="n">
        <f aca="false">COUNTIF($A2352:$I2352,I2352)</f>
        <v>1</v>
      </c>
      <c r="S2352" s="0" t="n">
        <f aca="false">COUNTIF(J2352:R2352,4)</f>
        <v>4</v>
      </c>
      <c r="T2352" s="1" t="n">
        <f aca="false">COUNTIF(J2352:R2352,2)</f>
        <v>2</v>
      </c>
      <c r="U2352" s="1" t="n">
        <f aca="false">COUNTIF(J2352:R2352,1)</f>
        <v>3</v>
      </c>
      <c r="V2352" s="3" t="n">
        <f aca="false">IF(AND(S2352=4,T2352=2,U2352=3),1,0)</f>
        <v>1</v>
      </c>
      <c r="W2352" s="2" t="str">
        <f aca="false">IF(J2352=1,A2352,"")</f>
        <v/>
      </c>
      <c r="X2352" s="2" t="str">
        <f aca="false">IF(K2352=1,B2352,"")</f>
        <v/>
      </c>
      <c r="Y2352" s="2" t="str">
        <f aca="false">IF(L2352=1,C2352,"")</f>
        <v/>
      </c>
      <c r="Z2352" s="2" t="str">
        <f aca="false">IF(M2352=1,D2352,"")</f>
        <v/>
      </c>
      <c r="AA2352" s="2" t="n">
        <f aca="false">IF(N2352=1,E2352,"")</f>
        <v>639</v>
      </c>
      <c r="AB2352" s="2" t="str">
        <f aca="false">IF(O2352=1,F2352,"")</f>
        <v/>
      </c>
      <c r="AC2352" s="2" t="n">
        <f aca="false">IF(P2352=1,G2352,"")</f>
        <v>410</v>
      </c>
      <c r="AD2352" s="2" t="str">
        <f aca="false">IF(Q2352=1,H2352,"")</f>
        <v/>
      </c>
      <c r="AE2352" s="2" t="n">
        <f aca="false">IF(R2352=1,I2352,"")</f>
        <v>311</v>
      </c>
      <c r="AF2352" s="5" t="n">
        <f aca="false">IF(J2352&gt;1,A2352,"")</f>
        <v>756</v>
      </c>
      <c r="AG2352" s="5" t="n">
        <f aca="false">IF(K2352&gt;1,B2352,"")</f>
        <v>756</v>
      </c>
      <c r="AH2352" s="5" t="n">
        <f aca="false">IF(L2352&gt;1,C2352,"")</f>
        <v>756</v>
      </c>
      <c r="AI2352" s="5" t="n">
        <f aca="false">IF(M2352&gt;1,D2352,"")</f>
        <v>59</v>
      </c>
      <c r="AJ2352" s="5" t="str">
        <f aca="false">IF(N2352&gt;1,E2352,"")</f>
        <v/>
      </c>
      <c r="AK2352" s="5" t="n">
        <f aca="false">IF(O2352&gt;1,F2352,"")</f>
        <v>59</v>
      </c>
      <c r="AL2352" s="5" t="str">
        <f aca="false">IF(P2352&gt;1,G2352,"")</f>
        <v/>
      </c>
      <c r="AM2352" s="5" t="n">
        <f aca="false">IF(Q2352&gt;1,H2352,"")</f>
        <v>756</v>
      </c>
      <c r="AN2352" s="5" t="str">
        <f aca="false">IF(R2352&gt;1,I2352,"")</f>
        <v/>
      </c>
      <c r="AO2352" s="6" t="n">
        <f aca="false">MAX(AF2352:AN2352)</f>
        <v>756</v>
      </c>
      <c r="AP2352" s="1" t="n">
        <f aca="false">AVERAGE(W2352:AE2352)</f>
        <v>453.333333333333</v>
      </c>
      <c r="AQ2352" s="4" t="n">
        <f aca="false">IF(AP2352&gt;=AO2352,1,0)</f>
        <v>0</v>
      </c>
      <c r="AR2352" s="1" t="n">
        <f aca="false">V2352+AQ2352</f>
        <v>1</v>
      </c>
    </row>
    <row r="2353" customFormat="false" ht="13.8" hidden="false" customHeight="false" outlineLevel="0" collapsed="false">
      <c r="A2353" s="1" t="n">
        <v>864</v>
      </c>
      <c r="B2353" s="1" t="n">
        <v>876</v>
      </c>
      <c r="C2353" s="1" t="n">
        <v>864</v>
      </c>
      <c r="D2353" s="1" t="n">
        <v>940</v>
      </c>
      <c r="E2353" s="1" t="n">
        <v>940</v>
      </c>
      <c r="F2353" s="1" t="n">
        <v>954</v>
      </c>
      <c r="G2353" s="1" t="n">
        <v>940</v>
      </c>
      <c r="H2353" s="1" t="n">
        <v>940</v>
      </c>
      <c r="I2353" s="1" t="n">
        <v>120</v>
      </c>
      <c r="J2353" s="2" t="n">
        <f aca="false">COUNTIF($A2353:$I2353,A2353)</f>
        <v>2</v>
      </c>
      <c r="K2353" s="2" t="n">
        <f aca="false">COUNTIF($A2353:$I2353,B2353)</f>
        <v>1</v>
      </c>
      <c r="L2353" s="2" t="n">
        <f aca="false">COUNTIF($A2353:$I2353,C2353)</f>
        <v>2</v>
      </c>
      <c r="M2353" s="2" t="n">
        <f aca="false">COUNTIF($A2353:$I2353,D2353)</f>
        <v>4</v>
      </c>
      <c r="N2353" s="2" t="n">
        <f aca="false">COUNTIF($A2353:$I2353,E2353)</f>
        <v>4</v>
      </c>
      <c r="O2353" s="2" t="n">
        <f aca="false">COUNTIF($A2353:$I2353,F2353)</f>
        <v>1</v>
      </c>
      <c r="P2353" s="2" t="n">
        <f aca="false">COUNTIF($A2353:$I2353,G2353)</f>
        <v>4</v>
      </c>
      <c r="Q2353" s="2" t="n">
        <f aca="false">COUNTIF($A2353:$I2353,H2353)</f>
        <v>4</v>
      </c>
      <c r="R2353" s="2" t="n">
        <f aca="false">COUNTIF($A2353:$I2353,I2353)</f>
        <v>1</v>
      </c>
      <c r="S2353" s="0" t="n">
        <f aca="false">COUNTIF(J2353:R2353,4)</f>
        <v>4</v>
      </c>
      <c r="T2353" s="1" t="n">
        <f aca="false">COUNTIF(J2353:R2353,2)</f>
        <v>2</v>
      </c>
      <c r="U2353" s="1" t="n">
        <f aca="false">COUNTIF(J2353:R2353,1)</f>
        <v>3</v>
      </c>
      <c r="V2353" s="3" t="n">
        <f aca="false">IF(AND(S2353=4,T2353=2,U2353=3),1,0)</f>
        <v>1</v>
      </c>
      <c r="W2353" s="2" t="str">
        <f aca="false">IF(J2353=1,A2353,"")</f>
        <v/>
      </c>
      <c r="X2353" s="2" t="n">
        <f aca="false">IF(K2353=1,B2353,"")</f>
        <v>876</v>
      </c>
      <c r="Y2353" s="2" t="str">
        <f aca="false">IF(L2353=1,C2353,"")</f>
        <v/>
      </c>
      <c r="Z2353" s="2" t="str">
        <f aca="false">IF(M2353=1,D2353,"")</f>
        <v/>
      </c>
      <c r="AA2353" s="2" t="str">
        <f aca="false">IF(N2353=1,E2353,"")</f>
        <v/>
      </c>
      <c r="AB2353" s="2" t="n">
        <f aca="false">IF(O2353=1,F2353,"")</f>
        <v>954</v>
      </c>
      <c r="AC2353" s="2" t="str">
        <f aca="false">IF(P2353=1,G2353,"")</f>
        <v/>
      </c>
      <c r="AD2353" s="2" t="str">
        <f aca="false">IF(Q2353=1,H2353,"")</f>
        <v/>
      </c>
      <c r="AE2353" s="2" t="n">
        <f aca="false">IF(R2353=1,I2353,"")</f>
        <v>120</v>
      </c>
      <c r="AF2353" s="5" t="n">
        <f aca="false">IF(J2353&gt;1,A2353,"")</f>
        <v>864</v>
      </c>
      <c r="AG2353" s="5" t="str">
        <f aca="false">IF(K2353&gt;1,B2353,"")</f>
        <v/>
      </c>
      <c r="AH2353" s="5" t="n">
        <f aca="false">IF(L2353&gt;1,C2353,"")</f>
        <v>864</v>
      </c>
      <c r="AI2353" s="5" t="n">
        <f aca="false">IF(M2353&gt;1,D2353,"")</f>
        <v>940</v>
      </c>
      <c r="AJ2353" s="5" t="n">
        <f aca="false">IF(N2353&gt;1,E2353,"")</f>
        <v>940</v>
      </c>
      <c r="AK2353" s="5" t="str">
        <f aca="false">IF(O2353&gt;1,F2353,"")</f>
        <v/>
      </c>
      <c r="AL2353" s="5" t="n">
        <f aca="false">IF(P2353&gt;1,G2353,"")</f>
        <v>940</v>
      </c>
      <c r="AM2353" s="5" t="n">
        <f aca="false">IF(Q2353&gt;1,H2353,"")</f>
        <v>940</v>
      </c>
      <c r="AN2353" s="5" t="str">
        <f aca="false">IF(R2353&gt;1,I2353,"")</f>
        <v/>
      </c>
      <c r="AO2353" s="6" t="n">
        <f aca="false">MAX(AF2353:AN2353)</f>
        <v>940</v>
      </c>
      <c r="AP2353" s="1" t="n">
        <f aca="false">AVERAGE(W2353:AE2353)</f>
        <v>650</v>
      </c>
      <c r="AQ2353" s="4" t="n">
        <f aca="false">IF(AP2353&gt;=AO2353,1,0)</f>
        <v>0</v>
      </c>
      <c r="AR2353" s="1" t="n">
        <f aca="false">V2353+AQ2353</f>
        <v>1</v>
      </c>
    </row>
    <row r="2354" customFormat="false" ht="13.8" hidden="false" customHeight="false" outlineLevel="0" collapsed="false">
      <c r="A2354" s="1" t="n">
        <v>348</v>
      </c>
      <c r="B2354" s="1" t="n">
        <v>750</v>
      </c>
      <c r="C2354" s="1" t="n">
        <v>750</v>
      </c>
      <c r="D2354" s="1" t="n">
        <v>103</v>
      </c>
      <c r="E2354" s="1" t="n">
        <v>366</v>
      </c>
      <c r="F2354" s="1" t="n">
        <v>750</v>
      </c>
      <c r="G2354" s="1" t="n">
        <v>57</v>
      </c>
      <c r="H2354" s="1" t="n">
        <v>57</v>
      </c>
      <c r="I2354" s="1" t="n">
        <v>750</v>
      </c>
      <c r="J2354" s="2" t="n">
        <f aca="false">COUNTIF($A2354:$I2354,A2354)</f>
        <v>1</v>
      </c>
      <c r="K2354" s="2" t="n">
        <f aca="false">COUNTIF($A2354:$I2354,B2354)</f>
        <v>4</v>
      </c>
      <c r="L2354" s="2" t="n">
        <f aca="false">COUNTIF($A2354:$I2354,C2354)</f>
        <v>4</v>
      </c>
      <c r="M2354" s="2" t="n">
        <f aca="false">COUNTIF($A2354:$I2354,D2354)</f>
        <v>1</v>
      </c>
      <c r="N2354" s="2" t="n">
        <f aca="false">COUNTIF($A2354:$I2354,E2354)</f>
        <v>1</v>
      </c>
      <c r="O2354" s="2" t="n">
        <f aca="false">COUNTIF($A2354:$I2354,F2354)</f>
        <v>4</v>
      </c>
      <c r="P2354" s="2" t="n">
        <f aca="false">COUNTIF($A2354:$I2354,G2354)</f>
        <v>2</v>
      </c>
      <c r="Q2354" s="2" t="n">
        <f aca="false">COUNTIF($A2354:$I2354,H2354)</f>
        <v>2</v>
      </c>
      <c r="R2354" s="2" t="n">
        <f aca="false">COUNTIF($A2354:$I2354,I2354)</f>
        <v>4</v>
      </c>
      <c r="S2354" s="0" t="n">
        <f aca="false">COUNTIF(J2354:R2354,4)</f>
        <v>4</v>
      </c>
      <c r="T2354" s="1" t="n">
        <f aca="false">COUNTIF(J2354:R2354,2)</f>
        <v>2</v>
      </c>
      <c r="U2354" s="1" t="n">
        <f aca="false">COUNTIF(J2354:R2354,1)</f>
        <v>3</v>
      </c>
      <c r="V2354" s="3" t="n">
        <f aca="false">IF(AND(S2354=4,T2354=2,U2354=3),1,0)</f>
        <v>1</v>
      </c>
      <c r="W2354" s="2" t="n">
        <f aca="false">IF(J2354=1,A2354,"")</f>
        <v>348</v>
      </c>
      <c r="X2354" s="2" t="str">
        <f aca="false">IF(K2354=1,B2354,"")</f>
        <v/>
      </c>
      <c r="Y2354" s="2" t="str">
        <f aca="false">IF(L2354=1,C2354,"")</f>
        <v/>
      </c>
      <c r="Z2354" s="2" t="n">
        <f aca="false">IF(M2354=1,D2354,"")</f>
        <v>103</v>
      </c>
      <c r="AA2354" s="2" t="n">
        <f aca="false">IF(N2354=1,E2354,"")</f>
        <v>366</v>
      </c>
      <c r="AB2354" s="2" t="str">
        <f aca="false">IF(O2354=1,F2354,"")</f>
        <v/>
      </c>
      <c r="AC2354" s="2" t="str">
        <f aca="false">IF(P2354=1,G2354,"")</f>
        <v/>
      </c>
      <c r="AD2354" s="2" t="str">
        <f aca="false">IF(Q2354=1,H2354,"")</f>
        <v/>
      </c>
      <c r="AE2354" s="2" t="str">
        <f aca="false">IF(R2354=1,I2354,"")</f>
        <v/>
      </c>
      <c r="AF2354" s="5" t="str">
        <f aca="false">IF(J2354&gt;1,A2354,"")</f>
        <v/>
      </c>
      <c r="AG2354" s="5" t="n">
        <f aca="false">IF(K2354&gt;1,B2354,"")</f>
        <v>750</v>
      </c>
      <c r="AH2354" s="5" t="n">
        <f aca="false">IF(L2354&gt;1,C2354,"")</f>
        <v>750</v>
      </c>
      <c r="AI2354" s="5" t="str">
        <f aca="false">IF(M2354&gt;1,D2354,"")</f>
        <v/>
      </c>
      <c r="AJ2354" s="5" t="str">
        <f aca="false">IF(N2354&gt;1,E2354,"")</f>
        <v/>
      </c>
      <c r="AK2354" s="5" t="n">
        <f aca="false">IF(O2354&gt;1,F2354,"")</f>
        <v>750</v>
      </c>
      <c r="AL2354" s="5" t="n">
        <f aca="false">IF(P2354&gt;1,G2354,"")</f>
        <v>57</v>
      </c>
      <c r="AM2354" s="5" t="n">
        <f aca="false">IF(Q2354&gt;1,H2354,"")</f>
        <v>57</v>
      </c>
      <c r="AN2354" s="5" t="n">
        <f aca="false">IF(R2354&gt;1,I2354,"")</f>
        <v>750</v>
      </c>
      <c r="AO2354" s="6" t="n">
        <f aca="false">MAX(AF2354:AN2354)</f>
        <v>750</v>
      </c>
      <c r="AP2354" s="1" t="n">
        <f aca="false">AVERAGE(W2354:AE2354)</f>
        <v>272.333333333333</v>
      </c>
      <c r="AQ2354" s="4" t="n">
        <f aca="false">IF(AP2354&gt;=AO2354,1,0)</f>
        <v>0</v>
      </c>
      <c r="AR2354" s="1" t="n">
        <f aca="false">V2354+AQ2354</f>
        <v>1</v>
      </c>
    </row>
    <row r="2355" customFormat="false" ht="13.8" hidden="false" customHeight="false" outlineLevel="0" collapsed="false">
      <c r="A2355" s="1" t="n">
        <v>91</v>
      </c>
      <c r="B2355" s="1" t="n">
        <v>860</v>
      </c>
      <c r="C2355" s="1" t="n">
        <v>918</v>
      </c>
      <c r="D2355" s="1" t="n">
        <v>860</v>
      </c>
      <c r="E2355" s="1" t="n">
        <v>417</v>
      </c>
      <c r="F2355" s="1" t="n">
        <v>516</v>
      </c>
      <c r="G2355" s="1" t="n">
        <v>860</v>
      </c>
      <c r="H2355" s="1" t="n">
        <v>918</v>
      </c>
      <c r="I2355" s="1" t="n">
        <v>860</v>
      </c>
      <c r="J2355" s="2" t="n">
        <f aca="false">COUNTIF($A2355:$I2355,A2355)</f>
        <v>1</v>
      </c>
      <c r="K2355" s="2" t="n">
        <f aca="false">COUNTIF($A2355:$I2355,B2355)</f>
        <v>4</v>
      </c>
      <c r="L2355" s="2" t="n">
        <f aca="false">COUNTIF($A2355:$I2355,C2355)</f>
        <v>2</v>
      </c>
      <c r="M2355" s="2" t="n">
        <f aca="false">COUNTIF($A2355:$I2355,D2355)</f>
        <v>4</v>
      </c>
      <c r="N2355" s="2" t="n">
        <f aca="false">COUNTIF($A2355:$I2355,E2355)</f>
        <v>1</v>
      </c>
      <c r="O2355" s="2" t="n">
        <f aca="false">COUNTIF($A2355:$I2355,F2355)</f>
        <v>1</v>
      </c>
      <c r="P2355" s="2" t="n">
        <f aca="false">COUNTIF($A2355:$I2355,G2355)</f>
        <v>4</v>
      </c>
      <c r="Q2355" s="2" t="n">
        <f aca="false">COUNTIF($A2355:$I2355,H2355)</f>
        <v>2</v>
      </c>
      <c r="R2355" s="2" t="n">
        <f aca="false">COUNTIF($A2355:$I2355,I2355)</f>
        <v>4</v>
      </c>
      <c r="S2355" s="0" t="n">
        <f aca="false">COUNTIF(J2355:R2355,4)</f>
        <v>4</v>
      </c>
      <c r="T2355" s="1" t="n">
        <f aca="false">COUNTIF(J2355:R2355,2)</f>
        <v>2</v>
      </c>
      <c r="U2355" s="1" t="n">
        <f aca="false">COUNTIF(J2355:R2355,1)</f>
        <v>3</v>
      </c>
      <c r="V2355" s="3" t="n">
        <f aca="false">IF(AND(S2355=4,T2355=2,U2355=3),1,0)</f>
        <v>1</v>
      </c>
      <c r="W2355" s="2" t="n">
        <f aca="false">IF(J2355=1,A2355,"")</f>
        <v>91</v>
      </c>
      <c r="X2355" s="2" t="str">
        <f aca="false">IF(K2355=1,B2355,"")</f>
        <v/>
      </c>
      <c r="Y2355" s="2" t="str">
        <f aca="false">IF(L2355=1,C2355,"")</f>
        <v/>
      </c>
      <c r="Z2355" s="2" t="str">
        <f aca="false">IF(M2355=1,D2355,"")</f>
        <v/>
      </c>
      <c r="AA2355" s="2" t="n">
        <f aca="false">IF(N2355=1,E2355,"")</f>
        <v>417</v>
      </c>
      <c r="AB2355" s="2" t="n">
        <f aca="false">IF(O2355=1,F2355,"")</f>
        <v>516</v>
      </c>
      <c r="AC2355" s="2" t="str">
        <f aca="false">IF(P2355=1,G2355,"")</f>
        <v/>
      </c>
      <c r="AD2355" s="2" t="str">
        <f aca="false">IF(Q2355=1,H2355,"")</f>
        <v/>
      </c>
      <c r="AE2355" s="2" t="str">
        <f aca="false">IF(R2355=1,I2355,"")</f>
        <v/>
      </c>
      <c r="AF2355" s="5" t="str">
        <f aca="false">IF(J2355&gt;1,A2355,"")</f>
        <v/>
      </c>
      <c r="AG2355" s="5" t="n">
        <f aca="false">IF(K2355&gt;1,B2355,"")</f>
        <v>860</v>
      </c>
      <c r="AH2355" s="5" t="n">
        <f aca="false">IF(L2355&gt;1,C2355,"")</f>
        <v>918</v>
      </c>
      <c r="AI2355" s="5" t="n">
        <f aca="false">IF(M2355&gt;1,D2355,"")</f>
        <v>860</v>
      </c>
      <c r="AJ2355" s="5" t="str">
        <f aca="false">IF(N2355&gt;1,E2355,"")</f>
        <v/>
      </c>
      <c r="AK2355" s="5" t="str">
        <f aca="false">IF(O2355&gt;1,F2355,"")</f>
        <v/>
      </c>
      <c r="AL2355" s="5" t="n">
        <f aca="false">IF(P2355&gt;1,G2355,"")</f>
        <v>860</v>
      </c>
      <c r="AM2355" s="5" t="n">
        <f aca="false">IF(Q2355&gt;1,H2355,"")</f>
        <v>918</v>
      </c>
      <c r="AN2355" s="5" t="n">
        <f aca="false">IF(R2355&gt;1,I2355,"")</f>
        <v>860</v>
      </c>
      <c r="AO2355" s="6" t="n">
        <f aca="false">MAX(AF2355:AN2355)</f>
        <v>918</v>
      </c>
      <c r="AP2355" s="1" t="n">
        <f aca="false">AVERAGE(W2355:AE2355)</f>
        <v>341.333333333333</v>
      </c>
      <c r="AQ2355" s="4" t="n">
        <f aca="false">IF(AP2355&gt;=AO2355,1,0)</f>
        <v>0</v>
      </c>
      <c r="AR2355" s="1" t="n">
        <f aca="false">V2355+AQ2355</f>
        <v>1</v>
      </c>
    </row>
    <row r="2356" customFormat="false" ht="13.8" hidden="false" customHeight="false" outlineLevel="0" collapsed="false">
      <c r="A2356" s="1" t="n">
        <v>44</v>
      </c>
      <c r="B2356" s="1" t="n">
        <v>44</v>
      </c>
      <c r="C2356" s="1" t="n">
        <v>44</v>
      </c>
      <c r="D2356" s="1" t="n">
        <v>185</v>
      </c>
      <c r="E2356" s="1" t="n">
        <v>44</v>
      </c>
      <c r="F2356" s="1" t="n">
        <v>991</v>
      </c>
      <c r="G2356" s="1" t="n">
        <v>991</v>
      </c>
      <c r="H2356" s="1" t="n">
        <v>903</v>
      </c>
      <c r="I2356" s="1" t="n">
        <v>944</v>
      </c>
      <c r="J2356" s="2" t="n">
        <f aca="false">COUNTIF($A2356:$I2356,A2356)</f>
        <v>4</v>
      </c>
      <c r="K2356" s="2" t="n">
        <f aca="false">COUNTIF($A2356:$I2356,B2356)</f>
        <v>4</v>
      </c>
      <c r="L2356" s="2" t="n">
        <f aca="false">COUNTIF($A2356:$I2356,C2356)</f>
        <v>4</v>
      </c>
      <c r="M2356" s="2" t="n">
        <f aca="false">COUNTIF($A2356:$I2356,D2356)</f>
        <v>1</v>
      </c>
      <c r="N2356" s="2" t="n">
        <f aca="false">COUNTIF($A2356:$I2356,E2356)</f>
        <v>4</v>
      </c>
      <c r="O2356" s="2" t="n">
        <f aca="false">COUNTIF($A2356:$I2356,F2356)</f>
        <v>2</v>
      </c>
      <c r="P2356" s="2" t="n">
        <f aca="false">COUNTIF($A2356:$I2356,G2356)</f>
        <v>2</v>
      </c>
      <c r="Q2356" s="2" t="n">
        <f aca="false">COUNTIF($A2356:$I2356,H2356)</f>
        <v>1</v>
      </c>
      <c r="R2356" s="2" t="n">
        <f aca="false">COUNTIF($A2356:$I2356,I2356)</f>
        <v>1</v>
      </c>
      <c r="S2356" s="0" t="n">
        <f aca="false">COUNTIF(J2356:R2356,4)</f>
        <v>4</v>
      </c>
      <c r="T2356" s="1" t="n">
        <f aca="false">COUNTIF(J2356:R2356,2)</f>
        <v>2</v>
      </c>
      <c r="U2356" s="1" t="n">
        <f aca="false">COUNTIF(J2356:R2356,1)</f>
        <v>3</v>
      </c>
      <c r="V2356" s="3" t="n">
        <f aca="false">IF(AND(S2356=4,T2356=2,U2356=3),1,0)</f>
        <v>1</v>
      </c>
      <c r="W2356" s="2" t="str">
        <f aca="false">IF(J2356=1,A2356,"")</f>
        <v/>
      </c>
      <c r="X2356" s="2" t="str">
        <f aca="false">IF(K2356=1,B2356,"")</f>
        <v/>
      </c>
      <c r="Y2356" s="2" t="str">
        <f aca="false">IF(L2356=1,C2356,"")</f>
        <v/>
      </c>
      <c r="Z2356" s="2" t="n">
        <f aca="false">IF(M2356=1,D2356,"")</f>
        <v>185</v>
      </c>
      <c r="AA2356" s="2" t="str">
        <f aca="false">IF(N2356=1,E2356,"")</f>
        <v/>
      </c>
      <c r="AB2356" s="2" t="str">
        <f aca="false">IF(O2356=1,F2356,"")</f>
        <v/>
      </c>
      <c r="AC2356" s="2" t="str">
        <f aca="false">IF(P2356=1,G2356,"")</f>
        <v/>
      </c>
      <c r="AD2356" s="2" t="n">
        <f aca="false">IF(Q2356=1,H2356,"")</f>
        <v>903</v>
      </c>
      <c r="AE2356" s="2" t="n">
        <f aca="false">IF(R2356=1,I2356,"")</f>
        <v>944</v>
      </c>
      <c r="AF2356" s="5" t="n">
        <f aca="false">IF(J2356&gt;1,A2356,"")</f>
        <v>44</v>
      </c>
      <c r="AG2356" s="5" t="n">
        <f aca="false">IF(K2356&gt;1,B2356,"")</f>
        <v>44</v>
      </c>
      <c r="AH2356" s="5" t="n">
        <f aca="false">IF(L2356&gt;1,C2356,"")</f>
        <v>44</v>
      </c>
      <c r="AI2356" s="5" t="str">
        <f aca="false">IF(M2356&gt;1,D2356,"")</f>
        <v/>
      </c>
      <c r="AJ2356" s="5" t="n">
        <f aca="false">IF(N2356&gt;1,E2356,"")</f>
        <v>44</v>
      </c>
      <c r="AK2356" s="5" t="n">
        <f aca="false">IF(O2356&gt;1,F2356,"")</f>
        <v>991</v>
      </c>
      <c r="AL2356" s="5" t="n">
        <f aca="false">IF(P2356&gt;1,G2356,"")</f>
        <v>991</v>
      </c>
      <c r="AM2356" s="5" t="str">
        <f aca="false">IF(Q2356&gt;1,H2356,"")</f>
        <v/>
      </c>
      <c r="AN2356" s="5" t="str">
        <f aca="false">IF(R2356&gt;1,I2356,"")</f>
        <v/>
      </c>
      <c r="AO2356" s="6" t="n">
        <f aca="false">MAX(AF2356:AN2356)</f>
        <v>991</v>
      </c>
      <c r="AP2356" s="1" t="n">
        <f aca="false">AVERAGE(W2356:AE2356)</f>
        <v>677.333333333333</v>
      </c>
      <c r="AQ2356" s="4" t="n">
        <f aca="false">IF(AP2356&gt;=AO2356,1,0)</f>
        <v>0</v>
      </c>
      <c r="AR2356" s="1" t="n">
        <f aca="false">V2356+AQ2356</f>
        <v>1</v>
      </c>
    </row>
    <row r="2357" customFormat="false" ht="13.8" hidden="false" customHeight="false" outlineLevel="0" collapsed="false">
      <c r="A2357" s="1" t="n">
        <v>233</v>
      </c>
      <c r="B2357" s="1" t="n">
        <v>758</v>
      </c>
      <c r="C2357" s="1" t="n">
        <v>758</v>
      </c>
      <c r="D2357" s="1" t="n">
        <v>758</v>
      </c>
      <c r="E2357" s="1" t="n">
        <v>758</v>
      </c>
      <c r="F2357" s="1" t="n">
        <v>40</v>
      </c>
      <c r="G2357" s="1" t="n">
        <v>40</v>
      </c>
      <c r="H2357" s="1" t="n">
        <v>625</v>
      </c>
      <c r="I2357" s="1" t="n">
        <v>879</v>
      </c>
      <c r="J2357" s="2" t="n">
        <f aca="false">COUNTIF($A2357:$I2357,A2357)</f>
        <v>1</v>
      </c>
      <c r="K2357" s="2" t="n">
        <f aca="false">COUNTIF($A2357:$I2357,B2357)</f>
        <v>4</v>
      </c>
      <c r="L2357" s="2" t="n">
        <f aca="false">COUNTIF($A2357:$I2357,C2357)</f>
        <v>4</v>
      </c>
      <c r="M2357" s="2" t="n">
        <f aca="false">COUNTIF($A2357:$I2357,D2357)</f>
        <v>4</v>
      </c>
      <c r="N2357" s="2" t="n">
        <f aca="false">COUNTIF($A2357:$I2357,E2357)</f>
        <v>4</v>
      </c>
      <c r="O2357" s="2" t="n">
        <f aca="false">COUNTIF($A2357:$I2357,F2357)</f>
        <v>2</v>
      </c>
      <c r="P2357" s="2" t="n">
        <f aca="false">COUNTIF($A2357:$I2357,G2357)</f>
        <v>2</v>
      </c>
      <c r="Q2357" s="2" t="n">
        <f aca="false">COUNTIF($A2357:$I2357,H2357)</f>
        <v>1</v>
      </c>
      <c r="R2357" s="2" t="n">
        <f aca="false">COUNTIF($A2357:$I2357,I2357)</f>
        <v>1</v>
      </c>
      <c r="S2357" s="0" t="n">
        <f aca="false">COUNTIF(J2357:R2357,4)</f>
        <v>4</v>
      </c>
      <c r="T2357" s="1" t="n">
        <f aca="false">COUNTIF(J2357:R2357,2)</f>
        <v>2</v>
      </c>
      <c r="U2357" s="1" t="n">
        <f aca="false">COUNTIF(J2357:R2357,1)</f>
        <v>3</v>
      </c>
      <c r="V2357" s="3" t="n">
        <f aca="false">IF(AND(S2357=4,T2357=2,U2357=3),1,0)</f>
        <v>1</v>
      </c>
      <c r="W2357" s="2" t="n">
        <f aca="false">IF(J2357=1,A2357,"")</f>
        <v>233</v>
      </c>
      <c r="X2357" s="2" t="str">
        <f aca="false">IF(K2357=1,B2357,"")</f>
        <v/>
      </c>
      <c r="Y2357" s="2" t="str">
        <f aca="false">IF(L2357=1,C2357,"")</f>
        <v/>
      </c>
      <c r="Z2357" s="2" t="str">
        <f aca="false">IF(M2357=1,D2357,"")</f>
        <v/>
      </c>
      <c r="AA2357" s="2" t="str">
        <f aca="false">IF(N2357=1,E2357,"")</f>
        <v/>
      </c>
      <c r="AB2357" s="2" t="str">
        <f aca="false">IF(O2357=1,F2357,"")</f>
        <v/>
      </c>
      <c r="AC2357" s="2" t="str">
        <f aca="false">IF(P2357=1,G2357,"")</f>
        <v/>
      </c>
      <c r="AD2357" s="2" t="n">
        <f aca="false">IF(Q2357=1,H2357,"")</f>
        <v>625</v>
      </c>
      <c r="AE2357" s="2" t="n">
        <f aca="false">IF(R2357=1,I2357,"")</f>
        <v>879</v>
      </c>
      <c r="AF2357" s="5" t="str">
        <f aca="false">IF(J2357&gt;1,A2357,"")</f>
        <v/>
      </c>
      <c r="AG2357" s="5" t="n">
        <f aca="false">IF(K2357&gt;1,B2357,"")</f>
        <v>758</v>
      </c>
      <c r="AH2357" s="5" t="n">
        <f aca="false">IF(L2357&gt;1,C2357,"")</f>
        <v>758</v>
      </c>
      <c r="AI2357" s="5" t="n">
        <f aca="false">IF(M2357&gt;1,D2357,"")</f>
        <v>758</v>
      </c>
      <c r="AJ2357" s="5" t="n">
        <f aca="false">IF(N2357&gt;1,E2357,"")</f>
        <v>758</v>
      </c>
      <c r="AK2357" s="5" t="n">
        <f aca="false">IF(O2357&gt;1,F2357,"")</f>
        <v>40</v>
      </c>
      <c r="AL2357" s="5" t="n">
        <f aca="false">IF(P2357&gt;1,G2357,"")</f>
        <v>40</v>
      </c>
      <c r="AM2357" s="5" t="str">
        <f aca="false">IF(Q2357&gt;1,H2357,"")</f>
        <v/>
      </c>
      <c r="AN2357" s="5" t="str">
        <f aca="false">IF(R2357&gt;1,I2357,"")</f>
        <v/>
      </c>
      <c r="AO2357" s="6" t="n">
        <f aca="false">MAX(AF2357:AN2357)</f>
        <v>758</v>
      </c>
      <c r="AP2357" s="1" t="n">
        <f aca="false">AVERAGE(W2357:AE2357)</f>
        <v>579</v>
      </c>
      <c r="AQ2357" s="4" t="n">
        <f aca="false">IF(AP2357&gt;=AO2357,1,0)</f>
        <v>0</v>
      </c>
      <c r="AR2357" s="1" t="n">
        <f aca="false">V2357+AQ2357</f>
        <v>1</v>
      </c>
    </row>
    <row r="2358" customFormat="false" ht="13.8" hidden="false" customHeight="false" outlineLevel="0" collapsed="false">
      <c r="A2358" s="1" t="n">
        <v>434</v>
      </c>
      <c r="B2358" s="1" t="n">
        <v>883</v>
      </c>
      <c r="C2358" s="1" t="n">
        <v>883</v>
      </c>
      <c r="D2358" s="1" t="n">
        <v>128</v>
      </c>
      <c r="E2358" s="1" t="n">
        <v>128</v>
      </c>
      <c r="F2358" s="1" t="n">
        <v>280</v>
      </c>
      <c r="G2358" s="1" t="n">
        <v>128</v>
      </c>
      <c r="H2358" s="1" t="n">
        <v>128</v>
      </c>
      <c r="I2358" s="1" t="n">
        <v>80</v>
      </c>
      <c r="J2358" s="2" t="n">
        <f aca="false">COUNTIF($A2358:$I2358,A2358)</f>
        <v>1</v>
      </c>
      <c r="K2358" s="2" t="n">
        <f aca="false">COUNTIF($A2358:$I2358,B2358)</f>
        <v>2</v>
      </c>
      <c r="L2358" s="2" t="n">
        <f aca="false">COUNTIF($A2358:$I2358,C2358)</f>
        <v>2</v>
      </c>
      <c r="M2358" s="2" t="n">
        <f aca="false">COUNTIF($A2358:$I2358,D2358)</f>
        <v>4</v>
      </c>
      <c r="N2358" s="2" t="n">
        <f aca="false">COUNTIF($A2358:$I2358,E2358)</f>
        <v>4</v>
      </c>
      <c r="O2358" s="2" t="n">
        <f aca="false">COUNTIF($A2358:$I2358,F2358)</f>
        <v>1</v>
      </c>
      <c r="P2358" s="2" t="n">
        <f aca="false">COUNTIF($A2358:$I2358,G2358)</f>
        <v>4</v>
      </c>
      <c r="Q2358" s="2" t="n">
        <f aca="false">COUNTIF($A2358:$I2358,H2358)</f>
        <v>4</v>
      </c>
      <c r="R2358" s="2" t="n">
        <f aca="false">COUNTIF($A2358:$I2358,I2358)</f>
        <v>1</v>
      </c>
      <c r="S2358" s="0" t="n">
        <f aca="false">COUNTIF(J2358:R2358,4)</f>
        <v>4</v>
      </c>
      <c r="T2358" s="1" t="n">
        <f aca="false">COUNTIF(J2358:R2358,2)</f>
        <v>2</v>
      </c>
      <c r="U2358" s="1" t="n">
        <f aca="false">COUNTIF(J2358:R2358,1)</f>
        <v>3</v>
      </c>
      <c r="V2358" s="3" t="n">
        <f aca="false">IF(AND(S2358=4,T2358=2,U2358=3),1,0)</f>
        <v>1</v>
      </c>
      <c r="W2358" s="2" t="n">
        <f aca="false">IF(J2358=1,A2358,"")</f>
        <v>434</v>
      </c>
      <c r="X2358" s="2" t="str">
        <f aca="false">IF(K2358=1,B2358,"")</f>
        <v/>
      </c>
      <c r="Y2358" s="2" t="str">
        <f aca="false">IF(L2358=1,C2358,"")</f>
        <v/>
      </c>
      <c r="Z2358" s="2" t="str">
        <f aca="false">IF(M2358=1,D2358,"")</f>
        <v/>
      </c>
      <c r="AA2358" s="2" t="str">
        <f aca="false">IF(N2358=1,E2358,"")</f>
        <v/>
      </c>
      <c r="AB2358" s="2" t="n">
        <f aca="false">IF(O2358=1,F2358,"")</f>
        <v>280</v>
      </c>
      <c r="AC2358" s="2" t="str">
        <f aca="false">IF(P2358=1,G2358,"")</f>
        <v/>
      </c>
      <c r="AD2358" s="2" t="str">
        <f aca="false">IF(Q2358=1,H2358,"")</f>
        <v/>
      </c>
      <c r="AE2358" s="2" t="n">
        <f aca="false">IF(R2358=1,I2358,"")</f>
        <v>80</v>
      </c>
      <c r="AF2358" s="5" t="str">
        <f aca="false">IF(J2358&gt;1,A2358,"")</f>
        <v/>
      </c>
      <c r="AG2358" s="5" t="n">
        <f aca="false">IF(K2358&gt;1,B2358,"")</f>
        <v>883</v>
      </c>
      <c r="AH2358" s="5" t="n">
        <f aca="false">IF(L2358&gt;1,C2358,"")</f>
        <v>883</v>
      </c>
      <c r="AI2358" s="5" t="n">
        <f aca="false">IF(M2358&gt;1,D2358,"")</f>
        <v>128</v>
      </c>
      <c r="AJ2358" s="5" t="n">
        <f aca="false">IF(N2358&gt;1,E2358,"")</f>
        <v>128</v>
      </c>
      <c r="AK2358" s="5" t="str">
        <f aca="false">IF(O2358&gt;1,F2358,"")</f>
        <v/>
      </c>
      <c r="AL2358" s="5" t="n">
        <f aca="false">IF(P2358&gt;1,G2358,"")</f>
        <v>128</v>
      </c>
      <c r="AM2358" s="5" t="n">
        <f aca="false">IF(Q2358&gt;1,H2358,"")</f>
        <v>128</v>
      </c>
      <c r="AN2358" s="5" t="str">
        <f aca="false">IF(R2358&gt;1,I2358,"")</f>
        <v/>
      </c>
      <c r="AO2358" s="6" t="n">
        <f aca="false">MAX(AF2358:AN2358)</f>
        <v>883</v>
      </c>
      <c r="AP2358" s="1" t="n">
        <f aca="false">AVERAGE(W2358:AE2358)</f>
        <v>264.666666666667</v>
      </c>
      <c r="AQ2358" s="4" t="n">
        <f aca="false">IF(AP2358&gt;=AO2358,1,0)</f>
        <v>0</v>
      </c>
      <c r="AR2358" s="1" t="n">
        <f aca="false">V2358+AQ2358</f>
        <v>1</v>
      </c>
    </row>
    <row r="2359" customFormat="false" ht="13.8" hidden="false" customHeight="false" outlineLevel="0" collapsed="false">
      <c r="A2359" s="1" t="n">
        <v>777</v>
      </c>
      <c r="B2359" s="1" t="n">
        <v>326</v>
      </c>
      <c r="C2359" s="1" t="n">
        <v>154</v>
      </c>
      <c r="D2359" s="1" t="n">
        <v>480</v>
      </c>
      <c r="E2359" s="1" t="n">
        <v>154</v>
      </c>
      <c r="F2359" s="1" t="n">
        <v>907</v>
      </c>
      <c r="G2359" s="1" t="n">
        <v>154</v>
      </c>
      <c r="H2359" s="1" t="n">
        <v>154</v>
      </c>
      <c r="I2359" s="1" t="n">
        <v>907</v>
      </c>
      <c r="J2359" s="2" t="n">
        <f aca="false">COUNTIF($A2359:$I2359,A2359)</f>
        <v>1</v>
      </c>
      <c r="K2359" s="2" t="n">
        <f aca="false">COUNTIF($A2359:$I2359,B2359)</f>
        <v>1</v>
      </c>
      <c r="L2359" s="2" t="n">
        <f aca="false">COUNTIF($A2359:$I2359,C2359)</f>
        <v>4</v>
      </c>
      <c r="M2359" s="2" t="n">
        <f aca="false">COUNTIF($A2359:$I2359,D2359)</f>
        <v>1</v>
      </c>
      <c r="N2359" s="2" t="n">
        <f aca="false">COUNTIF($A2359:$I2359,E2359)</f>
        <v>4</v>
      </c>
      <c r="O2359" s="2" t="n">
        <f aca="false">COUNTIF($A2359:$I2359,F2359)</f>
        <v>2</v>
      </c>
      <c r="P2359" s="2" t="n">
        <f aca="false">COUNTIF($A2359:$I2359,G2359)</f>
        <v>4</v>
      </c>
      <c r="Q2359" s="2" t="n">
        <f aca="false">COUNTIF($A2359:$I2359,H2359)</f>
        <v>4</v>
      </c>
      <c r="R2359" s="2" t="n">
        <f aca="false">COUNTIF($A2359:$I2359,I2359)</f>
        <v>2</v>
      </c>
      <c r="S2359" s="0" t="n">
        <f aca="false">COUNTIF(J2359:R2359,4)</f>
        <v>4</v>
      </c>
      <c r="T2359" s="1" t="n">
        <f aca="false">COUNTIF(J2359:R2359,2)</f>
        <v>2</v>
      </c>
      <c r="U2359" s="1" t="n">
        <f aca="false">COUNTIF(J2359:R2359,1)</f>
        <v>3</v>
      </c>
      <c r="V2359" s="3" t="n">
        <f aca="false">IF(AND(S2359=4,T2359=2,U2359=3),1,0)</f>
        <v>1</v>
      </c>
      <c r="W2359" s="2" t="n">
        <f aca="false">IF(J2359=1,A2359,"")</f>
        <v>777</v>
      </c>
      <c r="X2359" s="2" t="n">
        <f aca="false">IF(K2359=1,B2359,"")</f>
        <v>326</v>
      </c>
      <c r="Y2359" s="2" t="str">
        <f aca="false">IF(L2359=1,C2359,"")</f>
        <v/>
      </c>
      <c r="Z2359" s="2" t="n">
        <f aca="false">IF(M2359=1,D2359,"")</f>
        <v>480</v>
      </c>
      <c r="AA2359" s="2" t="str">
        <f aca="false">IF(N2359=1,E2359,"")</f>
        <v/>
      </c>
      <c r="AB2359" s="2" t="str">
        <f aca="false">IF(O2359=1,F2359,"")</f>
        <v/>
      </c>
      <c r="AC2359" s="2" t="str">
        <f aca="false">IF(P2359=1,G2359,"")</f>
        <v/>
      </c>
      <c r="AD2359" s="2" t="str">
        <f aca="false">IF(Q2359=1,H2359,"")</f>
        <v/>
      </c>
      <c r="AE2359" s="2" t="str">
        <f aca="false">IF(R2359=1,I2359,"")</f>
        <v/>
      </c>
      <c r="AF2359" s="5" t="str">
        <f aca="false">IF(J2359&gt;1,A2359,"")</f>
        <v/>
      </c>
      <c r="AG2359" s="5" t="str">
        <f aca="false">IF(K2359&gt;1,B2359,"")</f>
        <v/>
      </c>
      <c r="AH2359" s="5" t="n">
        <f aca="false">IF(L2359&gt;1,C2359,"")</f>
        <v>154</v>
      </c>
      <c r="AI2359" s="5" t="str">
        <f aca="false">IF(M2359&gt;1,D2359,"")</f>
        <v/>
      </c>
      <c r="AJ2359" s="5" t="n">
        <f aca="false">IF(N2359&gt;1,E2359,"")</f>
        <v>154</v>
      </c>
      <c r="AK2359" s="5" t="n">
        <f aca="false">IF(O2359&gt;1,F2359,"")</f>
        <v>907</v>
      </c>
      <c r="AL2359" s="5" t="n">
        <f aca="false">IF(P2359&gt;1,G2359,"")</f>
        <v>154</v>
      </c>
      <c r="AM2359" s="5" t="n">
        <f aca="false">IF(Q2359&gt;1,H2359,"")</f>
        <v>154</v>
      </c>
      <c r="AN2359" s="5" t="n">
        <f aca="false">IF(R2359&gt;1,I2359,"")</f>
        <v>907</v>
      </c>
      <c r="AO2359" s="6" t="n">
        <f aca="false">MAX(AF2359:AN2359)</f>
        <v>907</v>
      </c>
      <c r="AP2359" s="1" t="n">
        <f aca="false">AVERAGE(W2359:AE2359)</f>
        <v>527.666666666667</v>
      </c>
      <c r="AQ2359" s="4" t="n">
        <f aca="false">IF(AP2359&gt;=AO2359,1,0)</f>
        <v>0</v>
      </c>
      <c r="AR2359" s="1" t="n">
        <f aca="false">V2359+AQ2359</f>
        <v>1</v>
      </c>
    </row>
    <row r="2360" customFormat="false" ht="13.8" hidden="false" customHeight="false" outlineLevel="0" collapsed="false">
      <c r="A2360" s="1" t="n">
        <v>512</v>
      </c>
      <c r="B2360" s="1" t="n">
        <v>483</v>
      </c>
      <c r="C2360" s="1" t="n">
        <v>512</v>
      </c>
      <c r="D2360" s="1" t="n">
        <v>733</v>
      </c>
      <c r="E2360" s="1" t="n">
        <v>372</v>
      </c>
      <c r="F2360" s="1" t="n">
        <v>733</v>
      </c>
      <c r="G2360" s="1" t="n">
        <v>148</v>
      </c>
      <c r="H2360" s="1" t="n">
        <v>733</v>
      </c>
      <c r="I2360" s="1" t="n">
        <v>733</v>
      </c>
      <c r="J2360" s="2" t="n">
        <f aca="false">COUNTIF($A2360:$I2360,A2360)</f>
        <v>2</v>
      </c>
      <c r="K2360" s="2" t="n">
        <f aca="false">COUNTIF($A2360:$I2360,B2360)</f>
        <v>1</v>
      </c>
      <c r="L2360" s="2" t="n">
        <f aca="false">COUNTIF($A2360:$I2360,C2360)</f>
        <v>2</v>
      </c>
      <c r="M2360" s="2" t="n">
        <f aca="false">COUNTIF($A2360:$I2360,D2360)</f>
        <v>4</v>
      </c>
      <c r="N2360" s="2" t="n">
        <f aca="false">COUNTIF($A2360:$I2360,E2360)</f>
        <v>1</v>
      </c>
      <c r="O2360" s="2" t="n">
        <f aca="false">COUNTIF($A2360:$I2360,F2360)</f>
        <v>4</v>
      </c>
      <c r="P2360" s="2" t="n">
        <f aca="false">COUNTIF($A2360:$I2360,G2360)</f>
        <v>1</v>
      </c>
      <c r="Q2360" s="2" t="n">
        <f aca="false">COUNTIF($A2360:$I2360,H2360)</f>
        <v>4</v>
      </c>
      <c r="R2360" s="2" t="n">
        <f aca="false">COUNTIF($A2360:$I2360,I2360)</f>
        <v>4</v>
      </c>
      <c r="S2360" s="0" t="n">
        <f aca="false">COUNTIF(J2360:R2360,4)</f>
        <v>4</v>
      </c>
      <c r="T2360" s="1" t="n">
        <f aca="false">COUNTIF(J2360:R2360,2)</f>
        <v>2</v>
      </c>
      <c r="U2360" s="1" t="n">
        <f aca="false">COUNTIF(J2360:R2360,1)</f>
        <v>3</v>
      </c>
      <c r="V2360" s="3" t="n">
        <f aca="false">IF(AND(S2360=4,T2360=2,U2360=3),1,0)</f>
        <v>1</v>
      </c>
      <c r="W2360" s="2" t="str">
        <f aca="false">IF(J2360=1,A2360,"")</f>
        <v/>
      </c>
      <c r="X2360" s="2" t="n">
        <f aca="false">IF(K2360=1,B2360,"")</f>
        <v>483</v>
      </c>
      <c r="Y2360" s="2" t="str">
        <f aca="false">IF(L2360=1,C2360,"")</f>
        <v/>
      </c>
      <c r="Z2360" s="2" t="str">
        <f aca="false">IF(M2360=1,D2360,"")</f>
        <v/>
      </c>
      <c r="AA2360" s="2" t="n">
        <f aca="false">IF(N2360=1,E2360,"")</f>
        <v>372</v>
      </c>
      <c r="AB2360" s="2" t="str">
        <f aca="false">IF(O2360=1,F2360,"")</f>
        <v/>
      </c>
      <c r="AC2360" s="2" t="n">
        <f aca="false">IF(P2360=1,G2360,"")</f>
        <v>148</v>
      </c>
      <c r="AD2360" s="2" t="str">
        <f aca="false">IF(Q2360=1,H2360,"")</f>
        <v/>
      </c>
      <c r="AE2360" s="2" t="str">
        <f aca="false">IF(R2360=1,I2360,"")</f>
        <v/>
      </c>
      <c r="AF2360" s="5" t="n">
        <f aca="false">IF(J2360&gt;1,A2360,"")</f>
        <v>512</v>
      </c>
      <c r="AG2360" s="5" t="str">
        <f aca="false">IF(K2360&gt;1,B2360,"")</f>
        <v/>
      </c>
      <c r="AH2360" s="5" t="n">
        <f aca="false">IF(L2360&gt;1,C2360,"")</f>
        <v>512</v>
      </c>
      <c r="AI2360" s="5" t="n">
        <f aca="false">IF(M2360&gt;1,D2360,"")</f>
        <v>733</v>
      </c>
      <c r="AJ2360" s="5" t="str">
        <f aca="false">IF(N2360&gt;1,E2360,"")</f>
        <v/>
      </c>
      <c r="AK2360" s="5" t="n">
        <f aca="false">IF(O2360&gt;1,F2360,"")</f>
        <v>733</v>
      </c>
      <c r="AL2360" s="5" t="str">
        <f aca="false">IF(P2360&gt;1,G2360,"")</f>
        <v/>
      </c>
      <c r="AM2360" s="5" t="n">
        <f aca="false">IF(Q2360&gt;1,H2360,"")</f>
        <v>733</v>
      </c>
      <c r="AN2360" s="5" t="n">
        <f aca="false">IF(R2360&gt;1,I2360,"")</f>
        <v>733</v>
      </c>
      <c r="AO2360" s="6" t="n">
        <f aca="false">MAX(AF2360:AN2360)</f>
        <v>733</v>
      </c>
      <c r="AP2360" s="1" t="n">
        <f aca="false">AVERAGE(W2360:AE2360)</f>
        <v>334.333333333333</v>
      </c>
      <c r="AQ2360" s="4" t="n">
        <f aca="false">IF(AP2360&gt;=AO2360,1,0)</f>
        <v>0</v>
      </c>
      <c r="AR2360" s="1" t="n">
        <f aca="false">V2360+AQ2360</f>
        <v>1</v>
      </c>
    </row>
    <row r="2361" customFormat="false" ht="13.8" hidden="false" customHeight="false" outlineLevel="0" collapsed="false">
      <c r="A2361" s="1" t="n">
        <v>826</v>
      </c>
      <c r="B2361" s="1" t="n">
        <v>893</v>
      </c>
      <c r="C2361" s="1" t="n">
        <v>919</v>
      </c>
      <c r="D2361" s="1" t="n">
        <v>919</v>
      </c>
      <c r="E2361" s="1" t="n">
        <v>919</v>
      </c>
      <c r="F2361" s="1" t="n">
        <v>749</v>
      </c>
      <c r="G2361" s="1" t="n">
        <v>603</v>
      </c>
      <c r="H2361" s="1" t="n">
        <v>603</v>
      </c>
      <c r="I2361" s="1" t="n">
        <v>919</v>
      </c>
      <c r="J2361" s="2" t="n">
        <f aca="false">COUNTIF($A2361:$I2361,A2361)</f>
        <v>1</v>
      </c>
      <c r="K2361" s="2" t="n">
        <f aca="false">COUNTIF($A2361:$I2361,B2361)</f>
        <v>1</v>
      </c>
      <c r="L2361" s="2" t="n">
        <f aca="false">COUNTIF($A2361:$I2361,C2361)</f>
        <v>4</v>
      </c>
      <c r="M2361" s="2" t="n">
        <f aca="false">COUNTIF($A2361:$I2361,D2361)</f>
        <v>4</v>
      </c>
      <c r="N2361" s="2" t="n">
        <f aca="false">COUNTIF($A2361:$I2361,E2361)</f>
        <v>4</v>
      </c>
      <c r="O2361" s="2" t="n">
        <f aca="false">COUNTIF($A2361:$I2361,F2361)</f>
        <v>1</v>
      </c>
      <c r="P2361" s="2" t="n">
        <f aca="false">COUNTIF($A2361:$I2361,G2361)</f>
        <v>2</v>
      </c>
      <c r="Q2361" s="2" t="n">
        <f aca="false">COUNTIF($A2361:$I2361,H2361)</f>
        <v>2</v>
      </c>
      <c r="R2361" s="2" t="n">
        <f aca="false">COUNTIF($A2361:$I2361,I2361)</f>
        <v>4</v>
      </c>
      <c r="S2361" s="0" t="n">
        <f aca="false">COUNTIF(J2361:R2361,4)</f>
        <v>4</v>
      </c>
      <c r="T2361" s="1" t="n">
        <f aca="false">COUNTIF(J2361:R2361,2)</f>
        <v>2</v>
      </c>
      <c r="U2361" s="1" t="n">
        <f aca="false">COUNTIF(J2361:R2361,1)</f>
        <v>3</v>
      </c>
      <c r="V2361" s="3" t="n">
        <f aca="false">IF(AND(S2361=4,T2361=2,U2361=3),1,0)</f>
        <v>1</v>
      </c>
      <c r="W2361" s="2" t="n">
        <f aca="false">IF(J2361=1,A2361,"")</f>
        <v>826</v>
      </c>
      <c r="X2361" s="2" t="n">
        <f aca="false">IF(K2361=1,B2361,"")</f>
        <v>893</v>
      </c>
      <c r="Y2361" s="2" t="str">
        <f aca="false">IF(L2361=1,C2361,"")</f>
        <v/>
      </c>
      <c r="Z2361" s="2" t="str">
        <f aca="false">IF(M2361=1,D2361,"")</f>
        <v/>
      </c>
      <c r="AA2361" s="2" t="str">
        <f aca="false">IF(N2361=1,E2361,"")</f>
        <v/>
      </c>
      <c r="AB2361" s="2" t="n">
        <f aca="false">IF(O2361=1,F2361,"")</f>
        <v>749</v>
      </c>
      <c r="AC2361" s="2" t="str">
        <f aca="false">IF(P2361=1,G2361,"")</f>
        <v/>
      </c>
      <c r="AD2361" s="2" t="str">
        <f aca="false">IF(Q2361=1,H2361,"")</f>
        <v/>
      </c>
      <c r="AE2361" s="2" t="str">
        <f aca="false">IF(R2361=1,I2361,"")</f>
        <v/>
      </c>
      <c r="AF2361" s="5" t="str">
        <f aca="false">IF(J2361&gt;1,A2361,"")</f>
        <v/>
      </c>
      <c r="AG2361" s="5" t="str">
        <f aca="false">IF(K2361&gt;1,B2361,"")</f>
        <v/>
      </c>
      <c r="AH2361" s="5" t="n">
        <f aca="false">IF(L2361&gt;1,C2361,"")</f>
        <v>919</v>
      </c>
      <c r="AI2361" s="5" t="n">
        <f aca="false">IF(M2361&gt;1,D2361,"")</f>
        <v>919</v>
      </c>
      <c r="AJ2361" s="5" t="n">
        <f aca="false">IF(N2361&gt;1,E2361,"")</f>
        <v>919</v>
      </c>
      <c r="AK2361" s="5" t="str">
        <f aca="false">IF(O2361&gt;1,F2361,"")</f>
        <v/>
      </c>
      <c r="AL2361" s="5" t="n">
        <f aca="false">IF(P2361&gt;1,G2361,"")</f>
        <v>603</v>
      </c>
      <c r="AM2361" s="5" t="n">
        <f aca="false">IF(Q2361&gt;1,H2361,"")</f>
        <v>603</v>
      </c>
      <c r="AN2361" s="5" t="n">
        <f aca="false">IF(R2361&gt;1,I2361,"")</f>
        <v>919</v>
      </c>
      <c r="AO2361" s="6" t="n">
        <f aca="false">MAX(AF2361:AN2361)</f>
        <v>919</v>
      </c>
      <c r="AP2361" s="1" t="n">
        <f aca="false">AVERAGE(W2361:AE2361)</f>
        <v>822.666666666667</v>
      </c>
      <c r="AQ2361" s="4" t="n">
        <f aca="false">IF(AP2361&gt;=AO2361,1,0)</f>
        <v>0</v>
      </c>
      <c r="AR2361" s="1" t="n">
        <f aca="false">V2361+AQ2361</f>
        <v>1</v>
      </c>
    </row>
    <row r="2362" customFormat="false" ht="13.8" hidden="false" customHeight="false" outlineLevel="0" collapsed="false">
      <c r="A2362" s="1" t="n">
        <v>90</v>
      </c>
      <c r="B2362" s="1" t="n">
        <v>77</v>
      </c>
      <c r="C2362" s="1" t="n">
        <v>90</v>
      </c>
      <c r="D2362" s="1" t="n">
        <v>34</v>
      </c>
      <c r="E2362" s="1" t="n">
        <v>523</v>
      </c>
      <c r="F2362" s="1" t="n">
        <v>54</v>
      </c>
      <c r="G2362" s="1" t="n">
        <v>54</v>
      </c>
      <c r="H2362" s="1" t="n">
        <v>54</v>
      </c>
      <c r="I2362" s="1" t="n">
        <v>54</v>
      </c>
      <c r="J2362" s="2" t="n">
        <f aca="false">COUNTIF($A2362:$I2362,A2362)</f>
        <v>2</v>
      </c>
      <c r="K2362" s="2" t="n">
        <f aca="false">COUNTIF($A2362:$I2362,B2362)</f>
        <v>1</v>
      </c>
      <c r="L2362" s="2" t="n">
        <f aca="false">COUNTIF($A2362:$I2362,C2362)</f>
        <v>2</v>
      </c>
      <c r="M2362" s="2" t="n">
        <f aca="false">COUNTIF($A2362:$I2362,D2362)</f>
        <v>1</v>
      </c>
      <c r="N2362" s="2" t="n">
        <f aca="false">COUNTIF($A2362:$I2362,E2362)</f>
        <v>1</v>
      </c>
      <c r="O2362" s="2" t="n">
        <f aca="false">COUNTIF($A2362:$I2362,F2362)</f>
        <v>4</v>
      </c>
      <c r="P2362" s="2" t="n">
        <f aca="false">COUNTIF($A2362:$I2362,G2362)</f>
        <v>4</v>
      </c>
      <c r="Q2362" s="2" t="n">
        <f aca="false">COUNTIF($A2362:$I2362,H2362)</f>
        <v>4</v>
      </c>
      <c r="R2362" s="2" t="n">
        <f aca="false">COUNTIF($A2362:$I2362,I2362)</f>
        <v>4</v>
      </c>
      <c r="S2362" s="0" t="n">
        <f aca="false">COUNTIF(J2362:R2362,4)</f>
        <v>4</v>
      </c>
      <c r="T2362" s="1" t="n">
        <f aca="false">COUNTIF(J2362:R2362,2)</f>
        <v>2</v>
      </c>
      <c r="U2362" s="1" t="n">
        <f aca="false">COUNTIF(J2362:R2362,1)</f>
        <v>3</v>
      </c>
      <c r="V2362" s="3" t="n">
        <f aca="false">IF(AND(S2362=4,T2362=2,U2362=3),1,0)</f>
        <v>1</v>
      </c>
      <c r="W2362" s="2" t="str">
        <f aca="false">IF(J2362=1,A2362,"")</f>
        <v/>
      </c>
      <c r="X2362" s="2" t="n">
        <f aca="false">IF(K2362=1,B2362,"")</f>
        <v>77</v>
      </c>
      <c r="Y2362" s="2" t="str">
        <f aca="false">IF(L2362=1,C2362,"")</f>
        <v/>
      </c>
      <c r="Z2362" s="2" t="n">
        <f aca="false">IF(M2362=1,D2362,"")</f>
        <v>34</v>
      </c>
      <c r="AA2362" s="2" t="n">
        <f aca="false">IF(N2362=1,E2362,"")</f>
        <v>523</v>
      </c>
      <c r="AB2362" s="2" t="str">
        <f aca="false">IF(O2362=1,F2362,"")</f>
        <v/>
      </c>
      <c r="AC2362" s="2" t="str">
        <f aca="false">IF(P2362=1,G2362,"")</f>
        <v/>
      </c>
      <c r="AD2362" s="2" t="str">
        <f aca="false">IF(Q2362=1,H2362,"")</f>
        <v/>
      </c>
      <c r="AE2362" s="2" t="str">
        <f aca="false">IF(R2362=1,I2362,"")</f>
        <v/>
      </c>
      <c r="AF2362" s="5" t="n">
        <f aca="false">IF(J2362&gt;1,A2362,"")</f>
        <v>90</v>
      </c>
      <c r="AG2362" s="5" t="str">
        <f aca="false">IF(K2362&gt;1,B2362,"")</f>
        <v/>
      </c>
      <c r="AH2362" s="5" t="n">
        <f aca="false">IF(L2362&gt;1,C2362,"")</f>
        <v>90</v>
      </c>
      <c r="AI2362" s="5" t="str">
        <f aca="false">IF(M2362&gt;1,D2362,"")</f>
        <v/>
      </c>
      <c r="AJ2362" s="5" t="str">
        <f aca="false">IF(N2362&gt;1,E2362,"")</f>
        <v/>
      </c>
      <c r="AK2362" s="5" t="n">
        <f aca="false">IF(O2362&gt;1,F2362,"")</f>
        <v>54</v>
      </c>
      <c r="AL2362" s="5" t="n">
        <f aca="false">IF(P2362&gt;1,G2362,"")</f>
        <v>54</v>
      </c>
      <c r="AM2362" s="5" t="n">
        <f aca="false">IF(Q2362&gt;1,H2362,"")</f>
        <v>54</v>
      </c>
      <c r="AN2362" s="5" t="n">
        <f aca="false">IF(R2362&gt;1,I2362,"")</f>
        <v>54</v>
      </c>
      <c r="AO2362" s="6" t="n">
        <f aca="false">MAX(AF2362:AN2362)</f>
        <v>90</v>
      </c>
      <c r="AP2362" s="1" t="n">
        <f aca="false">AVERAGE(W2362:AE2362)</f>
        <v>211.333333333333</v>
      </c>
      <c r="AQ2362" s="4" t="n">
        <f aca="false">IF(AP2362&gt;=AO2362,1,0)</f>
        <v>1</v>
      </c>
      <c r="AR2362" s="1" t="n">
        <f aca="false">V2362+AQ2362</f>
        <v>2</v>
      </c>
    </row>
    <row r="2363" customFormat="false" ht="13.8" hidden="false" customHeight="false" outlineLevel="0" collapsed="false">
      <c r="A2363" s="1" t="n">
        <v>666</v>
      </c>
      <c r="B2363" s="1" t="n">
        <v>56</v>
      </c>
      <c r="C2363" s="1" t="n">
        <v>507</v>
      </c>
      <c r="D2363" s="1" t="n">
        <v>56</v>
      </c>
      <c r="E2363" s="1" t="n">
        <v>46</v>
      </c>
      <c r="F2363" s="1" t="n">
        <v>507</v>
      </c>
      <c r="G2363" s="1" t="n">
        <v>174</v>
      </c>
      <c r="H2363" s="1" t="n">
        <v>56</v>
      </c>
      <c r="I2363" s="1" t="n">
        <v>56</v>
      </c>
      <c r="J2363" s="2" t="n">
        <f aca="false">COUNTIF($A2363:$I2363,A2363)</f>
        <v>1</v>
      </c>
      <c r="K2363" s="2" t="n">
        <f aca="false">COUNTIF($A2363:$I2363,B2363)</f>
        <v>4</v>
      </c>
      <c r="L2363" s="2" t="n">
        <f aca="false">COUNTIF($A2363:$I2363,C2363)</f>
        <v>2</v>
      </c>
      <c r="M2363" s="2" t="n">
        <f aca="false">COUNTIF($A2363:$I2363,D2363)</f>
        <v>4</v>
      </c>
      <c r="N2363" s="2" t="n">
        <f aca="false">COUNTIF($A2363:$I2363,E2363)</f>
        <v>1</v>
      </c>
      <c r="O2363" s="2" t="n">
        <f aca="false">COUNTIF($A2363:$I2363,F2363)</f>
        <v>2</v>
      </c>
      <c r="P2363" s="2" t="n">
        <f aca="false">COUNTIF($A2363:$I2363,G2363)</f>
        <v>1</v>
      </c>
      <c r="Q2363" s="2" t="n">
        <f aca="false">COUNTIF($A2363:$I2363,H2363)</f>
        <v>4</v>
      </c>
      <c r="R2363" s="2" t="n">
        <f aca="false">COUNTIF($A2363:$I2363,I2363)</f>
        <v>4</v>
      </c>
      <c r="S2363" s="0" t="n">
        <f aca="false">COUNTIF(J2363:R2363,4)</f>
        <v>4</v>
      </c>
      <c r="T2363" s="1" t="n">
        <f aca="false">COUNTIF(J2363:R2363,2)</f>
        <v>2</v>
      </c>
      <c r="U2363" s="1" t="n">
        <f aca="false">COUNTIF(J2363:R2363,1)</f>
        <v>3</v>
      </c>
      <c r="V2363" s="3" t="n">
        <f aca="false">IF(AND(S2363=4,T2363=2,U2363=3),1,0)</f>
        <v>1</v>
      </c>
      <c r="W2363" s="2" t="n">
        <f aca="false">IF(J2363=1,A2363,"")</f>
        <v>666</v>
      </c>
      <c r="X2363" s="2" t="str">
        <f aca="false">IF(K2363=1,B2363,"")</f>
        <v/>
      </c>
      <c r="Y2363" s="2" t="str">
        <f aca="false">IF(L2363=1,C2363,"")</f>
        <v/>
      </c>
      <c r="Z2363" s="2" t="str">
        <f aca="false">IF(M2363=1,D2363,"")</f>
        <v/>
      </c>
      <c r="AA2363" s="2" t="n">
        <f aca="false">IF(N2363=1,E2363,"")</f>
        <v>46</v>
      </c>
      <c r="AB2363" s="2" t="str">
        <f aca="false">IF(O2363=1,F2363,"")</f>
        <v/>
      </c>
      <c r="AC2363" s="2" t="n">
        <f aca="false">IF(P2363=1,G2363,"")</f>
        <v>174</v>
      </c>
      <c r="AD2363" s="2" t="str">
        <f aca="false">IF(Q2363=1,H2363,"")</f>
        <v/>
      </c>
      <c r="AE2363" s="2" t="str">
        <f aca="false">IF(R2363=1,I2363,"")</f>
        <v/>
      </c>
      <c r="AF2363" s="5" t="str">
        <f aca="false">IF(J2363&gt;1,A2363,"")</f>
        <v/>
      </c>
      <c r="AG2363" s="5" t="n">
        <f aca="false">IF(K2363&gt;1,B2363,"")</f>
        <v>56</v>
      </c>
      <c r="AH2363" s="5" t="n">
        <f aca="false">IF(L2363&gt;1,C2363,"")</f>
        <v>507</v>
      </c>
      <c r="AI2363" s="5" t="n">
        <f aca="false">IF(M2363&gt;1,D2363,"")</f>
        <v>56</v>
      </c>
      <c r="AJ2363" s="5" t="str">
        <f aca="false">IF(N2363&gt;1,E2363,"")</f>
        <v/>
      </c>
      <c r="AK2363" s="5" t="n">
        <f aca="false">IF(O2363&gt;1,F2363,"")</f>
        <v>507</v>
      </c>
      <c r="AL2363" s="5" t="str">
        <f aca="false">IF(P2363&gt;1,G2363,"")</f>
        <v/>
      </c>
      <c r="AM2363" s="5" t="n">
        <f aca="false">IF(Q2363&gt;1,H2363,"")</f>
        <v>56</v>
      </c>
      <c r="AN2363" s="5" t="n">
        <f aca="false">IF(R2363&gt;1,I2363,"")</f>
        <v>56</v>
      </c>
      <c r="AO2363" s="6" t="n">
        <f aca="false">MAX(AF2363:AN2363)</f>
        <v>507</v>
      </c>
      <c r="AP2363" s="1" t="n">
        <f aca="false">AVERAGE(W2363:AE2363)</f>
        <v>295.333333333333</v>
      </c>
      <c r="AQ2363" s="4" t="n">
        <f aca="false">IF(AP2363&gt;=AO2363,1,0)</f>
        <v>0</v>
      </c>
      <c r="AR2363" s="1" t="n">
        <f aca="false">V2363+AQ2363</f>
        <v>1</v>
      </c>
    </row>
    <row r="2364" customFormat="false" ht="13.8" hidden="false" customHeight="false" outlineLevel="0" collapsed="false">
      <c r="A2364" s="1" t="n">
        <v>734</v>
      </c>
      <c r="B2364" s="1" t="n">
        <v>819</v>
      </c>
      <c r="C2364" s="1" t="n">
        <v>969</v>
      </c>
      <c r="D2364" s="1" t="n">
        <v>835</v>
      </c>
      <c r="E2364" s="1" t="n">
        <v>819</v>
      </c>
      <c r="F2364" s="1" t="n">
        <v>236</v>
      </c>
      <c r="G2364" s="1" t="n">
        <v>819</v>
      </c>
      <c r="H2364" s="1" t="n">
        <v>819</v>
      </c>
      <c r="I2364" s="1" t="n">
        <v>835</v>
      </c>
      <c r="J2364" s="2" t="n">
        <f aca="false">COUNTIF($A2364:$I2364,A2364)</f>
        <v>1</v>
      </c>
      <c r="K2364" s="2" t="n">
        <f aca="false">COUNTIF($A2364:$I2364,B2364)</f>
        <v>4</v>
      </c>
      <c r="L2364" s="2" t="n">
        <f aca="false">COUNTIF($A2364:$I2364,C2364)</f>
        <v>1</v>
      </c>
      <c r="M2364" s="2" t="n">
        <f aca="false">COUNTIF($A2364:$I2364,D2364)</f>
        <v>2</v>
      </c>
      <c r="N2364" s="2" t="n">
        <f aca="false">COUNTIF($A2364:$I2364,E2364)</f>
        <v>4</v>
      </c>
      <c r="O2364" s="2" t="n">
        <f aca="false">COUNTIF($A2364:$I2364,F2364)</f>
        <v>1</v>
      </c>
      <c r="P2364" s="2" t="n">
        <f aca="false">COUNTIF($A2364:$I2364,G2364)</f>
        <v>4</v>
      </c>
      <c r="Q2364" s="2" t="n">
        <f aca="false">COUNTIF($A2364:$I2364,H2364)</f>
        <v>4</v>
      </c>
      <c r="R2364" s="2" t="n">
        <f aca="false">COUNTIF($A2364:$I2364,I2364)</f>
        <v>2</v>
      </c>
      <c r="S2364" s="0" t="n">
        <f aca="false">COUNTIF(J2364:R2364,4)</f>
        <v>4</v>
      </c>
      <c r="T2364" s="1" t="n">
        <f aca="false">COUNTIF(J2364:R2364,2)</f>
        <v>2</v>
      </c>
      <c r="U2364" s="1" t="n">
        <f aca="false">COUNTIF(J2364:R2364,1)</f>
        <v>3</v>
      </c>
      <c r="V2364" s="3" t="n">
        <f aca="false">IF(AND(S2364=4,T2364=2,U2364=3),1,0)</f>
        <v>1</v>
      </c>
      <c r="W2364" s="2" t="n">
        <f aca="false">IF(J2364=1,A2364,"")</f>
        <v>734</v>
      </c>
      <c r="X2364" s="2" t="str">
        <f aca="false">IF(K2364=1,B2364,"")</f>
        <v/>
      </c>
      <c r="Y2364" s="2" t="n">
        <f aca="false">IF(L2364=1,C2364,"")</f>
        <v>969</v>
      </c>
      <c r="Z2364" s="2" t="str">
        <f aca="false">IF(M2364=1,D2364,"")</f>
        <v/>
      </c>
      <c r="AA2364" s="2" t="str">
        <f aca="false">IF(N2364=1,E2364,"")</f>
        <v/>
      </c>
      <c r="AB2364" s="2" t="n">
        <f aca="false">IF(O2364=1,F2364,"")</f>
        <v>236</v>
      </c>
      <c r="AC2364" s="2" t="str">
        <f aca="false">IF(P2364=1,G2364,"")</f>
        <v/>
      </c>
      <c r="AD2364" s="2" t="str">
        <f aca="false">IF(Q2364=1,H2364,"")</f>
        <v/>
      </c>
      <c r="AE2364" s="2" t="str">
        <f aca="false">IF(R2364=1,I2364,"")</f>
        <v/>
      </c>
      <c r="AF2364" s="5" t="str">
        <f aca="false">IF(J2364&gt;1,A2364,"")</f>
        <v/>
      </c>
      <c r="AG2364" s="5" t="n">
        <f aca="false">IF(K2364&gt;1,B2364,"")</f>
        <v>819</v>
      </c>
      <c r="AH2364" s="5" t="str">
        <f aca="false">IF(L2364&gt;1,C2364,"")</f>
        <v/>
      </c>
      <c r="AI2364" s="5" t="n">
        <f aca="false">IF(M2364&gt;1,D2364,"")</f>
        <v>835</v>
      </c>
      <c r="AJ2364" s="5" t="n">
        <f aca="false">IF(N2364&gt;1,E2364,"")</f>
        <v>819</v>
      </c>
      <c r="AK2364" s="5" t="str">
        <f aca="false">IF(O2364&gt;1,F2364,"")</f>
        <v/>
      </c>
      <c r="AL2364" s="5" t="n">
        <f aca="false">IF(P2364&gt;1,G2364,"")</f>
        <v>819</v>
      </c>
      <c r="AM2364" s="5" t="n">
        <f aca="false">IF(Q2364&gt;1,H2364,"")</f>
        <v>819</v>
      </c>
      <c r="AN2364" s="5" t="n">
        <f aca="false">IF(R2364&gt;1,I2364,"")</f>
        <v>835</v>
      </c>
      <c r="AO2364" s="6" t="n">
        <f aca="false">MAX(AF2364:AN2364)</f>
        <v>835</v>
      </c>
      <c r="AP2364" s="1" t="n">
        <f aca="false">AVERAGE(W2364:AE2364)</f>
        <v>646.333333333333</v>
      </c>
      <c r="AQ2364" s="4" t="n">
        <f aca="false">IF(AP2364&gt;=AO2364,1,0)</f>
        <v>0</v>
      </c>
      <c r="AR2364" s="1" t="n">
        <f aca="false">V2364+AQ2364</f>
        <v>1</v>
      </c>
    </row>
    <row r="2365" customFormat="false" ht="13.8" hidden="false" customHeight="false" outlineLevel="0" collapsed="false">
      <c r="A2365" s="1" t="n">
        <v>312</v>
      </c>
      <c r="B2365" s="1" t="n">
        <v>312</v>
      </c>
      <c r="C2365" s="1" t="n">
        <v>312</v>
      </c>
      <c r="D2365" s="1" t="n">
        <v>513</v>
      </c>
      <c r="E2365" s="1" t="n">
        <v>168</v>
      </c>
      <c r="F2365" s="1" t="n">
        <v>312</v>
      </c>
      <c r="G2365" s="1" t="n">
        <v>116</v>
      </c>
      <c r="H2365" s="1" t="n">
        <v>116</v>
      </c>
      <c r="I2365" s="1" t="n">
        <v>317</v>
      </c>
      <c r="J2365" s="2" t="n">
        <f aca="false">COUNTIF($A2365:$I2365,A2365)</f>
        <v>4</v>
      </c>
      <c r="K2365" s="2" t="n">
        <f aca="false">COUNTIF($A2365:$I2365,B2365)</f>
        <v>4</v>
      </c>
      <c r="L2365" s="2" t="n">
        <f aca="false">COUNTIF($A2365:$I2365,C2365)</f>
        <v>4</v>
      </c>
      <c r="M2365" s="2" t="n">
        <f aca="false">COUNTIF($A2365:$I2365,D2365)</f>
        <v>1</v>
      </c>
      <c r="N2365" s="2" t="n">
        <f aca="false">COUNTIF($A2365:$I2365,E2365)</f>
        <v>1</v>
      </c>
      <c r="O2365" s="2" t="n">
        <f aca="false">COUNTIF($A2365:$I2365,F2365)</f>
        <v>4</v>
      </c>
      <c r="P2365" s="2" t="n">
        <f aca="false">COUNTIF($A2365:$I2365,G2365)</f>
        <v>2</v>
      </c>
      <c r="Q2365" s="2" t="n">
        <f aca="false">COUNTIF($A2365:$I2365,H2365)</f>
        <v>2</v>
      </c>
      <c r="R2365" s="2" t="n">
        <f aca="false">COUNTIF($A2365:$I2365,I2365)</f>
        <v>1</v>
      </c>
      <c r="S2365" s="0" t="n">
        <f aca="false">COUNTIF(J2365:R2365,4)</f>
        <v>4</v>
      </c>
      <c r="T2365" s="1" t="n">
        <f aca="false">COUNTIF(J2365:R2365,2)</f>
        <v>2</v>
      </c>
      <c r="U2365" s="1" t="n">
        <f aca="false">COUNTIF(J2365:R2365,1)</f>
        <v>3</v>
      </c>
      <c r="V2365" s="3" t="n">
        <f aca="false">IF(AND(S2365=4,T2365=2,U2365=3),1,0)</f>
        <v>1</v>
      </c>
      <c r="W2365" s="2" t="str">
        <f aca="false">IF(J2365=1,A2365,"")</f>
        <v/>
      </c>
      <c r="X2365" s="2" t="str">
        <f aca="false">IF(K2365=1,B2365,"")</f>
        <v/>
      </c>
      <c r="Y2365" s="2" t="str">
        <f aca="false">IF(L2365=1,C2365,"")</f>
        <v/>
      </c>
      <c r="Z2365" s="2" t="n">
        <f aca="false">IF(M2365=1,D2365,"")</f>
        <v>513</v>
      </c>
      <c r="AA2365" s="2" t="n">
        <f aca="false">IF(N2365=1,E2365,"")</f>
        <v>168</v>
      </c>
      <c r="AB2365" s="2" t="str">
        <f aca="false">IF(O2365=1,F2365,"")</f>
        <v/>
      </c>
      <c r="AC2365" s="2" t="str">
        <f aca="false">IF(P2365=1,G2365,"")</f>
        <v/>
      </c>
      <c r="AD2365" s="2" t="str">
        <f aca="false">IF(Q2365=1,H2365,"")</f>
        <v/>
      </c>
      <c r="AE2365" s="2" t="n">
        <f aca="false">IF(R2365=1,I2365,"")</f>
        <v>317</v>
      </c>
      <c r="AF2365" s="5" t="n">
        <f aca="false">IF(J2365&gt;1,A2365,"")</f>
        <v>312</v>
      </c>
      <c r="AG2365" s="5" t="n">
        <f aca="false">IF(K2365&gt;1,B2365,"")</f>
        <v>312</v>
      </c>
      <c r="AH2365" s="5" t="n">
        <f aca="false">IF(L2365&gt;1,C2365,"")</f>
        <v>312</v>
      </c>
      <c r="AI2365" s="5" t="str">
        <f aca="false">IF(M2365&gt;1,D2365,"")</f>
        <v/>
      </c>
      <c r="AJ2365" s="5" t="str">
        <f aca="false">IF(N2365&gt;1,E2365,"")</f>
        <v/>
      </c>
      <c r="AK2365" s="5" t="n">
        <f aca="false">IF(O2365&gt;1,F2365,"")</f>
        <v>312</v>
      </c>
      <c r="AL2365" s="5" t="n">
        <f aca="false">IF(P2365&gt;1,G2365,"")</f>
        <v>116</v>
      </c>
      <c r="AM2365" s="5" t="n">
        <f aca="false">IF(Q2365&gt;1,H2365,"")</f>
        <v>116</v>
      </c>
      <c r="AN2365" s="5" t="str">
        <f aca="false">IF(R2365&gt;1,I2365,"")</f>
        <v/>
      </c>
      <c r="AO2365" s="6" t="n">
        <f aca="false">MAX(AF2365:AN2365)</f>
        <v>312</v>
      </c>
      <c r="AP2365" s="1" t="n">
        <f aca="false">AVERAGE(W2365:AE2365)</f>
        <v>332.666666666667</v>
      </c>
      <c r="AQ2365" s="4" t="n">
        <f aca="false">IF(AP2365&gt;=AO2365,1,0)</f>
        <v>1</v>
      </c>
      <c r="AR2365" s="1" t="n">
        <f aca="false">V2365+AQ2365</f>
        <v>2</v>
      </c>
    </row>
    <row r="2366" customFormat="false" ht="13.8" hidden="false" customHeight="false" outlineLevel="0" collapsed="false">
      <c r="A2366" s="1" t="n">
        <v>617</v>
      </c>
      <c r="B2366" s="1" t="n">
        <v>617</v>
      </c>
      <c r="C2366" s="1" t="n">
        <v>77</v>
      </c>
      <c r="D2366" s="1" t="n">
        <v>167</v>
      </c>
      <c r="E2366" s="1" t="n">
        <v>431</v>
      </c>
      <c r="F2366" s="1" t="n">
        <v>431</v>
      </c>
      <c r="G2366" s="1" t="n">
        <v>431</v>
      </c>
      <c r="H2366" s="1" t="n">
        <v>629</v>
      </c>
      <c r="I2366" s="1" t="n">
        <v>431</v>
      </c>
      <c r="J2366" s="2" t="n">
        <f aca="false">COUNTIF($A2366:$I2366,A2366)</f>
        <v>2</v>
      </c>
      <c r="K2366" s="2" t="n">
        <f aca="false">COUNTIF($A2366:$I2366,B2366)</f>
        <v>2</v>
      </c>
      <c r="L2366" s="2" t="n">
        <f aca="false">COUNTIF($A2366:$I2366,C2366)</f>
        <v>1</v>
      </c>
      <c r="M2366" s="2" t="n">
        <f aca="false">COUNTIF($A2366:$I2366,D2366)</f>
        <v>1</v>
      </c>
      <c r="N2366" s="2" t="n">
        <f aca="false">COUNTIF($A2366:$I2366,E2366)</f>
        <v>4</v>
      </c>
      <c r="O2366" s="2" t="n">
        <f aca="false">COUNTIF($A2366:$I2366,F2366)</f>
        <v>4</v>
      </c>
      <c r="P2366" s="2" t="n">
        <f aca="false">COUNTIF($A2366:$I2366,G2366)</f>
        <v>4</v>
      </c>
      <c r="Q2366" s="2" t="n">
        <f aca="false">COUNTIF($A2366:$I2366,H2366)</f>
        <v>1</v>
      </c>
      <c r="R2366" s="2" t="n">
        <f aca="false">COUNTIF($A2366:$I2366,I2366)</f>
        <v>4</v>
      </c>
      <c r="S2366" s="0" t="n">
        <f aca="false">COUNTIF(J2366:R2366,4)</f>
        <v>4</v>
      </c>
      <c r="T2366" s="1" t="n">
        <f aca="false">COUNTIF(J2366:R2366,2)</f>
        <v>2</v>
      </c>
      <c r="U2366" s="1" t="n">
        <f aca="false">COUNTIF(J2366:R2366,1)</f>
        <v>3</v>
      </c>
      <c r="V2366" s="3" t="n">
        <f aca="false">IF(AND(S2366=4,T2366=2,U2366=3),1,0)</f>
        <v>1</v>
      </c>
      <c r="W2366" s="2" t="str">
        <f aca="false">IF(J2366=1,A2366,"")</f>
        <v/>
      </c>
      <c r="X2366" s="2" t="str">
        <f aca="false">IF(K2366=1,B2366,"")</f>
        <v/>
      </c>
      <c r="Y2366" s="2" t="n">
        <f aca="false">IF(L2366=1,C2366,"")</f>
        <v>77</v>
      </c>
      <c r="Z2366" s="2" t="n">
        <f aca="false">IF(M2366=1,D2366,"")</f>
        <v>167</v>
      </c>
      <c r="AA2366" s="2" t="str">
        <f aca="false">IF(N2366=1,E2366,"")</f>
        <v/>
      </c>
      <c r="AB2366" s="2" t="str">
        <f aca="false">IF(O2366=1,F2366,"")</f>
        <v/>
      </c>
      <c r="AC2366" s="2" t="str">
        <f aca="false">IF(P2366=1,G2366,"")</f>
        <v/>
      </c>
      <c r="AD2366" s="2" t="n">
        <f aca="false">IF(Q2366=1,H2366,"")</f>
        <v>629</v>
      </c>
      <c r="AE2366" s="2" t="str">
        <f aca="false">IF(R2366=1,I2366,"")</f>
        <v/>
      </c>
      <c r="AF2366" s="5" t="n">
        <f aca="false">IF(J2366&gt;1,A2366,"")</f>
        <v>617</v>
      </c>
      <c r="AG2366" s="5" t="n">
        <f aca="false">IF(K2366&gt;1,B2366,"")</f>
        <v>617</v>
      </c>
      <c r="AH2366" s="5" t="str">
        <f aca="false">IF(L2366&gt;1,C2366,"")</f>
        <v/>
      </c>
      <c r="AI2366" s="5" t="str">
        <f aca="false">IF(M2366&gt;1,D2366,"")</f>
        <v/>
      </c>
      <c r="AJ2366" s="5" t="n">
        <f aca="false">IF(N2366&gt;1,E2366,"")</f>
        <v>431</v>
      </c>
      <c r="AK2366" s="5" t="n">
        <f aca="false">IF(O2366&gt;1,F2366,"")</f>
        <v>431</v>
      </c>
      <c r="AL2366" s="5" t="n">
        <f aca="false">IF(P2366&gt;1,G2366,"")</f>
        <v>431</v>
      </c>
      <c r="AM2366" s="5" t="str">
        <f aca="false">IF(Q2366&gt;1,H2366,"")</f>
        <v/>
      </c>
      <c r="AN2366" s="5" t="n">
        <f aca="false">IF(R2366&gt;1,I2366,"")</f>
        <v>431</v>
      </c>
      <c r="AO2366" s="6" t="n">
        <f aca="false">MAX(AF2366:AN2366)</f>
        <v>617</v>
      </c>
      <c r="AP2366" s="1" t="n">
        <f aca="false">AVERAGE(W2366:AE2366)</f>
        <v>291</v>
      </c>
      <c r="AQ2366" s="4" t="n">
        <f aca="false">IF(AP2366&gt;=AO2366,1,0)</f>
        <v>0</v>
      </c>
      <c r="AR2366" s="1" t="n">
        <f aca="false">V2366+AQ2366</f>
        <v>1</v>
      </c>
    </row>
    <row r="2367" customFormat="false" ht="13.8" hidden="false" customHeight="false" outlineLevel="0" collapsed="false">
      <c r="A2367" s="1" t="n">
        <v>839</v>
      </c>
      <c r="B2367" s="1" t="n">
        <v>775</v>
      </c>
      <c r="C2367" s="1" t="n">
        <v>409</v>
      </c>
      <c r="D2367" s="1" t="n">
        <v>409</v>
      </c>
      <c r="E2367" s="1" t="n">
        <v>458</v>
      </c>
      <c r="F2367" s="1" t="n">
        <v>839</v>
      </c>
      <c r="G2367" s="1" t="n">
        <v>409</v>
      </c>
      <c r="H2367" s="1" t="n">
        <v>409</v>
      </c>
      <c r="I2367" s="1" t="n">
        <v>885</v>
      </c>
      <c r="J2367" s="2" t="n">
        <f aca="false">COUNTIF($A2367:$I2367,A2367)</f>
        <v>2</v>
      </c>
      <c r="K2367" s="2" t="n">
        <f aca="false">COUNTIF($A2367:$I2367,B2367)</f>
        <v>1</v>
      </c>
      <c r="L2367" s="2" t="n">
        <f aca="false">COUNTIF($A2367:$I2367,C2367)</f>
        <v>4</v>
      </c>
      <c r="M2367" s="2" t="n">
        <f aca="false">COUNTIF($A2367:$I2367,D2367)</f>
        <v>4</v>
      </c>
      <c r="N2367" s="2" t="n">
        <f aca="false">COUNTIF($A2367:$I2367,E2367)</f>
        <v>1</v>
      </c>
      <c r="O2367" s="2" t="n">
        <f aca="false">COUNTIF($A2367:$I2367,F2367)</f>
        <v>2</v>
      </c>
      <c r="P2367" s="2" t="n">
        <f aca="false">COUNTIF($A2367:$I2367,G2367)</f>
        <v>4</v>
      </c>
      <c r="Q2367" s="2" t="n">
        <f aca="false">COUNTIF($A2367:$I2367,H2367)</f>
        <v>4</v>
      </c>
      <c r="R2367" s="2" t="n">
        <f aca="false">COUNTIF($A2367:$I2367,I2367)</f>
        <v>1</v>
      </c>
      <c r="S2367" s="0" t="n">
        <f aca="false">COUNTIF(J2367:R2367,4)</f>
        <v>4</v>
      </c>
      <c r="T2367" s="1" t="n">
        <f aca="false">COUNTIF(J2367:R2367,2)</f>
        <v>2</v>
      </c>
      <c r="U2367" s="1" t="n">
        <f aca="false">COUNTIF(J2367:R2367,1)</f>
        <v>3</v>
      </c>
      <c r="V2367" s="3" t="n">
        <f aca="false">IF(AND(S2367=4,T2367=2,U2367=3),1,0)</f>
        <v>1</v>
      </c>
      <c r="W2367" s="2" t="str">
        <f aca="false">IF(J2367=1,A2367,"")</f>
        <v/>
      </c>
      <c r="X2367" s="2" t="n">
        <f aca="false">IF(K2367=1,B2367,"")</f>
        <v>775</v>
      </c>
      <c r="Y2367" s="2" t="str">
        <f aca="false">IF(L2367=1,C2367,"")</f>
        <v/>
      </c>
      <c r="Z2367" s="2" t="str">
        <f aca="false">IF(M2367=1,D2367,"")</f>
        <v/>
      </c>
      <c r="AA2367" s="2" t="n">
        <f aca="false">IF(N2367=1,E2367,"")</f>
        <v>458</v>
      </c>
      <c r="AB2367" s="2" t="str">
        <f aca="false">IF(O2367=1,F2367,"")</f>
        <v/>
      </c>
      <c r="AC2367" s="2" t="str">
        <f aca="false">IF(P2367=1,G2367,"")</f>
        <v/>
      </c>
      <c r="AD2367" s="2" t="str">
        <f aca="false">IF(Q2367=1,H2367,"")</f>
        <v/>
      </c>
      <c r="AE2367" s="2" t="n">
        <f aca="false">IF(R2367=1,I2367,"")</f>
        <v>885</v>
      </c>
      <c r="AF2367" s="5" t="n">
        <f aca="false">IF(J2367&gt;1,A2367,"")</f>
        <v>839</v>
      </c>
      <c r="AG2367" s="5" t="str">
        <f aca="false">IF(K2367&gt;1,B2367,"")</f>
        <v/>
      </c>
      <c r="AH2367" s="5" t="n">
        <f aca="false">IF(L2367&gt;1,C2367,"")</f>
        <v>409</v>
      </c>
      <c r="AI2367" s="5" t="n">
        <f aca="false">IF(M2367&gt;1,D2367,"")</f>
        <v>409</v>
      </c>
      <c r="AJ2367" s="5" t="str">
        <f aca="false">IF(N2367&gt;1,E2367,"")</f>
        <v/>
      </c>
      <c r="AK2367" s="5" t="n">
        <f aca="false">IF(O2367&gt;1,F2367,"")</f>
        <v>839</v>
      </c>
      <c r="AL2367" s="5" t="n">
        <f aca="false">IF(P2367&gt;1,G2367,"")</f>
        <v>409</v>
      </c>
      <c r="AM2367" s="5" t="n">
        <f aca="false">IF(Q2367&gt;1,H2367,"")</f>
        <v>409</v>
      </c>
      <c r="AN2367" s="5" t="str">
        <f aca="false">IF(R2367&gt;1,I2367,"")</f>
        <v/>
      </c>
      <c r="AO2367" s="6" t="n">
        <f aca="false">MAX(AF2367:AN2367)</f>
        <v>839</v>
      </c>
      <c r="AP2367" s="1" t="n">
        <f aca="false">AVERAGE(W2367:AE2367)</f>
        <v>706</v>
      </c>
      <c r="AQ2367" s="4" t="n">
        <f aca="false">IF(AP2367&gt;=AO2367,1,0)</f>
        <v>0</v>
      </c>
      <c r="AR2367" s="1" t="n">
        <f aca="false">V2367+AQ2367</f>
        <v>1</v>
      </c>
    </row>
    <row r="2368" customFormat="false" ht="13.8" hidden="false" customHeight="false" outlineLevel="0" collapsed="false">
      <c r="A2368" s="1" t="n">
        <v>316</v>
      </c>
      <c r="B2368" s="1" t="n">
        <v>350</v>
      </c>
      <c r="C2368" s="1" t="n">
        <v>868</v>
      </c>
      <c r="D2368" s="1" t="n">
        <v>868</v>
      </c>
      <c r="E2368" s="1" t="n">
        <v>938</v>
      </c>
      <c r="F2368" s="1" t="n">
        <v>747</v>
      </c>
      <c r="G2368" s="1" t="n">
        <v>868</v>
      </c>
      <c r="H2368" s="1" t="n">
        <v>316</v>
      </c>
      <c r="I2368" s="1" t="n">
        <v>868</v>
      </c>
      <c r="J2368" s="2" t="n">
        <f aca="false">COUNTIF($A2368:$I2368,A2368)</f>
        <v>2</v>
      </c>
      <c r="K2368" s="2" t="n">
        <f aca="false">COUNTIF($A2368:$I2368,B2368)</f>
        <v>1</v>
      </c>
      <c r="L2368" s="2" t="n">
        <f aca="false">COUNTIF($A2368:$I2368,C2368)</f>
        <v>4</v>
      </c>
      <c r="M2368" s="2" t="n">
        <f aca="false">COUNTIF($A2368:$I2368,D2368)</f>
        <v>4</v>
      </c>
      <c r="N2368" s="2" t="n">
        <f aca="false">COUNTIF($A2368:$I2368,E2368)</f>
        <v>1</v>
      </c>
      <c r="O2368" s="2" t="n">
        <f aca="false">COUNTIF($A2368:$I2368,F2368)</f>
        <v>1</v>
      </c>
      <c r="P2368" s="2" t="n">
        <f aca="false">COUNTIF($A2368:$I2368,G2368)</f>
        <v>4</v>
      </c>
      <c r="Q2368" s="2" t="n">
        <f aca="false">COUNTIF($A2368:$I2368,H2368)</f>
        <v>2</v>
      </c>
      <c r="R2368" s="2" t="n">
        <f aca="false">COUNTIF($A2368:$I2368,I2368)</f>
        <v>4</v>
      </c>
      <c r="S2368" s="0" t="n">
        <f aca="false">COUNTIF(J2368:R2368,4)</f>
        <v>4</v>
      </c>
      <c r="T2368" s="1" t="n">
        <f aca="false">COUNTIF(J2368:R2368,2)</f>
        <v>2</v>
      </c>
      <c r="U2368" s="1" t="n">
        <f aca="false">COUNTIF(J2368:R2368,1)</f>
        <v>3</v>
      </c>
      <c r="V2368" s="3" t="n">
        <f aca="false">IF(AND(S2368=4,T2368=2,U2368=3),1,0)</f>
        <v>1</v>
      </c>
      <c r="W2368" s="2" t="str">
        <f aca="false">IF(J2368=1,A2368,"")</f>
        <v/>
      </c>
      <c r="X2368" s="2" t="n">
        <f aca="false">IF(K2368=1,B2368,"")</f>
        <v>350</v>
      </c>
      <c r="Y2368" s="2" t="str">
        <f aca="false">IF(L2368=1,C2368,"")</f>
        <v/>
      </c>
      <c r="Z2368" s="2" t="str">
        <f aca="false">IF(M2368=1,D2368,"")</f>
        <v/>
      </c>
      <c r="AA2368" s="2" t="n">
        <f aca="false">IF(N2368=1,E2368,"")</f>
        <v>938</v>
      </c>
      <c r="AB2368" s="2" t="n">
        <f aca="false">IF(O2368=1,F2368,"")</f>
        <v>747</v>
      </c>
      <c r="AC2368" s="2" t="str">
        <f aca="false">IF(P2368=1,G2368,"")</f>
        <v/>
      </c>
      <c r="AD2368" s="2" t="str">
        <f aca="false">IF(Q2368=1,H2368,"")</f>
        <v/>
      </c>
      <c r="AE2368" s="2" t="str">
        <f aca="false">IF(R2368=1,I2368,"")</f>
        <v/>
      </c>
      <c r="AF2368" s="5" t="n">
        <f aca="false">IF(J2368&gt;1,A2368,"")</f>
        <v>316</v>
      </c>
      <c r="AG2368" s="5" t="str">
        <f aca="false">IF(K2368&gt;1,B2368,"")</f>
        <v/>
      </c>
      <c r="AH2368" s="5" t="n">
        <f aca="false">IF(L2368&gt;1,C2368,"")</f>
        <v>868</v>
      </c>
      <c r="AI2368" s="5" t="n">
        <f aca="false">IF(M2368&gt;1,D2368,"")</f>
        <v>868</v>
      </c>
      <c r="AJ2368" s="5" t="str">
        <f aca="false">IF(N2368&gt;1,E2368,"")</f>
        <v/>
      </c>
      <c r="AK2368" s="5" t="str">
        <f aca="false">IF(O2368&gt;1,F2368,"")</f>
        <v/>
      </c>
      <c r="AL2368" s="5" t="n">
        <f aca="false">IF(P2368&gt;1,G2368,"")</f>
        <v>868</v>
      </c>
      <c r="AM2368" s="5" t="n">
        <f aca="false">IF(Q2368&gt;1,H2368,"")</f>
        <v>316</v>
      </c>
      <c r="AN2368" s="5" t="n">
        <f aca="false">IF(R2368&gt;1,I2368,"")</f>
        <v>868</v>
      </c>
      <c r="AO2368" s="6" t="n">
        <f aca="false">MAX(AF2368:AN2368)</f>
        <v>868</v>
      </c>
      <c r="AP2368" s="1" t="n">
        <f aca="false">AVERAGE(W2368:AE2368)</f>
        <v>678.333333333333</v>
      </c>
      <c r="AQ2368" s="4" t="n">
        <f aca="false">IF(AP2368&gt;=AO2368,1,0)</f>
        <v>0</v>
      </c>
      <c r="AR2368" s="1" t="n">
        <f aca="false">V2368+AQ2368</f>
        <v>1</v>
      </c>
    </row>
    <row r="2369" customFormat="false" ht="13.8" hidden="false" customHeight="false" outlineLevel="0" collapsed="false">
      <c r="A2369" s="1" t="n">
        <v>503</v>
      </c>
      <c r="B2369" s="1" t="n">
        <v>175</v>
      </c>
      <c r="C2369" s="1" t="n">
        <v>236</v>
      </c>
      <c r="D2369" s="1" t="n">
        <v>608</v>
      </c>
      <c r="E2369" s="1" t="n">
        <v>503</v>
      </c>
      <c r="F2369" s="1" t="n">
        <v>833</v>
      </c>
      <c r="G2369" s="1" t="n">
        <v>503</v>
      </c>
      <c r="H2369" s="1" t="n">
        <v>503</v>
      </c>
      <c r="I2369" s="1" t="n">
        <v>236</v>
      </c>
      <c r="J2369" s="2" t="n">
        <f aca="false">COUNTIF($A2369:$I2369,A2369)</f>
        <v>4</v>
      </c>
      <c r="K2369" s="2" t="n">
        <f aca="false">COUNTIF($A2369:$I2369,B2369)</f>
        <v>1</v>
      </c>
      <c r="L2369" s="2" t="n">
        <f aca="false">COUNTIF($A2369:$I2369,C2369)</f>
        <v>2</v>
      </c>
      <c r="M2369" s="2" t="n">
        <f aca="false">COUNTIF($A2369:$I2369,D2369)</f>
        <v>1</v>
      </c>
      <c r="N2369" s="2" t="n">
        <f aca="false">COUNTIF($A2369:$I2369,E2369)</f>
        <v>4</v>
      </c>
      <c r="O2369" s="2" t="n">
        <f aca="false">COUNTIF($A2369:$I2369,F2369)</f>
        <v>1</v>
      </c>
      <c r="P2369" s="2" t="n">
        <f aca="false">COUNTIF($A2369:$I2369,G2369)</f>
        <v>4</v>
      </c>
      <c r="Q2369" s="2" t="n">
        <f aca="false">COUNTIF($A2369:$I2369,H2369)</f>
        <v>4</v>
      </c>
      <c r="R2369" s="2" t="n">
        <f aca="false">COUNTIF($A2369:$I2369,I2369)</f>
        <v>2</v>
      </c>
      <c r="S2369" s="0" t="n">
        <f aca="false">COUNTIF(J2369:R2369,4)</f>
        <v>4</v>
      </c>
      <c r="T2369" s="1" t="n">
        <f aca="false">COUNTIF(J2369:R2369,2)</f>
        <v>2</v>
      </c>
      <c r="U2369" s="1" t="n">
        <f aca="false">COUNTIF(J2369:R2369,1)</f>
        <v>3</v>
      </c>
      <c r="V2369" s="3" t="n">
        <f aca="false">IF(AND(S2369=4,T2369=2,U2369=3),1,0)</f>
        <v>1</v>
      </c>
      <c r="W2369" s="2" t="str">
        <f aca="false">IF(J2369=1,A2369,"")</f>
        <v/>
      </c>
      <c r="X2369" s="2" t="n">
        <f aca="false">IF(K2369=1,B2369,"")</f>
        <v>175</v>
      </c>
      <c r="Y2369" s="2" t="str">
        <f aca="false">IF(L2369=1,C2369,"")</f>
        <v/>
      </c>
      <c r="Z2369" s="2" t="n">
        <f aca="false">IF(M2369=1,D2369,"")</f>
        <v>608</v>
      </c>
      <c r="AA2369" s="2" t="str">
        <f aca="false">IF(N2369=1,E2369,"")</f>
        <v/>
      </c>
      <c r="AB2369" s="2" t="n">
        <f aca="false">IF(O2369=1,F2369,"")</f>
        <v>833</v>
      </c>
      <c r="AC2369" s="2" t="str">
        <f aca="false">IF(P2369=1,G2369,"")</f>
        <v/>
      </c>
      <c r="AD2369" s="2" t="str">
        <f aca="false">IF(Q2369=1,H2369,"")</f>
        <v/>
      </c>
      <c r="AE2369" s="2" t="str">
        <f aca="false">IF(R2369=1,I2369,"")</f>
        <v/>
      </c>
      <c r="AF2369" s="5" t="n">
        <f aca="false">IF(J2369&gt;1,A2369,"")</f>
        <v>503</v>
      </c>
      <c r="AG2369" s="5" t="str">
        <f aca="false">IF(K2369&gt;1,B2369,"")</f>
        <v/>
      </c>
      <c r="AH2369" s="5" t="n">
        <f aca="false">IF(L2369&gt;1,C2369,"")</f>
        <v>236</v>
      </c>
      <c r="AI2369" s="5" t="str">
        <f aca="false">IF(M2369&gt;1,D2369,"")</f>
        <v/>
      </c>
      <c r="AJ2369" s="5" t="n">
        <f aca="false">IF(N2369&gt;1,E2369,"")</f>
        <v>503</v>
      </c>
      <c r="AK2369" s="5" t="str">
        <f aca="false">IF(O2369&gt;1,F2369,"")</f>
        <v/>
      </c>
      <c r="AL2369" s="5" t="n">
        <f aca="false">IF(P2369&gt;1,G2369,"")</f>
        <v>503</v>
      </c>
      <c r="AM2369" s="5" t="n">
        <f aca="false">IF(Q2369&gt;1,H2369,"")</f>
        <v>503</v>
      </c>
      <c r="AN2369" s="5" t="n">
        <f aca="false">IF(R2369&gt;1,I2369,"")</f>
        <v>236</v>
      </c>
      <c r="AO2369" s="6" t="n">
        <f aca="false">MAX(AF2369:AN2369)</f>
        <v>503</v>
      </c>
      <c r="AP2369" s="1" t="n">
        <f aca="false">AVERAGE(W2369:AE2369)</f>
        <v>538.666666666667</v>
      </c>
      <c r="AQ2369" s="4" t="n">
        <f aca="false">IF(AP2369&gt;=AO2369,1,0)</f>
        <v>1</v>
      </c>
      <c r="AR2369" s="1" t="n">
        <f aca="false">V2369+AQ2369</f>
        <v>2</v>
      </c>
    </row>
    <row r="2370" customFormat="false" ht="13.8" hidden="false" customHeight="false" outlineLevel="0" collapsed="false">
      <c r="A2370" s="1" t="n">
        <v>205</v>
      </c>
      <c r="B2370" s="1" t="n">
        <v>272</v>
      </c>
      <c r="C2370" s="1" t="n">
        <v>227</v>
      </c>
      <c r="D2370" s="1" t="n">
        <v>205</v>
      </c>
      <c r="E2370" s="1" t="n">
        <v>205</v>
      </c>
      <c r="F2370" s="1" t="n">
        <v>884</v>
      </c>
      <c r="G2370" s="1" t="n">
        <v>884</v>
      </c>
      <c r="H2370" s="1" t="n">
        <v>205</v>
      </c>
      <c r="I2370" s="1" t="n">
        <v>469</v>
      </c>
      <c r="J2370" s="2" t="n">
        <f aca="false">COUNTIF($A2370:$I2370,A2370)</f>
        <v>4</v>
      </c>
      <c r="K2370" s="2" t="n">
        <f aca="false">COUNTIF($A2370:$I2370,B2370)</f>
        <v>1</v>
      </c>
      <c r="L2370" s="2" t="n">
        <f aca="false">COUNTIF($A2370:$I2370,C2370)</f>
        <v>1</v>
      </c>
      <c r="M2370" s="2" t="n">
        <f aca="false">COUNTIF($A2370:$I2370,D2370)</f>
        <v>4</v>
      </c>
      <c r="N2370" s="2" t="n">
        <f aca="false">COUNTIF($A2370:$I2370,E2370)</f>
        <v>4</v>
      </c>
      <c r="O2370" s="2" t="n">
        <f aca="false">COUNTIF($A2370:$I2370,F2370)</f>
        <v>2</v>
      </c>
      <c r="P2370" s="2" t="n">
        <f aca="false">COUNTIF($A2370:$I2370,G2370)</f>
        <v>2</v>
      </c>
      <c r="Q2370" s="2" t="n">
        <f aca="false">COUNTIF($A2370:$I2370,H2370)</f>
        <v>4</v>
      </c>
      <c r="R2370" s="2" t="n">
        <f aca="false">COUNTIF($A2370:$I2370,I2370)</f>
        <v>1</v>
      </c>
      <c r="S2370" s="0" t="n">
        <f aca="false">COUNTIF(J2370:R2370,4)</f>
        <v>4</v>
      </c>
      <c r="T2370" s="1" t="n">
        <f aca="false">COUNTIF(J2370:R2370,2)</f>
        <v>2</v>
      </c>
      <c r="U2370" s="1" t="n">
        <f aca="false">COUNTIF(J2370:R2370,1)</f>
        <v>3</v>
      </c>
      <c r="V2370" s="3" t="n">
        <f aca="false">IF(AND(S2370=4,T2370=2,U2370=3),1,0)</f>
        <v>1</v>
      </c>
      <c r="W2370" s="2" t="str">
        <f aca="false">IF(J2370=1,A2370,"")</f>
        <v/>
      </c>
      <c r="X2370" s="2" t="n">
        <f aca="false">IF(K2370=1,B2370,"")</f>
        <v>272</v>
      </c>
      <c r="Y2370" s="2" t="n">
        <f aca="false">IF(L2370=1,C2370,"")</f>
        <v>227</v>
      </c>
      <c r="Z2370" s="2" t="str">
        <f aca="false">IF(M2370=1,D2370,"")</f>
        <v/>
      </c>
      <c r="AA2370" s="2" t="str">
        <f aca="false">IF(N2370=1,E2370,"")</f>
        <v/>
      </c>
      <c r="AB2370" s="2" t="str">
        <f aca="false">IF(O2370=1,F2370,"")</f>
        <v/>
      </c>
      <c r="AC2370" s="2" t="str">
        <f aca="false">IF(P2370=1,G2370,"")</f>
        <v/>
      </c>
      <c r="AD2370" s="2" t="str">
        <f aca="false">IF(Q2370=1,H2370,"")</f>
        <v/>
      </c>
      <c r="AE2370" s="2" t="n">
        <f aca="false">IF(R2370=1,I2370,"")</f>
        <v>469</v>
      </c>
      <c r="AF2370" s="5" t="n">
        <f aca="false">IF(J2370&gt;1,A2370,"")</f>
        <v>205</v>
      </c>
      <c r="AG2370" s="5" t="str">
        <f aca="false">IF(K2370&gt;1,B2370,"")</f>
        <v/>
      </c>
      <c r="AH2370" s="5" t="str">
        <f aca="false">IF(L2370&gt;1,C2370,"")</f>
        <v/>
      </c>
      <c r="AI2370" s="5" t="n">
        <f aca="false">IF(M2370&gt;1,D2370,"")</f>
        <v>205</v>
      </c>
      <c r="AJ2370" s="5" t="n">
        <f aca="false">IF(N2370&gt;1,E2370,"")</f>
        <v>205</v>
      </c>
      <c r="AK2370" s="5" t="n">
        <f aca="false">IF(O2370&gt;1,F2370,"")</f>
        <v>884</v>
      </c>
      <c r="AL2370" s="5" t="n">
        <f aca="false">IF(P2370&gt;1,G2370,"")</f>
        <v>884</v>
      </c>
      <c r="AM2370" s="5" t="n">
        <f aca="false">IF(Q2370&gt;1,H2370,"")</f>
        <v>205</v>
      </c>
      <c r="AN2370" s="5" t="str">
        <f aca="false">IF(R2370&gt;1,I2370,"")</f>
        <v/>
      </c>
      <c r="AO2370" s="6" t="n">
        <f aca="false">MAX(AF2370:AN2370)</f>
        <v>884</v>
      </c>
      <c r="AP2370" s="1" t="n">
        <f aca="false">AVERAGE(W2370:AE2370)</f>
        <v>322.666666666667</v>
      </c>
      <c r="AQ2370" s="4" t="n">
        <f aca="false">IF(AP2370&gt;=AO2370,1,0)</f>
        <v>0</v>
      </c>
      <c r="AR2370" s="1" t="n">
        <f aca="false">V2370+AQ2370</f>
        <v>1</v>
      </c>
    </row>
    <row r="2371" customFormat="false" ht="13.8" hidden="false" customHeight="false" outlineLevel="0" collapsed="false">
      <c r="A2371" s="1" t="n">
        <v>701</v>
      </c>
      <c r="B2371" s="1" t="n">
        <v>934</v>
      </c>
      <c r="C2371" s="1" t="n">
        <v>701</v>
      </c>
      <c r="D2371" s="1" t="n">
        <v>701</v>
      </c>
      <c r="E2371" s="1" t="n">
        <v>450</v>
      </c>
      <c r="F2371" s="1" t="n">
        <v>236</v>
      </c>
      <c r="G2371" s="1" t="n">
        <v>934</v>
      </c>
      <c r="H2371" s="1" t="n">
        <v>15</v>
      </c>
      <c r="I2371" s="1" t="n">
        <v>701</v>
      </c>
      <c r="J2371" s="2" t="n">
        <f aca="false">COUNTIF($A2371:$I2371,A2371)</f>
        <v>4</v>
      </c>
      <c r="K2371" s="2" t="n">
        <f aca="false">COUNTIF($A2371:$I2371,B2371)</f>
        <v>2</v>
      </c>
      <c r="L2371" s="2" t="n">
        <f aca="false">COUNTIF($A2371:$I2371,C2371)</f>
        <v>4</v>
      </c>
      <c r="M2371" s="2" t="n">
        <f aca="false">COUNTIF($A2371:$I2371,D2371)</f>
        <v>4</v>
      </c>
      <c r="N2371" s="2" t="n">
        <f aca="false">COUNTIF($A2371:$I2371,E2371)</f>
        <v>1</v>
      </c>
      <c r="O2371" s="2" t="n">
        <f aca="false">COUNTIF($A2371:$I2371,F2371)</f>
        <v>1</v>
      </c>
      <c r="P2371" s="2" t="n">
        <f aca="false">COUNTIF($A2371:$I2371,G2371)</f>
        <v>2</v>
      </c>
      <c r="Q2371" s="2" t="n">
        <f aca="false">COUNTIF($A2371:$I2371,H2371)</f>
        <v>1</v>
      </c>
      <c r="R2371" s="2" t="n">
        <f aca="false">COUNTIF($A2371:$I2371,I2371)</f>
        <v>4</v>
      </c>
      <c r="S2371" s="0" t="n">
        <f aca="false">COUNTIF(J2371:R2371,4)</f>
        <v>4</v>
      </c>
      <c r="T2371" s="1" t="n">
        <f aca="false">COUNTIF(J2371:R2371,2)</f>
        <v>2</v>
      </c>
      <c r="U2371" s="1" t="n">
        <f aca="false">COUNTIF(J2371:R2371,1)</f>
        <v>3</v>
      </c>
      <c r="V2371" s="3" t="n">
        <f aca="false">IF(AND(S2371=4,T2371=2,U2371=3),1,0)</f>
        <v>1</v>
      </c>
      <c r="W2371" s="2" t="str">
        <f aca="false">IF(J2371=1,A2371,"")</f>
        <v/>
      </c>
      <c r="X2371" s="2" t="str">
        <f aca="false">IF(K2371=1,B2371,"")</f>
        <v/>
      </c>
      <c r="Y2371" s="2" t="str">
        <f aca="false">IF(L2371=1,C2371,"")</f>
        <v/>
      </c>
      <c r="Z2371" s="2" t="str">
        <f aca="false">IF(M2371=1,D2371,"")</f>
        <v/>
      </c>
      <c r="AA2371" s="2" t="n">
        <f aca="false">IF(N2371=1,E2371,"")</f>
        <v>450</v>
      </c>
      <c r="AB2371" s="2" t="n">
        <f aca="false">IF(O2371=1,F2371,"")</f>
        <v>236</v>
      </c>
      <c r="AC2371" s="2" t="str">
        <f aca="false">IF(P2371=1,G2371,"")</f>
        <v/>
      </c>
      <c r="AD2371" s="2" t="n">
        <f aca="false">IF(Q2371=1,H2371,"")</f>
        <v>15</v>
      </c>
      <c r="AE2371" s="2" t="str">
        <f aca="false">IF(R2371=1,I2371,"")</f>
        <v/>
      </c>
      <c r="AF2371" s="5" t="n">
        <f aca="false">IF(J2371&gt;1,A2371,"")</f>
        <v>701</v>
      </c>
      <c r="AG2371" s="5" t="n">
        <f aca="false">IF(K2371&gt;1,B2371,"")</f>
        <v>934</v>
      </c>
      <c r="AH2371" s="5" t="n">
        <f aca="false">IF(L2371&gt;1,C2371,"")</f>
        <v>701</v>
      </c>
      <c r="AI2371" s="5" t="n">
        <f aca="false">IF(M2371&gt;1,D2371,"")</f>
        <v>701</v>
      </c>
      <c r="AJ2371" s="5" t="str">
        <f aca="false">IF(N2371&gt;1,E2371,"")</f>
        <v/>
      </c>
      <c r="AK2371" s="5" t="str">
        <f aca="false">IF(O2371&gt;1,F2371,"")</f>
        <v/>
      </c>
      <c r="AL2371" s="5" t="n">
        <f aca="false">IF(P2371&gt;1,G2371,"")</f>
        <v>934</v>
      </c>
      <c r="AM2371" s="5" t="str">
        <f aca="false">IF(Q2371&gt;1,H2371,"")</f>
        <v/>
      </c>
      <c r="AN2371" s="5" t="n">
        <f aca="false">IF(R2371&gt;1,I2371,"")</f>
        <v>701</v>
      </c>
      <c r="AO2371" s="6" t="n">
        <f aca="false">MAX(AF2371:AN2371)</f>
        <v>934</v>
      </c>
      <c r="AP2371" s="1" t="n">
        <f aca="false">AVERAGE(W2371:AE2371)</f>
        <v>233.666666666667</v>
      </c>
      <c r="AQ2371" s="4" t="n">
        <f aca="false">IF(AP2371&gt;=AO2371,1,0)</f>
        <v>0</v>
      </c>
      <c r="AR2371" s="1" t="n">
        <f aca="false">V2371+AQ2371</f>
        <v>1</v>
      </c>
    </row>
    <row r="2372" customFormat="false" ht="13.8" hidden="false" customHeight="false" outlineLevel="0" collapsed="false">
      <c r="A2372" s="1" t="n">
        <v>324</v>
      </c>
      <c r="B2372" s="1" t="n">
        <v>968</v>
      </c>
      <c r="C2372" s="1" t="n">
        <v>23</v>
      </c>
      <c r="D2372" s="1" t="n">
        <v>23</v>
      </c>
      <c r="E2372" s="1" t="n">
        <v>324</v>
      </c>
      <c r="F2372" s="1" t="n">
        <v>681</v>
      </c>
      <c r="G2372" s="1" t="n">
        <v>324</v>
      </c>
      <c r="H2372" s="1" t="n">
        <v>97</v>
      </c>
      <c r="I2372" s="1" t="n">
        <v>324</v>
      </c>
      <c r="J2372" s="2" t="n">
        <f aca="false">COUNTIF($A2372:$I2372,A2372)</f>
        <v>4</v>
      </c>
      <c r="K2372" s="2" t="n">
        <f aca="false">COUNTIF($A2372:$I2372,B2372)</f>
        <v>1</v>
      </c>
      <c r="L2372" s="2" t="n">
        <f aca="false">COUNTIF($A2372:$I2372,C2372)</f>
        <v>2</v>
      </c>
      <c r="M2372" s="2" t="n">
        <f aca="false">COUNTIF($A2372:$I2372,D2372)</f>
        <v>2</v>
      </c>
      <c r="N2372" s="2" t="n">
        <f aca="false">COUNTIF($A2372:$I2372,E2372)</f>
        <v>4</v>
      </c>
      <c r="O2372" s="2" t="n">
        <f aca="false">COUNTIF($A2372:$I2372,F2372)</f>
        <v>1</v>
      </c>
      <c r="P2372" s="2" t="n">
        <f aca="false">COUNTIF($A2372:$I2372,G2372)</f>
        <v>4</v>
      </c>
      <c r="Q2372" s="2" t="n">
        <f aca="false">COUNTIF($A2372:$I2372,H2372)</f>
        <v>1</v>
      </c>
      <c r="R2372" s="2" t="n">
        <f aca="false">COUNTIF($A2372:$I2372,I2372)</f>
        <v>4</v>
      </c>
      <c r="S2372" s="0" t="n">
        <f aca="false">COUNTIF(J2372:R2372,4)</f>
        <v>4</v>
      </c>
      <c r="T2372" s="1" t="n">
        <f aca="false">COUNTIF(J2372:R2372,2)</f>
        <v>2</v>
      </c>
      <c r="U2372" s="1" t="n">
        <f aca="false">COUNTIF(J2372:R2372,1)</f>
        <v>3</v>
      </c>
      <c r="V2372" s="3" t="n">
        <f aca="false">IF(AND(S2372=4,T2372=2,U2372=3),1,0)</f>
        <v>1</v>
      </c>
      <c r="W2372" s="2" t="str">
        <f aca="false">IF(J2372=1,A2372,"")</f>
        <v/>
      </c>
      <c r="X2372" s="2" t="n">
        <f aca="false">IF(K2372=1,B2372,"")</f>
        <v>968</v>
      </c>
      <c r="Y2372" s="2" t="str">
        <f aca="false">IF(L2372=1,C2372,"")</f>
        <v/>
      </c>
      <c r="Z2372" s="2" t="str">
        <f aca="false">IF(M2372=1,D2372,"")</f>
        <v/>
      </c>
      <c r="AA2372" s="2" t="str">
        <f aca="false">IF(N2372=1,E2372,"")</f>
        <v/>
      </c>
      <c r="AB2372" s="2" t="n">
        <f aca="false">IF(O2372=1,F2372,"")</f>
        <v>681</v>
      </c>
      <c r="AC2372" s="2" t="str">
        <f aca="false">IF(P2372=1,G2372,"")</f>
        <v/>
      </c>
      <c r="AD2372" s="2" t="n">
        <f aca="false">IF(Q2372=1,H2372,"")</f>
        <v>97</v>
      </c>
      <c r="AE2372" s="2" t="str">
        <f aca="false">IF(R2372=1,I2372,"")</f>
        <v/>
      </c>
      <c r="AF2372" s="5" t="n">
        <f aca="false">IF(J2372&gt;1,A2372,"")</f>
        <v>324</v>
      </c>
      <c r="AG2372" s="5" t="str">
        <f aca="false">IF(K2372&gt;1,B2372,"")</f>
        <v/>
      </c>
      <c r="AH2372" s="5" t="n">
        <f aca="false">IF(L2372&gt;1,C2372,"")</f>
        <v>23</v>
      </c>
      <c r="AI2372" s="5" t="n">
        <f aca="false">IF(M2372&gt;1,D2372,"")</f>
        <v>23</v>
      </c>
      <c r="AJ2372" s="5" t="n">
        <f aca="false">IF(N2372&gt;1,E2372,"")</f>
        <v>324</v>
      </c>
      <c r="AK2372" s="5" t="str">
        <f aca="false">IF(O2372&gt;1,F2372,"")</f>
        <v/>
      </c>
      <c r="AL2372" s="5" t="n">
        <f aca="false">IF(P2372&gt;1,G2372,"")</f>
        <v>324</v>
      </c>
      <c r="AM2372" s="5" t="str">
        <f aca="false">IF(Q2372&gt;1,H2372,"")</f>
        <v/>
      </c>
      <c r="AN2372" s="5" t="n">
        <f aca="false">IF(R2372&gt;1,I2372,"")</f>
        <v>324</v>
      </c>
      <c r="AO2372" s="6" t="n">
        <f aca="false">MAX(AF2372:AN2372)</f>
        <v>324</v>
      </c>
      <c r="AP2372" s="1" t="n">
        <f aca="false">AVERAGE(W2372:AE2372)</f>
        <v>582</v>
      </c>
      <c r="AQ2372" s="4" t="n">
        <f aca="false">IF(AP2372&gt;=AO2372,1,0)</f>
        <v>1</v>
      </c>
      <c r="AR2372" s="1" t="n">
        <f aca="false">V2372+AQ2372</f>
        <v>2</v>
      </c>
    </row>
    <row r="2373" customFormat="false" ht="13.8" hidden="false" customHeight="false" outlineLevel="0" collapsed="false">
      <c r="A2373" s="1" t="n">
        <v>466</v>
      </c>
      <c r="B2373" s="1" t="n">
        <v>723</v>
      </c>
      <c r="C2373" s="1" t="n">
        <v>723</v>
      </c>
      <c r="D2373" s="1" t="n">
        <v>795</v>
      </c>
      <c r="E2373" s="1" t="n">
        <v>311</v>
      </c>
      <c r="F2373" s="1" t="n">
        <v>466</v>
      </c>
      <c r="G2373" s="1" t="n">
        <v>347</v>
      </c>
      <c r="H2373" s="1" t="n">
        <v>723</v>
      </c>
      <c r="I2373" s="1" t="n">
        <v>723</v>
      </c>
      <c r="J2373" s="2" t="n">
        <f aca="false">COUNTIF($A2373:$I2373,A2373)</f>
        <v>2</v>
      </c>
      <c r="K2373" s="2" t="n">
        <f aca="false">COUNTIF($A2373:$I2373,B2373)</f>
        <v>4</v>
      </c>
      <c r="L2373" s="2" t="n">
        <f aca="false">COUNTIF($A2373:$I2373,C2373)</f>
        <v>4</v>
      </c>
      <c r="M2373" s="2" t="n">
        <f aca="false">COUNTIF($A2373:$I2373,D2373)</f>
        <v>1</v>
      </c>
      <c r="N2373" s="2" t="n">
        <f aca="false">COUNTIF($A2373:$I2373,E2373)</f>
        <v>1</v>
      </c>
      <c r="O2373" s="2" t="n">
        <f aca="false">COUNTIF($A2373:$I2373,F2373)</f>
        <v>2</v>
      </c>
      <c r="P2373" s="2" t="n">
        <f aca="false">COUNTIF($A2373:$I2373,G2373)</f>
        <v>1</v>
      </c>
      <c r="Q2373" s="2" t="n">
        <f aca="false">COUNTIF($A2373:$I2373,H2373)</f>
        <v>4</v>
      </c>
      <c r="R2373" s="2" t="n">
        <f aca="false">COUNTIF($A2373:$I2373,I2373)</f>
        <v>4</v>
      </c>
      <c r="S2373" s="0" t="n">
        <f aca="false">COUNTIF(J2373:R2373,4)</f>
        <v>4</v>
      </c>
      <c r="T2373" s="1" t="n">
        <f aca="false">COUNTIF(J2373:R2373,2)</f>
        <v>2</v>
      </c>
      <c r="U2373" s="1" t="n">
        <f aca="false">COUNTIF(J2373:R2373,1)</f>
        <v>3</v>
      </c>
      <c r="V2373" s="3" t="n">
        <f aca="false">IF(AND(S2373=4,T2373=2,U2373=3),1,0)</f>
        <v>1</v>
      </c>
      <c r="W2373" s="2" t="str">
        <f aca="false">IF(J2373=1,A2373,"")</f>
        <v/>
      </c>
      <c r="X2373" s="2" t="str">
        <f aca="false">IF(K2373=1,B2373,"")</f>
        <v/>
      </c>
      <c r="Y2373" s="2" t="str">
        <f aca="false">IF(L2373=1,C2373,"")</f>
        <v/>
      </c>
      <c r="Z2373" s="2" t="n">
        <f aca="false">IF(M2373=1,D2373,"")</f>
        <v>795</v>
      </c>
      <c r="AA2373" s="2" t="n">
        <f aca="false">IF(N2373=1,E2373,"")</f>
        <v>311</v>
      </c>
      <c r="AB2373" s="2" t="str">
        <f aca="false">IF(O2373=1,F2373,"")</f>
        <v/>
      </c>
      <c r="AC2373" s="2" t="n">
        <f aca="false">IF(P2373=1,G2373,"")</f>
        <v>347</v>
      </c>
      <c r="AD2373" s="2" t="str">
        <f aca="false">IF(Q2373=1,H2373,"")</f>
        <v/>
      </c>
      <c r="AE2373" s="2" t="str">
        <f aca="false">IF(R2373=1,I2373,"")</f>
        <v/>
      </c>
      <c r="AF2373" s="5" t="n">
        <f aca="false">IF(J2373&gt;1,A2373,"")</f>
        <v>466</v>
      </c>
      <c r="AG2373" s="5" t="n">
        <f aca="false">IF(K2373&gt;1,B2373,"")</f>
        <v>723</v>
      </c>
      <c r="AH2373" s="5" t="n">
        <f aca="false">IF(L2373&gt;1,C2373,"")</f>
        <v>723</v>
      </c>
      <c r="AI2373" s="5" t="str">
        <f aca="false">IF(M2373&gt;1,D2373,"")</f>
        <v/>
      </c>
      <c r="AJ2373" s="5" t="str">
        <f aca="false">IF(N2373&gt;1,E2373,"")</f>
        <v/>
      </c>
      <c r="AK2373" s="5" t="n">
        <f aca="false">IF(O2373&gt;1,F2373,"")</f>
        <v>466</v>
      </c>
      <c r="AL2373" s="5" t="str">
        <f aca="false">IF(P2373&gt;1,G2373,"")</f>
        <v/>
      </c>
      <c r="AM2373" s="5" t="n">
        <f aca="false">IF(Q2373&gt;1,H2373,"")</f>
        <v>723</v>
      </c>
      <c r="AN2373" s="5" t="n">
        <f aca="false">IF(R2373&gt;1,I2373,"")</f>
        <v>723</v>
      </c>
      <c r="AO2373" s="6" t="n">
        <f aca="false">MAX(AF2373:AN2373)</f>
        <v>723</v>
      </c>
      <c r="AP2373" s="1" t="n">
        <f aca="false">AVERAGE(W2373:AE2373)</f>
        <v>484.333333333333</v>
      </c>
      <c r="AQ2373" s="4" t="n">
        <f aca="false">IF(AP2373&gt;=AO2373,1,0)</f>
        <v>0</v>
      </c>
      <c r="AR2373" s="1" t="n">
        <f aca="false">V2373+AQ2373</f>
        <v>1</v>
      </c>
    </row>
    <row r="2374" customFormat="false" ht="13.8" hidden="false" customHeight="false" outlineLevel="0" collapsed="false">
      <c r="A2374" s="1" t="n">
        <v>797</v>
      </c>
      <c r="B2374" s="1" t="n">
        <v>363</v>
      </c>
      <c r="C2374" s="1" t="n">
        <v>797</v>
      </c>
      <c r="D2374" s="1" t="n">
        <v>389</v>
      </c>
      <c r="E2374" s="1" t="n">
        <v>389</v>
      </c>
      <c r="F2374" s="1" t="n">
        <v>564</v>
      </c>
      <c r="G2374" s="1" t="n">
        <v>797</v>
      </c>
      <c r="H2374" s="1" t="n">
        <v>797</v>
      </c>
      <c r="I2374" s="1" t="n">
        <v>891</v>
      </c>
      <c r="J2374" s="2" t="n">
        <f aca="false">COUNTIF($A2374:$I2374,A2374)</f>
        <v>4</v>
      </c>
      <c r="K2374" s="2" t="n">
        <f aca="false">COUNTIF($A2374:$I2374,B2374)</f>
        <v>1</v>
      </c>
      <c r="L2374" s="2" t="n">
        <f aca="false">COUNTIF($A2374:$I2374,C2374)</f>
        <v>4</v>
      </c>
      <c r="M2374" s="2" t="n">
        <f aca="false">COUNTIF($A2374:$I2374,D2374)</f>
        <v>2</v>
      </c>
      <c r="N2374" s="2" t="n">
        <f aca="false">COUNTIF($A2374:$I2374,E2374)</f>
        <v>2</v>
      </c>
      <c r="O2374" s="2" t="n">
        <f aca="false">COUNTIF($A2374:$I2374,F2374)</f>
        <v>1</v>
      </c>
      <c r="P2374" s="2" t="n">
        <f aca="false">COUNTIF($A2374:$I2374,G2374)</f>
        <v>4</v>
      </c>
      <c r="Q2374" s="2" t="n">
        <f aca="false">COUNTIF($A2374:$I2374,H2374)</f>
        <v>4</v>
      </c>
      <c r="R2374" s="2" t="n">
        <f aca="false">COUNTIF($A2374:$I2374,I2374)</f>
        <v>1</v>
      </c>
      <c r="S2374" s="0" t="n">
        <f aca="false">COUNTIF(J2374:R2374,4)</f>
        <v>4</v>
      </c>
      <c r="T2374" s="1" t="n">
        <f aca="false">COUNTIF(J2374:R2374,2)</f>
        <v>2</v>
      </c>
      <c r="U2374" s="1" t="n">
        <f aca="false">COUNTIF(J2374:R2374,1)</f>
        <v>3</v>
      </c>
      <c r="V2374" s="3" t="n">
        <f aca="false">IF(AND(S2374=4,T2374=2,U2374=3),1,0)</f>
        <v>1</v>
      </c>
      <c r="W2374" s="2" t="str">
        <f aca="false">IF(J2374=1,A2374,"")</f>
        <v/>
      </c>
      <c r="X2374" s="2" t="n">
        <f aca="false">IF(K2374=1,B2374,"")</f>
        <v>363</v>
      </c>
      <c r="Y2374" s="2" t="str">
        <f aca="false">IF(L2374=1,C2374,"")</f>
        <v/>
      </c>
      <c r="Z2374" s="2" t="str">
        <f aca="false">IF(M2374=1,D2374,"")</f>
        <v/>
      </c>
      <c r="AA2374" s="2" t="str">
        <f aca="false">IF(N2374=1,E2374,"")</f>
        <v/>
      </c>
      <c r="AB2374" s="2" t="n">
        <f aca="false">IF(O2374=1,F2374,"")</f>
        <v>564</v>
      </c>
      <c r="AC2374" s="2" t="str">
        <f aca="false">IF(P2374=1,G2374,"")</f>
        <v/>
      </c>
      <c r="AD2374" s="2" t="str">
        <f aca="false">IF(Q2374=1,H2374,"")</f>
        <v/>
      </c>
      <c r="AE2374" s="2" t="n">
        <f aca="false">IF(R2374=1,I2374,"")</f>
        <v>891</v>
      </c>
      <c r="AF2374" s="5" t="n">
        <f aca="false">IF(J2374&gt;1,A2374,"")</f>
        <v>797</v>
      </c>
      <c r="AG2374" s="5" t="str">
        <f aca="false">IF(K2374&gt;1,B2374,"")</f>
        <v/>
      </c>
      <c r="AH2374" s="5" t="n">
        <f aca="false">IF(L2374&gt;1,C2374,"")</f>
        <v>797</v>
      </c>
      <c r="AI2374" s="5" t="n">
        <f aca="false">IF(M2374&gt;1,D2374,"")</f>
        <v>389</v>
      </c>
      <c r="AJ2374" s="5" t="n">
        <f aca="false">IF(N2374&gt;1,E2374,"")</f>
        <v>389</v>
      </c>
      <c r="AK2374" s="5" t="str">
        <f aca="false">IF(O2374&gt;1,F2374,"")</f>
        <v/>
      </c>
      <c r="AL2374" s="5" t="n">
        <f aca="false">IF(P2374&gt;1,G2374,"")</f>
        <v>797</v>
      </c>
      <c r="AM2374" s="5" t="n">
        <f aca="false">IF(Q2374&gt;1,H2374,"")</f>
        <v>797</v>
      </c>
      <c r="AN2374" s="5" t="str">
        <f aca="false">IF(R2374&gt;1,I2374,"")</f>
        <v/>
      </c>
      <c r="AO2374" s="6" t="n">
        <f aca="false">MAX(AF2374:AN2374)</f>
        <v>797</v>
      </c>
      <c r="AP2374" s="1" t="n">
        <f aca="false">AVERAGE(W2374:AE2374)</f>
        <v>606</v>
      </c>
      <c r="AQ2374" s="4" t="n">
        <f aca="false">IF(AP2374&gt;=AO2374,1,0)</f>
        <v>0</v>
      </c>
      <c r="AR2374" s="1" t="n">
        <f aca="false">V2374+AQ2374</f>
        <v>1</v>
      </c>
    </row>
    <row r="2375" customFormat="false" ht="13.8" hidden="false" customHeight="false" outlineLevel="0" collapsed="false">
      <c r="A2375" s="1" t="n">
        <v>313</v>
      </c>
      <c r="B2375" s="1" t="n">
        <v>692</v>
      </c>
      <c r="C2375" s="1" t="n">
        <v>313</v>
      </c>
      <c r="D2375" s="1" t="n">
        <v>692</v>
      </c>
      <c r="E2375" s="1" t="n">
        <v>721</v>
      </c>
      <c r="F2375" s="1" t="n">
        <v>34</v>
      </c>
      <c r="G2375" s="1" t="n">
        <v>692</v>
      </c>
      <c r="H2375" s="1" t="n">
        <v>255</v>
      </c>
      <c r="I2375" s="1" t="n">
        <v>692</v>
      </c>
      <c r="J2375" s="2" t="n">
        <f aca="false">COUNTIF($A2375:$I2375,A2375)</f>
        <v>2</v>
      </c>
      <c r="K2375" s="2" t="n">
        <f aca="false">COUNTIF($A2375:$I2375,B2375)</f>
        <v>4</v>
      </c>
      <c r="L2375" s="2" t="n">
        <f aca="false">COUNTIF($A2375:$I2375,C2375)</f>
        <v>2</v>
      </c>
      <c r="M2375" s="2" t="n">
        <f aca="false">COUNTIF($A2375:$I2375,D2375)</f>
        <v>4</v>
      </c>
      <c r="N2375" s="2" t="n">
        <f aca="false">COUNTIF($A2375:$I2375,E2375)</f>
        <v>1</v>
      </c>
      <c r="O2375" s="2" t="n">
        <f aca="false">COUNTIF($A2375:$I2375,F2375)</f>
        <v>1</v>
      </c>
      <c r="P2375" s="2" t="n">
        <f aca="false">COUNTIF($A2375:$I2375,G2375)</f>
        <v>4</v>
      </c>
      <c r="Q2375" s="2" t="n">
        <f aca="false">COUNTIF($A2375:$I2375,H2375)</f>
        <v>1</v>
      </c>
      <c r="R2375" s="2" t="n">
        <f aca="false">COUNTIF($A2375:$I2375,I2375)</f>
        <v>4</v>
      </c>
      <c r="S2375" s="0" t="n">
        <f aca="false">COUNTIF(J2375:R2375,4)</f>
        <v>4</v>
      </c>
      <c r="T2375" s="1" t="n">
        <f aca="false">COUNTIF(J2375:R2375,2)</f>
        <v>2</v>
      </c>
      <c r="U2375" s="1" t="n">
        <f aca="false">COUNTIF(J2375:R2375,1)</f>
        <v>3</v>
      </c>
      <c r="V2375" s="3" t="n">
        <f aca="false">IF(AND(S2375=4,T2375=2,U2375=3),1,0)</f>
        <v>1</v>
      </c>
      <c r="W2375" s="2" t="str">
        <f aca="false">IF(J2375=1,A2375,"")</f>
        <v/>
      </c>
      <c r="X2375" s="2" t="str">
        <f aca="false">IF(K2375=1,B2375,"")</f>
        <v/>
      </c>
      <c r="Y2375" s="2" t="str">
        <f aca="false">IF(L2375=1,C2375,"")</f>
        <v/>
      </c>
      <c r="Z2375" s="2" t="str">
        <f aca="false">IF(M2375=1,D2375,"")</f>
        <v/>
      </c>
      <c r="AA2375" s="2" t="n">
        <f aca="false">IF(N2375=1,E2375,"")</f>
        <v>721</v>
      </c>
      <c r="AB2375" s="2" t="n">
        <f aca="false">IF(O2375=1,F2375,"")</f>
        <v>34</v>
      </c>
      <c r="AC2375" s="2" t="str">
        <f aca="false">IF(P2375=1,G2375,"")</f>
        <v/>
      </c>
      <c r="AD2375" s="2" t="n">
        <f aca="false">IF(Q2375=1,H2375,"")</f>
        <v>255</v>
      </c>
      <c r="AE2375" s="2" t="str">
        <f aca="false">IF(R2375=1,I2375,"")</f>
        <v/>
      </c>
      <c r="AF2375" s="5" t="n">
        <f aca="false">IF(J2375&gt;1,A2375,"")</f>
        <v>313</v>
      </c>
      <c r="AG2375" s="5" t="n">
        <f aca="false">IF(K2375&gt;1,B2375,"")</f>
        <v>692</v>
      </c>
      <c r="AH2375" s="5" t="n">
        <f aca="false">IF(L2375&gt;1,C2375,"")</f>
        <v>313</v>
      </c>
      <c r="AI2375" s="5" t="n">
        <f aca="false">IF(M2375&gt;1,D2375,"")</f>
        <v>692</v>
      </c>
      <c r="AJ2375" s="5" t="str">
        <f aca="false">IF(N2375&gt;1,E2375,"")</f>
        <v/>
      </c>
      <c r="AK2375" s="5" t="str">
        <f aca="false">IF(O2375&gt;1,F2375,"")</f>
        <v/>
      </c>
      <c r="AL2375" s="5" t="n">
        <f aca="false">IF(P2375&gt;1,G2375,"")</f>
        <v>692</v>
      </c>
      <c r="AM2375" s="5" t="str">
        <f aca="false">IF(Q2375&gt;1,H2375,"")</f>
        <v/>
      </c>
      <c r="AN2375" s="5" t="n">
        <f aca="false">IF(R2375&gt;1,I2375,"")</f>
        <v>692</v>
      </c>
      <c r="AO2375" s="6" t="n">
        <f aca="false">MAX(AF2375:AN2375)</f>
        <v>692</v>
      </c>
      <c r="AP2375" s="1" t="n">
        <f aca="false">AVERAGE(W2375:AE2375)</f>
        <v>336.666666666667</v>
      </c>
      <c r="AQ2375" s="4" t="n">
        <f aca="false">IF(AP2375&gt;=AO2375,1,0)</f>
        <v>0</v>
      </c>
      <c r="AR2375" s="1" t="n">
        <f aca="false">V2375+AQ2375</f>
        <v>1</v>
      </c>
    </row>
    <row r="2376" customFormat="false" ht="13.8" hidden="false" customHeight="false" outlineLevel="0" collapsed="false">
      <c r="A2376" s="1" t="n">
        <v>517</v>
      </c>
      <c r="B2376" s="1" t="n">
        <v>330</v>
      </c>
      <c r="C2376" s="1" t="n">
        <v>108</v>
      </c>
      <c r="D2376" s="1" t="n">
        <v>330</v>
      </c>
      <c r="E2376" s="1" t="n">
        <v>517</v>
      </c>
      <c r="F2376" s="1" t="n">
        <v>517</v>
      </c>
      <c r="G2376" s="1" t="n">
        <v>808</v>
      </c>
      <c r="H2376" s="1" t="n">
        <v>501</v>
      </c>
      <c r="I2376" s="1" t="n">
        <v>517</v>
      </c>
      <c r="J2376" s="2" t="n">
        <f aca="false">COUNTIF($A2376:$I2376,A2376)</f>
        <v>4</v>
      </c>
      <c r="K2376" s="2" t="n">
        <f aca="false">COUNTIF($A2376:$I2376,B2376)</f>
        <v>2</v>
      </c>
      <c r="L2376" s="2" t="n">
        <f aca="false">COUNTIF($A2376:$I2376,C2376)</f>
        <v>1</v>
      </c>
      <c r="M2376" s="2" t="n">
        <f aca="false">COUNTIF($A2376:$I2376,D2376)</f>
        <v>2</v>
      </c>
      <c r="N2376" s="2" t="n">
        <f aca="false">COUNTIF($A2376:$I2376,E2376)</f>
        <v>4</v>
      </c>
      <c r="O2376" s="2" t="n">
        <f aca="false">COUNTIF($A2376:$I2376,F2376)</f>
        <v>4</v>
      </c>
      <c r="P2376" s="2" t="n">
        <f aca="false">COUNTIF($A2376:$I2376,G2376)</f>
        <v>1</v>
      </c>
      <c r="Q2376" s="2" t="n">
        <f aca="false">COUNTIF($A2376:$I2376,H2376)</f>
        <v>1</v>
      </c>
      <c r="R2376" s="2" t="n">
        <f aca="false">COUNTIF($A2376:$I2376,I2376)</f>
        <v>4</v>
      </c>
      <c r="S2376" s="0" t="n">
        <f aca="false">COUNTIF(J2376:R2376,4)</f>
        <v>4</v>
      </c>
      <c r="T2376" s="1" t="n">
        <f aca="false">COUNTIF(J2376:R2376,2)</f>
        <v>2</v>
      </c>
      <c r="U2376" s="1" t="n">
        <f aca="false">COUNTIF(J2376:R2376,1)</f>
        <v>3</v>
      </c>
      <c r="V2376" s="3" t="n">
        <f aca="false">IF(AND(S2376=4,T2376=2,U2376=3),1,0)</f>
        <v>1</v>
      </c>
      <c r="W2376" s="2" t="str">
        <f aca="false">IF(J2376=1,A2376,"")</f>
        <v/>
      </c>
      <c r="X2376" s="2" t="str">
        <f aca="false">IF(K2376=1,B2376,"")</f>
        <v/>
      </c>
      <c r="Y2376" s="2" t="n">
        <f aca="false">IF(L2376=1,C2376,"")</f>
        <v>108</v>
      </c>
      <c r="Z2376" s="2" t="str">
        <f aca="false">IF(M2376=1,D2376,"")</f>
        <v/>
      </c>
      <c r="AA2376" s="2" t="str">
        <f aca="false">IF(N2376=1,E2376,"")</f>
        <v/>
      </c>
      <c r="AB2376" s="2" t="str">
        <f aca="false">IF(O2376=1,F2376,"")</f>
        <v/>
      </c>
      <c r="AC2376" s="2" t="n">
        <f aca="false">IF(P2376=1,G2376,"")</f>
        <v>808</v>
      </c>
      <c r="AD2376" s="2" t="n">
        <f aca="false">IF(Q2376=1,H2376,"")</f>
        <v>501</v>
      </c>
      <c r="AE2376" s="2" t="str">
        <f aca="false">IF(R2376=1,I2376,"")</f>
        <v/>
      </c>
      <c r="AF2376" s="5" t="n">
        <f aca="false">IF(J2376&gt;1,A2376,"")</f>
        <v>517</v>
      </c>
      <c r="AG2376" s="5" t="n">
        <f aca="false">IF(K2376&gt;1,B2376,"")</f>
        <v>330</v>
      </c>
      <c r="AH2376" s="5" t="str">
        <f aca="false">IF(L2376&gt;1,C2376,"")</f>
        <v/>
      </c>
      <c r="AI2376" s="5" t="n">
        <f aca="false">IF(M2376&gt;1,D2376,"")</f>
        <v>330</v>
      </c>
      <c r="AJ2376" s="5" t="n">
        <f aca="false">IF(N2376&gt;1,E2376,"")</f>
        <v>517</v>
      </c>
      <c r="AK2376" s="5" t="n">
        <f aca="false">IF(O2376&gt;1,F2376,"")</f>
        <v>517</v>
      </c>
      <c r="AL2376" s="5" t="str">
        <f aca="false">IF(P2376&gt;1,G2376,"")</f>
        <v/>
      </c>
      <c r="AM2376" s="5" t="str">
        <f aca="false">IF(Q2376&gt;1,H2376,"")</f>
        <v/>
      </c>
      <c r="AN2376" s="5" t="n">
        <f aca="false">IF(R2376&gt;1,I2376,"")</f>
        <v>517</v>
      </c>
      <c r="AO2376" s="6" t="n">
        <f aca="false">MAX(AF2376:AN2376)</f>
        <v>517</v>
      </c>
      <c r="AP2376" s="1" t="n">
        <f aca="false">AVERAGE(W2376:AE2376)</f>
        <v>472.333333333333</v>
      </c>
      <c r="AQ2376" s="4" t="n">
        <f aca="false">IF(AP2376&gt;=AO2376,1,0)</f>
        <v>0</v>
      </c>
      <c r="AR2376" s="1" t="n">
        <f aca="false">V2376+AQ2376</f>
        <v>1</v>
      </c>
    </row>
    <row r="2377" customFormat="false" ht="13.8" hidden="false" customHeight="false" outlineLevel="0" collapsed="false">
      <c r="A2377" s="1" t="n">
        <v>665</v>
      </c>
      <c r="B2377" s="1" t="n">
        <v>934</v>
      </c>
      <c r="C2377" s="1" t="n">
        <v>96</v>
      </c>
      <c r="D2377" s="1" t="n">
        <v>934</v>
      </c>
      <c r="E2377" s="1" t="n">
        <v>96</v>
      </c>
      <c r="F2377" s="1" t="n">
        <v>96</v>
      </c>
      <c r="G2377" s="1" t="n">
        <v>157</v>
      </c>
      <c r="H2377" s="1" t="n">
        <v>254</v>
      </c>
      <c r="I2377" s="1" t="n">
        <v>96</v>
      </c>
      <c r="J2377" s="2" t="n">
        <f aca="false">COUNTIF($A2377:$I2377,A2377)</f>
        <v>1</v>
      </c>
      <c r="K2377" s="2" t="n">
        <f aca="false">COUNTIF($A2377:$I2377,B2377)</f>
        <v>2</v>
      </c>
      <c r="L2377" s="2" t="n">
        <f aca="false">COUNTIF($A2377:$I2377,C2377)</f>
        <v>4</v>
      </c>
      <c r="M2377" s="2" t="n">
        <f aca="false">COUNTIF($A2377:$I2377,D2377)</f>
        <v>2</v>
      </c>
      <c r="N2377" s="2" t="n">
        <f aca="false">COUNTIF($A2377:$I2377,E2377)</f>
        <v>4</v>
      </c>
      <c r="O2377" s="2" t="n">
        <f aca="false">COUNTIF($A2377:$I2377,F2377)</f>
        <v>4</v>
      </c>
      <c r="P2377" s="2" t="n">
        <f aca="false">COUNTIF($A2377:$I2377,G2377)</f>
        <v>1</v>
      </c>
      <c r="Q2377" s="2" t="n">
        <f aca="false">COUNTIF($A2377:$I2377,H2377)</f>
        <v>1</v>
      </c>
      <c r="R2377" s="2" t="n">
        <f aca="false">COUNTIF($A2377:$I2377,I2377)</f>
        <v>4</v>
      </c>
      <c r="S2377" s="0" t="n">
        <f aca="false">COUNTIF(J2377:R2377,4)</f>
        <v>4</v>
      </c>
      <c r="T2377" s="1" t="n">
        <f aca="false">COUNTIF(J2377:R2377,2)</f>
        <v>2</v>
      </c>
      <c r="U2377" s="1" t="n">
        <f aca="false">COUNTIF(J2377:R2377,1)</f>
        <v>3</v>
      </c>
      <c r="V2377" s="3" t="n">
        <f aca="false">IF(AND(S2377=4,T2377=2,U2377=3),1,0)</f>
        <v>1</v>
      </c>
      <c r="W2377" s="2" t="n">
        <f aca="false">IF(J2377=1,A2377,"")</f>
        <v>665</v>
      </c>
      <c r="X2377" s="2" t="str">
        <f aca="false">IF(K2377=1,B2377,"")</f>
        <v/>
      </c>
      <c r="Y2377" s="2" t="str">
        <f aca="false">IF(L2377=1,C2377,"")</f>
        <v/>
      </c>
      <c r="Z2377" s="2" t="str">
        <f aca="false">IF(M2377=1,D2377,"")</f>
        <v/>
      </c>
      <c r="AA2377" s="2" t="str">
        <f aca="false">IF(N2377=1,E2377,"")</f>
        <v/>
      </c>
      <c r="AB2377" s="2" t="str">
        <f aca="false">IF(O2377=1,F2377,"")</f>
        <v/>
      </c>
      <c r="AC2377" s="2" t="n">
        <f aca="false">IF(P2377=1,G2377,"")</f>
        <v>157</v>
      </c>
      <c r="AD2377" s="2" t="n">
        <f aca="false">IF(Q2377=1,H2377,"")</f>
        <v>254</v>
      </c>
      <c r="AE2377" s="2" t="str">
        <f aca="false">IF(R2377=1,I2377,"")</f>
        <v/>
      </c>
      <c r="AF2377" s="5" t="str">
        <f aca="false">IF(J2377&gt;1,A2377,"")</f>
        <v/>
      </c>
      <c r="AG2377" s="5" t="n">
        <f aca="false">IF(K2377&gt;1,B2377,"")</f>
        <v>934</v>
      </c>
      <c r="AH2377" s="5" t="n">
        <f aca="false">IF(L2377&gt;1,C2377,"")</f>
        <v>96</v>
      </c>
      <c r="AI2377" s="5" t="n">
        <f aca="false">IF(M2377&gt;1,D2377,"")</f>
        <v>934</v>
      </c>
      <c r="AJ2377" s="5" t="n">
        <f aca="false">IF(N2377&gt;1,E2377,"")</f>
        <v>96</v>
      </c>
      <c r="AK2377" s="5" t="n">
        <f aca="false">IF(O2377&gt;1,F2377,"")</f>
        <v>96</v>
      </c>
      <c r="AL2377" s="5" t="str">
        <f aca="false">IF(P2377&gt;1,G2377,"")</f>
        <v/>
      </c>
      <c r="AM2377" s="5" t="str">
        <f aca="false">IF(Q2377&gt;1,H2377,"")</f>
        <v/>
      </c>
      <c r="AN2377" s="5" t="n">
        <f aca="false">IF(R2377&gt;1,I2377,"")</f>
        <v>96</v>
      </c>
      <c r="AO2377" s="6" t="n">
        <f aca="false">MAX(AF2377:AN2377)</f>
        <v>934</v>
      </c>
      <c r="AP2377" s="1" t="n">
        <f aca="false">AVERAGE(W2377:AE2377)</f>
        <v>358.666666666667</v>
      </c>
      <c r="AQ2377" s="4" t="n">
        <f aca="false">IF(AP2377&gt;=AO2377,1,0)</f>
        <v>0</v>
      </c>
      <c r="AR2377" s="1" t="n">
        <f aca="false">V2377+AQ2377</f>
        <v>1</v>
      </c>
    </row>
    <row r="2378" customFormat="false" ht="13.8" hidden="false" customHeight="false" outlineLevel="0" collapsed="false">
      <c r="A2378" s="1" t="n">
        <v>274</v>
      </c>
      <c r="B2378" s="1" t="n">
        <v>140</v>
      </c>
      <c r="C2378" s="1" t="n">
        <v>695</v>
      </c>
      <c r="D2378" s="1" t="n">
        <v>266</v>
      </c>
      <c r="E2378" s="1" t="n">
        <v>140</v>
      </c>
      <c r="F2378" s="1" t="n">
        <v>140</v>
      </c>
      <c r="G2378" s="1" t="n">
        <v>140</v>
      </c>
      <c r="H2378" s="1" t="n">
        <v>276</v>
      </c>
      <c r="I2378" s="1" t="n">
        <v>274</v>
      </c>
      <c r="J2378" s="2" t="n">
        <f aca="false">COUNTIF($A2378:$I2378,A2378)</f>
        <v>2</v>
      </c>
      <c r="K2378" s="2" t="n">
        <f aca="false">COUNTIF($A2378:$I2378,B2378)</f>
        <v>4</v>
      </c>
      <c r="L2378" s="2" t="n">
        <f aca="false">COUNTIF($A2378:$I2378,C2378)</f>
        <v>1</v>
      </c>
      <c r="M2378" s="2" t="n">
        <f aca="false">COUNTIF($A2378:$I2378,D2378)</f>
        <v>1</v>
      </c>
      <c r="N2378" s="2" t="n">
        <f aca="false">COUNTIF($A2378:$I2378,E2378)</f>
        <v>4</v>
      </c>
      <c r="O2378" s="2" t="n">
        <f aca="false">COUNTIF($A2378:$I2378,F2378)</f>
        <v>4</v>
      </c>
      <c r="P2378" s="2" t="n">
        <f aca="false">COUNTIF($A2378:$I2378,G2378)</f>
        <v>4</v>
      </c>
      <c r="Q2378" s="2" t="n">
        <f aca="false">COUNTIF($A2378:$I2378,H2378)</f>
        <v>1</v>
      </c>
      <c r="R2378" s="2" t="n">
        <f aca="false">COUNTIF($A2378:$I2378,I2378)</f>
        <v>2</v>
      </c>
      <c r="S2378" s="0" t="n">
        <f aca="false">COUNTIF(J2378:R2378,4)</f>
        <v>4</v>
      </c>
      <c r="T2378" s="1" t="n">
        <f aca="false">COUNTIF(J2378:R2378,2)</f>
        <v>2</v>
      </c>
      <c r="U2378" s="1" t="n">
        <f aca="false">COUNTIF(J2378:R2378,1)</f>
        <v>3</v>
      </c>
      <c r="V2378" s="3" t="n">
        <f aca="false">IF(AND(S2378=4,T2378=2,U2378=3),1,0)</f>
        <v>1</v>
      </c>
      <c r="W2378" s="2" t="str">
        <f aca="false">IF(J2378=1,A2378,"")</f>
        <v/>
      </c>
      <c r="X2378" s="2" t="str">
        <f aca="false">IF(K2378=1,B2378,"")</f>
        <v/>
      </c>
      <c r="Y2378" s="2" t="n">
        <f aca="false">IF(L2378=1,C2378,"")</f>
        <v>695</v>
      </c>
      <c r="Z2378" s="2" t="n">
        <f aca="false">IF(M2378=1,D2378,"")</f>
        <v>266</v>
      </c>
      <c r="AA2378" s="2" t="str">
        <f aca="false">IF(N2378=1,E2378,"")</f>
        <v/>
      </c>
      <c r="AB2378" s="2" t="str">
        <f aca="false">IF(O2378=1,F2378,"")</f>
        <v/>
      </c>
      <c r="AC2378" s="2" t="str">
        <f aca="false">IF(P2378=1,G2378,"")</f>
        <v/>
      </c>
      <c r="AD2378" s="2" t="n">
        <f aca="false">IF(Q2378=1,H2378,"")</f>
        <v>276</v>
      </c>
      <c r="AE2378" s="2" t="str">
        <f aca="false">IF(R2378=1,I2378,"")</f>
        <v/>
      </c>
      <c r="AF2378" s="5" t="n">
        <f aca="false">IF(J2378&gt;1,A2378,"")</f>
        <v>274</v>
      </c>
      <c r="AG2378" s="5" t="n">
        <f aca="false">IF(K2378&gt;1,B2378,"")</f>
        <v>140</v>
      </c>
      <c r="AH2378" s="5" t="str">
        <f aca="false">IF(L2378&gt;1,C2378,"")</f>
        <v/>
      </c>
      <c r="AI2378" s="5" t="str">
        <f aca="false">IF(M2378&gt;1,D2378,"")</f>
        <v/>
      </c>
      <c r="AJ2378" s="5" t="n">
        <f aca="false">IF(N2378&gt;1,E2378,"")</f>
        <v>140</v>
      </c>
      <c r="AK2378" s="5" t="n">
        <f aca="false">IF(O2378&gt;1,F2378,"")</f>
        <v>140</v>
      </c>
      <c r="AL2378" s="5" t="n">
        <f aca="false">IF(P2378&gt;1,G2378,"")</f>
        <v>140</v>
      </c>
      <c r="AM2378" s="5" t="str">
        <f aca="false">IF(Q2378&gt;1,H2378,"")</f>
        <v/>
      </c>
      <c r="AN2378" s="5" t="n">
        <f aca="false">IF(R2378&gt;1,I2378,"")</f>
        <v>274</v>
      </c>
      <c r="AO2378" s="6" t="n">
        <f aca="false">MAX(AF2378:AN2378)</f>
        <v>274</v>
      </c>
      <c r="AP2378" s="1" t="n">
        <f aca="false">AVERAGE(W2378:AE2378)</f>
        <v>412.333333333333</v>
      </c>
      <c r="AQ2378" s="4" t="n">
        <f aca="false">IF(AP2378&gt;=AO2378,1,0)</f>
        <v>1</v>
      </c>
      <c r="AR2378" s="1" t="n">
        <f aca="false">V2378+AQ2378</f>
        <v>2</v>
      </c>
    </row>
    <row r="2379" customFormat="false" ht="13.8" hidden="false" customHeight="false" outlineLevel="0" collapsed="false">
      <c r="A2379" s="1" t="n">
        <v>443</v>
      </c>
      <c r="B2379" s="1" t="n">
        <v>854</v>
      </c>
      <c r="C2379" s="1" t="n">
        <v>347</v>
      </c>
      <c r="D2379" s="1" t="n">
        <v>854</v>
      </c>
      <c r="E2379" s="1" t="n">
        <v>363</v>
      </c>
      <c r="F2379" s="1" t="n">
        <v>854</v>
      </c>
      <c r="G2379" s="1" t="n">
        <v>797</v>
      </c>
      <c r="H2379" s="1" t="n">
        <v>854</v>
      </c>
      <c r="I2379" s="1" t="n">
        <v>797</v>
      </c>
      <c r="J2379" s="2" t="n">
        <f aca="false">COUNTIF($A2379:$I2379,A2379)</f>
        <v>1</v>
      </c>
      <c r="K2379" s="2" t="n">
        <f aca="false">COUNTIF($A2379:$I2379,B2379)</f>
        <v>4</v>
      </c>
      <c r="L2379" s="2" t="n">
        <f aca="false">COUNTIF($A2379:$I2379,C2379)</f>
        <v>1</v>
      </c>
      <c r="M2379" s="2" t="n">
        <f aca="false">COUNTIF($A2379:$I2379,D2379)</f>
        <v>4</v>
      </c>
      <c r="N2379" s="2" t="n">
        <f aca="false">COUNTIF($A2379:$I2379,E2379)</f>
        <v>1</v>
      </c>
      <c r="O2379" s="2" t="n">
        <f aca="false">COUNTIF($A2379:$I2379,F2379)</f>
        <v>4</v>
      </c>
      <c r="P2379" s="2" t="n">
        <f aca="false">COUNTIF($A2379:$I2379,G2379)</f>
        <v>2</v>
      </c>
      <c r="Q2379" s="2" t="n">
        <f aca="false">COUNTIF($A2379:$I2379,H2379)</f>
        <v>4</v>
      </c>
      <c r="R2379" s="2" t="n">
        <f aca="false">COUNTIF($A2379:$I2379,I2379)</f>
        <v>2</v>
      </c>
      <c r="S2379" s="0" t="n">
        <f aca="false">COUNTIF(J2379:R2379,4)</f>
        <v>4</v>
      </c>
      <c r="T2379" s="1" t="n">
        <f aca="false">COUNTIF(J2379:R2379,2)</f>
        <v>2</v>
      </c>
      <c r="U2379" s="1" t="n">
        <f aca="false">COUNTIF(J2379:R2379,1)</f>
        <v>3</v>
      </c>
      <c r="V2379" s="3" t="n">
        <f aca="false">IF(AND(S2379=4,T2379=2,U2379=3),1,0)</f>
        <v>1</v>
      </c>
      <c r="W2379" s="2" t="n">
        <f aca="false">IF(J2379=1,A2379,"")</f>
        <v>443</v>
      </c>
      <c r="X2379" s="2" t="str">
        <f aca="false">IF(K2379=1,B2379,"")</f>
        <v/>
      </c>
      <c r="Y2379" s="2" t="n">
        <f aca="false">IF(L2379=1,C2379,"")</f>
        <v>347</v>
      </c>
      <c r="Z2379" s="2" t="str">
        <f aca="false">IF(M2379=1,D2379,"")</f>
        <v/>
      </c>
      <c r="AA2379" s="2" t="n">
        <f aca="false">IF(N2379=1,E2379,"")</f>
        <v>363</v>
      </c>
      <c r="AB2379" s="2" t="str">
        <f aca="false">IF(O2379=1,F2379,"")</f>
        <v/>
      </c>
      <c r="AC2379" s="2" t="str">
        <f aca="false">IF(P2379=1,G2379,"")</f>
        <v/>
      </c>
      <c r="AD2379" s="2" t="str">
        <f aca="false">IF(Q2379=1,H2379,"")</f>
        <v/>
      </c>
      <c r="AE2379" s="2" t="str">
        <f aca="false">IF(R2379=1,I2379,"")</f>
        <v/>
      </c>
      <c r="AF2379" s="5" t="str">
        <f aca="false">IF(J2379&gt;1,A2379,"")</f>
        <v/>
      </c>
      <c r="AG2379" s="5" t="n">
        <f aca="false">IF(K2379&gt;1,B2379,"")</f>
        <v>854</v>
      </c>
      <c r="AH2379" s="5" t="str">
        <f aca="false">IF(L2379&gt;1,C2379,"")</f>
        <v/>
      </c>
      <c r="AI2379" s="5" t="n">
        <f aca="false">IF(M2379&gt;1,D2379,"")</f>
        <v>854</v>
      </c>
      <c r="AJ2379" s="5" t="str">
        <f aca="false">IF(N2379&gt;1,E2379,"")</f>
        <v/>
      </c>
      <c r="AK2379" s="5" t="n">
        <f aca="false">IF(O2379&gt;1,F2379,"")</f>
        <v>854</v>
      </c>
      <c r="AL2379" s="5" t="n">
        <f aca="false">IF(P2379&gt;1,G2379,"")</f>
        <v>797</v>
      </c>
      <c r="AM2379" s="5" t="n">
        <f aca="false">IF(Q2379&gt;1,H2379,"")</f>
        <v>854</v>
      </c>
      <c r="AN2379" s="5" t="n">
        <f aca="false">IF(R2379&gt;1,I2379,"")</f>
        <v>797</v>
      </c>
      <c r="AO2379" s="6" t="n">
        <f aca="false">MAX(AF2379:AN2379)</f>
        <v>854</v>
      </c>
      <c r="AP2379" s="1" t="n">
        <f aca="false">AVERAGE(W2379:AE2379)</f>
        <v>384.333333333333</v>
      </c>
      <c r="AQ2379" s="4" t="n">
        <f aca="false">IF(AP2379&gt;=AO2379,1,0)</f>
        <v>0</v>
      </c>
      <c r="AR2379" s="1" t="n">
        <f aca="false">V2379+AQ2379</f>
        <v>1</v>
      </c>
    </row>
    <row r="2380" customFormat="false" ht="13.8" hidden="false" customHeight="false" outlineLevel="0" collapsed="false">
      <c r="A2380" s="1" t="n">
        <v>399</v>
      </c>
      <c r="B2380" s="1" t="n">
        <v>818</v>
      </c>
      <c r="C2380" s="1" t="n">
        <v>399</v>
      </c>
      <c r="D2380" s="1" t="n">
        <v>9</v>
      </c>
      <c r="E2380" s="1" t="n">
        <v>399</v>
      </c>
      <c r="F2380" s="1" t="n">
        <v>17</v>
      </c>
      <c r="G2380" s="1" t="n">
        <v>18</v>
      </c>
      <c r="H2380" s="1" t="n">
        <v>399</v>
      </c>
      <c r="I2380" s="1" t="n">
        <v>818</v>
      </c>
      <c r="J2380" s="2" t="n">
        <f aca="false">COUNTIF($A2380:$I2380,A2380)</f>
        <v>4</v>
      </c>
      <c r="K2380" s="2" t="n">
        <f aca="false">COUNTIF($A2380:$I2380,B2380)</f>
        <v>2</v>
      </c>
      <c r="L2380" s="2" t="n">
        <f aca="false">COUNTIF($A2380:$I2380,C2380)</f>
        <v>4</v>
      </c>
      <c r="M2380" s="2" t="n">
        <f aca="false">COUNTIF($A2380:$I2380,D2380)</f>
        <v>1</v>
      </c>
      <c r="N2380" s="2" t="n">
        <f aca="false">COUNTIF($A2380:$I2380,E2380)</f>
        <v>4</v>
      </c>
      <c r="O2380" s="2" t="n">
        <f aca="false">COUNTIF($A2380:$I2380,F2380)</f>
        <v>1</v>
      </c>
      <c r="P2380" s="2" t="n">
        <f aca="false">COUNTIF($A2380:$I2380,G2380)</f>
        <v>1</v>
      </c>
      <c r="Q2380" s="2" t="n">
        <f aca="false">COUNTIF($A2380:$I2380,H2380)</f>
        <v>4</v>
      </c>
      <c r="R2380" s="2" t="n">
        <f aca="false">COUNTIF($A2380:$I2380,I2380)</f>
        <v>2</v>
      </c>
      <c r="S2380" s="0" t="n">
        <f aca="false">COUNTIF(J2380:R2380,4)</f>
        <v>4</v>
      </c>
      <c r="T2380" s="1" t="n">
        <f aca="false">COUNTIF(J2380:R2380,2)</f>
        <v>2</v>
      </c>
      <c r="U2380" s="1" t="n">
        <f aca="false">COUNTIF(J2380:R2380,1)</f>
        <v>3</v>
      </c>
      <c r="V2380" s="3" t="n">
        <f aca="false">IF(AND(S2380=4,T2380=2,U2380=3),1,0)</f>
        <v>1</v>
      </c>
      <c r="W2380" s="2" t="str">
        <f aca="false">IF(J2380=1,A2380,"")</f>
        <v/>
      </c>
      <c r="X2380" s="2" t="str">
        <f aca="false">IF(K2380=1,B2380,"")</f>
        <v/>
      </c>
      <c r="Y2380" s="2" t="str">
        <f aca="false">IF(L2380=1,C2380,"")</f>
        <v/>
      </c>
      <c r="Z2380" s="2" t="n">
        <f aca="false">IF(M2380=1,D2380,"")</f>
        <v>9</v>
      </c>
      <c r="AA2380" s="2" t="str">
        <f aca="false">IF(N2380=1,E2380,"")</f>
        <v/>
      </c>
      <c r="AB2380" s="2" t="n">
        <f aca="false">IF(O2380=1,F2380,"")</f>
        <v>17</v>
      </c>
      <c r="AC2380" s="2" t="n">
        <f aca="false">IF(P2380=1,G2380,"")</f>
        <v>18</v>
      </c>
      <c r="AD2380" s="2" t="str">
        <f aca="false">IF(Q2380=1,H2380,"")</f>
        <v/>
      </c>
      <c r="AE2380" s="2" t="str">
        <f aca="false">IF(R2380=1,I2380,"")</f>
        <v/>
      </c>
      <c r="AF2380" s="5" t="n">
        <f aca="false">IF(J2380&gt;1,A2380,"")</f>
        <v>399</v>
      </c>
      <c r="AG2380" s="5" t="n">
        <f aca="false">IF(K2380&gt;1,B2380,"")</f>
        <v>818</v>
      </c>
      <c r="AH2380" s="5" t="n">
        <f aca="false">IF(L2380&gt;1,C2380,"")</f>
        <v>399</v>
      </c>
      <c r="AI2380" s="5" t="str">
        <f aca="false">IF(M2380&gt;1,D2380,"")</f>
        <v/>
      </c>
      <c r="AJ2380" s="5" t="n">
        <f aca="false">IF(N2380&gt;1,E2380,"")</f>
        <v>399</v>
      </c>
      <c r="AK2380" s="5" t="str">
        <f aca="false">IF(O2380&gt;1,F2380,"")</f>
        <v/>
      </c>
      <c r="AL2380" s="5" t="str">
        <f aca="false">IF(P2380&gt;1,G2380,"")</f>
        <v/>
      </c>
      <c r="AM2380" s="5" t="n">
        <f aca="false">IF(Q2380&gt;1,H2380,"")</f>
        <v>399</v>
      </c>
      <c r="AN2380" s="5" t="n">
        <f aca="false">IF(R2380&gt;1,I2380,"")</f>
        <v>818</v>
      </c>
      <c r="AO2380" s="6" t="n">
        <f aca="false">MAX(AF2380:AN2380)</f>
        <v>818</v>
      </c>
      <c r="AP2380" s="1" t="n">
        <f aca="false">AVERAGE(W2380:AE2380)</f>
        <v>14.6666666666667</v>
      </c>
      <c r="AQ2380" s="4" t="n">
        <f aca="false">IF(AP2380&gt;=AO2380,1,0)</f>
        <v>0</v>
      </c>
      <c r="AR2380" s="1" t="n">
        <f aca="false">V2380+AQ2380</f>
        <v>1</v>
      </c>
    </row>
    <row r="2381" customFormat="false" ht="13.8" hidden="false" customHeight="false" outlineLevel="0" collapsed="false">
      <c r="A2381" s="1" t="n">
        <v>750</v>
      </c>
      <c r="B2381" s="1" t="n">
        <v>99</v>
      </c>
      <c r="C2381" s="1" t="n">
        <v>835</v>
      </c>
      <c r="D2381" s="1" t="n">
        <v>351</v>
      </c>
      <c r="E2381" s="1" t="n">
        <v>750</v>
      </c>
      <c r="F2381" s="1" t="n">
        <v>750</v>
      </c>
      <c r="G2381" s="1" t="n">
        <v>351</v>
      </c>
      <c r="H2381" s="1" t="n">
        <v>591</v>
      </c>
      <c r="I2381" s="1" t="n">
        <v>750</v>
      </c>
      <c r="J2381" s="2" t="n">
        <f aca="false">COUNTIF($A2381:$I2381,A2381)</f>
        <v>4</v>
      </c>
      <c r="K2381" s="2" t="n">
        <f aca="false">COUNTIF($A2381:$I2381,B2381)</f>
        <v>1</v>
      </c>
      <c r="L2381" s="2" t="n">
        <f aca="false">COUNTIF($A2381:$I2381,C2381)</f>
        <v>1</v>
      </c>
      <c r="M2381" s="2" t="n">
        <f aca="false">COUNTIF($A2381:$I2381,D2381)</f>
        <v>2</v>
      </c>
      <c r="N2381" s="2" t="n">
        <f aca="false">COUNTIF($A2381:$I2381,E2381)</f>
        <v>4</v>
      </c>
      <c r="O2381" s="2" t="n">
        <f aca="false">COUNTIF($A2381:$I2381,F2381)</f>
        <v>4</v>
      </c>
      <c r="P2381" s="2" t="n">
        <f aca="false">COUNTIF($A2381:$I2381,G2381)</f>
        <v>2</v>
      </c>
      <c r="Q2381" s="2" t="n">
        <f aca="false">COUNTIF($A2381:$I2381,H2381)</f>
        <v>1</v>
      </c>
      <c r="R2381" s="2" t="n">
        <f aca="false">COUNTIF($A2381:$I2381,I2381)</f>
        <v>4</v>
      </c>
      <c r="S2381" s="0" t="n">
        <f aca="false">COUNTIF(J2381:R2381,4)</f>
        <v>4</v>
      </c>
      <c r="T2381" s="1" t="n">
        <f aca="false">COUNTIF(J2381:R2381,2)</f>
        <v>2</v>
      </c>
      <c r="U2381" s="1" t="n">
        <f aca="false">COUNTIF(J2381:R2381,1)</f>
        <v>3</v>
      </c>
      <c r="V2381" s="3" t="n">
        <f aca="false">IF(AND(S2381=4,T2381=2,U2381=3),1,0)</f>
        <v>1</v>
      </c>
      <c r="W2381" s="2" t="str">
        <f aca="false">IF(J2381=1,A2381,"")</f>
        <v/>
      </c>
      <c r="X2381" s="2" t="n">
        <f aca="false">IF(K2381=1,B2381,"")</f>
        <v>99</v>
      </c>
      <c r="Y2381" s="2" t="n">
        <f aca="false">IF(L2381=1,C2381,"")</f>
        <v>835</v>
      </c>
      <c r="Z2381" s="2" t="str">
        <f aca="false">IF(M2381=1,D2381,"")</f>
        <v/>
      </c>
      <c r="AA2381" s="2" t="str">
        <f aca="false">IF(N2381=1,E2381,"")</f>
        <v/>
      </c>
      <c r="AB2381" s="2" t="str">
        <f aca="false">IF(O2381=1,F2381,"")</f>
        <v/>
      </c>
      <c r="AC2381" s="2" t="str">
        <f aca="false">IF(P2381=1,G2381,"")</f>
        <v/>
      </c>
      <c r="AD2381" s="2" t="n">
        <f aca="false">IF(Q2381=1,H2381,"")</f>
        <v>591</v>
      </c>
      <c r="AE2381" s="2" t="str">
        <f aca="false">IF(R2381=1,I2381,"")</f>
        <v/>
      </c>
      <c r="AF2381" s="5" t="n">
        <f aca="false">IF(J2381&gt;1,A2381,"")</f>
        <v>750</v>
      </c>
      <c r="AG2381" s="5" t="str">
        <f aca="false">IF(K2381&gt;1,B2381,"")</f>
        <v/>
      </c>
      <c r="AH2381" s="5" t="str">
        <f aca="false">IF(L2381&gt;1,C2381,"")</f>
        <v/>
      </c>
      <c r="AI2381" s="5" t="n">
        <f aca="false">IF(M2381&gt;1,D2381,"")</f>
        <v>351</v>
      </c>
      <c r="AJ2381" s="5" t="n">
        <f aca="false">IF(N2381&gt;1,E2381,"")</f>
        <v>750</v>
      </c>
      <c r="AK2381" s="5" t="n">
        <f aca="false">IF(O2381&gt;1,F2381,"")</f>
        <v>750</v>
      </c>
      <c r="AL2381" s="5" t="n">
        <f aca="false">IF(P2381&gt;1,G2381,"")</f>
        <v>351</v>
      </c>
      <c r="AM2381" s="5" t="str">
        <f aca="false">IF(Q2381&gt;1,H2381,"")</f>
        <v/>
      </c>
      <c r="AN2381" s="5" t="n">
        <f aca="false">IF(R2381&gt;1,I2381,"")</f>
        <v>750</v>
      </c>
      <c r="AO2381" s="6" t="n">
        <f aca="false">MAX(AF2381:AN2381)</f>
        <v>750</v>
      </c>
      <c r="AP2381" s="1" t="n">
        <f aca="false">AVERAGE(W2381:AE2381)</f>
        <v>508.333333333333</v>
      </c>
      <c r="AQ2381" s="4" t="n">
        <f aca="false">IF(AP2381&gt;=AO2381,1,0)</f>
        <v>0</v>
      </c>
      <c r="AR2381" s="1" t="n">
        <f aca="false">V2381+AQ2381</f>
        <v>1</v>
      </c>
    </row>
    <row r="2382" customFormat="false" ht="13.8" hidden="false" customHeight="false" outlineLevel="0" collapsed="false">
      <c r="A2382" s="1" t="n">
        <v>509</v>
      </c>
      <c r="B2382" s="1" t="n">
        <v>685</v>
      </c>
      <c r="C2382" s="1" t="n">
        <v>939</v>
      </c>
      <c r="D2382" s="1" t="n">
        <v>685</v>
      </c>
      <c r="E2382" s="1" t="n">
        <v>939</v>
      </c>
      <c r="F2382" s="1" t="n">
        <v>939</v>
      </c>
      <c r="G2382" s="1" t="n">
        <v>939</v>
      </c>
      <c r="H2382" s="1" t="n">
        <v>49</v>
      </c>
      <c r="I2382" s="1" t="n">
        <v>543</v>
      </c>
      <c r="J2382" s="2" t="n">
        <f aca="false">COUNTIF($A2382:$I2382,A2382)</f>
        <v>1</v>
      </c>
      <c r="K2382" s="2" t="n">
        <f aca="false">COUNTIF($A2382:$I2382,B2382)</f>
        <v>2</v>
      </c>
      <c r="L2382" s="2" t="n">
        <f aca="false">COUNTIF($A2382:$I2382,C2382)</f>
        <v>4</v>
      </c>
      <c r="M2382" s="2" t="n">
        <f aca="false">COUNTIF($A2382:$I2382,D2382)</f>
        <v>2</v>
      </c>
      <c r="N2382" s="2" t="n">
        <f aca="false">COUNTIF($A2382:$I2382,E2382)</f>
        <v>4</v>
      </c>
      <c r="O2382" s="2" t="n">
        <f aca="false">COUNTIF($A2382:$I2382,F2382)</f>
        <v>4</v>
      </c>
      <c r="P2382" s="2" t="n">
        <f aca="false">COUNTIF($A2382:$I2382,G2382)</f>
        <v>4</v>
      </c>
      <c r="Q2382" s="2" t="n">
        <f aca="false">COUNTIF($A2382:$I2382,H2382)</f>
        <v>1</v>
      </c>
      <c r="R2382" s="2" t="n">
        <f aca="false">COUNTIF($A2382:$I2382,I2382)</f>
        <v>1</v>
      </c>
      <c r="S2382" s="0" t="n">
        <f aca="false">COUNTIF(J2382:R2382,4)</f>
        <v>4</v>
      </c>
      <c r="T2382" s="1" t="n">
        <f aca="false">COUNTIF(J2382:R2382,2)</f>
        <v>2</v>
      </c>
      <c r="U2382" s="1" t="n">
        <f aca="false">COUNTIF(J2382:R2382,1)</f>
        <v>3</v>
      </c>
      <c r="V2382" s="3" t="n">
        <f aca="false">IF(AND(S2382=4,T2382=2,U2382=3),1,0)</f>
        <v>1</v>
      </c>
      <c r="W2382" s="2" t="n">
        <f aca="false">IF(J2382=1,A2382,"")</f>
        <v>509</v>
      </c>
      <c r="X2382" s="2" t="str">
        <f aca="false">IF(K2382=1,B2382,"")</f>
        <v/>
      </c>
      <c r="Y2382" s="2" t="str">
        <f aca="false">IF(L2382=1,C2382,"")</f>
        <v/>
      </c>
      <c r="Z2382" s="2" t="str">
        <f aca="false">IF(M2382=1,D2382,"")</f>
        <v/>
      </c>
      <c r="AA2382" s="2" t="str">
        <f aca="false">IF(N2382=1,E2382,"")</f>
        <v/>
      </c>
      <c r="AB2382" s="2" t="str">
        <f aca="false">IF(O2382=1,F2382,"")</f>
        <v/>
      </c>
      <c r="AC2382" s="2" t="str">
        <f aca="false">IF(P2382=1,G2382,"")</f>
        <v/>
      </c>
      <c r="AD2382" s="2" t="n">
        <f aca="false">IF(Q2382=1,H2382,"")</f>
        <v>49</v>
      </c>
      <c r="AE2382" s="2" t="n">
        <f aca="false">IF(R2382=1,I2382,"")</f>
        <v>543</v>
      </c>
      <c r="AF2382" s="5" t="str">
        <f aca="false">IF(J2382&gt;1,A2382,"")</f>
        <v/>
      </c>
      <c r="AG2382" s="5" t="n">
        <f aca="false">IF(K2382&gt;1,B2382,"")</f>
        <v>685</v>
      </c>
      <c r="AH2382" s="5" t="n">
        <f aca="false">IF(L2382&gt;1,C2382,"")</f>
        <v>939</v>
      </c>
      <c r="AI2382" s="5" t="n">
        <f aca="false">IF(M2382&gt;1,D2382,"")</f>
        <v>685</v>
      </c>
      <c r="AJ2382" s="5" t="n">
        <f aca="false">IF(N2382&gt;1,E2382,"")</f>
        <v>939</v>
      </c>
      <c r="AK2382" s="5" t="n">
        <f aca="false">IF(O2382&gt;1,F2382,"")</f>
        <v>939</v>
      </c>
      <c r="AL2382" s="5" t="n">
        <f aca="false">IF(P2382&gt;1,G2382,"")</f>
        <v>939</v>
      </c>
      <c r="AM2382" s="5" t="str">
        <f aca="false">IF(Q2382&gt;1,H2382,"")</f>
        <v/>
      </c>
      <c r="AN2382" s="5" t="str">
        <f aca="false">IF(R2382&gt;1,I2382,"")</f>
        <v/>
      </c>
      <c r="AO2382" s="6" t="n">
        <f aca="false">MAX(AF2382:AN2382)</f>
        <v>939</v>
      </c>
      <c r="AP2382" s="1" t="n">
        <f aca="false">AVERAGE(W2382:AE2382)</f>
        <v>367</v>
      </c>
      <c r="AQ2382" s="4" t="n">
        <f aca="false">IF(AP2382&gt;=AO2382,1,0)</f>
        <v>0</v>
      </c>
      <c r="AR2382" s="1" t="n">
        <f aca="false">V2382+AQ2382</f>
        <v>1</v>
      </c>
    </row>
    <row r="2383" customFormat="false" ht="13.8" hidden="false" customHeight="false" outlineLevel="0" collapsed="false">
      <c r="A2383" s="1" t="n">
        <v>984</v>
      </c>
      <c r="B2383" s="1" t="n">
        <v>464</v>
      </c>
      <c r="C2383" s="1" t="n">
        <v>657</v>
      </c>
      <c r="D2383" s="1" t="n">
        <v>984</v>
      </c>
      <c r="E2383" s="1" t="n">
        <v>464</v>
      </c>
      <c r="F2383" s="1" t="n">
        <v>177</v>
      </c>
      <c r="G2383" s="1" t="n">
        <v>984</v>
      </c>
      <c r="H2383" s="1" t="n">
        <v>187</v>
      </c>
      <c r="I2383" s="1" t="n">
        <v>984</v>
      </c>
      <c r="J2383" s="2" t="n">
        <f aca="false">COUNTIF($A2383:$I2383,A2383)</f>
        <v>4</v>
      </c>
      <c r="K2383" s="2" t="n">
        <f aca="false">COUNTIF($A2383:$I2383,B2383)</f>
        <v>2</v>
      </c>
      <c r="L2383" s="2" t="n">
        <f aca="false">COUNTIF($A2383:$I2383,C2383)</f>
        <v>1</v>
      </c>
      <c r="M2383" s="2" t="n">
        <f aca="false">COUNTIF($A2383:$I2383,D2383)</f>
        <v>4</v>
      </c>
      <c r="N2383" s="2" t="n">
        <f aca="false">COUNTIF($A2383:$I2383,E2383)</f>
        <v>2</v>
      </c>
      <c r="O2383" s="2" t="n">
        <f aca="false">COUNTIF($A2383:$I2383,F2383)</f>
        <v>1</v>
      </c>
      <c r="P2383" s="2" t="n">
        <f aca="false">COUNTIF($A2383:$I2383,G2383)</f>
        <v>4</v>
      </c>
      <c r="Q2383" s="2" t="n">
        <f aca="false">COUNTIF($A2383:$I2383,H2383)</f>
        <v>1</v>
      </c>
      <c r="R2383" s="2" t="n">
        <f aca="false">COUNTIF($A2383:$I2383,I2383)</f>
        <v>4</v>
      </c>
      <c r="S2383" s="0" t="n">
        <f aca="false">COUNTIF(J2383:R2383,4)</f>
        <v>4</v>
      </c>
      <c r="T2383" s="1" t="n">
        <f aca="false">COUNTIF(J2383:R2383,2)</f>
        <v>2</v>
      </c>
      <c r="U2383" s="1" t="n">
        <f aca="false">COUNTIF(J2383:R2383,1)</f>
        <v>3</v>
      </c>
      <c r="V2383" s="3" t="n">
        <f aca="false">IF(AND(S2383=4,T2383=2,U2383=3),1,0)</f>
        <v>1</v>
      </c>
      <c r="W2383" s="2" t="str">
        <f aca="false">IF(J2383=1,A2383,"")</f>
        <v/>
      </c>
      <c r="X2383" s="2" t="str">
        <f aca="false">IF(K2383=1,B2383,"")</f>
        <v/>
      </c>
      <c r="Y2383" s="2" t="n">
        <f aca="false">IF(L2383=1,C2383,"")</f>
        <v>657</v>
      </c>
      <c r="Z2383" s="2" t="str">
        <f aca="false">IF(M2383=1,D2383,"")</f>
        <v/>
      </c>
      <c r="AA2383" s="2" t="str">
        <f aca="false">IF(N2383=1,E2383,"")</f>
        <v/>
      </c>
      <c r="AB2383" s="2" t="n">
        <f aca="false">IF(O2383=1,F2383,"")</f>
        <v>177</v>
      </c>
      <c r="AC2383" s="2" t="str">
        <f aca="false">IF(P2383=1,G2383,"")</f>
        <v/>
      </c>
      <c r="AD2383" s="2" t="n">
        <f aca="false">IF(Q2383=1,H2383,"")</f>
        <v>187</v>
      </c>
      <c r="AE2383" s="2" t="str">
        <f aca="false">IF(R2383=1,I2383,"")</f>
        <v/>
      </c>
      <c r="AF2383" s="5" t="n">
        <f aca="false">IF(J2383&gt;1,A2383,"")</f>
        <v>984</v>
      </c>
      <c r="AG2383" s="5" t="n">
        <f aca="false">IF(K2383&gt;1,B2383,"")</f>
        <v>464</v>
      </c>
      <c r="AH2383" s="5" t="str">
        <f aca="false">IF(L2383&gt;1,C2383,"")</f>
        <v/>
      </c>
      <c r="AI2383" s="5" t="n">
        <f aca="false">IF(M2383&gt;1,D2383,"")</f>
        <v>984</v>
      </c>
      <c r="AJ2383" s="5" t="n">
        <f aca="false">IF(N2383&gt;1,E2383,"")</f>
        <v>464</v>
      </c>
      <c r="AK2383" s="5" t="str">
        <f aca="false">IF(O2383&gt;1,F2383,"")</f>
        <v/>
      </c>
      <c r="AL2383" s="5" t="n">
        <f aca="false">IF(P2383&gt;1,G2383,"")</f>
        <v>984</v>
      </c>
      <c r="AM2383" s="5" t="str">
        <f aca="false">IF(Q2383&gt;1,H2383,"")</f>
        <v/>
      </c>
      <c r="AN2383" s="5" t="n">
        <f aca="false">IF(R2383&gt;1,I2383,"")</f>
        <v>984</v>
      </c>
      <c r="AO2383" s="6" t="n">
        <f aca="false">MAX(AF2383:AN2383)</f>
        <v>984</v>
      </c>
      <c r="AP2383" s="1" t="n">
        <f aca="false">AVERAGE(W2383:AE2383)</f>
        <v>340.333333333333</v>
      </c>
      <c r="AQ2383" s="4" t="n">
        <f aca="false">IF(AP2383&gt;=AO2383,1,0)</f>
        <v>0</v>
      </c>
      <c r="AR2383" s="1" t="n">
        <f aca="false">V2383+AQ2383</f>
        <v>1</v>
      </c>
    </row>
    <row r="2384" customFormat="false" ht="13.8" hidden="false" customHeight="false" outlineLevel="0" collapsed="false">
      <c r="A2384" s="1" t="n">
        <v>874</v>
      </c>
      <c r="B2384" s="1" t="n">
        <v>351</v>
      </c>
      <c r="C2384" s="1" t="n">
        <v>113</v>
      </c>
      <c r="D2384" s="1" t="n">
        <v>351</v>
      </c>
      <c r="E2384" s="1" t="n">
        <v>351</v>
      </c>
      <c r="F2384" s="1" t="n">
        <v>742</v>
      </c>
      <c r="G2384" s="1" t="n">
        <v>590</v>
      </c>
      <c r="H2384" s="1" t="n">
        <v>874</v>
      </c>
      <c r="I2384" s="1" t="n">
        <v>351</v>
      </c>
      <c r="J2384" s="2" t="n">
        <f aca="false">COUNTIF($A2384:$I2384,A2384)</f>
        <v>2</v>
      </c>
      <c r="K2384" s="2" t="n">
        <f aca="false">COUNTIF($A2384:$I2384,B2384)</f>
        <v>4</v>
      </c>
      <c r="L2384" s="2" t="n">
        <f aca="false">COUNTIF($A2384:$I2384,C2384)</f>
        <v>1</v>
      </c>
      <c r="M2384" s="2" t="n">
        <f aca="false">COUNTIF($A2384:$I2384,D2384)</f>
        <v>4</v>
      </c>
      <c r="N2384" s="2" t="n">
        <f aca="false">COUNTIF($A2384:$I2384,E2384)</f>
        <v>4</v>
      </c>
      <c r="O2384" s="2" t="n">
        <f aca="false">COUNTIF($A2384:$I2384,F2384)</f>
        <v>1</v>
      </c>
      <c r="P2384" s="2" t="n">
        <f aca="false">COUNTIF($A2384:$I2384,G2384)</f>
        <v>1</v>
      </c>
      <c r="Q2384" s="2" t="n">
        <f aca="false">COUNTIF($A2384:$I2384,H2384)</f>
        <v>2</v>
      </c>
      <c r="R2384" s="2" t="n">
        <f aca="false">COUNTIF($A2384:$I2384,I2384)</f>
        <v>4</v>
      </c>
      <c r="S2384" s="0" t="n">
        <f aca="false">COUNTIF(J2384:R2384,4)</f>
        <v>4</v>
      </c>
      <c r="T2384" s="1" t="n">
        <f aca="false">COUNTIF(J2384:R2384,2)</f>
        <v>2</v>
      </c>
      <c r="U2384" s="1" t="n">
        <f aca="false">COUNTIF(J2384:R2384,1)</f>
        <v>3</v>
      </c>
      <c r="V2384" s="3" t="n">
        <f aca="false">IF(AND(S2384=4,T2384=2,U2384=3),1,0)</f>
        <v>1</v>
      </c>
      <c r="W2384" s="2" t="str">
        <f aca="false">IF(J2384=1,A2384,"")</f>
        <v/>
      </c>
      <c r="X2384" s="2" t="str">
        <f aca="false">IF(K2384=1,B2384,"")</f>
        <v/>
      </c>
      <c r="Y2384" s="2" t="n">
        <f aca="false">IF(L2384=1,C2384,"")</f>
        <v>113</v>
      </c>
      <c r="Z2384" s="2" t="str">
        <f aca="false">IF(M2384=1,D2384,"")</f>
        <v/>
      </c>
      <c r="AA2384" s="2" t="str">
        <f aca="false">IF(N2384=1,E2384,"")</f>
        <v/>
      </c>
      <c r="AB2384" s="2" t="n">
        <f aca="false">IF(O2384=1,F2384,"")</f>
        <v>742</v>
      </c>
      <c r="AC2384" s="2" t="n">
        <f aca="false">IF(P2384=1,G2384,"")</f>
        <v>590</v>
      </c>
      <c r="AD2384" s="2" t="str">
        <f aca="false">IF(Q2384=1,H2384,"")</f>
        <v/>
      </c>
      <c r="AE2384" s="2" t="str">
        <f aca="false">IF(R2384=1,I2384,"")</f>
        <v/>
      </c>
      <c r="AF2384" s="5" t="n">
        <f aca="false">IF(J2384&gt;1,A2384,"")</f>
        <v>874</v>
      </c>
      <c r="AG2384" s="5" t="n">
        <f aca="false">IF(K2384&gt;1,B2384,"")</f>
        <v>351</v>
      </c>
      <c r="AH2384" s="5" t="str">
        <f aca="false">IF(L2384&gt;1,C2384,"")</f>
        <v/>
      </c>
      <c r="AI2384" s="5" t="n">
        <f aca="false">IF(M2384&gt;1,D2384,"")</f>
        <v>351</v>
      </c>
      <c r="AJ2384" s="5" t="n">
        <f aca="false">IF(N2384&gt;1,E2384,"")</f>
        <v>351</v>
      </c>
      <c r="AK2384" s="5" t="str">
        <f aca="false">IF(O2384&gt;1,F2384,"")</f>
        <v/>
      </c>
      <c r="AL2384" s="5" t="str">
        <f aca="false">IF(P2384&gt;1,G2384,"")</f>
        <v/>
      </c>
      <c r="AM2384" s="5" t="n">
        <f aca="false">IF(Q2384&gt;1,H2384,"")</f>
        <v>874</v>
      </c>
      <c r="AN2384" s="5" t="n">
        <f aca="false">IF(R2384&gt;1,I2384,"")</f>
        <v>351</v>
      </c>
      <c r="AO2384" s="6" t="n">
        <f aca="false">MAX(AF2384:AN2384)</f>
        <v>874</v>
      </c>
      <c r="AP2384" s="1" t="n">
        <f aca="false">AVERAGE(W2384:AE2384)</f>
        <v>481.666666666667</v>
      </c>
      <c r="AQ2384" s="4" t="n">
        <f aca="false">IF(AP2384&gt;=AO2384,1,0)</f>
        <v>0</v>
      </c>
      <c r="AR2384" s="1" t="n">
        <f aca="false">V2384+AQ2384</f>
        <v>1</v>
      </c>
    </row>
    <row r="2385" customFormat="false" ht="13.8" hidden="false" customHeight="false" outlineLevel="0" collapsed="false">
      <c r="A2385" s="1" t="n">
        <v>603</v>
      </c>
      <c r="B2385" s="1" t="n">
        <v>691</v>
      </c>
      <c r="C2385" s="1" t="n">
        <v>544</v>
      </c>
      <c r="D2385" s="1" t="n">
        <v>889</v>
      </c>
      <c r="E2385" s="1" t="n">
        <v>889</v>
      </c>
      <c r="F2385" s="1" t="n">
        <v>889</v>
      </c>
      <c r="G2385" s="1" t="n">
        <v>889</v>
      </c>
      <c r="H2385" s="1" t="n">
        <v>277</v>
      </c>
      <c r="I2385" s="1" t="n">
        <v>277</v>
      </c>
      <c r="J2385" s="2" t="n">
        <f aca="false">COUNTIF($A2385:$I2385,A2385)</f>
        <v>1</v>
      </c>
      <c r="K2385" s="2" t="n">
        <f aca="false">COUNTIF($A2385:$I2385,B2385)</f>
        <v>1</v>
      </c>
      <c r="L2385" s="2" t="n">
        <f aca="false">COUNTIF($A2385:$I2385,C2385)</f>
        <v>1</v>
      </c>
      <c r="M2385" s="2" t="n">
        <f aca="false">COUNTIF($A2385:$I2385,D2385)</f>
        <v>4</v>
      </c>
      <c r="N2385" s="2" t="n">
        <f aca="false">COUNTIF($A2385:$I2385,E2385)</f>
        <v>4</v>
      </c>
      <c r="O2385" s="2" t="n">
        <f aca="false">COUNTIF($A2385:$I2385,F2385)</f>
        <v>4</v>
      </c>
      <c r="P2385" s="2" t="n">
        <f aca="false">COUNTIF($A2385:$I2385,G2385)</f>
        <v>4</v>
      </c>
      <c r="Q2385" s="2" t="n">
        <f aca="false">COUNTIF($A2385:$I2385,H2385)</f>
        <v>2</v>
      </c>
      <c r="R2385" s="2" t="n">
        <f aca="false">COUNTIF($A2385:$I2385,I2385)</f>
        <v>2</v>
      </c>
      <c r="S2385" s="0" t="n">
        <f aca="false">COUNTIF(J2385:R2385,4)</f>
        <v>4</v>
      </c>
      <c r="T2385" s="1" t="n">
        <f aca="false">COUNTIF(J2385:R2385,2)</f>
        <v>2</v>
      </c>
      <c r="U2385" s="1" t="n">
        <f aca="false">COUNTIF(J2385:R2385,1)</f>
        <v>3</v>
      </c>
      <c r="V2385" s="3" t="n">
        <f aca="false">IF(AND(S2385=4,T2385=2,U2385=3),1,0)</f>
        <v>1</v>
      </c>
      <c r="W2385" s="2" t="n">
        <f aca="false">IF(J2385=1,A2385,"")</f>
        <v>603</v>
      </c>
      <c r="X2385" s="2" t="n">
        <f aca="false">IF(K2385=1,B2385,"")</f>
        <v>691</v>
      </c>
      <c r="Y2385" s="2" t="n">
        <f aca="false">IF(L2385=1,C2385,"")</f>
        <v>544</v>
      </c>
      <c r="Z2385" s="2" t="str">
        <f aca="false">IF(M2385=1,D2385,"")</f>
        <v/>
      </c>
      <c r="AA2385" s="2" t="str">
        <f aca="false">IF(N2385=1,E2385,"")</f>
        <v/>
      </c>
      <c r="AB2385" s="2" t="str">
        <f aca="false">IF(O2385=1,F2385,"")</f>
        <v/>
      </c>
      <c r="AC2385" s="2" t="str">
        <f aca="false">IF(P2385=1,G2385,"")</f>
        <v/>
      </c>
      <c r="AD2385" s="2" t="str">
        <f aca="false">IF(Q2385=1,H2385,"")</f>
        <v/>
      </c>
      <c r="AE2385" s="2" t="str">
        <f aca="false">IF(R2385=1,I2385,"")</f>
        <v/>
      </c>
      <c r="AF2385" s="5" t="str">
        <f aca="false">IF(J2385&gt;1,A2385,"")</f>
        <v/>
      </c>
      <c r="AG2385" s="5" t="str">
        <f aca="false">IF(K2385&gt;1,B2385,"")</f>
        <v/>
      </c>
      <c r="AH2385" s="5" t="str">
        <f aca="false">IF(L2385&gt;1,C2385,"")</f>
        <v/>
      </c>
      <c r="AI2385" s="5" t="n">
        <f aca="false">IF(M2385&gt;1,D2385,"")</f>
        <v>889</v>
      </c>
      <c r="AJ2385" s="5" t="n">
        <f aca="false">IF(N2385&gt;1,E2385,"")</f>
        <v>889</v>
      </c>
      <c r="AK2385" s="5" t="n">
        <f aca="false">IF(O2385&gt;1,F2385,"")</f>
        <v>889</v>
      </c>
      <c r="AL2385" s="5" t="n">
        <f aca="false">IF(P2385&gt;1,G2385,"")</f>
        <v>889</v>
      </c>
      <c r="AM2385" s="5" t="n">
        <f aca="false">IF(Q2385&gt;1,H2385,"")</f>
        <v>277</v>
      </c>
      <c r="AN2385" s="5" t="n">
        <f aca="false">IF(R2385&gt;1,I2385,"")</f>
        <v>277</v>
      </c>
      <c r="AO2385" s="6" t="n">
        <f aca="false">MAX(AF2385:AN2385)</f>
        <v>889</v>
      </c>
      <c r="AP2385" s="1" t="n">
        <f aca="false">AVERAGE(W2385:AE2385)</f>
        <v>612.666666666667</v>
      </c>
      <c r="AQ2385" s="4" t="n">
        <f aca="false">IF(AP2385&gt;=AO2385,1,0)</f>
        <v>0</v>
      </c>
      <c r="AR2385" s="1" t="n">
        <f aca="false">V2385+AQ2385</f>
        <v>1</v>
      </c>
    </row>
    <row r="2386" customFormat="false" ht="13.8" hidden="false" customHeight="false" outlineLevel="0" collapsed="false">
      <c r="A2386" s="1" t="n">
        <v>533</v>
      </c>
      <c r="B2386" s="1" t="n">
        <v>533</v>
      </c>
      <c r="C2386" s="1" t="n">
        <v>511</v>
      </c>
      <c r="D2386" s="1" t="n">
        <v>12</v>
      </c>
      <c r="E2386" s="1" t="n">
        <v>332</v>
      </c>
      <c r="F2386" s="1" t="n">
        <v>880</v>
      </c>
      <c r="G2386" s="1" t="n">
        <v>332</v>
      </c>
      <c r="H2386" s="1" t="n">
        <v>332</v>
      </c>
      <c r="I2386" s="1" t="n">
        <v>332</v>
      </c>
      <c r="J2386" s="2" t="n">
        <f aca="false">COUNTIF($A2386:$I2386,A2386)</f>
        <v>2</v>
      </c>
      <c r="K2386" s="2" t="n">
        <f aca="false">COUNTIF($A2386:$I2386,B2386)</f>
        <v>2</v>
      </c>
      <c r="L2386" s="2" t="n">
        <f aca="false">COUNTIF($A2386:$I2386,C2386)</f>
        <v>1</v>
      </c>
      <c r="M2386" s="2" t="n">
        <f aca="false">COUNTIF($A2386:$I2386,D2386)</f>
        <v>1</v>
      </c>
      <c r="N2386" s="2" t="n">
        <f aca="false">COUNTIF($A2386:$I2386,E2386)</f>
        <v>4</v>
      </c>
      <c r="O2386" s="2" t="n">
        <f aca="false">COUNTIF($A2386:$I2386,F2386)</f>
        <v>1</v>
      </c>
      <c r="P2386" s="2" t="n">
        <f aca="false">COUNTIF($A2386:$I2386,G2386)</f>
        <v>4</v>
      </c>
      <c r="Q2386" s="2" t="n">
        <f aca="false">COUNTIF($A2386:$I2386,H2386)</f>
        <v>4</v>
      </c>
      <c r="R2386" s="2" t="n">
        <f aca="false">COUNTIF($A2386:$I2386,I2386)</f>
        <v>4</v>
      </c>
      <c r="S2386" s="0" t="n">
        <f aca="false">COUNTIF(J2386:R2386,4)</f>
        <v>4</v>
      </c>
      <c r="T2386" s="1" t="n">
        <f aca="false">COUNTIF(J2386:R2386,2)</f>
        <v>2</v>
      </c>
      <c r="U2386" s="1" t="n">
        <f aca="false">COUNTIF(J2386:R2386,1)</f>
        <v>3</v>
      </c>
      <c r="V2386" s="3" t="n">
        <f aca="false">IF(AND(S2386=4,T2386=2,U2386=3),1,0)</f>
        <v>1</v>
      </c>
      <c r="W2386" s="2" t="str">
        <f aca="false">IF(J2386=1,A2386,"")</f>
        <v/>
      </c>
      <c r="X2386" s="2" t="str">
        <f aca="false">IF(K2386=1,B2386,"")</f>
        <v/>
      </c>
      <c r="Y2386" s="2" t="n">
        <f aca="false">IF(L2386=1,C2386,"")</f>
        <v>511</v>
      </c>
      <c r="Z2386" s="2" t="n">
        <f aca="false">IF(M2386=1,D2386,"")</f>
        <v>12</v>
      </c>
      <c r="AA2386" s="2" t="str">
        <f aca="false">IF(N2386=1,E2386,"")</f>
        <v/>
      </c>
      <c r="AB2386" s="2" t="n">
        <f aca="false">IF(O2386=1,F2386,"")</f>
        <v>880</v>
      </c>
      <c r="AC2386" s="2" t="str">
        <f aca="false">IF(P2386=1,G2386,"")</f>
        <v/>
      </c>
      <c r="AD2386" s="2" t="str">
        <f aca="false">IF(Q2386=1,H2386,"")</f>
        <v/>
      </c>
      <c r="AE2386" s="2" t="str">
        <f aca="false">IF(R2386=1,I2386,"")</f>
        <v/>
      </c>
      <c r="AF2386" s="5" t="n">
        <f aca="false">IF(J2386&gt;1,A2386,"")</f>
        <v>533</v>
      </c>
      <c r="AG2386" s="5" t="n">
        <f aca="false">IF(K2386&gt;1,B2386,"")</f>
        <v>533</v>
      </c>
      <c r="AH2386" s="5" t="str">
        <f aca="false">IF(L2386&gt;1,C2386,"")</f>
        <v/>
      </c>
      <c r="AI2386" s="5" t="str">
        <f aca="false">IF(M2386&gt;1,D2386,"")</f>
        <v/>
      </c>
      <c r="AJ2386" s="5" t="n">
        <f aca="false">IF(N2386&gt;1,E2386,"")</f>
        <v>332</v>
      </c>
      <c r="AK2386" s="5" t="str">
        <f aca="false">IF(O2386&gt;1,F2386,"")</f>
        <v/>
      </c>
      <c r="AL2386" s="5" t="n">
        <f aca="false">IF(P2386&gt;1,G2386,"")</f>
        <v>332</v>
      </c>
      <c r="AM2386" s="5" t="n">
        <f aca="false">IF(Q2386&gt;1,H2386,"")</f>
        <v>332</v>
      </c>
      <c r="AN2386" s="5" t="n">
        <f aca="false">IF(R2386&gt;1,I2386,"")</f>
        <v>332</v>
      </c>
      <c r="AO2386" s="6" t="n">
        <f aca="false">MAX(AF2386:AN2386)</f>
        <v>533</v>
      </c>
      <c r="AP2386" s="1" t="n">
        <f aca="false">AVERAGE(W2386:AE2386)</f>
        <v>467.666666666667</v>
      </c>
      <c r="AQ2386" s="4" t="n">
        <f aca="false">IF(AP2386&gt;=AO2386,1,0)</f>
        <v>0</v>
      </c>
      <c r="AR2386" s="1" t="n">
        <f aca="false">V2386+AQ2386</f>
        <v>1</v>
      </c>
    </row>
    <row r="2387" customFormat="false" ht="13.8" hidden="false" customHeight="false" outlineLevel="0" collapsed="false">
      <c r="A2387" s="1" t="n">
        <v>750</v>
      </c>
      <c r="B2387" s="1" t="n">
        <v>750</v>
      </c>
      <c r="C2387" s="1" t="n">
        <v>976</v>
      </c>
      <c r="D2387" s="1" t="n">
        <v>390</v>
      </c>
      <c r="E2387" s="1" t="n">
        <v>390</v>
      </c>
      <c r="F2387" s="1" t="n">
        <v>839</v>
      </c>
      <c r="G2387" s="1" t="n">
        <v>390</v>
      </c>
      <c r="H2387" s="1" t="n">
        <v>390</v>
      </c>
      <c r="I2387" s="1" t="n">
        <v>416</v>
      </c>
      <c r="J2387" s="2" t="n">
        <f aca="false">COUNTIF($A2387:$I2387,A2387)</f>
        <v>2</v>
      </c>
      <c r="K2387" s="2" t="n">
        <f aca="false">COUNTIF($A2387:$I2387,B2387)</f>
        <v>2</v>
      </c>
      <c r="L2387" s="2" t="n">
        <f aca="false">COUNTIF($A2387:$I2387,C2387)</f>
        <v>1</v>
      </c>
      <c r="M2387" s="2" t="n">
        <f aca="false">COUNTIF($A2387:$I2387,D2387)</f>
        <v>4</v>
      </c>
      <c r="N2387" s="2" t="n">
        <f aca="false">COUNTIF($A2387:$I2387,E2387)</f>
        <v>4</v>
      </c>
      <c r="O2387" s="2" t="n">
        <f aca="false">COUNTIF($A2387:$I2387,F2387)</f>
        <v>1</v>
      </c>
      <c r="P2387" s="2" t="n">
        <f aca="false">COUNTIF($A2387:$I2387,G2387)</f>
        <v>4</v>
      </c>
      <c r="Q2387" s="2" t="n">
        <f aca="false">COUNTIF($A2387:$I2387,H2387)</f>
        <v>4</v>
      </c>
      <c r="R2387" s="2" t="n">
        <f aca="false">COUNTIF($A2387:$I2387,I2387)</f>
        <v>1</v>
      </c>
      <c r="S2387" s="0" t="n">
        <f aca="false">COUNTIF(J2387:R2387,4)</f>
        <v>4</v>
      </c>
      <c r="T2387" s="1" t="n">
        <f aca="false">COUNTIF(J2387:R2387,2)</f>
        <v>2</v>
      </c>
      <c r="U2387" s="1" t="n">
        <f aca="false">COUNTIF(J2387:R2387,1)</f>
        <v>3</v>
      </c>
      <c r="V2387" s="3" t="n">
        <f aca="false">IF(AND(S2387=4,T2387=2,U2387=3),1,0)</f>
        <v>1</v>
      </c>
      <c r="W2387" s="2" t="str">
        <f aca="false">IF(J2387=1,A2387,"")</f>
        <v/>
      </c>
      <c r="X2387" s="2" t="str">
        <f aca="false">IF(K2387=1,B2387,"")</f>
        <v/>
      </c>
      <c r="Y2387" s="2" t="n">
        <f aca="false">IF(L2387=1,C2387,"")</f>
        <v>976</v>
      </c>
      <c r="Z2387" s="2" t="str">
        <f aca="false">IF(M2387=1,D2387,"")</f>
        <v/>
      </c>
      <c r="AA2387" s="2" t="str">
        <f aca="false">IF(N2387=1,E2387,"")</f>
        <v/>
      </c>
      <c r="AB2387" s="2" t="n">
        <f aca="false">IF(O2387=1,F2387,"")</f>
        <v>839</v>
      </c>
      <c r="AC2387" s="2" t="str">
        <f aca="false">IF(P2387=1,G2387,"")</f>
        <v/>
      </c>
      <c r="AD2387" s="2" t="str">
        <f aca="false">IF(Q2387=1,H2387,"")</f>
        <v/>
      </c>
      <c r="AE2387" s="2" t="n">
        <f aca="false">IF(R2387=1,I2387,"")</f>
        <v>416</v>
      </c>
      <c r="AF2387" s="5" t="n">
        <f aca="false">IF(J2387&gt;1,A2387,"")</f>
        <v>750</v>
      </c>
      <c r="AG2387" s="5" t="n">
        <f aca="false">IF(K2387&gt;1,B2387,"")</f>
        <v>750</v>
      </c>
      <c r="AH2387" s="5" t="str">
        <f aca="false">IF(L2387&gt;1,C2387,"")</f>
        <v/>
      </c>
      <c r="AI2387" s="5" t="n">
        <f aca="false">IF(M2387&gt;1,D2387,"")</f>
        <v>390</v>
      </c>
      <c r="AJ2387" s="5" t="n">
        <f aca="false">IF(N2387&gt;1,E2387,"")</f>
        <v>390</v>
      </c>
      <c r="AK2387" s="5" t="str">
        <f aca="false">IF(O2387&gt;1,F2387,"")</f>
        <v/>
      </c>
      <c r="AL2387" s="5" t="n">
        <f aca="false">IF(P2387&gt;1,G2387,"")</f>
        <v>390</v>
      </c>
      <c r="AM2387" s="5" t="n">
        <f aca="false">IF(Q2387&gt;1,H2387,"")</f>
        <v>390</v>
      </c>
      <c r="AN2387" s="5" t="str">
        <f aca="false">IF(R2387&gt;1,I2387,"")</f>
        <v/>
      </c>
      <c r="AO2387" s="6" t="n">
        <f aca="false">MAX(AF2387:AN2387)</f>
        <v>750</v>
      </c>
      <c r="AP2387" s="1" t="n">
        <f aca="false">AVERAGE(W2387:AE2387)</f>
        <v>743.666666666667</v>
      </c>
      <c r="AQ2387" s="4" t="n">
        <f aca="false">IF(AP2387&gt;=AO2387,1,0)</f>
        <v>0</v>
      </c>
      <c r="AR2387" s="1" t="n">
        <f aca="false">V2387+AQ2387</f>
        <v>1</v>
      </c>
    </row>
    <row r="2388" customFormat="false" ht="13.8" hidden="false" customHeight="false" outlineLevel="0" collapsed="false">
      <c r="A2388" s="1" t="n">
        <v>17</v>
      </c>
      <c r="B2388" s="1" t="n">
        <v>300</v>
      </c>
      <c r="C2388" s="1" t="n">
        <v>17</v>
      </c>
      <c r="D2388" s="1" t="n">
        <v>17</v>
      </c>
      <c r="E2388" s="1" t="n">
        <v>17</v>
      </c>
      <c r="F2388" s="1" t="n">
        <v>300</v>
      </c>
      <c r="G2388" s="1" t="n">
        <v>175</v>
      </c>
      <c r="H2388" s="1" t="n">
        <v>730</v>
      </c>
      <c r="I2388" s="1" t="n">
        <v>571</v>
      </c>
      <c r="J2388" s="2" t="n">
        <f aca="false">COUNTIF($A2388:$I2388,A2388)</f>
        <v>4</v>
      </c>
      <c r="K2388" s="2" t="n">
        <f aca="false">COUNTIF($A2388:$I2388,B2388)</f>
        <v>2</v>
      </c>
      <c r="L2388" s="2" t="n">
        <f aca="false">COUNTIF($A2388:$I2388,C2388)</f>
        <v>4</v>
      </c>
      <c r="M2388" s="2" t="n">
        <f aca="false">COUNTIF($A2388:$I2388,D2388)</f>
        <v>4</v>
      </c>
      <c r="N2388" s="2" t="n">
        <f aca="false">COUNTIF($A2388:$I2388,E2388)</f>
        <v>4</v>
      </c>
      <c r="O2388" s="2" t="n">
        <f aca="false">COUNTIF($A2388:$I2388,F2388)</f>
        <v>2</v>
      </c>
      <c r="P2388" s="2" t="n">
        <f aca="false">COUNTIF($A2388:$I2388,G2388)</f>
        <v>1</v>
      </c>
      <c r="Q2388" s="2" t="n">
        <f aca="false">COUNTIF($A2388:$I2388,H2388)</f>
        <v>1</v>
      </c>
      <c r="R2388" s="2" t="n">
        <f aca="false">COUNTIF($A2388:$I2388,I2388)</f>
        <v>1</v>
      </c>
      <c r="S2388" s="0" t="n">
        <f aca="false">COUNTIF(J2388:R2388,4)</f>
        <v>4</v>
      </c>
      <c r="T2388" s="1" t="n">
        <f aca="false">COUNTIF(J2388:R2388,2)</f>
        <v>2</v>
      </c>
      <c r="U2388" s="1" t="n">
        <f aca="false">COUNTIF(J2388:R2388,1)</f>
        <v>3</v>
      </c>
      <c r="V2388" s="3" t="n">
        <f aca="false">IF(AND(S2388=4,T2388=2,U2388=3),1,0)</f>
        <v>1</v>
      </c>
      <c r="W2388" s="2" t="str">
        <f aca="false">IF(J2388=1,A2388,"")</f>
        <v/>
      </c>
      <c r="X2388" s="2" t="str">
        <f aca="false">IF(K2388=1,B2388,"")</f>
        <v/>
      </c>
      <c r="Y2388" s="2" t="str">
        <f aca="false">IF(L2388=1,C2388,"")</f>
        <v/>
      </c>
      <c r="Z2388" s="2" t="str">
        <f aca="false">IF(M2388=1,D2388,"")</f>
        <v/>
      </c>
      <c r="AA2388" s="2" t="str">
        <f aca="false">IF(N2388=1,E2388,"")</f>
        <v/>
      </c>
      <c r="AB2388" s="2" t="str">
        <f aca="false">IF(O2388=1,F2388,"")</f>
        <v/>
      </c>
      <c r="AC2388" s="2" t="n">
        <f aca="false">IF(P2388=1,G2388,"")</f>
        <v>175</v>
      </c>
      <c r="AD2388" s="2" t="n">
        <f aca="false">IF(Q2388=1,H2388,"")</f>
        <v>730</v>
      </c>
      <c r="AE2388" s="2" t="n">
        <f aca="false">IF(R2388=1,I2388,"")</f>
        <v>571</v>
      </c>
      <c r="AF2388" s="5" t="n">
        <f aca="false">IF(J2388&gt;1,A2388,"")</f>
        <v>17</v>
      </c>
      <c r="AG2388" s="5" t="n">
        <f aca="false">IF(K2388&gt;1,B2388,"")</f>
        <v>300</v>
      </c>
      <c r="AH2388" s="5" t="n">
        <f aca="false">IF(L2388&gt;1,C2388,"")</f>
        <v>17</v>
      </c>
      <c r="AI2388" s="5" t="n">
        <f aca="false">IF(M2388&gt;1,D2388,"")</f>
        <v>17</v>
      </c>
      <c r="AJ2388" s="5" t="n">
        <f aca="false">IF(N2388&gt;1,E2388,"")</f>
        <v>17</v>
      </c>
      <c r="AK2388" s="5" t="n">
        <f aca="false">IF(O2388&gt;1,F2388,"")</f>
        <v>300</v>
      </c>
      <c r="AL2388" s="5" t="str">
        <f aca="false">IF(P2388&gt;1,G2388,"")</f>
        <v/>
      </c>
      <c r="AM2388" s="5" t="str">
        <f aca="false">IF(Q2388&gt;1,H2388,"")</f>
        <v/>
      </c>
      <c r="AN2388" s="5" t="str">
        <f aca="false">IF(R2388&gt;1,I2388,"")</f>
        <v/>
      </c>
      <c r="AO2388" s="6" t="n">
        <f aca="false">MAX(AF2388:AN2388)</f>
        <v>300</v>
      </c>
      <c r="AP2388" s="1" t="n">
        <f aca="false">AVERAGE(W2388:AE2388)</f>
        <v>492</v>
      </c>
      <c r="AQ2388" s="4" t="n">
        <f aca="false">IF(AP2388&gt;=AO2388,1,0)</f>
        <v>1</v>
      </c>
      <c r="AR2388" s="1" t="n">
        <f aca="false">V2388+AQ2388</f>
        <v>2</v>
      </c>
    </row>
    <row r="2389" customFormat="false" ht="13.8" hidden="false" customHeight="false" outlineLevel="0" collapsed="false">
      <c r="A2389" s="1" t="n">
        <v>189</v>
      </c>
      <c r="B2389" s="1" t="n">
        <v>189</v>
      </c>
      <c r="C2389" s="1" t="n">
        <v>418</v>
      </c>
      <c r="D2389" s="1" t="n">
        <v>176</v>
      </c>
      <c r="E2389" s="1" t="n">
        <v>973</v>
      </c>
      <c r="F2389" s="1" t="n">
        <v>753</v>
      </c>
      <c r="G2389" s="1" t="n">
        <v>189</v>
      </c>
      <c r="H2389" s="1" t="n">
        <v>189</v>
      </c>
      <c r="I2389" s="1" t="n">
        <v>176</v>
      </c>
      <c r="J2389" s="2" t="n">
        <f aca="false">COUNTIF($A2389:$I2389,A2389)</f>
        <v>4</v>
      </c>
      <c r="K2389" s="2" t="n">
        <f aca="false">COUNTIF($A2389:$I2389,B2389)</f>
        <v>4</v>
      </c>
      <c r="L2389" s="2" t="n">
        <f aca="false">COUNTIF($A2389:$I2389,C2389)</f>
        <v>1</v>
      </c>
      <c r="M2389" s="2" t="n">
        <f aca="false">COUNTIF($A2389:$I2389,D2389)</f>
        <v>2</v>
      </c>
      <c r="N2389" s="2" t="n">
        <f aca="false">COUNTIF($A2389:$I2389,E2389)</f>
        <v>1</v>
      </c>
      <c r="O2389" s="2" t="n">
        <f aca="false">COUNTIF($A2389:$I2389,F2389)</f>
        <v>1</v>
      </c>
      <c r="P2389" s="2" t="n">
        <f aca="false">COUNTIF($A2389:$I2389,G2389)</f>
        <v>4</v>
      </c>
      <c r="Q2389" s="2" t="n">
        <f aca="false">COUNTIF($A2389:$I2389,H2389)</f>
        <v>4</v>
      </c>
      <c r="R2389" s="2" t="n">
        <f aca="false">COUNTIF($A2389:$I2389,I2389)</f>
        <v>2</v>
      </c>
      <c r="S2389" s="0" t="n">
        <f aca="false">COUNTIF(J2389:R2389,4)</f>
        <v>4</v>
      </c>
      <c r="T2389" s="1" t="n">
        <f aca="false">COUNTIF(J2389:R2389,2)</f>
        <v>2</v>
      </c>
      <c r="U2389" s="1" t="n">
        <f aca="false">COUNTIF(J2389:R2389,1)</f>
        <v>3</v>
      </c>
      <c r="V2389" s="3" t="n">
        <f aca="false">IF(AND(S2389=4,T2389=2,U2389=3),1,0)</f>
        <v>1</v>
      </c>
      <c r="W2389" s="2" t="str">
        <f aca="false">IF(J2389=1,A2389,"")</f>
        <v/>
      </c>
      <c r="X2389" s="2" t="str">
        <f aca="false">IF(K2389=1,B2389,"")</f>
        <v/>
      </c>
      <c r="Y2389" s="2" t="n">
        <f aca="false">IF(L2389=1,C2389,"")</f>
        <v>418</v>
      </c>
      <c r="Z2389" s="2" t="str">
        <f aca="false">IF(M2389=1,D2389,"")</f>
        <v/>
      </c>
      <c r="AA2389" s="2" t="n">
        <f aca="false">IF(N2389=1,E2389,"")</f>
        <v>973</v>
      </c>
      <c r="AB2389" s="2" t="n">
        <f aca="false">IF(O2389=1,F2389,"")</f>
        <v>753</v>
      </c>
      <c r="AC2389" s="2" t="str">
        <f aca="false">IF(P2389=1,G2389,"")</f>
        <v/>
      </c>
      <c r="AD2389" s="2" t="str">
        <f aca="false">IF(Q2389=1,H2389,"")</f>
        <v/>
      </c>
      <c r="AE2389" s="2" t="str">
        <f aca="false">IF(R2389=1,I2389,"")</f>
        <v/>
      </c>
      <c r="AF2389" s="5" t="n">
        <f aca="false">IF(J2389&gt;1,A2389,"")</f>
        <v>189</v>
      </c>
      <c r="AG2389" s="5" t="n">
        <f aca="false">IF(K2389&gt;1,B2389,"")</f>
        <v>189</v>
      </c>
      <c r="AH2389" s="5" t="str">
        <f aca="false">IF(L2389&gt;1,C2389,"")</f>
        <v/>
      </c>
      <c r="AI2389" s="5" t="n">
        <f aca="false">IF(M2389&gt;1,D2389,"")</f>
        <v>176</v>
      </c>
      <c r="AJ2389" s="5" t="str">
        <f aca="false">IF(N2389&gt;1,E2389,"")</f>
        <v/>
      </c>
      <c r="AK2389" s="5" t="str">
        <f aca="false">IF(O2389&gt;1,F2389,"")</f>
        <v/>
      </c>
      <c r="AL2389" s="5" t="n">
        <f aca="false">IF(P2389&gt;1,G2389,"")</f>
        <v>189</v>
      </c>
      <c r="AM2389" s="5" t="n">
        <f aca="false">IF(Q2389&gt;1,H2389,"")</f>
        <v>189</v>
      </c>
      <c r="AN2389" s="5" t="n">
        <f aca="false">IF(R2389&gt;1,I2389,"")</f>
        <v>176</v>
      </c>
      <c r="AO2389" s="6" t="n">
        <f aca="false">MAX(AF2389:AN2389)</f>
        <v>189</v>
      </c>
      <c r="AP2389" s="1" t="n">
        <f aca="false">AVERAGE(W2389:AE2389)</f>
        <v>714.666666666667</v>
      </c>
      <c r="AQ2389" s="4" t="n">
        <f aca="false">IF(AP2389&gt;=AO2389,1,0)</f>
        <v>1</v>
      </c>
      <c r="AR2389" s="1" t="n">
        <f aca="false">V2389+AQ2389</f>
        <v>2</v>
      </c>
    </row>
    <row r="2390" customFormat="false" ht="13.8" hidden="false" customHeight="false" outlineLevel="0" collapsed="false">
      <c r="A2390" s="1" t="n">
        <v>182</v>
      </c>
      <c r="B2390" s="1" t="n">
        <v>869</v>
      </c>
      <c r="C2390" s="1" t="n">
        <v>885</v>
      </c>
      <c r="D2390" s="1" t="n">
        <v>60</v>
      </c>
      <c r="E2390" s="1" t="n">
        <v>182</v>
      </c>
      <c r="F2390" s="1" t="n">
        <v>869</v>
      </c>
      <c r="G2390" s="1" t="n">
        <v>182</v>
      </c>
      <c r="H2390" s="1" t="n">
        <v>182</v>
      </c>
      <c r="I2390" s="1" t="n">
        <v>527</v>
      </c>
      <c r="J2390" s="2" t="n">
        <f aca="false">COUNTIF($A2390:$I2390,A2390)</f>
        <v>4</v>
      </c>
      <c r="K2390" s="2" t="n">
        <f aca="false">COUNTIF($A2390:$I2390,B2390)</f>
        <v>2</v>
      </c>
      <c r="L2390" s="2" t="n">
        <f aca="false">COUNTIF($A2390:$I2390,C2390)</f>
        <v>1</v>
      </c>
      <c r="M2390" s="2" t="n">
        <f aca="false">COUNTIF($A2390:$I2390,D2390)</f>
        <v>1</v>
      </c>
      <c r="N2390" s="2" t="n">
        <f aca="false">COUNTIF($A2390:$I2390,E2390)</f>
        <v>4</v>
      </c>
      <c r="O2390" s="2" t="n">
        <f aca="false">COUNTIF($A2390:$I2390,F2390)</f>
        <v>2</v>
      </c>
      <c r="P2390" s="2" t="n">
        <f aca="false">COUNTIF($A2390:$I2390,G2390)</f>
        <v>4</v>
      </c>
      <c r="Q2390" s="2" t="n">
        <f aca="false">COUNTIF($A2390:$I2390,H2390)</f>
        <v>4</v>
      </c>
      <c r="R2390" s="2" t="n">
        <f aca="false">COUNTIF($A2390:$I2390,I2390)</f>
        <v>1</v>
      </c>
      <c r="S2390" s="0" t="n">
        <f aca="false">COUNTIF(J2390:R2390,4)</f>
        <v>4</v>
      </c>
      <c r="T2390" s="1" t="n">
        <f aca="false">COUNTIF(J2390:R2390,2)</f>
        <v>2</v>
      </c>
      <c r="U2390" s="1" t="n">
        <f aca="false">COUNTIF(J2390:R2390,1)</f>
        <v>3</v>
      </c>
      <c r="V2390" s="3" t="n">
        <f aca="false">IF(AND(S2390=4,T2390=2,U2390=3),1,0)</f>
        <v>1</v>
      </c>
      <c r="W2390" s="2" t="str">
        <f aca="false">IF(J2390=1,A2390,"")</f>
        <v/>
      </c>
      <c r="X2390" s="2" t="str">
        <f aca="false">IF(K2390=1,B2390,"")</f>
        <v/>
      </c>
      <c r="Y2390" s="2" t="n">
        <f aca="false">IF(L2390=1,C2390,"")</f>
        <v>885</v>
      </c>
      <c r="Z2390" s="2" t="n">
        <f aca="false">IF(M2390=1,D2390,"")</f>
        <v>60</v>
      </c>
      <c r="AA2390" s="2" t="str">
        <f aca="false">IF(N2390=1,E2390,"")</f>
        <v/>
      </c>
      <c r="AB2390" s="2" t="str">
        <f aca="false">IF(O2390=1,F2390,"")</f>
        <v/>
      </c>
      <c r="AC2390" s="2" t="str">
        <f aca="false">IF(P2390=1,G2390,"")</f>
        <v/>
      </c>
      <c r="AD2390" s="2" t="str">
        <f aca="false">IF(Q2390=1,H2390,"")</f>
        <v/>
      </c>
      <c r="AE2390" s="2" t="n">
        <f aca="false">IF(R2390=1,I2390,"")</f>
        <v>527</v>
      </c>
      <c r="AF2390" s="5" t="n">
        <f aca="false">IF(J2390&gt;1,A2390,"")</f>
        <v>182</v>
      </c>
      <c r="AG2390" s="5" t="n">
        <f aca="false">IF(K2390&gt;1,B2390,"")</f>
        <v>869</v>
      </c>
      <c r="AH2390" s="5" t="str">
        <f aca="false">IF(L2390&gt;1,C2390,"")</f>
        <v/>
      </c>
      <c r="AI2390" s="5" t="str">
        <f aca="false">IF(M2390&gt;1,D2390,"")</f>
        <v/>
      </c>
      <c r="AJ2390" s="5" t="n">
        <f aca="false">IF(N2390&gt;1,E2390,"")</f>
        <v>182</v>
      </c>
      <c r="AK2390" s="5" t="n">
        <f aca="false">IF(O2390&gt;1,F2390,"")</f>
        <v>869</v>
      </c>
      <c r="AL2390" s="5" t="n">
        <f aca="false">IF(P2390&gt;1,G2390,"")</f>
        <v>182</v>
      </c>
      <c r="AM2390" s="5" t="n">
        <f aca="false">IF(Q2390&gt;1,H2390,"")</f>
        <v>182</v>
      </c>
      <c r="AN2390" s="5" t="str">
        <f aca="false">IF(R2390&gt;1,I2390,"")</f>
        <v/>
      </c>
      <c r="AO2390" s="6" t="n">
        <f aca="false">MAX(AF2390:AN2390)</f>
        <v>869</v>
      </c>
      <c r="AP2390" s="1" t="n">
        <f aca="false">AVERAGE(W2390:AE2390)</f>
        <v>490.666666666667</v>
      </c>
      <c r="AQ2390" s="4" t="n">
        <f aca="false">IF(AP2390&gt;=AO2390,1,0)</f>
        <v>0</v>
      </c>
      <c r="AR2390" s="1" t="n">
        <f aca="false">V2390+AQ2390</f>
        <v>1</v>
      </c>
    </row>
    <row r="2391" customFormat="false" ht="13.8" hidden="false" customHeight="false" outlineLevel="0" collapsed="false">
      <c r="A2391" s="1" t="n">
        <v>630</v>
      </c>
      <c r="B2391" s="1" t="n">
        <v>630</v>
      </c>
      <c r="C2391" s="1" t="n">
        <v>440</v>
      </c>
      <c r="D2391" s="1" t="n">
        <v>911</v>
      </c>
      <c r="E2391" s="1" t="n">
        <v>175</v>
      </c>
      <c r="F2391" s="1" t="n">
        <v>268</v>
      </c>
      <c r="G2391" s="1" t="n">
        <v>911</v>
      </c>
      <c r="H2391" s="1" t="n">
        <v>630</v>
      </c>
      <c r="I2391" s="1" t="n">
        <v>630</v>
      </c>
      <c r="J2391" s="2" t="n">
        <f aca="false">COUNTIF($A2391:$I2391,A2391)</f>
        <v>4</v>
      </c>
      <c r="K2391" s="2" t="n">
        <f aca="false">COUNTIF($A2391:$I2391,B2391)</f>
        <v>4</v>
      </c>
      <c r="L2391" s="2" t="n">
        <f aca="false">COUNTIF($A2391:$I2391,C2391)</f>
        <v>1</v>
      </c>
      <c r="M2391" s="2" t="n">
        <f aca="false">COUNTIF($A2391:$I2391,D2391)</f>
        <v>2</v>
      </c>
      <c r="N2391" s="2" t="n">
        <f aca="false">COUNTIF($A2391:$I2391,E2391)</f>
        <v>1</v>
      </c>
      <c r="O2391" s="2" t="n">
        <f aca="false">COUNTIF($A2391:$I2391,F2391)</f>
        <v>1</v>
      </c>
      <c r="P2391" s="2" t="n">
        <f aca="false">COUNTIF($A2391:$I2391,G2391)</f>
        <v>2</v>
      </c>
      <c r="Q2391" s="2" t="n">
        <f aca="false">COUNTIF($A2391:$I2391,H2391)</f>
        <v>4</v>
      </c>
      <c r="R2391" s="2" t="n">
        <f aca="false">COUNTIF($A2391:$I2391,I2391)</f>
        <v>4</v>
      </c>
      <c r="S2391" s="0" t="n">
        <f aca="false">COUNTIF(J2391:R2391,4)</f>
        <v>4</v>
      </c>
      <c r="T2391" s="1" t="n">
        <f aca="false">COUNTIF(J2391:R2391,2)</f>
        <v>2</v>
      </c>
      <c r="U2391" s="1" t="n">
        <f aca="false">COUNTIF(J2391:R2391,1)</f>
        <v>3</v>
      </c>
      <c r="V2391" s="3" t="n">
        <f aca="false">IF(AND(S2391=4,T2391=2,U2391=3),1,0)</f>
        <v>1</v>
      </c>
      <c r="W2391" s="2" t="str">
        <f aca="false">IF(J2391=1,A2391,"")</f>
        <v/>
      </c>
      <c r="X2391" s="2" t="str">
        <f aca="false">IF(K2391=1,B2391,"")</f>
        <v/>
      </c>
      <c r="Y2391" s="2" t="n">
        <f aca="false">IF(L2391=1,C2391,"")</f>
        <v>440</v>
      </c>
      <c r="Z2391" s="2" t="str">
        <f aca="false">IF(M2391=1,D2391,"")</f>
        <v/>
      </c>
      <c r="AA2391" s="2" t="n">
        <f aca="false">IF(N2391=1,E2391,"")</f>
        <v>175</v>
      </c>
      <c r="AB2391" s="2" t="n">
        <f aca="false">IF(O2391=1,F2391,"")</f>
        <v>268</v>
      </c>
      <c r="AC2391" s="2" t="str">
        <f aca="false">IF(P2391=1,G2391,"")</f>
        <v/>
      </c>
      <c r="AD2391" s="2" t="str">
        <f aca="false">IF(Q2391=1,H2391,"")</f>
        <v/>
      </c>
      <c r="AE2391" s="2" t="str">
        <f aca="false">IF(R2391=1,I2391,"")</f>
        <v/>
      </c>
      <c r="AF2391" s="5" t="n">
        <f aca="false">IF(J2391&gt;1,A2391,"")</f>
        <v>630</v>
      </c>
      <c r="AG2391" s="5" t="n">
        <f aca="false">IF(K2391&gt;1,B2391,"")</f>
        <v>630</v>
      </c>
      <c r="AH2391" s="5" t="str">
        <f aca="false">IF(L2391&gt;1,C2391,"")</f>
        <v/>
      </c>
      <c r="AI2391" s="5" t="n">
        <f aca="false">IF(M2391&gt;1,D2391,"")</f>
        <v>911</v>
      </c>
      <c r="AJ2391" s="5" t="str">
        <f aca="false">IF(N2391&gt;1,E2391,"")</f>
        <v/>
      </c>
      <c r="AK2391" s="5" t="str">
        <f aca="false">IF(O2391&gt;1,F2391,"")</f>
        <v/>
      </c>
      <c r="AL2391" s="5" t="n">
        <f aca="false">IF(P2391&gt;1,G2391,"")</f>
        <v>911</v>
      </c>
      <c r="AM2391" s="5" t="n">
        <f aca="false">IF(Q2391&gt;1,H2391,"")</f>
        <v>630</v>
      </c>
      <c r="AN2391" s="5" t="n">
        <f aca="false">IF(R2391&gt;1,I2391,"")</f>
        <v>630</v>
      </c>
      <c r="AO2391" s="6" t="n">
        <f aca="false">MAX(AF2391:AN2391)</f>
        <v>911</v>
      </c>
      <c r="AP2391" s="1" t="n">
        <f aca="false">AVERAGE(W2391:AE2391)</f>
        <v>294.333333333333</v>
      </c>
      <c r="AQ2391" s="4" t="n">
        <f aca="false">IF(AP2391&gt;=AO2391,1,0)</f>
        <v>0</v>
      </c>
      <c r="AR2391" s="1" t="n">
        <f aca="false">V2391+AQ2391</f>
        <v>1</v>
      </c>
    </row>
    <row r="2392" customFormat="false" ht="13.8" hidden="false" customHeight="false" outlineLevel="0" collapsed="false">
      <c r="A2392" s="1" t="n">
        <v>643</v>
      </c>
      <c r="B2392" s="1" t="n">
        <v>732</v>
      </c>
      <c r="C2392" s="1" t="n">
        <v>732</v>
      </c>
      <c r="D2392" s="1" t="n">
        <v>732</v>
      </c>
      <c r="E2392" s="1" t="n">
        <v>125</v>
      </c>
      <c r="F2392" s="1" t="n">
        <v>874</v>
      </c>
      <c r="G2392" s="1" t="n">
        <v>874</v>
      </c>
      <c r="H2392" s="1" t="n">
        <v>732</v>
      </c>
      <c r="I2392" s="1" t="n">
        <v>359</v>
      </c>
      <c r="J2392" s="2" t="n">
        <f aca="false">COUNTIF($A2392:$I2392,A2392)</f>
        <v>1</v>
      </c>
      <c r="K2392" s="2" t="n">
        <f aca="false">COUNTIF($A2392:$I2392,B2392)</f>
        <v>4</v>
      </c>
      <c r="L2392" s="2" t="n">
        <f aca="false">COUNTIF($A2392:$I2392,C2392)</f>
        <v>4</v>
      </c>
      <c r="M2392" s="2" t="n">
        <f aca="false">COUNTIF($A2392:$I2392,D2392)</f>
        <v>4</v>
      </c>
      <c r="N2392" s="2" t="n">
        <f aca="false">COUNTIF($A2392:$I2392,E2392)</f>
        <v>1</v>
      </c>
      <c r="O2392" s="2" t="n">
        <f aca="false">COUNTIF($A2392:$I2392,F2392)</f>
        <v>2</v>
      </c>
      <c r="P2392" s="2" t="n">
        <f aca="false">COUNTIF($A2392:$I2392,G2392)</f>
        <v>2</v>
      </c>
      <c r="Q2392" s="2" t="n">
        <f aca="false">COUNTIF($A2392:$I2392,H2392)</f>
        <v>4</v>
      </c>
      <c r="R2392" s="2" t="n">
        <f aca="false">COUNTIF($A2392:$I2392,I2392)</f>
        <v>1</v>
      </c>
      <c r="S2392" s="0" t="n">
        <f aca="false">COUNTIF(J2392:R2392,4)</f>
        <v>4</v>
      </c>
      <c r="T2392" s="1" t="n">
        <f aca="false">COUNTIF(J2392:R2392,2)</f>
        <v>2</v>
      </c>
      <c r="U2392" s="1" t="n">
        <f aca="false">COUNTIF(J2392:R2392,1)</f>
        <v>3</v>
      </c>
      <c r="V2392" s="3" t="n">
        <f aca="false">IF(AND(S2392=4,T2392=2,U2392=3),1,0)</f>
        <v>1</v>
      </c>
      <c r="W2392" s="2" t="n">
        <f aca="false">IF(J2392=1,A2392,"")</f>
        <v>643</v>
      </c>
      <c r="X2392" s="2" t="str">
        <f aca="false">IF(K2392=1,B2392,"")</f>
        <v/>
      </c>
      <c r="Y2392" s="2" t="str">
        <f aca="false">IF(L2392=1,C2392,"")</f>
        <v/>
      </c>
      <c r="Z2392" s="2" t="str">
        <f aca="false">IF(M2392=1,D2392,"")</f>
        <v/>
      </c>
      <c r="AA2392" s="2" t="n">
        <f aca="false">IF(N2392=1,E2392,"")</f>
        <v>125</v>
      </c>
      <c r="AB2392" s="2" t="str">
        <f aca="false">IF(O2392=1,F2392,"")</f>
        <v/>
      </c>
      <c r="AC2392" s="2" t="str">
        <f aca="false">IF(P2392=1,G2392,"")</f>
        <v/>
      </c>
      <c r="AD2392" s="2" t="str">
        <f aca="false">IF(Q2392=1,H2392,"")</f>
        <v/>
      </c>
      <c r="AE2392" s="2" t="n">
        <f aca="false">IF(R2392=1,I2392,"")</f>
        <v>359</v>
      </c>
      <c r="AF2392" s="5" t="str">
        <f aca="false">IF(J2392&gt;1,A2392,"")</f>
        <v/>
      </c>
      <c r="AG2392" s="5" t="n">
        <f aca="false">IF(K2392&gt;1,B2392,"")</f>
        <v>732</v>
      </c>
      <c r="AH2392" s="5" t="n">
        <f aca="false">IF(L2392&gt;1,C2392,"")</f>
        <v>732</v>
      </c>
      <c r="AI2392" s="5" t="n">
        <f aca="false">IF(M2392&gt;1,D2392,"")</f>
        <v>732</v>
      </c>
      <c r="AJ2392" s="5" t="str">
        <f aca="false">IF(N2392&gt;1,E2392,"")</f>
        <v/>
      </c>
      <c r="AK2392" s="5" t="n">
        <f aca="false">IF(O2392&gt;1,F2392,"")</f>
        <v>874</v>
      </c>
      <c r="AL2392" s="5" t="n">
        <f aca="false">IF(P2392&gt;1,G2392,"")</f>
        <v>874</v>
      </c>
      <c r="AM2392" s="5" t="n">
        <f aca="false">IF(Q2392&gt;1,H2392,"")</f>
        <v>732</v>
      </c>
      <c r="AN2392" s="5" t="str">
        <f aca="false">IF(R2392&gt;1,I2392,"")</f>
        <v/>
      </c>
      <c r="AO2392" s="6" t="n">
        <f aca="false">MAX(AF2392:AN2392)</f>
        <v>874</v>
      </c>
      <c r="AP2392" s="1" t="n">
        <f aca="false">AVERAGE(W2392:AE2392)</f>
        <v>375.666666666667</v>
      </c>
      <c r="AQ2392" s="4" t="n">
        <f aca="false">IF(AP2392&gt;=AO2392,1,0)</f>
        <v>0</v>
      </c>
      <c r="AR2392" s="1" t="n">
        <f aca="false">V2392+AQ2392</f>
        <v>1</v>
      </c>
    </row>
    <row r="2393" customFormat="false" ht="13.8" hidden="false" customHeight="false" outlineLevel="0" collapsed="false">
      <c r="A2393" s="1" t="n">
        <v>353</v>
      </c>
      <c r="B2393" s="1" t="n">
        <v>767</v>
      </c>
      <c r="C2393" s="1" t="n">
        <v>767</v>
      </c>
      <c r="D2393" s="1" t="n">
        <v>767</v>
      </c>
      <c r="E2393" s="1" t="n">
        <v>124</v>
      </c>
      <c r="F2393" s="1" t="n">
        <v>124</v>
      </c>
      <c r="G2393" s="1" t="n">
        <v>447</v>
      </c>
      <c r="H2393" s="1" t="n">
        <v>767</v>
      </c>
      <c r="I2393" s="1" t="n">
        <v>759</v>
      </c>
      <c r="J2393" s="2" t="n">
        <f aca="false">COUNTIF($A2393:$I2393,A2393)</f>
        <v>1</v>
      </c>
      <c r="K2393" s="2" t="n">
        <f aca="false">COUNTIF($A2393:$I2393,B2393)</f>
        <v>4</v>
      </c>
      <c r="L2393" s="2" t="n">
        <f aca="false">COUNTIF($A2393:$I2393,C2393)</f>
        <v>4</v>
      </c>
      <c r="M2393" s="2" t="n">
        <f aca="false">COUNTIF($A2393:$I2393,D2393)</f>
        <v>4</v>
      </c>
      <c r="N2393" s="2" t="n">
        <f aca="false">COUNTIF($A2393:$I2393,E2393)</f>
        <v>2</v>
      </c>
      <c r="O2393" s="2" t="n">
        <f aca="false">COUNTIF($A2393:$I2393,F2393)</f>
        <v>2</v>
      </c>
      <c r="P2393" s="2" t="n">
        <f aca="false">COUNTIF($A2393:$I2393,G2393)</f>
        <v>1</v>
      </c>
      <c r="Q2393" s="2" t="n">
        <f aca="false">COUNTIF($A2393:$I2393,H2393)</f>
        <v>4</v>
      </c>
      <c r="R2393" s="2" t="n">
        <f aca="false">COUNTIF($A2393:$I2393,I2393)</f>
        <v>1</v>
      </c>
      <c r="S2393" s="0" t="n">
        <f aca="false">COUNTIF(J2393:R2393,4)</f>
        <v>4</v>
      </c>
      <c r="T2393" s="1" t="n">
        <f aca="false">COUNTIF(J2393:R2393,2)</f>
        <v>2</v>
      </c>
      <c r="U2393" s="1" t="n">
        <f aca="false">COUNTIF(J2393:R2393,1)</f>
        <v>3</v>
      </c>
      <c r="V2393" s="3" t="n">
        <f aca="false">IF(AND(S2393=4,T2393=2,U2393=3),1,0)</f>
        <v>1</v>
      </c>
      <c r="W2393" s="2" t="n">
        <f aca="false">IF(J2393=1,A2393,"")</f>
        <v>353</v>
      </c>
      <c r="X2393" s="2" t="str">
        <f aca="false">IF(K2393=1,B2393,"")</f>
        <v/>
      </c>
      <c r="Y2393" s="2" t="str">
        <f aca="false">IF(L2393=1,C2393,"")</f>
        <v/>
      </c>
      <c r="Z2393" s="2" t="str">
        <f aca="false">IF(M2393=1,D2393,"")</f>
        <v/>
      </c>
      <c r="AA2393" s="2" t="str">
        <f aca="false">IF(N2393=1,E2393,"")</f>
        <v/>
      </c>
      <c r="AB2393" s="2" t="str">
        <f aca="false">IF(O2393=1,F2393,"")</f>
        <v/>
      </c>
      <c r="AC2393" s="2" t="n">
        <f aca="false">IF(P2393=1,G2393,"")</f>
        <v>447</v>
      </c>
      <c r="AD2393" s="2" t="str">
        <f aca="false">IF(Q2393=1,H2393,"")</f>
        <v/>
      </c>
      <c r="AE2393" s="2" t="n">
        <f aca="false">IF(R2393=1,I2393,"")</f>
        <v>759</v>
      </c>
      <c r="AF2393" s="5" t="str">
        <f aca="false">IF(J2393&gt;1,A2393,"")</f>
        <v/>
      </c>
      <c r="AG2393" s="5" t="n">
        <f aca="false">IF(K2393&gt;1,B2393,"")</f>
        <v>767</v>
      </c>
      <c r="AH2393" s="5" t="n">
        <f aca="false">IF(L2393&gt;1,C2393,"")</f>
        <v>767</v>
      </c>
      <c r="AI2393" s="5" t="n">
        <f aca="false">IF(M2393&gt;1,D2393,"")</f>
        <v>767</v>
      </c>
      <c r="AJ2393" s="5" t="n">
        <f aca="false">IF(N2393&gt;1,E2393,"")</f>
        <v>124</v>
      </c>
      <c r="AK2393" s="5" t="n">
        <f aca="false">IF(O2393&gt;1,F2393,"")</f>
        <v>124</v>
      </c>
      <c r="AL2393" s="5" t="str">
        <f aca="false">IF(P2393&gt;1,G2393,"")</f>
        <v/>
      </c>
      <c r="AM2393" s="5" t="n">
        <f aca="false">IF(Q2393&gt;1,H2393,"")</f>
        <v>767</v>
      </c>
      <c r="AN2393" s="5" t="str">
        <f aca="false">IF(R2393&gt;1,I2393,"")</f>
        <v/>
      </c>
      <c r="AO2393" s="6" t="n">
        <f aca="false">MAX(AF2393:AN2393)</f>
        <v>767</v>
      </c>
      <c r="AP2393" s="1" t="n">
        <f aca="false">AVERAGE(W2393:AE2393)</f>
        <v>519.666666666667</v>
      </c>
      <c r="AQ2393" s="4" t="n">
        <f aca="false">IF(AP2393&gt;=AO2393,1,0)</f>
        <v>0</v>
      </c>
      <c r="AR2393" s="1" t="n">
        <f aca="false">V2393+AQ2393</f>
        <v>1</v>
      </c>
    </row>
    <row r="2394" customFormat="false" ht="13.8" hidden="false" customHeight="false" outlineLevel="0" collapsed="false">
      <c r="A2394" s="1" t="n">
        <v>630</v>
      </c>
      <c r="B2394" s="1" t="n">
        <v>630</v>
      </c>
      <c r="C2394" s="1" t="n">
        <v>397</v>
      </c>
      <c r="D2394" s="1" t="n">
        <v>159</v>
      </c>
      <c r="E2394" s="1" t="n">
        <v>630</v>
      </c>
      <c r="F2394" s="1" t="n">
        <v>261</v>
      </c>
      <c r="G2394" s="1" t="n">
        <v>159</v>
      </c>
      <c r="H2394" s="1" t="n">
        <v>526</v>
      </c>
      <c r="I2394" s="1" t="n">
        <v>630</v>
      </c>
      <c r="J2394" s="2" t="n">
        <f aca="false">COUNTIF($A2394:$I2394,A2394)</f>
        <v>4</v>
      </c>
      <c r="K2394" s="2" t="n">
        <f aca="false">COUNTIF($A2394:$I2394,B2394)</f>
        <v>4</v>
      </c>
      <c r="L2394" s="2" t="n">
        <f aca="false">COUNTIF($A2394:$I2394,C2394)</f>
        <v>1</v>
      </c>
      <c r="M2394" s="2" t="n">
        <f aca="false">COUNTIF($A2394:$I2394,D2394)</f>
        <v>2</v>
      </c>
      <c r="N2394" s="2" t="n">
        <f aca="false">COUNTIF($A2394:$I2394,E2394)</f>
        <v>4</v>
      </c>
      <c r="O2394" s="2" t="n">
        <f aca="false">COUNTIF($A2394:$I2394,F2394)</f>
        <v>1</v>
      </c>
      <c r="P2394" s="2" t="n">
        <f aca="false">COUNTIF($A2394:$I2394,G2394)</f>
        <v>2</v>
      </c>
      <c r="Q2394" s="2" t="n">
        <f aca="false">COUNTIF($A2394:$I2394,H2394)</f>
        <v>1</v>
      </c>
      <c r="R2394" s="2" t="n">
        <f aca="false">COUNTIF($A2394:$I2394,I2394)</f>
        <v>4</v>
      </c>
      <c r="S2394" s="0" t="n">
        <f aca="false">COUNTIF(J2394:R2394,4)</f>
        <v>4</v>
      </c>
      <c r="T2394" s="1" t="n">
        <f aca="false">COUNTIF(J2394:R2394,2)</f>
        <v>2</v>
      </c>
      <c r="U2394" s="1" t="n">
        <f aca="false">COUNTIF(J2394:R2394,1)</f>
        <v>3</v>
      </c>
      <c r="V2394" s="3" t="n">
        <f aca="false">IF(AND(S2394=4,T2394=2,U2394=3),1,0)</f>
        <v>1</v>
      </c>
      <c r="W2394" s="2" t="str">
        <f aca="false">IF(J2394=1,A2394,"")</f>
        <v/>
      </c>
      <c r="X2394" s="2" t="str">
        <f aca="false">IF(K2394=1,B2394,"")</f>
        <v/>
      </c>
      <c r="Y2394" s="2" t="n">
        <f aca="false">IF(L2394=1,C2394,"")</f>
        <v>397</v>
      </c>
      <c r="Z2394" s="2" t="str">
        <f aca="false">IF(M2394=1,D2394,"")</f>
        <v/>
      </c>
      <c r="AA2394" s="2" t="str">
        <f aca="false">IF(N2394=1,E2394,"")</f>
        <v/>
      </c>
      <c r="AB2394" s="2" t="n">
        <f aca="false">IF(O2394=1,F2394,"")</f>
        <v>261</v>
      </c>
      <c r="AC2394" s="2" t="str">
        <f aca="false">IF(P2394=1,G2394,"")</f>
        <v/>
      </c>
      <c r="AD2394" s="2" t="n">
        <f aca="false">IF(Q2394=1,H2394,"")</f>
        <v>526</v>
      </c>
      <c r="AE2394" s="2" t="str">
        <f aca="false">IF(R2394=1,I2394,"")</f>
        <v/>
      </c>
      <c r="AF2394" s="5" t="n">
        <f aca="false">IF(J2394&gt;1,A2394,"")</f>
        <v>630</v>
      </c>
      <c r="AG2394" s="5" t="n">
        <f aca="false">IF(K2394&gt;1,B2394,"")</f>
        <v>630</v>
      </c>
      <c r="AH2394" s="5" t="str">
        <f aca="false">IF(L2394&gt;1,C2394,"")</f>
        <v/>
      </c>
      <c r="AI2394" s="5" t="n">
        <f aca="false">IF(M2394&gt;1,D2394,"")</f>
        <v>159</v>
      </c>
      <c r="AJ2394" s="5" t="n">
        <f aca="false">IF(N2394&gt;1,E2394,"")</f>
        <v>630</v>
      </c>
      <c r="AK2394" s="5" t="str">
        <f aca="false">IF(O2394&gt;1,F2394,"")</f>
        <v/>
      </c>
      <c r="AL2394" s="5" t="n">
        <f aca="false">IF(P2394&gt;1,G2394,"")</f>
        <v>159</v>
      </c>
      <c r="AM2394" s="5" t="str">
        <f aca="false">IF(Q2394&gt;1,H2394,"")</f>
        <v/>
      </c>
      <c r="AN2394" s="5" t="n">
        <f aca="false">IF(R2394&gt;1,I2394,"")</f>
        <v>630</v>
      </c>
      <c r="AO2394" s="6" t="n">
        <f aca="false">MAX(AF2394:AN2394)</f>
        <v>630</v>
      </c>
      <c r="AP2394" s="1" t="n">
        <f aca="false">AVERAGE(W2394:AE2394)</f>
        <v>394.666666666667</v>
      </c>
      <c r="AQ2394" s="4" t="n">
        <f aca="false">IF(AP2394&gt;=AO2394,1,0)</f>
        <v>0</v>
      </c>
      <c r="AR2394" s="1" t="n">
        <f aca="false">V2394+AQ2394</f>
        <v>1</v>
      </c>
    </row>
    <row r="2395" customFormat="false" ht="13.8" hidden="false" customHeight="false" outlineLevel="0" collapsed="false">
      <c r="A2395" s="1" t="n">
        <v>20</v>
      </c>
      <c r="B2395" s="1" t="n">
        <v>3</v>
      </c>
      <c r="C2395" s="1" t="n">
        <v>948</v>
      </c>
      <c r="D2395" s="1" t="n">
        <v>888</v>
      </c>
      <c r="E2395" s="1" t="n">
        <v>20</v>
      </c>
      <c r="F2395" s="1" t="n">
        <v>867</v>
      </c>
      <c r="G2395" s="1" t="n">
        <v>3</v>
      </c>
      <c r="H2395" s="1" t="n">
        <v>20</v>
      </c>
      <c r="I2395" s="1" t="n">
        <v>20</v>
      </c>
      <c r="J2395" s="2" t="n">
        <f aca="false">COUNTIF($A2395:$I2395,A2395)</f>
        <v>4</v>
      </c>
      <c r="K2395" s="2" t="n">
        <f aca="false">COUNTIF($A2395:$I2395,B2395)</f>
        <v>2</v>
      </c>
      <c r="L2395" s="2" t="n">
        <f aca="false">COUNTIF($A2395:$I2395,C2395)</f>
        <v>1</v>
      </c>
      <c r="M2395" s="2" t="n">
        <f aca="false">COUNTIF($A2395:$I2395,D2395)</f>
        <v>1</v>
      </c>
      <c r="N2395" s="2" t="n">
        <f aca="false">COUNTIF($A2395:$I2395,E2395)</f>
        <v>4</v>
      </c>
      <c r="O2395" s="2" t="n">
        <f aca="false">COUNTIF($A2395:$I2395,F2395)</f>
        <v>1</v>
      </c>
      <c r="P2395" s="2" t="n">
        <f aca="false">COUNTIF($A2395:$I2395,G2395)</f>
        <v>2</v>
      </c>
      <c r="Q2395" s="2" t="n">
        <f aca="false">COUNTIF($A2395:$I2395,H2395)</f>
        <v>4</v>
      </c>
      <c r="R2395" s="2" t="n">
        <f aca="false">COUNTIF($A2395:$I2395,I2395)</f>
        <v>4</v>
      </c>
      <c r="S2395" s="0" t="n">
        <f aca="false">COUNTIF(J2395:R2395,4)</f>
        <v>4</v>
      </c>
      <c r="T2395" s="1" t="n">
        <f aca="false">COUNTIF(J2395:R2395,2)</f>
        <v>2</v>
      </c>
      <c r="U2395" s="1" t="n">
        <f aca="false">COUNTIF(J2395:R2395,1)</f>
        <v>3</v>
      </c>
      <c r="V2395" s="3" t="n">
        <f aca="false">IF(AND(S2395=4,T2395=2,U2395=3),1,0)</f>
        <v>1</v>
      </c>
      <c r="W2395" s="2" t="str">
        <f aca="false">IF(J2395=1,A2395,"")</f>
        <v/>
      </c>
      <c r="X2395" s="2" t="str">
        <f aca="false">IF(K2395=1,B2395,"")</f>
        <v/>
      </c>
      <c r="Y2395" s="2" t="n">
        <f aca="false">IF(L2395=1,C2395,"")</f>
        <v>948</v>
      </c>
      <c r="Z2395" s="2" t="n">
        <f aca="false">IF(M2395=1,D2395,"")</f>
        <v>888</v>
      </c>
      <c r="AA2395" s="2" t="str">
        <f aca="false">IF(N2395=1,E2395,"")</f>
        <v/>
      </c>
      <c r="AB2395" s="2" t="n">
        <f aca="false">IF(O2395=1,F2395,"")</f>
        <v>867</v>
      </c>
      <c r="AC2395" s="2" t="str">
        <f aca="false">IF(P2395=1,G2395,"")</f>
        <v/>
      </c>
      <c r="AD2395" s="2" t="str">
        <f aca="false">IF(Q2395=1,H2395,"")</f>
        <v/>
      </c>
      <c r="AE2395" s="2" t="str">
        <f aca="false">IF(R2395=1,I2395,"")</f>
        <v/>
      </c>
      <c r="AF2395" s="5" t="n">
        <f aca="false">IF(J2395&gt;1,A2395,"")</f>
        <v>20</v>
      </c>
      <c r="AG2395" s="5" t="n">
        <f aca="false">IF(K2395&gt;1,B2395,"")</f>
        <v>3</v>
      </c>
      <c r="AH2395" s="5" t="str">
        <f aca="false">IF(L2395&gt;1,C2395,"")</f>
        <v/>
      </c>
      <c r="AI2395" s="5" t="str">
        <f aca="false">IF(M2395&gt;1,D2395,"")</f>
        <v/>
      </c>
      <c r="AJ2395" s="5" t="n">
        <f aca="false">IF(N2395&gt;1,E2395,"")</f>
        <v>20</v>
      </c>
      <c r="AK2395" s="5" t="str">
        <f aca="false">IF(O2395&gt;1,F2395,"")</f>
        <v/>
      </c>
      <c r="AL2395" s="5" t="n">
        <f aca="false">IF(P2395&gt;1,G2395,"")</f>
        <v>3</v>
      </c>
      <c r="AM2395" s="5" t="n">
        <f aca="false">IF(Q2395&gt;1,H2395,"")</f>
        <v>20</v>
      </c>
      <c r="AN2395" s="5" t="n">
        <f aca="false">IF(R2395&gt;1,I2395,"")</f>
        <v>20</v>
      </c>
      <c r="AO2395" s="6" t="n">
        <f aca="false">MAX(AF2395:AN2395)</f>
        <v>20</v>
      </c>
      <c r="AP2395" s="1" t="n">
        <f aca="false">AVERAGE(W2395:AE2395)</f>
        <v>901</v>
      </c>
      <c r="AQ2395" s="4" t="n">
        <f aca="false">IF(AP2395&gt;=AO2395,1,0)</f>
        <v>1</v>
      </c>
      <c r="AR2395" s="1" t="n">
        <f aca="false">V2395+AQ2395</f>
        <v>2</v>
      </c>
    </row>
    <row r="2396" customFormat="false" ht="13.8" hidden="false" customHeight="false" outlineLevel="0" collapsed="false">
      <c r="A2396" s="1" t="n">
        <v>658</v>
      </c>
      <c r="B2396" s="1" t="n">
        <v>590</v>
      </c>
      <c r="C2396" s="1" t="n">
        <v>658</v>
      </c>
      <c r="D2396" s="1" t="n">
        <v>658</v>
      </c>
      <c r="E2396" s="1" t="n">
        <v>891</v>
      </c>
      <c r="F2396" s="1" t="n">
        <v>338</v>
      </c>
      <c r="G2396" s="1" t="n">
        <v>590</v>
      </c>
      <c r="H2396" s="1" t="n">
        <v>658</v>
      </c>
      <c r="I2396" s="1" t="n">
        <v>200</v>
      </c>
      <c r="J2396" s="2" t="n">
        <f aca="false">COUNTIF($A2396:$I2396,A2396)</f>
        <v>4</v>
      </c>
      <c r="K2396" s="2" t="n">
        <f aca="false">COUNTIF($A2396:$I2396,B2396)</f>
        <v>2</v>
      </c>
      <c r="L2396" s="2" t="n">
        <f aca="false">COUNTIF($A2396:$I2396,C2396)</f>
        <v>4</v>
      </c>
      <c r="M2396" s="2" t="n">
        <f aca="false">COUNTIF($A2396:$I2396,D2396)</f>
        <v>4</v>
      </c>
      <c r="N2396" s="2" t="n">
        <f aca="false">COUNTIF($A2396:$I2396,E2396)</f>
        <v>1</v>
      </c>
      <c r="O2396" s="2" t="n">
        <f aca="false">COUNTIF($A2396:$I2396,F2396)</f>
        <v>1</v>
      </c>
      <c r="P2396" s="2" t="n">
        <f aca="false">COUNTIF($A2396:$I2396,G2396)</f>
        <v>2</v>
      </c>
      <c r="Q2396" s="2" t="n">
        <f aca="false">COUNTIF($A2396:$I2396,H2396)</f>
        <v>4</v>
      </c>
      <c r="R2396" s="2" t="n">
        <f aca="false">COUNTIF($A2396:$I2396,I2396)</f>
        <v>1</v>
      </c>
      <c r="S2396" s="0" t="n">
        <f aca="false">COUNTIF(J2396:R2396,4)</f>
        <v>4</v>
      </c>
      <c r="T2396" s="1" t="n">
        <f aca="false">COUNTIF(J2396:R2396,2)</f>
        <v>2</v>
      </c>
      <c r="U2396" s="1" t="n">
        <f aca="false">COUNTIF(J2396:R2396,1)</f>
        <v>3</v>
      </c>
      <c r="V2396" s="3" t="n">
        <f aca="false">IF(AND(S2396=4,T2396=2,U2396=3),1,0)</f>
        <v>1</v>
      </c>
      <c r="W2396" s="2" t="str">
        <f aca="false">IF(J2396=1,A2396,"")</f>
        <v/>
      </c>
      <c r="X2396" s="2" t="str">
        <f aca="false">IF(K2396=1,B2396,"")</f>
        <v/>
      </c>
      <c r="Y2396" s="2" t="str">
        <f aca="false">IF(L2396=1,C2396,"")</f>
        <v/>
      </c>
      <c r="Z2396" s="2" t="str">
        <f aca="false">IF(M2396=1,D2396,"")</f>
        <v/>
      </c>
      <c r="AA2396" s="2" t="n">
        <f aca="false">IF(N2396=1,E2396,"")</f>
        <v>891</v>
      </c>
      <c r="AB2396" s="2" t="n">
        <f aca="false">IF(O2396=1,F2396,"")</f>
        <v>338</v>
      </c>
      <c r="AC2396" s="2" t="str">
        <f aca="false">IF(P2396=1,G2396,"")</f>
        <v/>
      </c>
      <c r="AD2396" s="2" t="str">
        <f aca="false">IF(Q2396=1,H2396,"")</f>
        <v/>
      </c>
      <c r="AE2396" s="2" t="n">
        <f aca="false">IF(R2396=1,I2396,"")</f>
        <v>200</v>
      </c>
      <c r="AF2396" s="5" t="n">
        <f aca="false">IF(J2396&gt;1,A2396,"")</f>
        <v>658</v>
      </c>
      <c r="AG2396" s="5" t="n">
        <f aca="false">IF(K2396&gt;1,B2396,"")</f>
        <v>590</v>
      </c>
      <c r="AH2396" s="5" t="n">
        <f aca="false">IF(L2396&gt;1,C2396,"")</f>
        <v>658</v>
      </c>
      <c r="AI2396" s="5" t="n">
        <f aca="false">IF(M2396&gt;1,D2396,"")</f>
        <v>658</v>
      </c>
      <c r="AJ2396" s="5" t="str">
        <f aca="false">IF(N2396&gt;1,E2396,"")</f>
        <v/>
      </c>
      <c r="AK2396" s="5" t="str">
        <f aca="false">IF(O2396&gt;1,F2396,"")</f>
        <v/>
      </c>
      <c r="AL2396" s="5" t="n">
        <f aca="false">IF(P2396&gt;1,G2396,"")</f>
        <v>590</v>
      </c>
      <c r="AM2396" s="5" t="n">
        <f aca="false">IF(Q2396&gt;1,H2396,"")</f>
        <v>658</v>
      </c>
      <c r="AN2396" s="5" t="str">
        <f aca="false">IF(R2396&gt;1,I2396,"")</f>
        <v/>
      </c>
      <c r="AO2396" s="6" t="n">
        <f aca="false">MAX(AF2396:AN2396)</f>
        <v>658</v>
      </c>
      <c r="AP2396" s="1" t="n">
        <f aca="false">AVERAGE(W2396:AE2396)</f>
        <v>476.333333333333</v>
      </c>
      <c r="AQ2396" s="4" t="n">
        <f aca="false">IF(AP2396&gt;=AO2396,1,0)</f>
        <v>0</v>
      </c>
      <c r="AR2396" s="1" t="n">
        <f aca="false">V2396+AQ2396</f>
        <v>1</v>
      </c>
    </row>
    <row r="2397" customFormat="false" ht="13.8" hidden="false" customHeight="false" outlineLevel="0" collapsed="false">
      <c r="A2397" s="1" t="n">
        <v>379</v>
      </c>
      <c r="B2397" s="1" t="n">
        <v>379</v>
      </c>
      <c r="C2397" s="1" t="n">
        <v>154</v>
      </c>
      <c r="D2397" s="1" t="n">
        <v>379</v>
      </c>
      <c r="E2397" s="1" t="n">
        <v>92</v>
      </c>
      <c r="F2397" s="1" t="n">
        <v>492</v>
      </c>
      <c r="G2397" s="1" t="n">
        <v>379</v>
      </c>
      <c r="H2397" s="1" t="n">
        <v>492</v>
      </c>
      <c r="I2397" s="1" t="n">
        <v>43</v>
      </c>
      <c r="J2397" s="2" t="n">
        <f aca="false">COUNTIF($A2397:$I2397,A2397)</f>
        <v>4</v>
      </c>
      <c r="K2397" s="2" t="n">
        <f aca="false">COUNTIF($A2397:$I2397,B2397)</f>
        <v>4</v>
      </c>
      <c r="L2397" s="2" t="n">
        <f aca="false">COUNTIF($A2397:$I2397,C2397)</f>
        <v>1</v>
      </c>
      <c r="M2397" s="2" t="n">
        <f aca="false">COUNTIF($A2397:$I2397,D2397)</f>
        <v>4</v>
      </c>
      <c r="N2397" s="2" t="n">
        <f aca="false">COUNTIF($A2397:$I2397,E2397)</f>
        <v>1</v>
      </c>
      <c r="O2397" s="2" t="n">
        <f aca="false">COUNTIF($A2397:$I2397,F2397)</f>
        <v>2</v>
      </c>
      <c r="P2397" s="2" t="n">
        <f aca="false">COUNTIF($A2397:$I2397,G2397)</f>
        <v>4</v>
      </c>
      <c r="Q2397" s="2" t="n">
        <f aca="false">COUNTIF($A2397:$I2397,H2397)</f>
        <v>2</v>
      </c>
      <c r="R2397" s="2" t="n">
        <f aca="false">COUNTIF($A2397:$I2397,I2397)</f>
        <v>1</v>
      </c>
      <c r="S2397" s="0" t="n">
        <f aca="false">COUNTIF(J2397:R2397,4)</f>
        <v>4</v>
      </c>
      <c r="T2397" s="1" t="n">
        <f aca="false">COUNTIF(J2397:R2397,2)</f>
        <v>2</v>
      </c>
      <c r="U2397" s="1" t="n">
        <f aca="false">COUNTIF(J2397:R2397,1)</f>
        <v>3</v>
      </c>
      <c r="V2397" s="3" t="n">
        <f aca="false">IF(AND(S2397=4,T2397=2,U2397=3),1,0)</f>
        <v>1</v>
      </c>
      <c r="W2397" s="2" t="str">
        <f aca="false">IF(J2397=1,A2397,"")</f>
        <v/>
      </c>
      <c r="X2397" s="2" t="str">
        <f aca="false">IF(K2397=1,B2397,"")</f>
        <v/>
      </c>
      <c r="Y2397" s="2" t="n">
        <f aca="false">IF(L2397=1,C2397,"")</f>
        <v>154</v>
      </c>
      <c r="Z2397" s="2" t="str">
        <f aca="false">IF(M2397=1,D2397,"")</f>
        <v/>
      </c>
      <c r="AA2397" s="2" t="n">
        <f aca="false">IF(N2397=1,E2397,"")</f>
        <v>92</v>
      </c>
      <c r="AB2397" s="2" t="str">
        <f aca="false">IF(O2397=1,F2397,"")</f>
        <v/>
      </c>
      <c r="AC2397" s="2" t="str">
        <f aca="false">IF(P2397=1,G2397,"")</f>
        <v/>
      </c>
      <c r="AD2397" s="2" t="str">
        <f aca="false">IF(Q2397=1,H2397,"")</f>
        <v/>
      </c>
      <c r="AE2397" s="2" t="n">
        <f aca="false">IF(R2397=1,I2397,"")</f>
        <v>43</v>
      </c>
      <c r="AF2397" s="5" t="n">
        <f aca="false">IF(J2397&gt;1,A2397,"")</f>
        <v>379</v>
      </c>
      <c r="AG2397" s="5" t="n">
        <f aca="false">IF(K2397&gt;1,B2397,"")</f>
        <v>379</v>
      </c>
      <c r="AH2397" s="5" t="str">
        <f aca="false">IF(L2397&gt;1,C2397,"")</f>
        <v/>
      </c>
      <c r="AI2397" s="5" t="n">
        <f aca="false">IF(M2397&gt;1,D2397,"")</f>
        <v>379</v>
      </c>
      <c r="AJ2397" s="5" t="str">
        <f aca="false">IF(N2397&gt;1,E2397,"")</f>
        <v/>
      </c>
      <c r="AK2397" s="5" t="n">
        <f aca="false">IF(O2397&gt;1,F2397,"")</f>
        <v>492</v>
      </c>
      <c r="AL2397" s="5" t="n">
        <f aca="false">IF(P2397&gt;1,G2397,"")</f>
        <v>379</v>
      </c>
      <c r="AM2397" s="5" t="n">
        <f aca="false">IF(Q2397&gt;1,H2397,"")</f>
        <v>492</v>
      </c>
      <c r="AN2397" s="5" t="str">
        <f aca="false">IF(R2397&gt;1,I2397,"")</f>
        <v/>
      </c>
      <c r="AO2397" s="6" t="n">
        <f aca="false">MAX(AF2397:AN2397)</f>
        <v>492</v>
      </c>
      <c r="AP2397" s="1" t="n">
        <f aca="false">AVERAGE(W2397:AE2397)</f>
        <v>96.3333333333333</v>
      </c>
      <c r="AQ2397" s="4" t="n">
        <f aca="false">IF(AP2397&gt;=AO2397,1,0)</f>
        <v>0</v>
      </c>
      <c r="AR2397" s="1" t="n">
        <f aca="false">V2397+AQ2397</f>
        <v>1</v>
      </c>
    </row>
    <row r="2398" customFormat="false" ht="13.8" hidden="false" customHeight="false" outlineLevel="0" collapsed="false">
      <c r="A2398" s="1" t="n">
        <v>714</v>
      </c>
      <c r="B2398" s="1" t="n">
        <v>714</v>
      </c>
      <c r="C2398" s="1" t="n">
        <v>714</v>
      </c>
      <c r="D2398" s="1" t="n">
        <v>617</v>
      </c>
      <c r="E2398" s="1" t="n">
        <v>462</v>
      </c>
      <c r="F2398" s="1" t="n">
        <v>84</v>
      </c>
      <c r="G2398" s="1" t="n">
        <v>628</v>
      </c>
      <c r="H2398" s="1" t="n">
        <v>714</v>
      </c>
      <c r="I2398" s="1" t="n">
        <v>617</v>
      </c>
      <c r="J2398" s="2" t="n">
        <f aca="false">COUNTIF($A2398:$I2398,A2398)</f>
        <v>4</v>
      </c>
      <c r="K2398" s="2" t="n">
        <f aca="false">COUNTIF($A2398:$I2398,B2398)</f>
        <v>4</v>
      </c>
      <c r="L2398" s="2" t="n">
        <f aca="false">COUNTIF($A2398:$I2398,C2398)</f>
        <v>4</v>
      </c>
      <c r="M2398" s="2" t="n">
        <f aca="false">COUNTIF($A2398:$I2398,D2398)</f>
        <v>2</v>
      </c>
      <c r="N2398" s="2" t="n">
        <f aca="false">COUNTIF($A2398:$I2398,E2398)</f>
        <v>1</v>
      </c>
      <c r="O2398" s="2" t="n">
        <f aca="false">COUNTIF($A2398:$I2398,F2398)</f>
        <v>1</v>
      </c>
      <c r="P2398" s="2" t="n">
        <f aca="false">COUNTIF($A2398:$I2398,G2398)</f>
        <v>1</v>
      </c>
      <c r="Q2398" s="2" t="n">
        <f aca="false">COUNTIF($A2398:$I2398,H2398)</f>
        <v>4</v>
      </c>
      <c r="R2398" s="2" t="n">
        <f aca="false">COUNTIF($A2398:$I2398,I2398)</f>
        <v>2</v>
      </c>
      <c r="S2398" s="0" t="n">
        <f aca="false">COUNTIF(J2398:R2398,4)</f>
        <v>4</v>
      </c>
      <c r="T2398" s="1" t="n">
        <f aca="false">COUNTIF(J2398:R2398,2)</f>
        <v>2</v>
      </c>
      <c r="U2398" s="1" t="n">
        <f aca="false">COUNTIF(J2398:R2398,1)</f>
        <v>3</v>
      </c>
      <c r="V2398" s="3" t="n">
        <f aca="false">IF(AND(S2398=4,T2398=2,U2398=3),1,0)</f>
        <v>1</v>
      </c>
      <c r="W2398" s="2" t="str">
        <f aca="false">IF(J2398=1,A2398,"")</f>
        <v/>
      </c>
      <c r="X2398" s="2" t="str">
        <f aca="false">IF(K2398=1,B2398,"")</f>
        <v/>
      </c>
      <c r="Y2398" s="2" t="str">
        <f aca="false">IF(L2398=1,C2398,"")</f>
        <v/>
      </c>
      <c r="Z2398" s="2" t="str">
        <f aca="false">IF(M2398=1,D2398,"")</f>
        <v/>
      </c>
      <c r="AA2398" s="2" t="n">
        <f aca="false">IF(N2398=1,E2398,"")</f>
        <v>462</v>
      </c>
      <c r="AB2398" s="2" t="n">
        <f aca="false">IF(O2398=1,F2398,"")</f>
        <v>84</v>
      </c>
      <c r="AC2398" s="2" t="n">
        <f aca="false">IF(P2398=1,G2398,"")</f>
        <v>628</v>
      </c>
      <c r="AD2398" s="2" t="str">
        <f aca="false">IF(Q2398=1,H2398,"")</f>
        <v/>
      </c>
      <c r="AE2398" s="2" t="str">
        <f aca="false">IF(R2398=1,I2398,"")</f>
        <v/>
      </c>
      <c r="AF2398" s="5" t="n">
        <f aca="false">IF(J2398&gt;1,A2398,"")</f>
        <v>714</v>
      </c>
      <c r="AG2398" s="5" t="n">
        <f aca="false">IF(K2398&gt;1,B2398,"")</f>
        <v>714</v>
      </c>
      <c r="AH2398" s="5" t="n">
        <f aca="false">IF(L2398&gt;1,C2398,"")</f>
        <v>714</v>
      </c>
      <c r="AI2398" s="5" t="n">
        <f aca="false">IF(M2398&gt;1,D2398,"")</f>
        <v>617</v>
      </c>
      <c r="AJ2398" s="5" t="str">
        <f aca="false">IF(N2398&gt;1,E2398,"")</f>
        <v/>
      </c>
      <c r="AK2398" s="5" t="str">
        <f aca="false">IF(O2398&gt;1,F2398,"")</f>
        <v/>
      </c>
      <c r="AL2398" s="5" t="str">
        <f aca="false">IF(P2398&gt;1,G2398,"")</f>
        <v/>
      </c>
      <c r="AM2398" s="5" t="n">
        <f aca="false">IF(Q2398&gt;1,H2398,"")</f>
        <v>714</v>
      </c>
      <c r="AN2398" s="5" t="n">
        <f aca="false">IF(R2398&gt;1,I2398,"")</f>
        <v>617</v>
      </c>
      <c r="AO2398" s="6" t="n">
        <f aca="false">MAX(AF2398:AN2398)</f>
        <v>714</v>
      </c>
      <c r="AP2398" s="1" t="n">
        <f aca="false">AVERAGE(W2398:AE2398)</f>
        <v>391.333333333333</v>
      </c>
      <c r="AQ2398" s="4" t="n">
        <f aca="false">IF(AP2398&gt;=AO2398,1,0)</f>
        <v>0</v>
      </c>
      <c r="AR2398" s="1" t="n">
        <f aca="false">V2398+AQ2398</f>
        <v>1</v>
      </c>
    </row>
    <row r="2399" customFormat="false" ht="13.8" hidden="false" customHeight="false" outlineLevel="0" collapsed="false">
      <c r="A2399" s="1" t="n">
        <v>78</v>
      </c>
      <c r="B2399" s="1" t="n">
        <v>194</v>
      </c>
      <c r="C2399" s="1" t="n">
        <v>11</v>
      </c>
      <c r="D2399" s="1" t="n">
        <v>147</v>
      </c>
      <c r="E2399" s="1" t="n">
        <v>78</v>
      </c>
      <c r="F2399" s="1" t="n">
        <v>78</v>
      </c>
      <c r="G2399" s="1" t="n">
        <v>78</v>
      </c>
      <c r="H2399" s="1" t="n">
        <v>112</v>
      </c>
      <c r="I2399" s="1" t="n">
        <v>147</v>
      </c>
      <c r="J2399" s="2" t="n">
        <f aca="false">COUNTIF($A2399:$I2399,A2399)</f>
        <v>4</v>
      </c>
      <c r="K2399" s="2" t="n">
        <f aca="false">COUNTIF($A2399:$I2399,B2399)</f>
        <v>1</v>
      </c>
      <c r="L2399" s="2" t="n">
        <f aca="false">COUNTIF($A2399:$I2399,C2399)</f>
        <v>1</v>
      </c>
      <c r="M2399" s="2" t="n">
        <f aca="false">COUNTIF($A2399:$I2399,D2399)</f>
        <v>2</v>
      </c>
      <c r="N2399" s="2" t="n">
        <f aca="false">COUNTIF($A2399:$I2399,E2399)</f>
        <v>4</v>
      </c>
      <c r="O2399" s="2" t="n">
        <f aca="false">COUNTIF($A2399:$I2399,F2399)</f>
        <v>4</v>
      </c>
      <c r="P2399" s="2" t="n">
        <f aca="false">COUNTIF($A2399:$I2399,G2399)</f>
        <v>4</v>
      </c>
      <c r="Q2399" s="2" t="n">
        <f aca="false">COUNTIF($A2399:$I2399,H2399)</f>
        <v>1</v>
      </c>
      <c r="R2399" s="2" t="n">
        <f aca="false">COUNTIF($A2399:$I2399,I2399)</f>
        <v>2</v>
      </c>
      <c r="S2399" s="0" t="n">
        <f aca="false">COUNTIF(J2399:R2399,4)</f>
        <v>4</v>
      </c>
      <c r="T2399" s="1" t="n">
        <f aca="false">COUNTIF(J2399:R2399,2)</f>
        <v>2</v>
      </c>
      <c r="U2399" s="1" t="n">
        <f aca="false">COUNTIF(J2399:R2399,1)</f>
        <v>3</v>
      </c>
      <c r="V2399" s="3" t="n">
        <f aca="false">IF(AND(S2399=4,T2399=2,U2399=3),1,0)</f>
        <v>1</v>
      </c>
      <c r="W2399" s="2" t="str">
        <f aca="false">IF(J2399=1,A2399,"")</f>
        <v/>
      </c>
      <c r="X2399" s="2" t="n">
        <f aca="false">IF(K2399=1,B2399,"")</f>
        <v>194</v>
      </c>
      <c r="Y2399" s="2" t="n">
        <f aca="false">IF(L2399=1,C2399,"")</f>
        <v>11</v>
      </c>
      <c r="Z2399" s="2" t="str">
        <f aca="false">IF(M2399=1,D2399,"")</f>
        <v/>
      </c>
      <c r="AA2399" s="2" t="str">
        <f aca="false">IF(N2399=1,E2399,"")</f>
        <v/>
      </c>
      <c r="AB2399" s="2" t="str">
        <f aca="false">IF(O2399=1,F2399,"")</f>
        <v/>
      </c>
      <c r="AC2399" s="2" t="str">
        <f aca="false">IF(P2399=1,G2399,"")</f>
        <v/>
      </c>
      <c r="AD2399" s="2" t="n">
        <f aca="false">IF(Q2399=1,H2399,"")</f>
        <v>112</v>
      </c>
      <c r="AE2399" s="2" t="str">
        <f aca="false">IF(R2399=1,I2399,"")</f>
        <v/>
      </c>
      <c r="AF2399" s="5" t="n">
        <f aca="false">IF(J2399&gt;1,A2399,"")</f>
        <v>78</v>
      </c>
      <c r="AG2399" s="5" t="str">
        <f aca="false">IF(K2399&gt;1,B2399,"")</f>
        <v/>
      </c>
      <c r="AH2399" s="5" t="str">
        <f aca="false">IF(L2399&gt;1,C2399,"")</f>
        <v/>
      </c>
      <c r="AI2399" s="5" t="n">
        <f aca="false">IF(M2399&gt;1,D2399,"")</f>
        <v>147</v>
      </c>
      <c r="AJ2399" s="5" t="n">
        <f aca="false">IF(N2399&gt;1,E2399,"")</f>
        <v>78</v>
      </c>
      <c r="AK2399" s="5" t="n">
        <f aca="false">IF(O2399&gt;1,F2399,"")</f>
        <v>78</v>
      </c>
      <c r="AL2399" s="5" t="n">
        <f aca="false">IF(P2399&gt;1,G2399,"")</f>
        <v>78</v>
      </c>
      <c r="AM2399" s="5" t="str">
        <f aca="false">IF(Q2399&gt;1,H2399,"")</f>
        <v/>
      </c>
      <c r="AN2399" s="5" t="n">
        <f aca="false">IF(R2399&gt;1,I2399,"")</f>
        <v>147</v>
      </c>
      <c r="AO2399" s="6" t="n">
        <f aca="false">MAX(AF2399:AN2399)</f>
        <v>147</v>
      </c>
      <c r="AP2399" s="1" t="n">
        <f aca="false">AVERAGE(W2399:AE2399)</f>
        <v>105.666666666667</v>
      </c>
      <c r="AQ2399" s="4" t="n">
        <f aca="false">IF(AP2399&gt;=AO2399,1,0)</f>
        <v>0</v>
      </c>
      <c r="AR2399" s="1" t="n">
        <f aca="false">V2399+AQ2399</f>
        <v>1</v>
      </c>
    </row>
    <row r="2400" customFormat="false" ht="13.8" hidden="false" customHeight="false" outlineLevel="0" collapsed="false">
      <c r="A2400" s="1" t="n">
        <v>62</v>
      </c>
      <c r="B2400" s="1" t="n">
        <v>119</v>
      </c>
      <c r="C2400" s="1" t="n">
        <v>870</v>
      </c>
      <c r="D2400" s="1" t="n">
        <v>870</v>
      </c>
      <c r="E2400" s="1" t="n">
        <v>870</v>
      </c>
      <c r="F2400" s="1" t="n">
        <v>119</v>
      </c>
      <c r="G2400" s="1" t="n">
        <v>870</v>
      </c>
      <c r="H2400" s="1" t="n">
        <v>724</v>
      </c>
      <c r="I2400" s="1" t="n">
        <v>228</v>
      </c>
      <c r="J2400" s="2" t="n">
        <f aca="false">COUNTIF($A2400:$I2400,A2400)</f>
        <v>1</v>
      </c>
      <c r="K2400" s="2" t="n">
        <f aca="false">COUNTIF($A2400:$I2400,B2400)</f>
        <v>2</v>
      </c>
      <c r="L2400" s="2" t="n">
        <f aca="false">COUNTIF($A2400:$I2400,C2400)</f>
        <v>4</v>
      </c>
      <c r="M2400" s="2" t="n">
        <f aca="false">COUNTIF($A2400:$I2400,D2400)</f>
        <v>4</v>
      </c>
      <c r="N2400" s="2" t="n">
        <f aca="false">COUNTIF($A2400:$I2400,E2400)</f>
        <v>4</v>
      </c>
      <c r="O2400" s="2" t="n">
        <f aca="false">COUNTIF($A2400:$I2400,F2400)</f>
        <v>2</v>
      </c>
      <c r="P2400" s="2" t="n">
        <f aca="false">COUNTIF($A2400:$I2400,G2400)</f>
        <v>4</v>
      </c>
      <c r="Q2400" s="2" t="n">
        <f aca="false">COUNTIF($A2400:$I2400,H2400)</f>
        <v>1</v>
      </c>
      <c r="R2400" s="2" t="n">
        <f aca="false">COUNTIF($A2400:$I2400,I2400)</f>
        <v>1</v>
      </c>
      <c r="S2400" s="0" t="n">
        <f aca="false">COUNTIF(J2400:R2400,4)</f>
        <v>4</v>
      </c>
      <c r="T2400" s="1" t="n">
        <f aca="false">COUNTIF(J2400:R2400,2)</f>
        <v>2</v>
      </c>
      <c r="U2400" s="1" t="n">
        <f aca="false">COUNTIF(J2400:R2400,1)</f>
        <v>3</v>
      </c>
      <c r="V2400" s="3" t="n">
        <f aca="false">IF(AND(S2400=4,T2400=2,U2400=3),1,0)</f>
        <v>1</v>
      </c>
      <c r="W2400" s="2" t="n">
        <f aca="false">IF(J2400=1,A2400,"")</f>
        <v>62</v>
      </c>
      <c r="X2400" s="2" t="str">
        <f aca="false">IF(K2400=1,B2400,"")</f>
        <v/>
      </c>
      <c r="Y2400" s="2" t="str">
        <f aca="false">IF(L2400=1,C2400,"")</f>
        <v/>
      </c>
      <c r="Z2400" s="2" t="str">
        <f aca="false">IF(M2400=1,D2400,"")</f>
        <v/>
      </c>
      <c r="AA2400" s="2" t="str">
        <f aca="false">IF(N2400=1,E2400,"")</f>
        <v/>
      </c>
      <c r="AB2400" s="2" t="str">
        <f aca="false">IF(O2400=1,F2400,"")</f>
        <v/>
      </c>
      <c r="AC2400" s="2" t="str">
        <f aca="false">IF(P2400=1,G2400,"")</f>
        <v/>
      </c>
      <c r="AD2400" s="2" t="n">
        <f aca="false">IF(Q2400=1,H2400,"")</f>
        <v>724</v>
      </c>
      <c r="AE2400" s="2" t="n">
        <f aca="false">IF(R2400=1,I2400,"")</f>
        <v>228</v>
      </c>
      <c r="AF2400" s="5" t="str">
        <f aca="false">IF(J2400&gt;1,A2400,"")</f>
        <v/>
      </c>
      <c r="AG2400" s="5" t="n">
        <f aca="false">IF(K2400&gt;1,B2400,"")</f>
        <v>119</v>
      </c>
      <c r="AH2400" s="5" t="n">
        <f aca="false">IF(L2400&gt;1,C2400,"")</f>
        <v>870</v>
      </c>
      <c r="AI2400" s="5" t="n">
        <f aca="false">IF(M2400&gt;1,D2400,"")</f>
        <v>870</v>
      </c>
      <c r="AJ2400" s="5" t="n">
        <f aca="false">IF(N2400&gt;1,E2400,"")</f>
        <v>870</v>
      </c>
      <c r="AK2400" s="5" t="n">
        <f aca="false">IF(O2400&gt;1,F2400,"")</f>
        <v>119</v>
      </c>
      <c r="AL2400" s="5" t="n">
        <f aca="false">IF(P2400&gt;1,G2400,"")</f>
        <v>870</v>
      </c>
      <c r="AM2400" s="5" t="str">
        <f aca="false">IF(Q2400&gt;1,H2400,"")</f>
        <v/>
      </c>
      <c r="AN2400" s="5" t="str">
        <f aca="false">IF(R2400&gt;1,I2400,"")</f>
        <v/>
      </c>
      <c r="AO2400" s="6" t="n">
        <f aca="false">MAX(AF2400:AN2400)</f>
        <v>870</v>
      </c>
      <c r="AP2400" s="1" t="n">
        <f aca="false">AVERAGE(W2400:AE2400)</f>
        <v>338</v>
      </c>
      <c r="AQ2400" s="4" t="n">
        <f aca="false">IF(AP2400&gt;=AO2400,1,0)</f>
        <v>0</v>
      </c>
      <c r="AR2400" s="1" t="n">
        <f aca="false">V2400+AQ2400</f>
        <v>1</v>
      </c>
    </row>
    <row r="2401" customFormat="false" ht="13.8" hidden="false" customHeight="false" outlineLevel="0" collapsed="false">
      <c r="A2401" s="1" t="n">
        <v>934</v>
      </c>
      <c r="B2401" s="1" t="n">
        <v>39</v>
      </c>
      <c r="C2401" s="1" t="n">
        <v>874</v>
      </c>
      <c r="D2401" s="1" t="n">
        <v>39</v>
      </c>
      <c r="E2401" s="1" t="n">
        <v>39</v>
      </c>
      <c r="F2401" s="1" t="n">
        <v>306</v>
      </c>
      <c r="G2401" s="1" t="n">
        <v>518</v>
      </c>
      <c r="H2401" s="1" t="n">
        <v>39</v>
      </c>
      <c r="I2401" s="1" t="n">
        <v>934</v>
      </c>
      <c r="J2401" s="2" t="n">
        <f aca="false">COUNTIF($A2401:$I2401,A2401)</f>
        <v>2</v>
      </c>
      <c r="K2401" s="2" t="n">
        <f aca="false">COUNTIF($A2401:$I2401,B2401)</f>
        <v>4</v>
      </c>
      <c r="L2401" s="2" t="n">
        <f aca="false">COUNTIF($A2401:$I2401,C2401)</f>
        <v>1</v>
      </c>
      <c r="M2401" s="2" t="n">
        <f aca="false">COUNTIF($A2401:$I2401,D2401)</f>
        <v>4</v>
      </c>
      <c r="N2401" s="2" t="n">
        <f aca="false">COUNTIF($A2401:$I2401,E2401)</f>
        <v>4</v>
      </c>
      <c r="O2401" s="2" t="n">
        <f aca="false">COUNTIF($A2401:$I2401,F2401)</f>
        <v>1</v>
      </c>
      <c r="P2401" s="2" t="n">
        <f aca="false">COUNTIF($A2401:$I2401,G2401)</f>
        <v>1</v>
      </c>
      <c r="Q2401" s="2" t="n">
        <f aca="false">COUNTIF($A2401:$I2401,H2401)</f>
        <v>4</v>
      </c>
      <c r="R2401" s="2" t="n">
        <f aca="false">COUNTIF($A2401:$I2401,I2401)</f>
        <v>2</v>
      </c>
      <c r="S2401" s="0" t="n">
        <f aca="false">COUNTIF(J2401:R2401,4)</f>
        <v>4</v>
      </c>
      <c r="T2401" s="1" t="n">
        <f aca="false">COUNTIF(J2401:R2401,2)</f>
        <v>2</v>
      </c>
      <c r="U2401" s="1" t="n">
        <f aca="false">COUNTIF(J2401:R2401,1)</f>
        <v>3</v>
      </c>
      <c r="V2401" s="3" t="n">
        <f aca="false">IF(AND(S2401=4,T2401=2,U2401=3),1,0)</f>
        <v>1</v>
      </c>
      <c r="W2401" s="2" t="str">
        <f aca="false">IF(J2401=1,A2401,"")</f>
        <v/>
      </c>
      <c r="X2401" s="2" t="str">
        <f aca="false">IF(K2401=1,B2401,"")</f>
        <v/>
      </c>
      <c r="Y2401" s="2" t="n">
        <f aca="false">IF(L2401=1,C2401,"")</f>
        <v>874</v>
      </c>
      <c r="Z2401" s="2" t="str">
        <f aca="false">IF(M2401=1,D2401,"")</f>
        <v/>
      </c>
      <c r="AA2401" s="2" t="str">
        <f aca="false">IF(N2401=1,E2401,"")</f>
        <v/>
      </c>
      <c r="AB2401" s="2" t="n">
        <f aca="false">IF(O2401=1,F2401,"")</f>
        <v>306</v>
      </c>
      <c r="AC2401" s="2" t="n">
        <f aca="false">IF(P2401=1,G2401,"")</f>
        <v>518</v>
      </c>
      <c r="AD2401" s="2" t="str">
        <f aca="false">IF(Q2401=1,H2401,"")</f>
        <v/>
      </c>
      <c r="AE2401" s="2" t="str">
        <f aca="false">IF(R2401=1,I2401,"")</f>
        <v/>
      </c>
      <c r="AF2401" s="5" t="n">
        <f aca="false">IF(J2401&gt;1,A2401,"")</f>
        <v>934</v>
      </c>
      <c r="AG2401" s="5" t="n">
        <f aca="false">IF(K2401&gt;1,B2401,"")</f>
        <v>39</v>
      </c>
      <c r="AH2401" s="5" t="str">
        <f aca="false">IF(L2401&gt;1,C2401,"")</f>
        <v/>
      </c>
      <c r="AI2401" s="5" t="n">
        <f aca="false">IF(M2401&gt;1,D2401,"")</f>
        <v>39</v>
      </c>
      <c r="AJ2401" s="5" t="n">
        <f aca="false">IF(N2401&gt;1,E2401,"")</f>
        <v>39</v>
      </c>
      <c r="AK2401" s="5" t="str">
        <f aca="false">IF(O2401&gt;1,F2401,"")</f>
        <v/>
      </c>
      <c r="AL2401" s="5" t="str">
        <f aca="false">IF(P2401&gt;1,G2401,"")</f>
        <v/>
      </c>
      <c r="AM2401" s="5" t="n">
        <f aca="false">IF(Q2401&gt;1,H2401,"")</f>
        <v>39</v>
      </c>
      <c r="AN2401" s="5" t="n">
        <f aca="false">IF(R2401&gt;1,I2401,"")</f>
        <v>934</v>
      </c>
      <c r="AO2401" s="6" t="n">
        <f aca="false">MAX(AF2401:AN2401)</f>
        <v>934</v>
      </c>
      <c r="AP2401" s="1" t="n">
        <f aca="false">AVERAGE(W2401:AE2401)</f>
        <v>566</v>
      </c>
      <c r="AQ2401" s="4" t="n">
        <f aca="false">IF(AP2401&gt;=AO2401,1,0)</f>
        <v>0</v>
      </c>
      <c r="AR2401" s="1" t="n">
        <f aca="false">V2401+AQ2401</f>
        <v>1</v>
      </c>
    </row>
    <row r="2402" customFormat="false" ht="13.8" hidden="false" customHeight="false" outlineLevel="0" collapsed="false">
      <c r="A2402" s="1" t="n">
        <v>130</v>
      </c>
      <c r="B2402" s="1" t="n">
        <v>990</v>
      </c>
      <c r="C2402" s="1" t="n">
        <v>130</v>
      </c>
      <c r="D2402" s="1" t="n">
        <v>130</v>
      </c>
      <c r="E2402" s="1" t="n">
        <v>130</v>
      </c>
      <c r="F2402" s="1" t="n">
        <v>96</v>
      </c>
      <c r="G2402" s="1" t="n">
        <v>990</v>
      </c>
      <c r="H2402" s="1" t="n">
        <v>651</v>
      </c>
      <c r="I2402" s="1" t="n">
        <v>86</v>
      </c>
      <c r="J2402" s="2" t="n">
        <f aca="false">COUNTIF($A2402:$I2402,A2402)</f>
        <v>4</v>
      </c>
      <c r="K2402" s="2" t="n">
        <f aca="false">COUNTIF($A2402:$I2402,B2402)</f>
        <v>2</v>
      </c>
      <c r="L2402" s="2" t="n">
        <f aca="false">COUNTIF($A2402:$I2402,C2402)</f>
        <v>4</v>
      </c>
      <c r="M2402" s="2" t="n">
        <f aca="false">COUNTIF($A2402:$I2402,D2402)</f>
        <v>4</v>
      </c>
      <c r="N2402" s="2" t="n">
        <f aca="false">COUNTIF($A2402:$I2402,E2402)</f>
        <v>4</v>
      </c>
      <c r="O2402" s="2" t="n">
        <f aca="false">COUNTIF($A2402:$I2402,F2402)</f>
        <v>1</v>
      </c>
      <c r="P2402" s="2" t="n">
        <f aca="false">COUNTIF($A2402:$I2402,G2402)</f>
        <v>2</v>
      </c>
      <c r="Q2402" s="2" t="n">
        <f aca="false">COUNTIF($A2402:$I2402,H2402)</f>
        <v>1</v>
      </c>
      <c r="R2402" s="2" t="n">
        <f aca="false">COUNTIF($A2402:$I2402,I2402)</f>
        <v>1</v>
      </c>
      <c r="S2402" s="0" t="n">
        <f aca="false">COUNTIF(J2402:R2402,4)</f>
        <v>4</v>
      </c>
      <c r="T2402" s="1" t="n">
        <f aca="false">COUNTIF(J2402:R2402,2)</f>
        <v>2</v>
      </c>
      <c r="U2402" s="1" t="n">
        <f aca="false">COUNTIF(J2402:R2402,1)</f>
        <v>3</v>
      </c>
      <c r="V2402" s="3" t="n">
        <f aca="false">IF(AND(S2402=4,T2402=2,U2402=3),1,0)</f>
        <v>1</v>
      </c>
      <c r="W2402" s="2" t="str">
        <f aca="false">IF(J2402=1,A2402,"")</f>
        <v/>
      </c>
      <c r="X2402" s="2" t="str">
        <f aca="false">IF(K2402=1,B2402,"")</f>
        <v/>
      </c>
      <c r="Y2402" s="2" t="str">
        <f aca="false">IF(L2402=1,C2402,"")</f>
        <v/>
      </c>
      <c r="Z2402" s="2" t="str">
        <f aca="false">IF(M2402=1,D2402,"")</f>
        <v/>
      </c>
      <c r="AA2402" s="2" t="str">
        <f aca="false">IF(N2402=1,E2402,"")</f>
        <v/>
      </c>
      <c r="AB2402" s="2" t="n">
        <f aca="false">IF(O2402=1,F2402,"")</f>
        <v>96</v>
      </c>
      <c r="AC2402" s="2" t="str">
        <f aca="false">IF(P2402=1,G2402,"")</f>
        <v/>
      </c>
      <c r="AD2402" s="2" t="n">
        <f aca="false">IF(Q2402=1,H2402,"")</f>
        <v>651</v>
      </c>
      <c r="AE2402" s="2" t="n">
        <f aca="false">IF(R2402=1,I2402,"")</f>
        <v>86</v>
      </c>
      <c r="AF2402" s="5" t="n">
        <f aca="false">IF(J2402&gt;1,A2402,"")</f>
        <v>130</v>
      </c>
      <c r="AG2402" s="5" t="n">
        <f aca="false">IF(K2402&gt;1,B2402,"")</f>
        <v>990</v>
      </c>
      <c r="AH2402" s="5" t="n">
        <f aca="false">IF(L2402&gt;1,C2402,"")</f>
        <v>130</v>
      </c>
      <c r="AI2402" s="5" t="n">
        <f aca="false">IF(M2402&gt;1,D2402,"")</f>
        <v>130</v>
      </c>
      <c r="AJ2402" s="5" t="n">
        <f aca="false">IF(N2402&gt;1,E2402,"")</f>
        <v>130</v>
      </c>
      <c r="AK2402" s="5" t="str">
        <f aca="false">IF(O2402&gt;1,F2402,"")</f>
        <v/>
      </c>
      <c r="AL2402" s="5" t="n">
        <f aca="false">IF(P2402&gt;1,G2402,"")</f>
        <v>990</v>
      </c>
      <c r="AM2402" s="5" t="str">
        <f aca="false">IF(Q2402&gt;1,H2402,"")</f>
        <v/>
      </c>
      <c r="AN2402" s="5" t="str">
        <f aca="false">IF(R2402&gt;1,I2402,"")</f>
        <v/>
      </c>
      <c r="AO2402" s="6" t="n">
        <f aca="false">MAX(AF2402:AN2402)</f>
        <v>990</v>
      </c>
      <c r="AP2402" s="1" t="n">
        <f aca="false">AVERAGE(W2402:AE2402)</f>
        <v>277.666666666667</v>
      </c>
      <c r="AQ2402" s="4" t="n">
        <f aca="false">IF(AP2402&gt;=AO2402,1,0)</f>
        <v>0</v>
      </c>
      <c r="AR2402" s="1" t="n">
        <f aca="false">V2402+AQ2402</f>
        <v>1</v>
      </c>
    </row>
    <row r="2403" customFormat="false" ht="13.8" hidden="false" customHeight="false" outlineLevel="0" collapsed="false">
      <c r="A2403" s="1" t="n">
        <v>917</v>
      </c>
      <c r="B2403" s="1" t="n">
        <v>917</v>
      </c>
      <c r="C2403" s="1" t="n">
        <v>917</v>
      </c>
      <c r="D2403" s="1" t="n">
        <v>117</v>
      </c>
      <c r="E2403" s="1" t="n">
        <v>50</v>
      </c>
      <c r="F2403" s="1" t="n">
        <v>117</v>
      </c>
      <c r="G2403" s="1" t="n">
        <v>251</v>
      </c>
      <c r="H2403" s="1" t="n">
        <v>917</v>
      </c>
      <c r="I2403" s="1" t="n">
        <v>48</v>
      </c>
      <c r="J2403" s="2" t="n">
        <f aca="false">COUNTIF($A2403:$I2403,A2403)</f>
        <v>4</v>
      </c>
      <c r="K2403" s="2" t="n">
        <f aca="false">COUNTIF($A2403:$I2403,B2403)</f>
        <v>4</v>
      </c>
      <c r="L2403" s="2" t="n">
        <f aca="false">COUNTIF($A2403:$I2403,C2403)</f>
        <v>4</v>
      </c>
      <c r="M2403" s="2" t="n">
        <f aca="false">COUNTIF($A2403:$I2403,D2403)</f>
        <v>2</v>
      </c>
      <c r="N2403" s="2" t="n">
        <f aca="false">COUNTIF($A2403:$I2403,E2403)</f>
        <v>1</v>
      </c>
      <c r="O2403" s="2" t="n">
        <f aca="false">COUNTIF($A2403:$I2403,F2403)</f>
        <v>2</v>
      </c>
      <c r="P2403" s="2" t="n">
        <f aca="false">COUNTIF($A2403:$I2403,G2403)</f>
        <v>1</v>
      </c>
      <c r="Q2403" s="2" t="n">
        <f aca="false">COUNTIF($A2403:$I2403,H2403)</f>
        <v>4</v>
      </c>
      <c r="R2403" s="2" t="n">
        <f aca="false">COUNTIF($A2403:$I2403,I2403)</f>
        <v>1</v>
      </c>
      <c r="S2403" s="0" t="n">
        <f aca="false">COUNTIF(J2403:R2403,4)</f>
        <v>4</v>
      </c>
      <c r="T2403" s="1" t="n">
        <f aca="false">COUNTIF(J2403:R2403,2)</f>
        <v>2</v>
      </c>
      <c r="U2403" s="1" t="n">
        <f aca="false">COUNTIF(J2403:R2403,1)</f>
        <v>3</v>
      </c>
      <c r="V2403" s="3" t="n">
        <f aca="false">IF(AND(S2403=4,T2403=2,U2403=3),1,0)</f>
        <v>1</v>
      </c>
      <c r="W2403" s="2" t="str">
        <f aca="false">IF(J2403=1,A2403,"")</f>
        <v/>
      </c>
      <c r="X2403" s="2" t="str">
        <f aca="false">IF(K2403=1,B2403,"")</f>
        <v/>
      </c>
      <c r="Y2403" s="2" t="str">
        <f aca="false">IF(L2403=1,C2403,"")</f>
        <v/>
      </c>
      <c r="Z2403" s="2" t="str">
        <f aca="false">IF(M2403=1,D2403,"")</f>
        <v/>
      </c>
      <c r="AA2403" s="2" t="n">
        <f aca="false">IF(N2403=1,E2403,"")</f>
        <v>50</v>
      </c>
      <c r="AB2403" s="2" t="str">
        <f aca="false">IF(O2403=1,F2403,"")</f>
        <v/>
      </c>
      <c r="AC2403" s="2" t="n">
        <f aca="false">IF(P2403=1,G2403,"")</f>
        <v>251</v>
      </c>
      <c r="AD2403" s="2" t="str">
        <f aca="false">IF(Q2403=1,H2403,"")</f>
        <v/>
      </c>
      <c r="AE2403" s="2" t="n">
        <f aca="false">IF(R2403=1,I2403,"")</f>
        <v>48</v>
      </c>
      <c r="AF2403" s="5" t="n">
        <f aca="false">IF(J2403&gt;1,A2403,"")</f>
        <v>917</v>
      </c>
      <c r="AG2403" s="5" t="n">
        <f aca="false">IF(K2403&gt;1,B2403,"")</f>
        <v>917</v>
      </c>
      <c r="AH2403" s="5" t="n">
        <f aca="false">IF(L2403&gt;1,C2403,"")</f>
        <v>917</v>
      </c>
      <c r="AI2403" s="5" t="n">
        <f aca="false">IF(M2403&gt;1,D2403,"")</f>
        <v>117</v>
      </c>
      <c r="AJ2403" s="5" t="str">
        <f aca="false">IF(N2403&gt;1,E2403,"")</f>
        <v/>
      </c>
      <c r="AK2403" s="5" t="n">
        <f aca="false">IF(O2403&gt;1,F2403,"")</f>
        <v>117</v>
      </c>
      <c r="AL2403" s="5" t="str">
        <f aca="false">IF(P2403&gt;1,G2403,"")</f>
        <v/>
      </c>
      <c r="AM2403" s="5" t="n">
        <f aca="false">IF(Q2403&gt;1,H2403,"")</f>
        <v>917</v>
      </c>
      <c r="AN2403" s="5" t="str">
        <f aca="false">IF(R2403&gt;1,I2403,"")</f>
        <v/>
      </c>
      <c r="AO2403" s="6" t="n">
        <f aca="false">MAX(AF2403:AN2403)</f>
        <v>917</v>
      </c>
      <c r="AP2403" s="1" t="n">
        <f aca="false">AVERAGE(W2403:AE2403)</f>
        <v>116.333333333333</v>
      </c>
      <c r="AQ2403" s="4" t="n">
        <f aca="false">IF(AP2403&gt;=AO2403,1,0)</f>
        <v>0</v>
      </c>
      <c r="AR2403" s="1" t="n">
        <f aca="false">V2403+AQ2403</f>
        <v>1</v>
      </c>
    </row>
    <row r="2404" customFormat="false" ht="13.8" hidden="false" customHeight="false" outlineLevel="0" collapsed="false">
      <c r="A2404" s="1" t="n">
        <v>713</v>
      </c>
      <c r="B2404" s="1" t="n">
        <v>388</v>
      </c>
      <c r="C2404" s="1" t="n">
        <v>713</v>
      </c>
      <c r="D2404" s="1" t="n">
        <v>713</v>
      </c>
      <c r="E2404" s="1" t="n">
        <v>388</v>
      </c>
      <c r="F2404" s="1" t="n">
        <v>963</v>
      </c>
      <c r="G2404" s="1" t="n">
        <v>713</v>
      </c>
      <c r="H2404" s="1" t="n">
        <v>944</v>
      </c>
      <c r="I2404" s="1" t="n">
        <v>102</v>
      </c>
      <c r="J2404" s="2" t="n">
        <f aca="false">COUNTIF($A2404:$I2404,A2404)</f>
        <v>4</v>
      </c>
      <c r="K2404" s="2" t="n">
        <f aca="false">COUNTIF($A2404:$I2404,B2404)</f>
        <v>2</v>
      </c>
      <c r="L2404" s="2" t="n">
        <f aca="false">COUNTIF($A2404:$I2404,C2404)</f>
        <v>4</v>
      </c>
      <c r="M2404" s="2" t="n">
        <f aca="false">COUNTIF($A2404:$I2404,D2404)</f>
        <v>4</v>
      </c>
      <c r="N2404" s="2" t="n">
        <f aca="false">COUNTIF($A2404:$I2404,E2404)</f>
        <v>2</v>
      </c>
      <c r="O2404" s="2" t="n">
        <f aca="false">COUNTIF($A2404:$I2404,F2404)</f>
        <v>1</v>
      </c>
      <c r="P2404" s="2" t="n">
        <f aca="false">COUNTIF($A2404:$I2404,G2404)</f>
        <v>4</v>
      </c>
      <c r="Q2404" s="2" t="n">
        <f aca="false">COUNTIF($A2404:$I2404,H2404)</f>
        <v>1</v>
      </c>
      <c r="R2404" s="2" t="n">
        <f aca="false">COUNTIF($A2404:$I2404,I2404)</f>
        <v>1</v>
      </c>
      <c r="S2404" s="0" t="n">
        <f aca="false">COUNTIF(J2404:R2404,4)</f>
        <v>4</v>
      </c>
      <c r="T2404" s="1" t="n">
        <f aca="false">COUNTIF(J2404:R2404,2)</f>
        <v>2</v>
      </c>
      <c r="U2404" s="1" t="n">
        <f aca="false">COUNTIF(J2404:R2404,1)</f>
        <v>3</v>
      </c>
      <c r="V2404" s="3" t="n">
        <f aca="false">IF(AND(S2404=4,T2404=2,U2404=3),1,0)</f>
        <v>1</v>
      </c>
      <c r="W2404" s="2" t="str">
        <f aca="false">IF(J2404=1,A2404,"")</f>
        <v/>
      </c>
      <c r="X2404" s="2" t="str">
        <f aca="false">IF(K2404=1,B2404,"")</f>
        <v/>
      </c>
      <c r="Y2404" s="2" t="str">
        <f aca="false">IF(L2404=1,C2404,"")</f>
        <v/>
      </c>
      <c r="Z2404" s="2" t="str">
        <f aca="false">IF(M2404=1,D2404,"")</f>
        <v/>
      </c>
      <c r="AA2404" s="2" t="str">
        <f aca="false">IF(N2404=1,E2404,"")</f>
        <v/>
      </c>
      <c r="AB2404" s="2" t="n">
        <f aca="false">IF(O2404=1,F2404,"")</f>
        <v>963</v>
      </c>
      <c r="AC2404" s="2" t="str">
        <f aca="false">IF(P2404=1,G2404,"")</f>
        <v/>
      </c>
      <c r="AD2404" s="2" t="n">
        <f aca="false">IF(Q2404=1,H2404,"")</f>
        <v>944</v>
      </c>
      <c r="AE2404" s="2" t="n">
        <f aca="false">IF(R2404=1,I2404,"")</f>
        <v>102</v>
      </c>
      <c r="AF2404" s="5" t="n">
        <f aca="false">IF(J2404&gt;1,A2404,"")</f>
        <v>713</v>
      </c>
      <c r="AG2404" s="5" t="n">
        <f aca="false">IF(K2404&gt;1,B2404,"")</f>
        <v>388</v>
      </c>
      <c r="AH2404" s="5" t="n">
        <f aca="false">IF(L2404&gt;1,C2404,"")</f>
        <v>713</v>
      </c>
      <c r="AI2404" s="5" t="n">
        <f aca="false">IF(M2404&gt;1,D2404,"")</f>
        <v>713</v>
      </c>
      <c r="AJ2404" s="5" t="n">
        <f aca="false">IF(N2404&gt;1,E2404,"")</f>
        <v>388</v>
      </c>
      <c r="AK2404" s="5" t="str">
        <f aca="false">IF(O2404&gt;1,F2404,"")</f>
        <v/>
      </c>
      <c r="AL2404" s="5" t="n">
        <f aca="false">IF(P2404&gt;1,G2404,"")</f>
        <v>713</v>
      </c>
      <c r="AM2404" s="5" t="str">
        <f aca="false">IF(Q2404&gt;1,H2404,"")</f>
        <v/>
      </c>
      <c r="AN2404" s="5" t="str">
        <f aca="false">IF(R2404&gt;1,I2404,"")</f>
        <v/>
      </c>
      <c r="AO2404" s="6" t="n">
        <f aca="false">MAX(AF2404:AN2404)</f>
        <v>713</v>
      </c>
      <c r="AP2404" s="1" t="n">
        <f aca="false">AVERAGE(W2404:AE2404)</f>
        <v>669.666666666667</v>
      </c>
      <c r="AQ2404" s="4" t="n">
        <f aca="false">IF(AP2404&gt;=AO2404,1,0)</f>
        <v>0</v>
      </c>
      <c r="AR2404" s="1" t="n">
        <f aca="false">V2404+AQ2404</f>
        <v>1</v>
      </c>
    </row>
    <row r="2405" customFormat="false" ht="13.8" hidden="false" customHeight="false" outlineLevel="0" collapsed="false">
      <c r="A2405" s="1" t="n">
        <v>503</v>
      </c>
      <c r="B2405" s="1" t="n">
        <v>988</v>
      </c>
      <c r="C2405" s="1" t="n">
        <v>112</v>
      </c>
      <c r="D2405" s="1" t="n">
        <v>503</v>
      </c>
      <c r="E2405" s="1" t="n">
        <v>925</v>
      </c>
      <c r="F2405" s="1" t="n">
        <v>503</v>
      </c>
      <c r="G2405" s="1" t="n">
        <v>368</v>
      </c>
      <c r="H2405" s="1" t="n">
        <v>368</v>
      </c>
      <c r="I2405" s="1" t="n">
        <v>503</v>
      </c>
      <c r="J2405" s="2" t="n">
        <f aca="false">COUNTIF($A2405:$I2405,A2405)</f>
        <v>4</v>
      </c>
      <c r="K2405" s="2" t="n">
        <f aca="false">COUNTIF($A2405:$I2405,B2405)</f>
        <v>1</v>
      </c>
      <c r="L2405" s="2" t="n">
        <f aca="false">COUNTIF($A2405:$I2405,C2405)</f>
        <v>1</v>
      </c>
      <c r="M2405" s="2" t="n">
        <f aca="false">COUNTIF($A2405:$I2405,D2405)</f>
        <v>4</v>
      </c>
      <c r="N2405" s="2" t="n">
        <f aca="false">COUNTIF($A2405:$I2405,E2405)</f>
        <v>1</v>
      </c>
      <c r="O2405" s="2" t="n">
        <f aca="false">COUNTIF($A2405:$I2405,F2405)</f>
        <v>4</v>
      </c>
      <c r="P2405" s="2" t="n">
        <f aca="false">COUNTIF($A2405:$I2405,G2405)</f>
        <v>2</v>
      </c>
      <c r="Q2405" s="2" t="n">
        <f aca="false">COUNTIF($A2405:$I2405,H2405)</f>
        <v>2</v>
      </c>
      <c r="R2405" s="2" t="n">
        <f aca="false">COUNTIF($A2405:$I2405,I2405)</f>
        <v>4</v>
      </c>
      <c r="S2405" s="0" t="n">
        <f aca="false">COUNTIF(J2405:R2405,4)</f>
        <v>4</v>
      </c>
      <c r="T2405" s="1" t="n">
        <f aca="false">COUNTIF(J2405:R2405,2)</f>
        <v>2</v>
      </c>
      <c r="U2405" s="1" t="n">
        <f aca="false">COUNTIF(J2405:R2405,1)</f>
        <v>3</v>
      </c>
      <c r="V2405" s="3" t="n">
        <f aca="false">IF(AND(S2405=4,T2405=2,U2405=3),1,0)</f>
        <v>1</v>
      </c>
      <c r="W2405" s="2" t="str">
        <f aca="false">IF(J2405=1,A2405,"")</f>
        <v/>
      </c>
      <c r="X2405" s="2" t="n">
        <f aca="false">IF(K2405=1,B2405,"")</f>
        <v>988</v>
      </c>
      <c r="Y2405" s="2" t="n">
        <f aca="false">IF(L2405=1,C2405,"")</f>
        <v>112</v>
      </c>
      <c r="Z2405" s="2" t="str">
        <f aca="false">IF(M2405=1,D2405,"")</f>
        <v/>
      </c>
      <c r="AA2405" s="2" t="n">
        <f aca="false">IF(N2405=1,E2405,"")</f>
        <v>925</v>
      </c>
      <c r="AB2405" s="2" t="str">
        <f aca="false">IF(O2405=1,F2405,"")</f>
        <v/>
      </c>
      <c r="AC2405" s="2" t="str">
        <f aca="false">IF(P2405=1,G2405,"")</f>
        <v/>
      </c>
      <c r="AD2405" s="2" t="str">
        <f aca="false">IF(Q2405=1,H2405,"")</f>
        <v/>
      </c>
      <c r="AE2405" s="2" t="str">
        <f aca="false">IF(R2405=1,I2405,"")</f>
        <v/>
      </c>
      <c r="AF2405" s="5" t="n">
        <f aca="false">IF(J2405&gt;1,A2405,"")</f>
        <v>503</v>
      </c>
      <c r="AG2405" s="5" t="str">
        <f aca="false">IF(K2405&gt;1,B2405,"")</f>
        <v/>
      </c>
      <c r="AH2405" s="5" t="str">
        <f aca="false">IF(L2405&gt;1,C2405,"")</f>
        <v/>
      </c>
      <c r="AI2405" s="5" t="n">
        <f aca="false">IF(M2405&gt;1,D2405,"")</f>
        <v>503</v>
      </c>
      <c r="AJ2405" s="5" t="str">
        <f aca="false">IF(N2405&gt;1,E2405,"")</f>
        <v/>
      </c>
      <c r="AK2405" s="5" t="n">
        <f aca="false">IF(O2405&gt;1,F2405,"")</f>
        <v>503</v>
      </c>
      <c r="AL2405" s="5" t="n">
        <f aca="false">IF(P2405&gt;1,G2405,"")</f>
        <v>368</v>
      </c>
      <c r="AM2405" s="5" t="n">
        <f aca="false">IF(Q2405&gt;1,H2405,"")</f>
        <v>368</v>
      </c>
      <c r="AN2405" s="5" t="n">
        <f aca="false">IF(R2405&gt;1,I2405,"")</f>
        <v>503</v>
      </c>
      <c r="AO2405" s="6" t="n">
        <f aca="false">MAX(AF2405:AN2405)</f>
        <v>503</v>
      </c>
      <c r="AP2405" s="1" t="n">
        <f aca="false">AVERAGE(W2405:AE2405)</f>
        <v>675</v>
      </c>
      <c r="AQ2405" s="4" t="n">
        <f aca="false">IF(AP2405&gt;=AO2405,1,0)</f>
        <v>1</v>
      </c>
      <c r="AR2405" s="1" t="n">
        <f aca="false">V2405+AQ2405</f>
        <v>2</v>
      </c>
    </row>
    <row r="2406" customFormat="false" ht="13.8" hidden="false" customHeight="false" outlineLevel="0" collapsed="false">
      <c r="A2406" s="1" t="n">
        <v>969</v>
      </c>
      <c r="B2406" s="1" t="n">
        <v>298</v>
      </c>
      <c r="C2406" s="1" t="n">
        <v>298</v>
      </c>
      <c r="D2406" s="1" t="n">
        <v>346</v>
      </c>
      <c r="E2406" s="1" t="n">
        <v>298</v>
      </c>
      <c r="F2406" s="1" t="n">
        <v>637</v>
      </c>
      <c r="G2406" s="1" t="n">
        <v>298</v>
      </c>
      <c r="H2406" s="1" t="n">
        <v>209</v>
      </c>
      <c r="I2406" s="1" t="n">
        <v>969</v>
      </c>
      <c r="J2406" s="2" t="n">
        <f aca="false">COUNTIF($A2406:$I2406,A2406)</f>
        <v>2</v>
      </c>
      <c r="K2406" s="2" t="n">
        <f aca="false">COUNTIF($A2406:$I2406,B2406)</f>
        <v>4</v>
      </c>
      <c r="L2406" s="2" t="n">
        <f aca="false">COUNTIF($A2406:$I2406,C2406)</f>
        <v>4</v>
      </c>
      <c r="M2406" s="2" t="n">
        <f aca="false">COUNTIF($A2406:$I2406,D2406)</f>
        <v>1</v>
      </c>
      <c r="N2406" s="2" t="n">
        <f aca="false">COUNTIF($A2406:$I2406,E2406)</f>
        <v>4</v>
      </c>
      <c r="O2406" s="2" t="n">
        <f aca="false">COUNTIF($A2406:$I2406,F2406)</f>
        <v>1</v>
      </c>
      <c r="P2406" s="2" t="n">
        <f aca="false">COUNTIF($A2406:$I2406,G2406)</f>
        <v>4</v>
      </c>
      <c r="Q2406" s="2" t="n">
        <f aca="false">COUNTIF($A2406:$I2406,H2406)</f>
        <v>1</v>
      </c>
      <c r="R2406" s="2" t="n">
        <f aca="false">COUNTIF($A2406:$I2406,I2406)</f>
        <v>2</v>
      </c>
      <c r="S2406" s="0" t="n">
        <f aca="false">COUNTIF(J2406:R2406,4)</f>
        <v>4</v>
      </c>
      <c r="T2406" s="1" t="n">
        <f aca="false">COUNTIF(J2406:R2406,2)</f>
        <v>2</v>
      </c>
      <c r="U2406" s="1" t="n">
        <f aca="false">COUNTIF(J2406:R2406,1)</f>
        <v>3</v>
      </c>
      <c r="V2406" s="3" t="n">
        <f aca="false">IF(AND(S2406=4,T2406=2,U2406=3),1,0)</f>
        <v>1</v>
      </c>
      <c r="W2406" s="2" t="str">
        <f aca="false">IF(J2406=1,A2406,"")</f>
        <v/>
      </c>
      <c r="X2406" s="2" t="str">
        <f aca="false">IF(K2406=1,B2406,"")</f>
        <v/>
      </c>
      <c r="Y2406" s="2" t="str">
        <f aca="false">IF(L2406=1,C2406,"")</f>
        <v/>
      </c>
      <c r="Z2406" s="2" t="n">
        <f aca="false">IF(M2406=1,D2406,"")</f>
        <v>346</v>
      </c>
      <c r="AA2406" s="2" t="str">
        <f aca="false">IF(N2406=1,E2406,"")</f>
        <v/>
      </c>
      <c r="AB2406" s="2" t="n">
        <f aca="false">IF(O2406=1,F2406,"")</f>
        <v>637</v>
      </c>
      <c r="AC2406" s="2" t="str">
        <f aca="false">IF(P2406=1,G2406,"")</f>
        <v/>
      </c>
      <c r="AD2406" s="2" t="n">
        <f aca="false">IF(Q2406=1,H2406,"")</f>
        <v>209</v>
      </c>
      <c r="AE2406" s="2" t="str">
        <f aca="false">IF(R2406=1,I2406,"")</f>
        <v/>
      </c>
      <c r="AF2406" s="5" t="n">
        <f aca="false">IF(J2406&gt;1,A2406,"")</f>
        <v>969</v>
      </c>
      <c r="AG2406" s="5" t="n">
        <f aca="false">IF(K2406&gt;1,B2406,"")</f>
        <v>298</v>
      </c>
      <c r="AH2406" s="5" t="n">
        <f aca="false">IF(L2406&gt;1,C2406,"")</f>
        <v>298</v>
      </c>
      <c r="AI2406" s="5" t="str">
        <f aca="false">IF(M2406&gt;1,D2406,"")</f>
        <v/>
      </c>
      <c r="AJ2406" s="5" t="n">
        <f aca="false">IF(N2406&gt;1,E2406,"")</f>
        <v>298</v>
      </c>
      <c r="AK2406" s="5" t="str">
        <f aca="false">IF(O2406&gt;1,F2406,"")</f>
        <v/>
      </c>
      <c r="AL2406" s="5" t="n">
        <f aca="false">IF(P2406&gt;1,G2406,"")</f>
        <v>298</v>
      </c>
      <c r="AM2406" s="5" t="str">
        <f aca="false">IF(Q2406&gt;1,H2406,"")</f>
        <v/>
      </c>
      <c r="AN2406" s="5" t="n">
        <f aca="false">IF(R2406&gt;1,I2406,"")</f>
        <v>969</v>
      </c>
      <c r="AO2406" s="6" t="n">
        <f aca="false">MAX(AF2406:AN2406)</f>
        <v>969</v>
      </c>
      <c r="AP2406" s="1" t="n">
        <f aca="false">AVERAGE(W2406:AE2406)</f>
        <v>397.333333333333</v>
      </c>
      <c r="AQ2406" s="4" t="n">
        <f aca="false">IF(AP2406&gt;=AO2406,1,0)</f>
        <v>0</v>
      </c>
      <c r="AR2406" s="1" t="n">
        <f aca="false">V2406+AQ2406</f>
        <v>1</v>
      </c>
    </row>
    <row r="2407" customFormat="false" ht="13.8" hidden="false" customHeight="false" outlineLevel="0" collapsed="false">
      <c r="A2407" s="1" t="n">
        <v>335</v>
      </c>
      <c r="B2407" s="1" t="n">
        <v>856</v>
      </c>
      <c r="C2407" s="1" t="n">
        <v>335</v>
      </c>
      <c r="D2407" s="1" t="n">
        <v>856</v>
      </c>
      <c r="E2407" s="1" t="n">
        <v>856</v>
      </c>
      <c r="F2407" s="1" t="n">
        <v>885</v>
      </c>
      <c r="G2407" s="1" t="n">
        <v>895</v>
      </c>
      <c r="H2407" s="1" t="n">
        <v>856</v>
      </c>
      <c r="I2407" s="1" t="n">
        <v>766</v>
      </c>
      <c r="J2407" s="2" t="n">
        <f aca="false">COUNTIF($A2407:$I2407,A2407)</f>
        <v>2</v>
      </c>
      <c r="K2407" s="2" t="n">
        <f aca="false">COUNTIF($A2407:$I2407,B2407)</f>
        <v>4</v>
      </c>
      <c r="L2407" s="2" t="n">
        <f aca="false">COUNTIF($A2407:$I2407,C2407)</f>
        <v>2</v>
      </c>
      <c r="M2407" s="2" t="n">
        <f aca="false">COUNTIF($A2407:$I2407,D2407)</f>
        <v>4</v>
      </c>
      <c r="N2407" s="2" t="n">
        <f aca="false">COUNTIF($A2407:$I2407,E2407)</f>
        <v>4</v>
      </c>
      <c r="O2407" s="2" t="n">
        <f aca="false">COUNTIF($A2407:$I2407,F2407)</f>
        <v>1</v>
      </c>
      <c r="P2407" s="2" t="n">
        <f aca="false">COUNTIF($A2407:$I2407,G2407)</f>
        <v>1</v>
      </c>
      <c r="Q2407" s="2" t="n">
        <f aca="false">COUNTIF($A2407:$I2407,H2407)</f>
        <v>4</v>
      </c>
      <c r="R2407" s="2" t="n">
        <f aca="false">COUNTIF($A2407:$I2407,I2407)</f>
        <v>1</v>
      </c>
      <c r="S2407" s="0" t="n">
        <f aca="false">COUNTIF(J2407:R2407,4)</f>
        <v>4</v>
      </c>
      <c r="T2407" s="1" t="n">
        <f aca="false">COUNTIF(J2407:R2407,2)</f>
        <v>2</v>
      </c>
      <c r="U2407" s="1" t="n">
        <f aca="false">COUNTIF(J2407:R2407,1)</f>
        <v>3</v>
      </c>
      <c r="V2407" s="3" t="n">
        <f aca="false">IF(AND(S2407=4,T2407=2,U2407=3),1,0)</f>
        <v>1</v>
      </c>
      <c r="W2407" s="2" t="str">
        <f aca="false">IF(J2407=1,A2407,"")</f>
        <v/>
      </c>
      <c r="X2407" s="2" t="str">
        <f aca="false">IF(K2407=1,B2407,"")</f>
        <v/>
      </c>
      <c r="Y2407" s="2" t="str">
        <f aca="false">IF(L2407=1,C2407,"")</f>
        <v/>
      </c>
      <c r="Z2407" s="2" t="str">
        <f aca="false">IF(M2407=1,D2407,"")</f>
        <v/>
      </c>
      <c r="AA2407" s="2" t="str">
        <f aca="false">IF(N2407=1,E2407,"")</f>
        <v/>
      </c>
      <c r="AB2407" s="2" t="n">
        <f aca="false">IF(O2407=1,F2407,"")</f>
        <v>885</v>
      </c>
      <c r="AC2407" s="2" t="n">
        <f aca="false">IF(P2407=1,G2407,"")</f>
        <v>895</v>
      </c>
      <c r="AD2407" s="2" t="str">
        <f aca="false">IF(Q2407=1,H2407,"")</f>
        <v/>
      </c>
      <c r="AE2407" s="2" t="n">
        <f aca="false">IF(R2407=1,I2407,"")</f>
        <v>766</v>
      </c>
      <c r="AF2407" s="5" t="n">
        <f aca="false">IF(J2407&gt;1,A2407,"")</f>
        <v>335</v>
      </c>
      <c r="AG2407" s="5" t="n">
        <f aca="false">IF(K2407&gt;1,B2407,"")</f>
        <v>856</v>
      </c>
      <c r="AH2407" s="5" t="n">
        <f aca="false">IF(L2407&gt;1,C2407,"")</f>
        <v>335</v>
      </c>
      <c r="AI2407" s="5" t="n">
        <f aca="false">IF(M2407&gt;1,D2407,"")</f>
        <v>856</v>
      </c>
      <c r="AJ2407" s="5" t="n">
        <f aca="false">IF(N2407&gt;1,E2407,"")</f>
        <v>856</v>
      </c>
      <c r="AK2407" s="5" t="str">
        <f aca="false">IF(O2407&gt;1,F2407,"")</f>
        <v/>
      </c>
      <c r="AL2407" s="5" t="str">
        <f aca="false">IF(P2407&gt;1,G2407,"")</f>
        <v/>
      </c>
      <c r="AM2407" s="5" t="n">
        <f aca="false">IF(Q2407&gt;1,H2407,"")</f>
        <v>856</v>
      </c>
      <c r="AN2407" s="5" t="str">
        <f aca="false">IF(R2407&gt;1,I2407,"")</f>
        <v/>
      </c>
      <c r="AO2407" s="6" t="n">
        <f aca="false">MAX(AF2407:AN2407)</f>
        <v>856</v>
      </c>
      <c r="AP2407" s="1" t="n">
        <f aca="false">AVERAGE(W2407:AE2407)</f>
        <v>848.666666666667</v>
      </c>
      <c r="AQ2407" s="4" t="n">
        <f aca="false">IF(AP2407&gt;=AO2407,1,0)</f>
        <v>0</v>
      </c>
      <c r="AR2407" s="1" t="n">
        <f aca="false">V2407+AQ2407</f>
        <v>1</v>
      </c>
    </row>
    <row r="2408" customFormat="false" ht="13.8" hidden="false" customHeight="false" outlineLevel="0" collapsed="false">
      <c r="A2408" s="1" t="n">
        <v>245</v>
      </c>
      <c r="B2408" s="1" t="n">
        <v>245</v>
      </c>
      <c r="C2408" s="1" t="n">
        <v>480</v>
      </c>
      <c r="D2408" s="1" t="n">
        <v>245</v>
      </c>
      <c r="E2408" s="1" t="n">
        <v>38</v>
      </c>
      <c r="F2408" s="1" t="n">
        <v>421</v>
      </c>
      <c r="G2408" s="1" t="n">
        <v>421</v>
      </c>
      <c r="H2408" s="1" t="n">
        <v>245</v>
      </c>
      <c r="I2408" s="1" t="n">
        <v>268</v>
      </c>
      <c r="J2408" s="2" t="n">
        <f aca="false">COUNTIF($A2408:$I2408,A2408)</f>
        <v>4</v>
      </c>
      <c r="K2408" s="2" t="n">
        <f aca="false">COUNTIF($A2408:$I2408,B2408)</f>
        <v>4</v>
      </c>
      <c r="L2408" s="2" t="n">
        <f aca="false">COUNTIF($A2408:$I2408,C2408)</f>
        <v>1</v>
      </c>
      <c r="M2408" s="2" t="n">
        <f aca="false">COUNTIF($A2408:$I2408,D2408)</f>
        <v>4</v>
      </c>
      <c r="N2408" s="2" t="n">
        <f aca="false">COUNTIF($A2408:$I2408,E2408)</f>
        <v>1</v>
      </c>
      <c r="O2408" s="2" t="n">
        <f aca="false">COUNTIF($A2408:$I2408,F2408)</f>
        <v>2</v>
      </c>
      <c r="P2408" s="2" t="n">
        <f aca="false">COUNTIF($A2408:$I2408,G2408)</f>
        <v>2</v>
      </c>
      <c r="Q2408" s="2" t="n">
        <f aca="false">COUNTIF($A2408:$I2408,H2408)</f>
        <v>4</v>
      </c>
      <c r="R2408" s="2" t="n">
        <f aca="false">COUNTIF($A2408:$I2408,I2408)</f>
        <v>1</v>
      </c>
      <c r="S2408" s="0" t="n">
        <f aca="false">COUNTIF(J2408:R2408,4)</f>
        <v>4</v>
      </c>
      <c r="T2408" s="1" t="n">
        <f aca="false">COUNTIF(J2408:R2408,2)</f>
        <v>2</v>
      </c>
      <c r="U2408" s="1" t="n">
        <f aca="false">COUNTIF(J2408:R2408,1)</f>
        <v>3</v>
      </c>
      <c r="V2408" s="3" t="n">
        <f aca="false">IF(AND(S2408=4,T2408=2,U2408=3),1,0)</f>
        <v>1</v>
      </c>
      <c r="W2408" s="2" t="str">
        <f aca="false">IF(J2408=1,A2408,"")</f>
        <v/>
      </c>
      <c r="X2408" s="2" t="str">
        <f aca="false">IF(K2408=1,B2408,"")</f>
        <v/>
      </c>
      <c r="Y2408" s="2" t="n">
        <f aca="false">IF(L2408=1,C2408,"")</f>
        <v>480</v>
      </c>
      <c r="Z2408" s="2" t="str">
        <f aca="false">IF(M2408=1,D2408,"")</f>
        <v/>
      </c>
      <c r="AA2408" s="2" t="n">
        <f aca="false">IF(N2408=1,E2408,"")</f>
        <v>38</v>
      </c>
      <c r="AB2408" s="2" t="str">
        <f aca="false">IF(O2408=1,F2408,"")</f>
        <v/>
      </c>
      <c r="AC2408" s="2" t="str">
        <f aca="false">IF(P2408=1,G2408,"")</f>
        <v/>
      </c>
      <c r="AD2408" s="2" t="str">
        <f aca="false">IF(Q2408=1,H2408,"")</f>
        <v/>
      </c>
      <c r="AE2408" s="2" t="n">
        <f aca="false">IF(R2408=1,I2408,"")</f>
        <v>268</v>
      </c>
      <c r="AF2408" s="5" t="n">
        <f aca="false">IF(J2408&gt;1,A2408,"")</f>
        <v>245</v>
      </c>
      <c r="AG2408" s="5" t="n">
        <f aca="false">IF(K2408&gt;1,B2408,"")</f>
        <v>245</v>
      </c>
      <c r="AH2408" s="5" t="str">
        <f aca="false">IF(L2408&gt;1,C2408,"")</f>
        <v/>
      </c>
      <c r="AI2408" s="5" t="n">
        <f aca="false">IF(M2408&gt;1,D2408,"")</f>
        <v>245</v>
      </c>
      <c r="AJ2408" s="5" t="str">
        <f aca="false">IF(N2408&gt;1,E2408,"")</f>
        <v/>
      </c>
      <c r="AK2408" s="5" t="n">
        <f aca="false">IF(O2408&gt;1,F2408,"")</f>
        <v>421</v>
      </c>
      <c r="AL2408" s="5" t="n">
        <f aca="false">IF(P2408&gt;1,G2408,"")</f>
        <v>421</v>
      </c>
      <c r="AM2408" s="5" t="n">
        <f aca="false">IF(Q2408&gt;1,H2408,"")</f>
        <v>245</v>
      </c>
      <c r="AN2408" s="5" t="str">
        <f aca="false">IF(R2408&gt;1,I2408,"")</f>
        <v/>
      </c>
      <c r="AO2408" s="6" t="n">
        <f aca="false">MAX(AF2408:AN2408)</f>
        <v>421</v>
      </c>
      <c r="AP2408" s="1" t="n">
        <f aca="false">AVERAGE(W2408:AE2408)</f>
        <v>262</v>
      </c>
      <c r="AQ2408" s="4" t="n">
        <f aca="false">IF(AP2408&gt;=AO2408,1,0)</f>
        <v>0</v>
      </c>
      <c r="AR2408" s="1" t="n">
        <f aca="false">V2408+AQ2408</f>
        <v>1</v>
      </c>
    </row>
    <row r="2409" customFormat="false" ht="13.8" hidden="false" customHeight="false" outlineLevel="0" collapsed="false">
      <c r="A2409" s="1" t="n">
        <v>446</v>
      </c>
      <c r="B2409" s="1" t="n">
        <v>446</v>
      </c>
      <c r="C2409" s="1" t="n">
        <v>53</v>
      </c>
      <c r="D2409" s="1" t="n">
        <v>200</v>
      </c>
      <c r="E2409" s="1" t="n">
        <v>446</v>
      </c>
      <c r="F2409" s="1" t="n">
        <v>772</v>
      </c>
      <c r="G2409" s="1" t="n">
        <v>446</v>
      </c>
      <c r="H2409" s="1" t="n">
        <v>999</v>
      </c>
      <c r="I2409" s="1" t="n">
        <v>772</v>
      </c>
      <c r="J2409" s="2" t="n">
        <f aca="false">COUNTIF($A2409:$I2409,A2409)</f>
        <v>4</v>
      </c>
      <c r="K2409" s="2" t="n">
        <f aca="false">COUNTIF($A2409:$I2409,B2409)</f>
        <v>4</v>
      </c>
      <c r="L2409" s="2" t="n">
        <f aca="false">COUNTIF($A2409:$I2409,C2409)</f>
        <v>1</v>
      </c>
      <c r="M2409" s="2" t="n">
        <f aca="false">COUNTIF($A2409:$I2409,D2409)</f>
        <v>1</v>
      </c>
      <c r="N2409" s="2" t="n">
        <f aca="false">COUNTIF($A2409:$I2409,E2409)</f>
        <v>4</v>
      </c>
      <c r="O2409" s="2" t="n">
        <f aca="false">COUNTIF($A2409:$I2409,F2409)</f>
        <v>2</v>
      </c>
      <c r="P2409" s="2" t="n">
        <f aca="false">COUNTIF($A2409:$I2409,G2409)</f>
        <v>4</v>
      </c>
      <c r="Q2409" s="2" t="n">
        <f aca="false">COUNTIF($A2409:$I2409,H2409)</f>
        <v>1</v>
      </c>
      <c r="R2409" s="2" t="n">
        <f aca="false">COUNTIF($A2409:$I2409,I2409)</f>
        <v>2</v>
      </c>
      <c r="S2409" s="0" t="n">
        <f aca="false">COUNTIF(J2409:R2409,4)</f>
        <v>4</v>
      </c>
      <c r="T2409" s="1" t="n">
        <f aca="false">COUNTIF(J2409:R2409,2)</f>
        <v>2</v>
      </c>
      <c r="U2409" s="1" t="n">
        <f aca="false">COUNTIF(J2409:R2409,1)</f>
        <v>3</v>
      </c>
      <c r="V2409" s="3" t="n">
        <f aca="false">IF(AND(S2409=4,T2409=2,U2409=3),1,0)</f>
        <v>1</v>
      </c>
      <c r="W2409" s="2" t="str">
        <f aca="false">IF(J2409=1,A2409,"")</f>
        <v/>
      </c>
      <c r="X2409" s="2" t="str">
        <f aca="false">IF(K2409=1,B2409,"")</f>
        <v/>
      </c>
      <c r="Y2409" s="2" t="n">
        <f aca="false">IF(L2409=1,C2409,"")</f>
        <v>53</v>
      </c>
      <c r="Z2409" s="2" t="n">
        <f aca="false">IF(M2409=1,D2409,"")</f>
        <v>200</v>
      </c>
      <c r="AA2409" s="2" t="str">
        <f aca="false">IF(N2409=1,E2409,"")</f>
        <v/>
      </c>
      <c r="AB2409" s="2" t="str">
        <f aca="false">IF(O2409=1,F2409,"")</f>
        <v/>
      </c>
      <c r="AC2409" s="2" t="str">
        <f aca="false">IF(P2409=1,G2409,"")</f>
        <v/>
      </c>
      <c r="AD2409" s="2" t="n">
        <f aca="false">IF(Q2409=1,H2409,"")</f>
        <v>999</v>
      </c>
      <c r="AE2409" s="2" t="str">
        <f aca="false">IF(R2409=1,I2409,"")</f>
        <v/>
      </c>
      <c r="AF2409" s="5" t="n">
        <f aca="false">IF(J2409&gt;1,A2409,"")</f>
        <v>446</v>
      </c>
      <c r="AG2409" s="5" t="n">
        <f aca="false">IF(K2409&gt;1,B2409,"")</f>
        <v>446</v>
      </c>
      <c r="AH2409" s="5" t="str">
        <f aca="false">IF(L2409&gt;1,C2409,"")</f>
        <v/>
      </c>
      <c r="AI2409" s="5" t="str">
        <f aca="false">IF(M2409&gt;1,D2409,"")</f>
        <v/>
      </c>
      <c r="AJ2409" s="5" t="n">
        <f aca="false">IF(N2409&gt;1,E2409,"")</f>
        <v>446</v>
      </c>
      <c r="AK2409" s="5" t="n">
        <f aca="false">IF(O2409&gt;1,F2409,"")</f>
        <v>772</v>
      </c>
      <c r="AL2409" s="5" t="n">
        <f aca="false">IF(P2409&gt;1,G2409,"")</f>
        <v>446</v>
      </c>
      <c r="AM2409" s="5" t="str">
        <f aca="false">IF(Q2409&gt;1,H2409,"")</f>
        <v/>
      </c>
      <c r="AN2409" s="5" t="n">
        <f aca="false">IF(R2409&gt;1,I2409,"")</f>
        <v>772</v>
      </c>
      <c r="AO2409" s="6" t="n">
        <f aca="false">MAX(AF2409:AN2409)</f>
        <v>772</v>
      </c>
      <c r="AP2409" s="1" t="n">
        <f aca="false">AVERAGE(W2409:AE2409)</f>
        <v>417.333333333333</v>
      </c>
      <c r="AQ2409" s="4" t="n">
        <f aca="false">IF(AP2409&gt;=AO2409,1,0)</f>
        <v>0</v>
      </c>
      <c r="AR2409" s="1" t="n">
        <f aca="false">V2409+AQ2409</f>
        <v>1</v>
      </c>
    </row>
    <row r="2410" customFormat="false" ht="13.8" hidden="false" customHeight="false" outlineLevel="0" collapsed="false">
      <c r="A2410" s="1" t="n">
        <v>604</v>
      </c>
      <c r="B2410" s="1" t="n">
        <v>528</v>
      </c>
      <c r="C2410" s="1" t="n">
        <v>604</v>
      </c>
      <c r="D2410" s="1" t="n">
        <v>604</v>
      </c>
      <c r="E2410" s="1" t="n">
        <v>287</v>
      </c>
      <c r="F2410" s="1" t="n">
        <v>528</v>
      </c>
      <c r="G2410" s="1" t="n">
        <v>604</v>
      </c>
      <c r="H2410" s="1" t="n">
        <v>236</v>
      </c>
      <c r="I2410" s="1" t="n">
        <v>372</v>
      </c>
      <c r="J2410" s="2" t="n">
        <f aca="false">COUNTIF($A2410:$I2410,A2410)</f>
        <v>4</v>
      </c>
      <c r="K2410" s="2" t="n">
        <f aca="false">COUNTIF($A2410:$I2410,B2410)</f>
        <v>2</v>
      </c>
      <c r="L2410" s="2" t="n">
        <f aca="false">COUNTIF($A2410:$I2410,C2410)</f>
        <v>4</v>
      </c>
      <c r="M2410" s="2" t="n">
        <f aca="false">COUNTIF($A2410:$I2410,D2410)</f>
        <v>4</v>
      </c>
      <c r="N2410" s="2" t="n">
        <f aca="false">COUNTIF($A2410:$I2410,E2410)</f>
        <v>1</v>
      </c>
      <c r="O2410" s="2" t="n">
        <f aca="false">COUNTIF($A2410:$I2410,F2410)</f>
        <v>2</v>
      </c>
      <c r="P2410" s="2" t="n">
        <f aca="false">COUNTIF($A2410:$I2410,G2410)</f>
        <v>4</v>
      </c>
      <c r="Q2410" s="2" t="n">
        <f aca="false">COUNTIF($A2410:$I2410,H2410)</f>
        <v>1</v>
      </c>
      <c r="R2410" s="2" t="n">
        <f aca="false">COUNTIF($A2410:$I2410,I2410)</f>
        <v>1</v>
      </c>
      <c r="S2410" s="0" t="n">
        <f aca="false">COUNTIF(J2410:R2410,4)</f>
        <v>4</v>
      </c>
      <c r="T2410" s="1" t="n">
        <f aca="false">COUNTIF(J2410:R2410,2)</f>
        <v>2</v>
      </c>
      <c r="U2410" s="1" t="n">
        <f aca="false">COUNTIF(J2410:R2410,1)</f>
        <v>3</v>
      </c>
      <c r="V2410" s="3" t="n">
        <f aca="false">IF(AND(S2410=4,T2410=2,U2410=3),1,0)</f>
        <v>1</v>
      </c>
      <c r="W2410" s="2" t="str">
        <f aca="false">IF(J2410=1,A2410,"")</f>
        <v/>
      </c>
      <c r="X2410" s="2" t="str">
        <f aca="false">IF(K2410=1,B2410,"")</f>
        <v/>
      </c>
      <c r="Y2410" s="2" t="str">
        <f aca="false">IF(L2410=1,C2410,"")</f>
        <v/>
      </c>
      <c r="Z2410" s="2" t="str">
        <f aca="false">IF(M2410=1,D2410,"")</f>
        <v/>
      </c>
      <c r="AA2410" s="2" t="n">
        <f aca="false">IF(N2410=1,E2410,"")</f>
        <v>287</v>
      </c>
      <c r="AB2410" s="2" t="str">
        <f aca="false">IF(O2410=1,F2410,"")</f>
        <v/>
      </c>
      <c r="AC2410" s="2" t="str">
        <f aca="false">IF(P2410=1,G2410,"")</f>
        <v/>
      </c>
      <c r="AD2410" s="2" t="n">
        <f aca="false">IF(Q2410=1,H2410,"")</f>
        <v>236</v>
      </c>
      <c r="AE2410" s="2" t="n">
        <f aca="false">IF(R2410=1,I2410,"")</f>
        <v>372</v>
      </c>
      <c r="AF2410" s="5" t="n">
        <f aca="false">IF(J2410&gt;1,A2410,"")</f>
        <v>604</v>
      </c>
      <c r="AG2410" s="5" t="n">
        <f aca="false">IF(K2410&gt;1,B2410,"")</f>
        <v>528</v>
      </c>
      <c r="AH2410" s="5" t="n">
        <f aca="false">IF(L2410&gt;1,C2410,"")</f>
        <v>604</v>
      </c>
      <c r="AI2410" s="5" t="n">
        <f aca="false">IF(M2410&gt;1,D2410,"")</f>
        <v>604</v>
      </c>
      <c r="AJ2410" s="5" t="str">
        <f aca="false">IF(N2410&gt;1,E2410,"")</f>
        <v/>
      </c>
      <c r="AK2410" s="5" t="n">
        <f aca="false">IF(O2410&gt;1,F2410,"")</f>
        <v>528</v>
      </c>
      <c r="AL2410" s="5" t="n">
        <f aca="false">IF(P2410&gt;1,G2410,"")</f>
        <v>604</v>
      </c>
      <c r="AM2410" s="5" t="str">
        <f aca="false">IF(Q2410&gt;1,H2410,"")</f>
        <v/>
      </c>
      <c r="AN2410" s="5" t="str">
        <f aca="false">IF(R2410&gt;1,I2410,"")</f>
        <v/>
      </c>
      <c r="AO2410" s="6" t="n">
        <f aca="false">MAX(AF2410:AN2410)</f>
        <v>604</v>
      </c>
      <c r="AP2410" s="1" t="n">
        <f aca="false">AVERAGE(W2410:AE2410)</f>
        <v>298.333333333333</v>
      </c>
      <c r="AQ2410" s="4" t="n">
        <f aca="false">IF(AP2410&gt;=AO2410,1,0)</f>
        <v>0</v>
      </c>
      <c r="AR2410" s="1" t="n">
        <f aca="false">V2410+AQ2410</f>
        <v>1</v>
      </c>
    </row>
    <row r="2411" customFormat="false" ht="13.8" hidden="false" customHeight="false" outlineLevel="0" collapsed="false">
      <c r="A2411" s="1" t="n">
        <v>887</v>
      </c>
      <c r="B2411" s="1" t="n">
        <v>993</v>
      </c>
      <c r="C2411" s="1" t="n">
        <v>668</v>
      </c>
      <c r="D2411" s="1" t="n">
        <v>993</v>
      </c>
      <c r="E2411" s="1" t="n">
        <v>546</v>
      </c>
      <c r="F2411" s="1" t="n">
        <v>594</v>
      </c>
      <c r="G2411" s="1" t="n">
        <v>887</v>
      </c>
      <c r="H2411" s="1" t="n">
        <v>993</v>
      </c>
      <c r="I2411" s="1" t="n">
        <v>993</v>
      </c>
      <c r="J2411" s="2" t="n">
        <f aca="false">COUNTIF($A2411:$I2411,A2411)</f>
        <v>2</v>
      </c>
      <c r="K2411" s="2" t="n">
        <f aca="false">COUNTIF($A2411:$I2411,B2411)</f>
        <v>4</v>
      </c>
      <c r="L2411" s="2" t="n">
        <f aca="false">COUNTIF($A2411:$I2411,C2411)</f>
        <v>1</v>
      </c>
      <c r="M2411" s="2" t="n">
        <f aca="false">COUNTIF($A2411:$I2411,D2411)</f>
        <v>4</v>
      </c>
      <c r="N2411" s="2" t="n">
        <f aca="false">COUNTIF($A2411:$I2411,E2411)</f>
        <v>1</v>
      </c>
      <c r="O2411" s="2" t="n">
        <f aca="false">COUNTIF($A2411:$I2411,F2411)</f>
        <v>1</v>
      </c>
      <c r="P2411" s="2" t="n">
        <f aca="false">COUNTIF($A2411:$I2411,G2411)</f>
        <v>2</v>
      </c>
      <c r="Q2411" s="2" t="n">
        <f aca="false">COUNTIF($A2411:$I2411,H2411)</f>
        <v>4</v>
      </c>
      <c r="R2411" s="2" t="n">
        <f aca="false">COUNTIF($A2411:$I2411,I2411)</f>
        <v>4</v>
      </c>
      <c r="S2411" s="0" t="n">
        <f aca="false">COUNTIF(J2411:R2411,4)</f>
        <v>4</v>
      </c>
      <c r="T2411" s="1" t="n">
        <f aca="false">COUNTIF(J2411:R2411,2)</f>
        <v>2</v>
      </c>
      <c r="U2411" s="1" t="n">
        <f aca="false">COUNTIF(J2411:R2411,1)</f>
        <v>3</v>
      </c>
      <c r="V2411" s="3" t="n">
        <f aca="false">IF(AND(S2411=4,T2411=2,U2411=3),1,0)</f>
        <v>1</v>
      </c>
      <c r="W2411" s="2" t="str">
        <f aca="false">IF(J2411=1,A2411,"")</f>
        <v/>
      </c>
      <c r="X2411" s="2" t="str">
        <f aca="false">IF(K2411=1,B2411,"")</f>
        <v/>
      </c>
      <c r="Y2411" s="2" t="n">
        <f aca="false">IF(L2411=1,C2411,"")</f>
        <v>668</v>
      </c>
      <c r="Z2411" s="2" t="str">
        <f aca="false">IF(M2411=1,D2411,"")</f>
        <v/>
      </c>
      <c r="AA2411" s="2" t="n">
        <f aca="false">IF(N2411=1,E2411,"")</f>
        <v>546</v>
      </c>
      <c r="AB2411" s="2" t="n">
        <f aca="false">IF(O2411=1,F2411,"")</f>
        <v>594</v>
      </c>
      <c r="AC2411" s="2" t="str">
        <f aca="false">IF(P2411=1,G2411,"")</f>
        <v/>
      </c>
      <c r="AD2411" s="2" t="str">
        <f aca="false">IF(Q2411=1,H2411,"")</f>
        <v/>
      </c>
      <c r="AE2411" s="2" t="str">
        <f aca="false">IF(R2411=1,I2411,"")</f>
        <v/>
      </c>
      <c r="AF2411" s="5" t="n">
        <f aca="false">IF(J2411&gt;1,A2411,"")</f>
        <v>887</v>
      </c>
      <c r="AG2411" s="5" t="n">
        <f aca="false">IF(K2411&gt;1,B2411,"")</f>
        <v>993</v>
      </c>
      <c r="AH2411" s="5" t="str">
        <f aca="false">IF(L2411&gt;1,C2411,"")</f>
        <v/>
      </c>
      <c r="AI2411" s="5" t="n">
        <f aca="false">IF(M2411&gt;1,D2411,"")</f>
        <v>993</v>
      </c>
      <c r="AJ2411" s="5" t="str">
        <f aca="false">IF(N2411&gt;1,E2411,"")</f>
        <v/>
      </c>
      <c r="AK2411" s="5" t="str">
        <f aca="false">IF(O2411&gt;1,F2411,"")</f>
        <v/>
      </c>
      <c r="AL2411" s="5" t="n">
        <f aca="false">IF(P2411&gt;1,G2411,"")</f>
        <v>887</v>
      </c>
      <c r="AM2411" s="5" t="n">
        <f aca="false">IF(Q2411&gt;1,H2411,"")</f>
        <v>993</v>
      </c>
      <c r="AN2411" s="5" t="n">
        <f aca="false">IF(R2411&gt;1,I2411,"")</f>
        <v>993</v>
      </c>
      <c r="AO2411" s="6" t="n">
        <f aca="false">MAX(AF2411:AN2411)</f>
        <v>993</v>
      </c>
      <c r="AP2411" s="1" t="n">
        <f aca="false">AVERAGE(W2411:AE2411)</f>
        <v>602.666666666667</v>
      </c>
      <c r="AQ2411" s="4" t="n">
        <f aca="false">IF(AP2411&gt;=AO2411,1,0)</f>
        <v>0</v>
      </c>
      <c r="AR2411" s="1" t="n">
        <f aca="false">V2411+AQ2411</f>
        <v>1</v>
      </c>
    </row>
    <row r="2412" customFormat="false" ht="13.8" hidden="false" customHeight="false" outlineLevel="0" collapsed="false">
      <c r="A2412" s="1" t="n">
        <v>563</v>
      </c>
      <c r="B2412" s="1" t="n">
        <v>941</v>
      </c>
      <c r="C2412" s="1" t="n">
        <v>653</v>
      </c>
      <c r="D2412" s="1" t="n">
        <v>173</v>
      </c>
      <c r="E2412" s="1" t="n">
        <v>941</v>
      </c>
      <c r="F2412" s="1" t="n">
        <v>941</v>
      </c>
      <c r="G2412" s="1" t="n">
        <v>563</v>
      </c>
      <c r="H2412" s="1" t="n">
        <v>480</v>
      </c>
      <c r="I2412" s="1" t="n">
        <v>941</v>
      </c>
      <c r="J2412" s="2" t="n">
        <f aca="false">COUNTIF($A2412:$I2412,A2412)</f>
        <v>2</v>
      </c>
      <c r="K2412" s="2" t="n">
        <f aca="false">COUNTIF($A2412:$I2412,B2412)</f>
        <v>4</v>
      </c>
      <c r="L2412" s="2" t="n">
        <f aca="false">COUNTIF($A2412:$I2412,C2412)</f>
        <v>1</v>
      </c>
      <c r="M2412" s="2" t="n">
        <f aca="false">COUNTIF($A2412:$I2412,D2412)</f>
        <v>1</v>
      </c>
      <c r="N2412" s="2" t="n">
        <f aca="false">COUNTIF($A2412:$I2412,E2412)</f>
        <v>4</v>
      </c>
      <c r="O2412" s="2" t="n">
        <f aca="false">COUNTIF($A2412:$I2412,F2412)</f>
        <v>4</v>
      </c>
      <c r="P2412" s="2" t="n">
        <f aca="false">COUNTIF($A2412:$I2412,G2412)</f>
        <v>2</v>
      </c>
      <c r="Q2412" s="2" t="n">
        <f aca="false">COUNTIF($A2412:$I2412,H2412)</f>
        <v>1</v>
      </c>
      <c r="R2412" s="2" t="n">
        <f aca="false">COUNTIF($A2412:$I2412,I2412)</f>
        <v>4</v>
      </c>
      <c r="S2412" s="0" t="n">
        <f aca="false">COUNTIF(J2412:R2412,4)</f>
        <v>4</v>
      </c>
      <c r="T2412" s="1" t="n">
        <f aca="false">COUNTIF(J2412:R2412,2)</f>
        <v>2</v>
      </c>
      <c r="U2412" s="1" t="n">
        <f aca="false">COUNTIF(J2412:R2412,1)</f>
        <v>3</v>
      </c>
      <c r="V2412" s="3" t="n">
        <f aca="false">IF(AND(S2412=4,T2412=2,U2412=3),1,0)</f>
        <v>1</v>
      </c>
      <c r="W2412" s="2" t="str">
        <f aca="false">IF(J2412=1,A2412,"")</f>
        <v/>
      </c>
      <c r="X2412" s="2" t="str">
        <f aca="false">IF(K2412=1,B2412,"")</f>
        <v/>
      </c>
      <c r="Y2412" s="2" t="n">
        <f aca="false">IF(L2412=1,C2412,"")</f>
        <v>653</v>
      </c>
      <c r="Z2412" s="2" t="n">
        <f aca="false">IF(M2412=1,D2412,"")</f>
        <v>173</v>
      </c>
      <c r="AA2412" s="2" t="str">
        <f aca="false">IF(N2412=1,E2412,"")</f>
        <v/>
      </c>
      <c r="AB2412" s="2" t="str">
        <f aca="false">IF(O2412=1,F2412,"")</f>
        <v/>
      </c>
      <c r="AC2412" s="2" t="str">
        <f aca="false">IF(P2412=1,G2412,"")</f>
        <v/>
      </c>
      <c r="AD2412" s="2" t="n">
        <f aca="false">IF(Q2412=1,H2412,"")</f>
        <v>480</v>
      </c>
      <c r="AE2412" s="2" t="str">
        <f aca="false">IF(R2412=1,I2412,"")</f>
        <v/>
      </c>
      <c r="AF2412" s="5" t="n">
        <f aca="false">IF(J2412&gt;1,A2412,"")</f>
        <v>563</v>
      </c>
      <c r="AG2412" s="5" t="n">
        <f aca="false">IF(K2412&gt;1,B2412,"")</f>
        <v>941</v>
      </c>
      <c r="AH2412" s="5" t="str">
        <f aca="false">IF(L2412&gt;1,C2412,"")</f>
        <v/>
      </c>
      <c r="AI2412" s="5" t="str">
        <f aca="false">IF(M2412&gt;1,D2412,"")</f>
        <v/>
      </c>
      <c r="AJ2412" s="5" t="n">
        <f aca="false">IF(N2412&gt;1,E2412,"")</f>
        <v>941</v>
      </c>
      <c r="AK2412" s="5" t="n">
        <f aca="false">IF(O2412&gt;1,F2412,"")</f>
        <v>941</v>
      </c>
      <c r="AL2412" s="5" t="n">
        <f aca="false">IF(P2412&gt;1,G2412,"")</f>
        <v>563</v>
      </c>
      <c r="AM2412" s="5" t="str">
        <f aca="false">IF(Q2412&gt;1,H2412,"")</f>
        <v/>
      </c>
      <c r="AN2412" s="5" t="n">
        <f aca="false">IF(R2412&gt;1,I2412,"")</f>
        <v>941</v>
      </c>
      <c r="AO2412" s="6" t="n">
        <f aca="false">MAX(AF2412:AN2412)</f>
        <v>941</v>
      </c>
      <c r="AP2412" s="1" t="n">
        <f aca="false">AVERAGE(W2412:AE2412)</f>
        <v>435.333333333333</v>
      </c>
      <c r="AQ2412" s="4" t="n">
        <f aca="false">IF(AP2412&gt;=AO2412,1,0)</f>
        <v>0</v>
      </c>
      <c r="AR2412" s="1" t="n">
        <f aca="false">V2412+AQ2412</f>
        <v>1</v>
      </c>
    </row>
    <row r="2413" customFormat="false" ht="13.8" hidden="false" customHeight="false" outlineLevel="0" collapsed="false">
      <c r="A2413" s="1" t="n">
        <v>622</v>
      </c>
      <c r="B2413" s="1" t="n">
        <v>91</v>
      </c>
      <c r="C2413" s="1" t="n">
        <v>342</v>
      </c>
      <c r="D2413" s="1" t="n">
        <v>622</v>
      </c>
      <c r="E2413" s="1" t="n">
        <v>622</v>
      </c>
      <c r="F2413" s="1" t="n">
        <v>417</v>
      </c>
      <c r="G2413" s="1" t="n">
        <v>622</v>
      </c>
      <c r="H2413" s="1" t="n">
        <v>342</v>
      </c>
      <c r="I2413" s="1" t="n">
        <v>879</v>
      </c>
      <c r="J2413" s="2" t="n">
        <f aca="false">COUNTIF($A2413:$I2413,A2413)</f>
        <v>4</v>
      </c>
      <c r="K2413" s="2" t="n">
        <f aca="false">COUNTIF($A2413:$I2413,B2413)</f>
        <v>1</v>
      </c>
      <c r="L2413" s="2" t="n">
        <f aca="false">COUNTIF($A2413:$I2413,C2413)</f>
        <v>2</v>
      </c>
      <c r="M2413" s="2" t="n">
        <f aca="false">COUNTIF($A2413:$I2413,D2413)</f>
        <v>4</v>
      </c>
      <c r="N2413" s="2" t="n">
        <f aca="false">COUNTIF($A2413:$I2413,E2413)</f>
        <v>4</v>
      </c>
      <c r="O2413" s="2" t="n">
        <f aca="false">COUNTIF($A2413:$I2413,F2413)</f>
        <v>1</v>
      </c>
      <c r="P2413" s="2" t="n">
        <f aca="false">COUNTIF($A2413:$I2413,G2413)</f>
        <v>4</v>
      </c>
      <c r="Q2413" s="2" t="n">
        <f aca="false">COUNTIF($A2413:$I2413,H2413)</f>
        <v>2</v>
      </c>
      <c r="R2413" s="2" t="n">
        <f aca="false">COUNTIF($A2413:$I2413,I2413)</f>
        <v>1</v>
      </c>
      <c r="S2413" s="0" t="n">
        <f aca="false">COUNTIF(J2413:R2413,4)</f>
        <v>4</v>
      </c>
      <c r="T2413" s="1" t="n">
        <f aca="false">COUNTIF(J2413:R2413,2)</f>
        <v>2</v>
      </c>
      <c r="U2413" s="1" t="n">
        <f aca="false">COUNTIF(J2413:R2413,1)</f>
        <v>3</v>
      </c>
      <c r="V2413" s="3" t="n">
        <f aca="false">IF(AND(S2413=4,T2413=2,U2413=3),1,0)</f>
        <v>1</v>
      </c>
      <c r="W2413" s="2" t="str">
        <f aca="false">IF(J2413=1,A2413,"")</f>
        <v/>
      </c>
      <c r="X2413" s="2" t="n">
        <f aca="false">IF(K2413=1,B2413,"")</f>
        <v>91</v>
      </c>
      <c r="Y2413" s="2" t="str">
        <f aca="false">IF(L2413=1,C2413,"")</f>
        <v/>
      </c>
      <c r="Z2413" s="2" t="str">
        <f aca="false">IF(M2413=1,D2413,"")</f>
        <v/>
      </c>
      <c r="AA2413" s="2" t="str">
        <f aca="false">IF(N2413=1,E2413,"")</f>
        <v/>
      </c>
      <c r="AB2413" s="2" t="n">
        <f aca="false">IF(O2413=1,F2413,"")</f>
        <v>417</v>
      </c>
      <c r="AC2413" s="2" t="str">
        <f aca="false">IF(P2413=1,G2413,"")</f>
        <v/>
      </c>
      <c r="AD2413" s="2" t="str">
        <f aca="false">IF(Q2413=1,H2413,"")</f>
        <v/>
      </c>
      <c r="AE2413" s="2" t="n">
        <f aca="false">IF(R2413=1,I2413,"")</f>
        <v>879</v>
      </c>
      <c r="AF2413" s="5" t="n">
        <f aca="false">IF(J2413&gt;1,A2413,"")</f>
        <v>622</v>
      </c>
      <c r="AG2413" s="5" t="str">
        <f aca="false">IF(K2413&gt;1,B2413,"")</f>
        <v/>
      </c>
      <c r="AH2413" s="5" t="n">
        <f aca="false">IF(L2413&gt;1,C2413,"")</f>
        <v>342</v>
      </c>
      <c r="AI2413" s="5" t="n">
        <f aca="false">IF(M2413&gt;1,D2413,"")</f>
        <v>622</v>
      </c>
      <c r="AJ2413" s="5" t="n">
        <f aca="false">IF(N2413&gt;1,E2413,"")</f>
        <v>622</v>
      </c>
      <c r="AK2413" s="5" t="str">
        <f aca="false">IF(O2413&gt;1,F2413,"")</f>
        <v/>
      </c>
      <c r="AL2413" s="5" t="n">
        <f aca="false">IF(P2413&gt;1,G2413,"")</f>
        <v>622</v>
      </c>
      <c r="AM2413" s="5" t="n">
        <f aca="false">IF(Q2413&gt;1,H2413,"")</f>
        <v>342</v>
      </c>
      <c r="AN2413" s="5" t="str">
        <f aca="false">IF(R2413&gt;1,I2413,"")</f>
        <v/>
      </c>
      <c r="AO2413" s="6" t="n">
        <f aca="false">MAX(AF2413:AN2413)</f>
        <v>622</v>
      </c>
      <c r="AP2413" s="1" t="n">
        <f aca="false">AVERAGE(W2413:AE2413)</f>
        <v>462.333333333333</v>
      </c>
      <c r="AQ2413" s="4" t="n">
        <f aca="false">IF(AP2413&gt;=AO2413,1,0)</f>
        <v>0</v>
      </c>
      <c r="AR2413" s="1" t="n">
        <f aca="false">V2413+AQ2413</f>
        <v>1</v>
      </c>
    </row>
    <row r="2414" customFormat="false" ht="13.8" hidden="false" customHeight="false" outlineLevel="0" collapsed="false">
      <c r="A2414" s="1" t="n">
        <v>924</v>
      </c>
      <c r="B2414" s="1" t="n">
        <v>417</v>
      </c>
      <c r="C2414" s="1" t="n">
        <v>895</v>
      </c>
      <c r="D2414" s="1" t="n">
        <v>924</v>
      </c>
      <c r="E2414" s="1" t="n">
        <v>50</v>
      </c>
      <c r="F2414" s="1" t="n">
        <v>895</v>
      </c>
      <c r="G2414" s="1" t="n">
        <v>924</v>
      </c>
      <c r="H2414" s="1" t="n">
        <v>334</v>
      </c>
      <c r="I2414" s="1" t="n">
        <v>924</v>
      </c>
      <c r="J2414" s="2" t="n">
        <f aca="false">COUNTIF($A2414:$I2414,A2414)</f>
        <v>4</v>
      </c>
      <c r="K2414" s="2" t="n">
        <f aca="false">COUNTIF($A2414:$I2414,B2414)</f>
        <v>1</v>
      </c>
      <c r="L2414" s="2" t="n">
        <f aca="false">COUNTIF($A2414:$I2414,C2414)</f>
        <v>2</v>
      </c>
      <c r="M2414" s="2" t="n">
        <f aca="false">COUNTIF($A2414:$I2414,D2414)</f>
        <v>4</v>
      </c>
      <c r="N2414" s="2" t="n">
        <f aca="false">COUNTIF($A2414:$I2414,E2414)</f>
        <v>1</v>
      </c>
      <c r="O2414" s="2" t="n">
        <f aca="false">COUNTIF($A2414:$I2414,F2414)</f>
        <v>2</v>
      </c>
      <c r="P2414" s="2" t="n">
        <f aca="false">COUNTIF($A2414:$I2414,G2414)</f>
        <v>4</v>
      </c>
      <c r="Q2414" s="2" t="n">
        <f aca="false">COUNTIF($A2414:$I2414,H2414)</f>
        <v>1</v>
      </c>
      <c r="R2414" s="2" t="n">
        <f aca="false">COUNTIF($A2414:$I2414,I2414)</f>
        <v>4</v>
      </c>
      <c r="S2414" s="0" t="n">
        <f aca="false">COUNTIF(J2414:R2414,4)</f>
        <v>4</v>
      </c>
      <c r="T2414" s="1" t="n">
        <f aca="false">COUNTIF(J2414:R2414,2)</f>
        <v>2</v>
      </c>
      <c r="U2414" s="1" t="n">
        <f aca="false">COUNTIF(J2414:R2414,1)</f>
        <v>3</v>
      </c>
      <c r="V2414" s="3" t="n">
        <f aca="false">IF(AND(S2414=4,T2414=2,U2414=3),1,0)</f>
        <v>1</v>
      </c>
      <c r="W2414" s="2" t="str">
        <f aca="false">IF(J2414=1,A2414,"")</f>
        <v/>
      </c>
      <c r="X2414" s="2" t="n">
        <f aca="false">IF(K2414=1,B2414,"")</f>
        <v>417</v>
      </c>
      <c r="Y2414" s="2" t="str">
        <f aca="false">IF(L2414=1,C2414,"")</f>
        <v/>
      </c>
      <c r="Z2414" s="2" t="str">
        <f aca="false">IF(M2414=1,D2414,"")</f>
        <v/>
      </c>
      <c r="AA2414" s="2" t="n">
        <f aca="false">IF(N2414=1,E2414,"")</f>
        <v>50</v>
      </c>
      <c r="AB2414" s="2" t="str">
        <f aca="false">IF(O2414=1,F2414,"")</f>
        <v/>
      </c>
      <c r="AC2414" s="2" t="str">
        <f aca="false">IF(P2414=1,G2414,"")</f>
        <v/>
      </c>
      <c r="AD2414" s="2" t="n">
        <f aca="false">IF(Q2414=1,H2414,"")</f>
        <v>334</v>
      </c>
      <c r="AE2414" s="2" t="str">
        <f aca="false">IF(R2414=1,I2414,"")</f>
        <v/>
      </c>
      <c r="AF2414" s="5" t="n">
        <f aca="false">IF(J2414&gt;1,A2414,"")</f>
        <v>924</v>
      </c>
      <c r="AG2414" s="5" t="str">
        <f aca="false">IF(K2414&gt;1,B2414,"")</f>
        <v/>
      </c>
      <c r="AH2414" s="5" t="n">
        <f aca="false">IF(L2414&gt;1,C2414,"")</f>
        <v>895</v>
      </c>
      <c r="AI2414" s="5" t="n">
        <f aca="false">IF(M2414&gt;1,D2414,"")</f>
        <v>924</v>
      </c>
      <c r="AJ2414" s="5" t="str">
        <f aca="false">IF(N2414&gt;1,E2414,"")</f>
        <v/>
      </c>
      <c r="AK2414" s="5" t="n">
        <f aca="false">IF(O2414&gt;1,F2414,"")</f>
        <v>895</v>
      </c>
      <c r="AL2414" s="5" t="n">
        <f aca="false">IF(P2414&gt;1,G2414,"")</f>
        <v>924</v>
      </c>
      <c r="AM2414" s="5" t="str">
        <f aca="false">IF(Q2414&gt;1,H2414,"")</f>
        <v/>
      </c>
      <c r="AN2414" s="5" t="n">
        <f aca="false">IF(R2414&gt;1,I2414,"")</f>
        <v>924</v>
      </c>
      <c r="AO2414" s="6" t="n">
        <f aca="false">MAX(AF2414:AN2414)</f>
        <v>924</v>
      </c>
      <c r="AP2414" s="1" t="n">
        <f aca="false">AVERAGE(W2414:AE2414)</f>
        <v>267</v>
      </c>
      <c r="AQ2414" s="4" t="n">
        <f aca="false">IF(AP2414&gt;=AO2414,1,0)</f>
        <v>0</v>
      </c>
      <c r="AR2414" s="1" t="n">
        <f aca="false">V2414+AQ2414</f>
        <v>1</v>
      </c>
    </row>
    <row r="2415" customFormat="false" ht="13.8" hidden="false" customHeight="false" outlineLevel="0" collapsed="false">
      <c r="A2415" s="1" t="n">
        <v>837</v>
      </c>
      <c r="B2415" s="1" t="n">
        <v>714</v>
      </c>
      <c r="C2415" s="1" t="n">
        <v>150</v>
      </c>
      <c r="D2415" s="1" t="n">
        <v>714</v>
      </c>
      <c r="E2415" s="1" t="n">
        <v>837</v>
      </c>
      <c r="F2415" s="1" t="n">
        <v>635</v>
      </c>
      <c r="G2415" s="1" t="n">
        <v>837</v>
      </c>
      <c r="H2415" s="1" t="n">
        <v>837</v>
      </c>
      <c r="I2415" s="1" t="n">
        <v>81</v>
      </c>
      <c r="J2415" s="2" t="n">
        <f aca="false">COUNTIF($A2415:$I2415,A2415)</f>
        <v>4</v>
      </c>
      <c r="K2415" s="2" t="n">
        <f aca="false">COUNTIF($A2415:$I2415,B2415)</f>
        <v>2</v>
      </c>
      <c r="L2415" s="2" t="n">
        <f aca="false">COUNTIF($A2415:$I2415,C2415)</f>
        <v>1</v>
      </c>
      <c r="M2415" s="2" t="n">
        <f aca="false">COUNTIF($A2415:$I2415,D2415)</f>
        <v>2</v>
      </c>
      <c r="N2415" s="2" t="n">
        <f aca="false">COUNTIF($A2415:$I2415,E2415)</f>
        <v>4</v>
      </c>
      <c r="O2415" s="2" t="n">
        <f aca="false">COUNTIF($A2415:$I2415,F2415)</f>
        <v>1</v>
      </c>
      <c r="P2415" s="2" t="n">
        <f aca="false">COUNTIF($A2415:$I2415,G2415)</f>
        <v>4</v>
      </c>
      <c r="Q2415" s="2" t="n">
        <f aca="false">COUNTIF($A2415:$I2415,H2415)</f>
        <v>4</v>
      </c>
      <c r="R2415" s="2" t="n">
        <f aca="false">COUNTIF($A2415:$I2415,I2415)</f>
        <v>1</v>
      </c>
      <c r="S2415" s="0" t="n">
        <f aca="false">COUNTIF(J2415:R2415,4)</f>
        <v>4</v>
      </c>
      <c r="T2415" s="1" t="n">
        <f aca="false">COUNTIF(J2415:R2415,2)</f>
        <v>2</v>
      </c>
      <c r="U2415" s="1" t="n">
        <f aca="false">COUNTIF(J2415:R2415,1)</f>
        <v>3</v>
      </c>
      <c r="V2415" s="3" t="n">
        <f aca="false">IF(AND(S2415=4,T2415=2,U2415=3),1,0)</f>
        <v>1</v>
      </c>
      <c r="W2415" s="2" t="str">
        <f aca="false">IF(J2415=1,A2415,"")</f>
        <v/>
      </c>
      <c r="X2415" s="2" t="str">
        <f aca="false">IF(K2415=1,B2415,"")</f>
        <v/>
      </c>
      <c r="Y2415" s="2" t="n">
        <f aca="false">IF(L2415=1,C2415,"")</f>
        <v>150</v>
      </c>
      <c r="Z2415" s="2" t="str">
        <f aca="false">IF(M2415=1,D2415,"")</f>
        <v/>
      </c>
      <c r="AA2415" s="2" t="str">
        <f aca="false">IF(N2415=1,E2415,"")</f>
        <v/>
      </c>
      <c r="AB2415" s="2" t="n">
        <f aca="false">IF(O2415=1,F2415,"")</f>
        <v>635</v>
      </c>
      <c r="AC2415" s="2" t="str">
        <f aca="false">IF(P2415=1,G2415,"")</f>
        <v/>
      </c>
      <c r="AD2415" s="2" t="str">
        <f aca="false">IF(Q2415=1,H2415,"")</f>
        <v/>
      </c>
      <c r="AE2415" s="2" t="n">
        <f aca="false">IF(R2415=1,I2415,"")</f>
        <v>81</v>
      </c>
      <c r="AF2415" s="5" t="n">
        <f aca="false">IF(J2415&gt;1,A2415,"")</f>
        <v>837</v>
      </c>
      <c r="AG2415" s="5" t="n">
        <f aca="false">IF(K2415&gt;1,B2415,"")</f>
        <v>714</v>
      </c>
      <c r="AH2415" s="5" t="str">
        <f aca="false">IF(L2415&gt;1,C2415,"")</f>
        <v/>
      </c>
      <c r="AI2415" s="5" t="n">
        <f aca="false">IF(M2415&gt;1,D2415,"")</f>
        <v>714</v>
      </c>
      <c r="AJ2415" s="5" t="n">
        <f aca="false">IF(N2415&gt;1,E2415,"")</f>
        <v>837</v>
      </c>
      <c r="AK2415" s="5" t="str">
        <f aca="false">IF(O2415&gt;1,F2415,"")</f>
        <v/>
      </c>
      <c r="AL2415" s="5" t="n">
        <f aca="false">IF(P2415&gt;1,G2415,"")</f>
        <v>837</v>
      </c>
      <c r="AM2415" s="5" t="n">
        <f aca="false">IF(Q2415&gt;1,H2415,"")</f>
        <v>837</v>
      </c>
      <c r="AN2415" s="5" t="str">
        <f aca="false">IF(R2415&gt;1,I2415,"")</f>
        <v/>
      </c>
      <c r="AO2415" s="6" t="n">
        <f aca="false">MAX(AF2415:AN2415)</f>
        <v>837</v>
      </c>
      <c r="AP2415" s="1" t="n">
        <f aca="false">AVERAGE(W2415:AE2415)</f>
        <v>288.666666666667</v>
      </c>
      <c r="AQ2415" s="4" t="n">
        <f aca="false">IF(AP2415&gt;=AO2415,1,0)</f>
        <v>0</v>
      </c>
      <c r="AR2415" s="1" t="n">
        <f aca="false">V2415+AQ2415</f>
        <v>1</v>
      </c>
    </row>
    <row r="2416" customFormat="false" ht="13.8" hidden="false" customHeight="false" outlineLevel="0" collapsed="false">
      <c r="A2416" s="1" t="n">
        <v>354</v>
      </c>
      <c r="B2416" s="1" t="n">
        <v>354</v>
      </c>
      <c r="C2416" s="1" t="n">
        <v>354</v>
      </c>
      <c r="D2416" s="1" t="n">
        <v>685</v>
      </c>
      <c r="E2416" s="1" t="n">
        <v>685</v>
      </c>
      <c r="F2416" s="1" t="n">
        <v>41</v>
      </c>
      <c r="G2416" s="1" t="n">
        <v>64</v>
      </c>
      <c r="H2416" s="1" t="n">
        <v>677</v>
      </c>
      <c r="I2416" s="1" t="n">
        <v>354</v>
      </c>
      <c r="J2416" s="2" t="n">
        <f aca="false">COUNTIF($A2416:$I2416,A2416)</f>
        <v>4</v>
      </c>
      <c r="K2416" s="2" t="n">
        <f aca="false">COUNTIF($A2416:$I2416,B2416)</f>
        <v>4</v>
      </c>
      <c r="L2416" s="2" t="n">
        <f aca="false">COUNTIF($A2416:$I2416,C2416)</f>
        <v>4</v>
      </c>
      <c r="M2416" s="2" t="n">
        <f aca="false">COUNTIF($A2416:$I2416,D2416)</f>
        <v>2</v>
      </c>
      <c r="N2416" s="2" t="n">
        <f aca="false">COUNTIF($A2416:$I2416,E2416)</f>
        <v>2</v>
      </c>
      <c r="O2416" s="2" t="n">
        <f aca="false">COUNTIF($A2416:$I2416,F2416)</f>
        <v>1</v>
      </c>
      <c r="P2416" s="2" t="n">
        <f aca="false">COUNTIF($A2416:$I2416,G2416)</f>
        <v>1</v>
      </c>
      <c r="Q2416" s="2" t="n">
        <f aca="false">COUNTIF($A2416:$I2416,H2416)</f>
        <v>1</v>
      </c>
      <c r="R2416" s="2" t="n">
        <f aca="false">COUNTIF($A2416:$I2416,I2416)</f>
        <v>4</v>
      </c>
      <c r="S2416" s="0" t="n">
        <f aca="false">COUNTIF(J2416:R2416,4)</f>
        <v>4</v>
      </c>
      <c r="T2416" s="1" t="n">
        <f aca="false">COUNTIF(J2416:R2416,2)</f>
        <v>2</v>
      </c>
      <c r="U2416" s="1" t="n">
        <f aca="false">COUNTIF(J2416:R2416,1)</f>
        <v>3</v>
      </c>
      <c r="V2416" s="3" t="n">
        <f aca="false">IF(AND(S2416=4,T2416=2,U2416=3),1,0)</f>
        <v>1</v>
      </c>
      <c r="W2416" s="2" t="str">
        <f aca="false">IF(J2416=1,A2416,"")</f>
        <v/>
      </c>
      <c r="X2416" s="2" t="str">
        <f aca="false">IF(K2416=1,B2416,"")</f>
        <v/>
      </c>
      <c r="Y2416" s="2" t="str">
        <f aca="false">IF(L2416=1,C2416,"")</f>
        <v/>
      </c>
      <c r="Z2416" s="2" t="str">
        <f aca="false">IF(M2416=1,D2416,"")</f>
        <v/>
      </c>
      <c r="AA2416" s="2" t="str">
        <f aca="false">IF(N2416=1,E2416,"")</f>
        <v/>
      </c>
      <c r="AB2416" s="2" t="n">
        <f aca="false">IF(O2416=1,F2416,"")</f>
        <v>41</v>
      </c>
      <c r="AC2416" s="2" t="n">
        <f aca="false">IF(P2416=1,G2416,"")</f>
        <v>64</v>
      </c>
      <c r="AD2416" s="2" t="n">
        <f aca="false">IF(Q2416=1,H2416,"")</f>
        <v>677</v>
      </c>
      <c r="AE2416" s="2" t="str">
        <f aca="false">IF(R2416=1,I2416,"")</f>
        <v/>
      </c>
      <c r="AF2416" s="5" t="n">
        <f aca="false">IF(J2416&gt;1,A2416,"")</f>
        <v>354</v>
      </c>
      <c r="AG2416" s="5" t="n">
        <f aca="false">IF(K2416&gt;1,B2416,"")</f>
        <v>354</v>
      </c>
      <c r="AH2416" s="5" t="n">
        <f aca="false">IF(L2416&gt;1,C2416,"")</f>
        <v>354</v>
      </c>
      <c r="AI2416" s="5" t="n">
        <f aca="false">IF(M2416&gt;1,D2416,"")</f>
        <v>685</v>
      </c>
      <c r="AJ2416" s="5" t="n">
        <f aca="false">IF(N2416&gt;1,E2416,"")</f>
        <v>685</v>
      </c>
      <c r="AK2416" s="5" t="str">
        <f aca="false">IF(O2416&gt;1,F2416,"")</f>
        <v/>
      </c>
      <c r="AL2416" s="5" t="str">
        <f aca="false">IF(P2416&gt;1,G2416,"")</f>
        <v/>
      </c>
      <c r="AM2416" s="5" t="str">
        <f aca="false">IF(Q2416&gt;1,H2416,"")</f>
        <v/>
      </c>
      <c r="AN2416" s="5" t="n">
        <f aca="false">IF(R2416&gt;1,I2416,"")</f>
        <v>354</v>
      </c>
      <c r="AO2416" s="6" t="n">
        <f aca="false">MAX(AF2416:AN2416)</f>
        <v>685</v>
      </c>
      <c r="AP2416" s="1" t="n">
        <f aca="false">AVERAGE(W2416:AE2416)</f>
        <v>260.666666666667</v>
      </c>
      <c r="AQ2416" s="4" t="n">
        <f aca="false">IF(AP2416&gt;=AO2416,1,0)</f>
        <v>0</v>
      </c>
      <c r="AR2416" s="1" t="n">
        <f aca="false">V2416+AQ2416</f>
        <v>1</v>
      </c>
    </row>
    <row r="2417" customFormat="false" ht="13.8" hidden="false" customHeight="false" outlineLevel="0" collapsed="false">
      <c r="A2417" s="1" t="n">
        <v>266</v>
      </c>
      <c r="B2417" s="1" t="n">
        <v>296</v>
      </c>
      <c r="C2417" s="1" t="n">
        <v>266</v>
      </c>
      <c r="D2417" s="1" t="n">
        <v>495</v>
      </c>
      <c r="E2417" s="1" t="n">
        <v>902</v>
      </c>
      <c r="F2417" s="1" t="n">
        <v>266</v>
      </c>
      <c r="G2417" s="1" t="n">
        <v>296</v>
      </c>
      <c r="H2417" s="1" t="n">
        <v>322</v>
      </c>
      <c r="I2417" s="1" t="n">
        <v>266</v>
      </c>
      <c r="J2417" s="2" t="n">
        <f aca="false">COUNTIF($A2417:$I2417,A2417)</f>
        <v>4</v>
      </c>
      <c r="K2417" s="2" t="n">
        <f aca="false">COUNTIF($A2417:$I2417,B2417)</f>
        <v>2</v>
      </c>
      <c r="L2417" s="2" t="n">
        <f aca="false">COUNTIF($A2417:$I2417,C2417)</f>
        <v>4</v>
      </c>
      <c r="M2417" s="2" t="n">
        <f aca="false">COUNTIF($A2417:$I2417,D2417)</f>
        <v>1</v>
      </c>
      <c r="N2417" s="2" t="n">
        <f aca="false">COUNTIF($A2417:$I2417,E2417)</f>
        <v>1</v>
      </c>
      <c r="O2417" s="2" t="n">
        <f aca="false">COUNTIF($A2417:$I2417,F2417)</f>
        <v>4</v>
      </c>
      <c r="P2417" s="2" t="n">
        <f aca="false">COUNTIF($A2417:$I2417,G2417)</f>
        <v>2</v>
      </c>
      <c r="Q2417" s="2" t="n">
        <f aca="false">COUNTIF($A2417:$I2417,H2417)</f>
        <v>1</v>
      </c>
      <c r="R2417" s="2" t="n">
        <f aca="false">COUNTIF($A2417:$I2417,I2417)</f>
        <v>4</v>
      </c>
      <c r="S2417" s="0" t="n">
        <f aca="false">COUNTIF(J2417:R2417,4)</f>
        <v>4</v>
      </c>
      <c r="T2417" s="1" t="n">
        <f aca="false">COUNTIF(J2417:R2417,2)</f>
        <v>2</v>
      </c>
      <c r="U2417" s="1" t="n">
        <f aca="false">COUNTIF(J2417:R2417,1)</f>
        <v>3</v>
      </c>
      <c r="V2417" s="3" t="n">
        <f aca="false">IF(AND(S2417=4,T2417=2,U2417=3),1,0)</f>
        <v>1</v>
      </c>
      <c r="W2417" s="2" t="str">
        <f aca="false">IF(J2417=1,A2417,"")</f>
        <v/>
      </c>
      <c r="X2417" s="2" t="str">
        <f aca="false">IF(K2417=1,B2417,"")</f>
        <v/>
      </c>
      <c r="Y2417" s="2" t="str">
        <f aca="false">IF(L2417=1,C2417,"")</f>
        <v/>
      </c>
      <c r="Z2417" s="2" t="n">
        <f aca="false">IF(M2417=1,D2417,"")</f>
        <v>495</v>
      </c>
      <c r="AA2417" s="2" t="n">
        <f aca="false">IF(N2417=1,E2417,"")</f>
        <v>902</v>
      </c>
      <c r="AB2417" s="2" t="str">
        <f aca="false">IF(O2417=1,F2417,"")</f>
        <v/>
      </c>
      <c r="AC2417" s="2" t="str">
        <f aca="false">IF(P2417=1,G2417,"")</f>
        <v/>
      </c>
      <c r="AD2417" s="2" t="n">
        <f aca="false">IF(Q2417=1,H2417,"")</f>
        <v>322</v>
      </c>
      <c r="AE2417" s="2" t="str">
        <f aca="false">IF(R2417=1,I2417,"")</f>
        <v/>
      </c>
      <c r="AF2417" s="5" t="n">
        <f aca="false">IF(J2417&gt;1,A2417,"")</f>
        <v>266</v>
      </c>
      <c r="AG2417" s="5" t="n">
        <f aca="false">IF(K2417&gt;1,B2417,"")</f>
        <v>296</v>
      </c>
      <c r="AH2417" s="5" t="n">
        <f aca="false">IF(L2417&gt;1,C2417,"")</f>
        <v>266</v>
      </c>
      <c r="AI2417" s="5" t="str">
        <f aca="false">IF(M2417&gt;1,D2417,"")</f>
        <v/>
      </c>
      <c r="AJ2417" s="5" t="str">
        <f aca="false">IF(N2417&gt;1,E2417,"")</f>
        <v/>
      </c>
      <c r="AK2417" s="5" t="n">
        <f aca="false">IF(O2417&gt;1,F2417,"")</f>
        <v>266</v>
      </c>
      <c r="AL2417" s="5" t="n">
        <f aca="false">IF(P2417&gt;1,G2417,"")</f>
        <v>296</v>
      </c>
      <c r="AM2417" s="5" t="str">
        <f aca="false">IF(Q2417&gt;1,H2417,"")</f>
        <v/>
      </c>
      <c r="AN2417" s="5" t="n">
        <f aca="false">IF(R2417&gt;1,I2417,"")</f>
        <v>266</v>
      </c>
      <c r="AO2417" s="6" t="n">
        <f aca="false">MAX(AF2417:AN2417)</f>
        <v>296</v>
      </c>
      <c r="AP2417" s="1" t="n">
        <f aca="false">AVERAGE(W2417:AE2417)</f>
        <v>573</v>
      </c>
      <c r="AQ2417" s="4" t="n">
        <f aca="false">IF(AP2417&gt;=AO2417,1,0)</f>
        <v>1</v>
      </c>
      <c r="AR2417" s="1" t="n">
        <f aca="false">V2417+AQ2417</f>
        <v>2</v>
      </c>
    </row>
    <row r="2418" customFormat="false" ht="13.8" hidden="false" customHeight="false" outlineLevel="0" collapsed="false">
      <c r="A2418" s="1" t="n">
        <v>938</v>
      </c>
      <c r="B2418" s="1" t="n">
        <v>938</v>
      </c>
      <c r="C2418" s="1" t="n">
        <v>895</v>
      </c>
      <c r="D2418" s="1" t="n">
        <v>895</v>
      </c>
      <c r="E2418" s="1" t="n">
        <v>895</v>
      </c>
      <c r="F2418" s="1" t="n">
        <v>585</v>
      </c>
      <c r="G2418" s="1" t="n">
        <v>922</v>
      </c>
      <c r="H2418" s="1" t="n">
        <v>895</v>
      </c>
      <c r="I2418" s="1" t="n">
        <v>652</v>
      </c>
      <c r="J2418" s="2" t="n">
        <f aca="false">COUNTIF($A2418:$I2418,A2418)</f>
        <v>2</v>
      </c>
      <c r="K2418" s="2" t="n">
        <f aca="false">COUNTIF($A2418:$I2418,B2418)</f>
        <v>2</v>
      </c>
      <c r="L2418" s="2" t="n">
        <f aca="false">COUNTIF($A2418:$I2418,C2418)</f>
        <v>4</v>
      </c>
      <c r="M2418" s="2" t="n">
        <f aca="false">COUNTIF($A2418:$I2418,D2418)</f>
        <v>4</v>
      </c>
      <c r="N2418" s="2" t="n">
        <f aca="false">COUNTIF($A2418:$I2418,E2418)</f>
        <v>4</v>
      </c>
      <c r="O2418" s="2" t="n">
        <f aca="false">COUNTIF($A2418:$I2418,F2418)</f>
        <v>1</v>
      </c>
      <c r="P2418" s="2" t="n">
        <f aca="false">COUNTIF($A2418:$I2418,G2418)</f>
        <v>1</v>
      </c>
      <c r="Q2418" s="2" t="n">
        <f aca="false">COUNTIF($A2418:$I2418,H2418)</f>
        <v>4</v>
      </c>
      <c r="R2418" s="2" t="n">
        <f aca="false">COUNTIF($A2418:$I2418,I2418)</f>
        <v>1</v>
      </c>
      <c r="S2418" s="0" t="n">
        <f aca="false">COUNTIF(J2418:R2418,4)</f>
        <v>4</v>
      </c>
      <c r="T2418" s="1" t="n">
        <f aca="false">COUNTIF(J2418:R2418,2)</f>
        <v>2</v>
      </c>
      <c r="U2418" s="1" t="n">
        <f aca="false">COUNTIF(J2418:R2418,1)</f>
        <v>3</v>
      </c>
      <c r="V2418" s="3" t="n">
        <f aca="false">IF(AND(S2418=4,T2418=2,U2418=3),1,0)</f>
        <v>1</v>
      </c>
      <c r="W2418" s="2" t="str">
        <f aca="false">IF(J2418=1,A2418,"")</f>
        <v/>
      </c>
      <c r="X2418" s="2" t="str">
        <f aca="false">IF(K2418=1,B2418,"")</f>
        <v/>
      </c>
      <c r="Y2418" s="2" t="str">
        <f aca="false">IF(L2418=1,C2418,"")</f>
        <v/>
      </c>
      <c r="Z2418" s="2" t="str">
        <f aca="false">IF(M2418=1,D2418,"")</f>
        <v/>
      </c>
      <c r="AA2418" s="2" t="str">
        <f aca="false">IF(N2418=1,E2418,"")</f>
        <v/>
      </c>
      <c r="AB2418" s="2" t="n">
        <f aca="false">IF(O2418=1,F2418,"")</f>
        <v>585</v>
      </c>
      <c r="AC2418" s="2" t="n">
        <f aca="false">IF(P2418=1,G2418,"")</f>
        <v>922</v>
      </c>
      <c r="AD2418" s="2" t="str">
        <f aca="false">IF(Q2418=1,H2418,"")</f>
        <v/>
      </c>
      <c r="AE2418" s="2" t="n">
        <f aca="false">IF(R2418=1,I2418,"")</f>
        <v>652</v>
      </c>
      <c r="AF2418" s="5" t="n">
        <f aca="false">IF(J2418&gt;1,A2418,"")</f>
        <v>938</v>
      </c>
      <c r="AG2418" s="5" t="n">
        <f aca="false">IF(K2418&gt;1,B2418,"")</f>
        <v>938</v>
      </c>
      <c r="AH2418" s="5" t="n">
        <f aca="false">IF(L2418&gt;1,C2418,"")</f>
        <v>895</v>
      </c>
      <c r="AI2418" s="5" t="n">
        <f aca="false">IF(M2418&gt;1,D2418,"")</f>
        <v>895</v>
      </c>
      <c r="AJ2418" s="5" t="n">
        <f aca="false">IF(N2418&gt;1,E2418,"")</f>
        <v>895</v>
      </c>
      <c r="AK2418" s="5" t="str">
        <f aca="false">IF(O2418&gt;1,F2418,"")</f>
        <v/>
      </c>
      <c r="AL2418" s="5" t="str">
        <f aca="false">IF(P2418&gt;1,G2418,"")</f>
        <v/>
      </c>
      <c r="AM2418" s="5" t="n">
        <f aca="false">IF(Q2418&gt;1,H2418,"")</f>
        <v>895</v>
      </c>
      <c r="AN2418" s="5" t="str">
        <f aca="false">IF(R2418&gt;1,I2418,"")</f>
        <v/>
      </c>
      <c r="AO2418" s="6" t="n">
        <f aca="false">MAX(AF2418:AN2418)</f>
        <v>938</v>
      </c>
      <c r="AP2418" s="1" t="n">
        <f aca="false">AVERAGE(W2418:AE2418)</f>
        <v>719.666666666667</v>
      </c>
      <c r="AQ2418" s="4" t="n">
        <f aca="false">IF(AP2418&gt;=AO2418,1,0)</f>
        <v>0</v>
      </c>
      <c r="AR2418" s="1" t="n">
        <f aca="false">V2418+AQ2418</f>
        <v>1</v>
      </c>
    </row>
    <row r="2419" customFormat="false" ht="13.8" hidden="false" customHeight="false" outlineLevel="0" collapsed="false">
      <c r="A2419" s="1" t="n">
        <v>818</v>
      </c>
      <c r="B2419" s="1" t="n">
        <v>818</v>
      </c>
      <c r="C2419" s="1" t="n">
        <v>818</v>
      </c>
      <c r="D2419" s="1" t="n">
        <v>818</v>
      </c>
      <c r="E2419" s="1" t="n">
        <v>612</v>
      </c>
      <c r="F2419" s="1" t="n">
        <v>340</v>
      </c>
      <c r="G2419" s="1" t="n">
        <v>340</v>
      </c>
      <c r="H2419" s="1" t="n">
        <v>157</v>
      </c>
      <c r="I2419" s="1" t="n">
        <v>469</v>
      </c>
      <c r="J2419" s="2" t="n">
        <f aca="false">COUNTIF($A2419:$I2419,A2419)</f>
        <v>4</v>
      </c>
      <c r="K2419" s="2" t="n">
        <f aca="false">COUNTIF($A2419:$I2419,B2419)</f>
        <v>4</v>
      </c>
      <c r="L2419" s="2" t="n">
        <f aca="false">COUNTIF($A2419:$I2419,C2419)</f>
        <v>4</v>
      </c>
      <c r="M2419" s="2" t="n">
        <f aca="false">COUNTIF($A2419:$I2419,D2419)</f>
        <v>4</v>
      </c>
      <c r="N2419" s="2" t="n">
        <f aca="false">COUNTIF($A2419:$I2419,E2419)</f>
        <v>1</v>
      </c>
      <c r="O2419" s="2" t="n">
        <f aca="false">COUNTIF($A2419:$I2419,F2419)</f>
        <v>2</v>
      </c>
      <c r="P2419" s="2" t="n">
        <f aca="false">COUNTIF($A2419:$I2419,G2419)</f>
        <v>2</v>
      </c>
      <c r="Q2419" s="2" t="n">
        <f aca="false">COUNTIF($A2419:$I2419,H2419)</f>
        <v>1</v>
      </c>
      <c r="R2419" s="2" t="n">
        <f aca="false">COUNTIF($A2419:$I2419,I2419)</f>
        <v>1</v>
      </c>
      <c r="S2419" s="0" t="n">
        <f aca="false">COUNTIF(J2419:R2419,4)</f>
        <v>4</v>
      </c>
      <c r="T2419" s="1" t="n">
        <f aca="false">COUNTIF(J2419:R2419,2)</f>
        <v>2</v>
      </c>
      <c r="U2419" s="1" t="n">
        <f aca="false">COUNTIF(J2419:R2419,1)</f>
        <v>3</v>
      </c>
      <c r="V2419" s="3" t="n">
        <f aca="false">IF(AND(S2419=4,T2419=2,U2419=3),1,0)</f>
        <v>1</v>
      </c>
      <c r="W2419" s="2" t="str">
        <f aca="false">IF(J2419=1,A2419,"")</f>
        <v/>
      </c>
      <c r="X2419" s="2" t="str">
        <f aca="false">IF(K2419=1,B2419,"")</f>
        <v/>
      </c>
      <c r="Y2419" s="2" t="str">
        <f aca="false">IF(L2419=1,C2419,"")</f>
        <v/>
      </c>
      <c r="Z2419" s="2" t="str">
        <f aca="false">IF(M2419=1,D2419,"")</f>
        <v/>
      </c>
      <c r="AA2419" s="2" t="n">
        <f aca="false">IF(N2419=1,E2419,"")</f>
        <v>612</v>
      </c>
      <c r="AB2419" s="2" t="str">
        <f aca="false">IF(O2419=1,F2419,"")</f>
        <v/>
      </c>
      <c r="AC2419" s="2" t="str">
        <f aca="false">IF(P2419=1,G2419,"")</f>
        <v/>
      </c>
      <c r="AD2419" s="2" t="n">
        <f aca="false">IF(Q2419=1,H2419,"")</f>
        <v>157</v>
      </c>
      <c r="AE2419" s="2" t="n">
        <f aca="false">IF(R2419=1,I2419,"")</f>
        <v>469</v>
      </c>
      <c r="AF2419" s="5" t="n">
        <f aca="false">IF(J2419&gt;1,A2419,"")</f>
        <v>818</v>
      </c>
      <c r="AG2419" s="5" t="n">
        <f aca="false">IF(K2419&gt;1,B2419,"")</f>
        <v>818</v>
      </c>
      <c r="AH2419" s="5" t="n">
        <f aca="false">IF(L2419&gt;1,C2419,"")</f>
        <v>818</v>
      </c>
      <c r="AI2419" s="5" t="n">
        <f aca="false">IF(M2419&gt;1,D2419,"")</f>
        <v>818</v>
      </c>
      <c r="AJ2419" s="5" t="str">
        <f aca="false">IF(N2419&gt;1,E2419,"")</f>
        <v/>
      </c>
      <c r="AK2419" s="5" t="n">
        <f aca="false">IF(O2419&gt;1,F2419,"")</f>
        <v>340</v>
      </c>
      <c r="AL2419" s="5" t="n">
        <f aca="false">IF(P2419&gt;1,G2419,"")</f>
        <v>340</v>
      </c>
      <c r="AM2419" s="5" t="str">
        <f aca="false">IF(Q2419&gt;1,H2419,"")</f>
        <v/>
      </c>
      <c r="AN2419" s="5" t="str">
        <f aca="false">IF(R2419&gt;1,I2419,"")</f>
        <v/>
      </c>
      <c r="AO2419" s="6" t="n">
        <f aca="false">MAX(AF2419:AN2419)</f>
        <v>818</v>
      </c>
      <c r="AP2419" s="1" t="n">
        <f aca="false">AVERAGE(W2419:AE2419)</f>
        <v>412.666666666667</v>
      </c>
      <c r="AQ2419" s="4" t="n">
        <f aca="false">IF(AP2419&gt;=AO2419,1,0)</f>
        <v>0</v>
      </c>
      <c r="AR2419" s="1" t="n">
        <f aca="false">V2419+AQ2419</f>
        <v>1</v>
      </c>
    </row>
    <row r="2420" customFormat="false" ht="13.8" hidden="false" customHeight="false" outlineLevel="0" collapsed="false">
      <c r="A2420" s="1" t="n">
        <v>990</v>
      </c>
      <c r="B2420" s="1" t="n">
        <v>491</v>
      </c>
      <c r="C2420" s="1" t="n">
        <v>491</v>
      </c>
      <c r="D2420" s="1" t="n">
        <v>990</v>
      </c>
      <c r="E2420" s="1" t="n">
        <v>491</v>
      </c>
      <c r="F2420" s="1" t="n">
        <v>370</v>
      </c>
      <c r="G2420" s="1" t="n">
        <v>436</v>
      </c>
      <c r="H2420" s="1" t="n">
        <v>491</v>
      </c>
      <c r="I2420" s="1" t="n">
        <v>358</v>
      </c>
      <c r="J2420" s="2" t="n">
        <f aca="false">COUNTIF($A2420:$I2420,A2420)</f>
        <v>2</v>
      </c>
      <c r="K2420" s="2" t="n">
        <f aca="false">COUNTIF($A2420:$I2420,B2420)</f>
        <v>4</v>
      </c>
      <c r="L2420" s="2" t="n">
        <f aca="false">COUNTIF($A2420:$I2420,C2420)</f>
        <v>4</v>
      </c>
      <c r="M2420" s="2" t="n">
        <f aca="false">COUNTIF($A2420:$I2420,D2420)</f>
        <v>2</v>
      </c>
      <c r="N2420" s="2" t="n">
        <f aca="false">COUNTIF($A2420:$I2420,E2420)</f>
        <v>4</v>
      </c>
      <c r="O2420" s="2" t="n">
        <f aca="false">COUNTIF($A2420:$I2420,F2420)</f>
        <v>1</v>
      </c>
      <c r="P2420" s="2" t="n">
        <f aca="false">COUNTIF($A2420:$I2420,G2420)</f>
        <v>1</v>
      </c>
      <c r="Q2420" s="2" t="n">
        <f aca="false">COUNTIF($A2420:$I2420,H2420)</f>
        <v>4</v>
      </c>
      <c r="R2420" s="2" t="n">
        <f aca="false">COUNTIF($A2420:$I2420,I2420)</f>
        <v>1</v>
      </c>
      <c r="S2420" s="0" t="n">
        <f aca="false">COUNTIF(J2420:R2420,4)</f>
        <v>4</v>
      </c>
      <c r="T2420" s="1" t="n">
        <f aca="false">COUNTIF(J2420:R2420,2)</f>
        <v>2</v>
      </c>
      <c r="U2420" s="1" t="n">
        <f aca="false">COUNTIF(J2420:R2420,1)</f>
        <v>3</v>
      </c>
      <c r="V2420" s="3" t="n">
        <f aca="false">IF(AND(S2420=4,T2420=2,U2420=3),1,0)</f>
        <v>1</v>
      </c>
      <c r="W2420" s="2" t="str">
        <f aca="false">IF(J2420=1,A2420,"")</f>
        <v/>
      </c>
      <c r="X2420" s="2" t="str">
        <f aca="false">IF(K2420=1,B2420,"")</f>
        <v/>
      </c>
      <c r="Y2420" s="2" t="str">
        <f aca="false">IF(L2420=1,C2420,"")</f>
        <v/>
      </c>
      <c r="Z2420" s="2" t="str">
        <f aca="false">IF(M2420=1,D2420,"")</f>
        <v/>
      </c>
      <c r="AA2420" s="2" t="str">
        <f aca="false">IF(N2420=1,E2420,"")</f>
        <v/>
      </c>
      <c r="AB2420" s="2" t="n">
        <f aca="false">IF(O2420=1,F2420,"")</f>
        <v>370</v>
      </c>
      <c r="AC2420" s="2" t="n">
        <f aca="false">IF(P2420=1,G2420,"")</f>
        <v>436</v>
      </c>
      <c r="AD2420" s="2" t="str">
        <f aca="false">IF(Q2420=1,H2420,"")</f>
        <v/>
      </c>
      <c r="AE2420" s="2" t="n">
        <f aca="false">IF(R2420=1,I2420,"")</f>
        <v>358</v>
      </c>
      <c r="AF2420" s="5" t="n">
        <f aca="false">IF(J2420&gt;1,A2420,"")</f>
        <v>990</v>
      </c>
      <c r="AG2420" s="5" t="n">
        <f aca="false">IF(K2420&gt;1,B2420,"")</f>
        <v>491</v>
      </c>
      <c r="AH2420" s="5" t="n">
        <f aca="false">IF(L2420&gt;1,C2420,"")</f>
        <v>491</v>
      </c>
      <c r="AI2420" s="5" t="n">
        <f aca="false">IF(M2420&gt;1,D2420,"")</f>
        <v>990</v>
      </c>
      <c r="AJ2420" s="5" t="n">
        <f aca="false">IF(N2420&gt;1,E2420,"")</f>
        <v>491</v>
      </c>
      <c r="AK2420" s="5" t="str">
        <f aca="false">IF(O2420&gt;1,F2420,"")</f>
        <v/>
      </c>
      <c r="AL2420" s="5" t="str">
        <f aca="false">IF(P2420&gt;1,G2420,"")</f>
        <v/>
      </c>
      <c r="AM2420" s="5" t="n">
        <f aca="false">IF(Q2420&gt;1,H2420,"")</f>
        <v>491</v>
      </c>
      <c r="AN2420" s="5" t="str">
        <f aca="false">IF(R2420&gt;1,I2420,"")</f>
        <v/>
      </c>
      <c r="AO2420" s="6" t="n">
        <f aca="false">MAX(AF2420:AN2420)</f>
        <v>990</v>
      </c>
      <c r="AP2420" s="1" t="n">
        <f aca="false">AVERAGE(W2420:AE2420)</f>
        <v>388</v>
      </c>
      <c r="AQ2420" s="4" t="n">
        <f aca="false">IF(AP2420&gt;=AO2420,1,0)</f>
        <v>0</v>
      </c>
      <c r="AR2420" s="1" t="n">
        <f aca="false">V2420+AQ2420</f>
        <v>1</v>
      </c>
    </row>
    <row r="2421" customFormat="false" ht="13.8" hidden="false" customHeight="false" outlineLevel="0" collapsed="false">
      <c r="A2421" s="1" t="n">
        <v>94</v>
      </c>
      <c r="B2421" s="1" t="n">
        <v>532</v>
      </c>
      <c r="C2421" s="1" t="n">
        <v>94</v>
      </c>
      <c r="D2421" s="1" t="n">
        <v>844</v>
      </c>
      <c r="E2421" s="1" t="n">
        <v>474</v>
      </c>
      <c r="F2421" s="1" t="n">
        <v>369</v>
      </c>
      <c r="G2421" s="1" t="n">
        <v>844</v>
      </c>
      <c r="H2421" s="1" t="n">
        <v>844</v>
      </c>
      <c r="I2421" s="1" t="n">
        <v>844</v>
      </c>
      <c r="J2421" s="2" t="n">
        <f aca="false">COUNTIF($A2421:$I2421,A2421)</f>
        <v>2</v>
      </c>
      <c r="K2421" s="2" t="n">
        <f aca="false">COUNTIF($A2421:$I2421,B2421)</f>
        <v>1</v>
      </c>
      <c r="L2421" s="2" t="n">
        <f aca="false">COUNTIF($A2421:$I2421,C2421)</f>
        <v>2</v>
      </c>
      <c r="M2421" s="2" t="n">
        <f aca="false">COUNTIF($A2421:$I2421,D2421)</f>
        <v>4</v>
      </c>
      <c r="N2421" s="2" t="n">
        <f aca="false">COUNTIF($A2421:$I2421,E2421)</f>
        <v>1</v>
      </c>
      <c r="O2421" s="2" t="n">
        <f aca="false">COUNTIF($A2421:$I2421,F2421)</f>
        <v>1</v>
      </c>
      <c r="P2421" s="2" t="n">
        <f aca="false">COUNTIF($A2421:$I2421,G2421)</f>
        <v>4</v>
      </c>
      <c r="Q2421" s="2" t="n">
        <f aca="false">COUNTIF($A2421:$I2421,H2421)</f>
        <v>4</v>
      </c>
      <c r="R2421" s="2" t="n">
        <f aca="false">COUNTIF($A2421:$I2421,I2421)</f>
        <v>4</v>
      </c>
      <c r="S2421" s="0" t="n">
        <f aca="false">COUNTIF(J2421:R2421,4)</f>
        <v>4</v>
      </c>
      <c r="T2421" s="1" t="n">
        <f aca="false">COUNTIF(J2421:R2421,2)</f>
        <v>2</v>
      </c>
      <c r="U2421" s="1" t="n">
        <f aca="false">COUNTIF(J2421:R2421,1)</f>
        <v>3</v>
      </c>
      <c r="V2421" s="3" t="n">
        <f aca="false">IF(AND(S2421=4,T2421=2,U2421=3),1,0)</f>
        <v>1</v>
      </c>
      <c r="W2421" s="2" t="str">
        <f aca="false">IF(J2421=1,A2421,"")</f>
        <v/>
      </c>
      <c r="X2421" s="2" t="n">
        <f aca="false">IF(K2421=1,B2421,"")</f>
        <v>532</v>
      </c>
      <c r="Y2421" s="2" t="str">
        <f aca="false">IF(L2421=1,C2421,"")</f>
        <v/>
      </c>
      <c r="Z2421" s="2" t="str">
        <f aca="false">IF(M2421=1,D2421,"")</f>
        <v/>
      </c>
      <c r="AA2421" s="2" t="n">
        <f aca="false">IF(N2421=1,E2421,"")</f>
        <v>474</v>
      </c>
      <c r="AB2421" s="2" t="n">
        <f aca="false">IF(O2421=1,F2421,"")</f>
        <v>369</v>
      </c>
      <c r="AC2421" s="2" t="str">
        <f aca="false">IF(P2421=1,G2421,"")</f>
        <v/>
      </c>
      <c r="AD2421" s="2" t="str">
        <f aca="false">IF(Q2421=1,H2421,"")</f>
        <v/>
      </c>
      <c r="AE2421" s="2" t="str">
        <f aca="false">IF(R2421=1,I2421,"")</f>
        <v/>
      </c>
      <c r="AF2421" s="5" t="n">
        <f aca="false">IF(J2421&gt;1,A2421,"")</f>
        <v>94</v>
      </c>
      <c r="AG2421" s="5" t="str">
        <f aca="false">IF(K2421&gt;1,B2421,"")</f>
        <v/>
      </c>
      <c r="AH2421" s="5" t="n">
        <f aca="false">IF(L2421&gt;1,C2421,"")</f>
        <v>94</v>
      </c>
      <c r="AI2421" s="5" t="n">
        <f aca="false">IF(M2421&gt;1,D2421,"")</f>
        <v>844</v>
      </c>
      <c r="AJ2421" s="5" t="str">
        <f aca="false">IF(N2421&gt;1,E2421,"")</f>
        <v/>
      </c>
      <c r="AK2421" s="5" t="str">
        <f aca="false">IF(O2421&gt;1,F2421,"")</f>
        <v/>
      </c>
      <c r="AL2421" s="5" t="n">
        <f aca="false">IF(P2421&gt;1,G2421,"")</f>
        <v>844</v>
      </c>
      <c r="AM2421" s="5" t="n">
        <f aca="false">IF(Q2421&gt;1,H2421,"")</f>
        <v>844</v>
      </c>
      <c r="AN2421" s="5" t="n">
        <f aca="false">IF(R2421&gt;1,I2421,"")</f>
        <v>844</v>
      </c>
      <c r="AO2421" s="6" t="n">
        <f aca="false">MAX(AF2421:AN2421)</f>
        <v>844</v>
      </c>
      <c r="AP2421" s="1" t="n">
        <f aca="false">AVERAGE(W2421:AE2421)</f>
        <v>458.333333333333</v>
      </c>
      <c r="AQ2421" s="4" t="n">
        <f aca="false">IF(AP2421&gt;=AO2421,1,0)</f>
        <v>0</v>
      </c>
      <c r="AR2421" s="1" t="n">
        <f aca="false">V2421+AQ2421</f>
        <v>1</v>
      </c>
    </row>
    <row r="2422" customFormat="false" ht="13.8" hidden="false" customHeight="false" outlineLevel="0" collapsed="false">
      <c r="A2422" s="1" t="n">
        <v>607</v>
      </c>
      <c r="B2422" s="1" t="n">
        <v>284</v>
      </c>
      <c r="C2422" s="1" t="n">
        <v>284</v>
      </c>
      <c r="D2422" s="1" t="n">
        <v>210</v>
      </c>
      <c r="E2422" s="1" t="n">
        <v>671</v>
      </c>
      <c r="F2422" s="1" t="n">
        <v>607</v>
      </c>
      <c r="G2422" s="1" t="n">
        <v>284</v>
      </c>
      <c r="H2422" s="1" t="n">
        <v>284</v>
      </c>
      <c r="I2422" s="1" t="n">
        <v>470</v>
      </c>
      <c r="J2422" s="2" t="n">
        <f aca="false">COUNTIF($A2422:$I2422,A2422)</f>
        <v>2</v>
      </c>
      <c r="K2422" s="2" t="n">
        <f aca="false">COUNTIF($A2422:$I2422,B2422)</f>
        <v>4</v>
      </c>
      <c r="L2422" s="2" t="n">
        <f aca="false">COUNTIF($A2422:$I2422,C2422)</f>
        <v>4</v>
      </c>
      <c r="M2422" s="2" t="n">
        <f aca="false">COUNTIF($A2422:$I2422,D2422)</f>
        <v>1</v>
      </c>
      <c r="N2422" s="2" t="n">
        <f aca="false">COUNTIF($A2422:$I2422,E2422)</f>
        <v>1</v>
      </c>
      <c r="O2422" s="2" t="n">
        <f aca="false">COUNTIF($A2422:$I2422,F2422)</f>
        <v>2</v>
      </c>
      <c r="P2422" s="2" t="n">
        <f aca="false">COUNTIF($A2422:$I2422,G2422)</f>
        <v>4</v>
      </c>
      <c r="Q2422" s="2" t="n">
        <f aca="false">COUNTIF($A2422:$I2422,H2422)</f>
        <v>4</v>
      </c>
      <c r="R2422" s="2" t="n">
        <f aca="false">COUNTIF($A2422:$I2422,I2422)</f>
        <v>1</v>
      </c>
      <c r="S2422" s="0" t="n">
        <f aca="false">COUNTIF(J2422:R2422,4)</f>
        <v>4</v>
      </c>
      <c r="T2422" s="1" t="n">
        <f aca="false">COUNTIF(J2422:R2422,2)</f>
        <v>2</v>
      </c>
      <c r="U2422" s="1" t="n">
        <f aca="false">COUNTIF(J2422:R2422,1)</f>
        <v>3</v>
      </c>
      <c r="V2422" s="3" t="n">
        <f aca="false">IF(AND(S2422=4,T2422=2,U2422=3),1,0)</f>
        <v>1</v>
      </c>
      <c r="W2422" s="2" t="str">
        <f aca="false">IF(J2422=1,A2422,"")</f>
        <v/>
      </c>
      <c r="X2422" s="2" t="str">
        <f aca="false">IF(K2422=1,B2422,"")</f>
        <v/>
      </c>
      <c r="Y2422" s="2" t="str">
        <f aca="false">IF(L2422=1,C2422,"")</f>
        <v/>
      </c>
      <c r="Z2422" s="2" t="n">
        <f aca="false">IF(M2422=1,D2422,"")</f>
        <v>210</v>
      </c>
      <c r="AA2422" s="2" t="n">
        <f aca="false">IF(N2422=1,E2422,"")</f>
        <v>671</v>
      </c>
      <c r="AB2422" s="2" t="str">
        <f aca="false">IF(O2422=1,F2422,"")</f>
        <v/>
      </c>
      <c r="AC2422" s="2" t="str">
        <f aca="false">IF(P2422=1,G2422,"")</f>
        <v/>
      </c>
      <c r="AD2422" s="2" t="str">
        <f aca="false">IF(Q2422=1,H2422,"")</f>
        <v/>
      </c>
      <c r="AE2422" s="2" t="n">
        <f aca="false">IF(R2422=1,I2422,"")</f>
        <v>470</v>
      </c>
      <c r="AF2422" s="5" t="n">
        <f aca="false">IF(J2422&gt;1,A2422,"")</f>
        <v>607</v>
      </c>
      <c r="AG2422" s="5" t="n">
        <f aca="false">IF(K2422&gt;1,B2422,"")</f>
        <v>284</v>
      </c>
      <c r="AH2422" s="5" t="n">
        <f aca="false">IF(L2422&gt;1,C2422,"")</f>
        <v>284</v>
      </c>
      <c r="AI2422" s="5" t="str">
        <f aca="false">IF(M2422&gt;1,D2422,"")</f>
        <v/>
      </c>
      <c r="AJ2422" s="5" t="str">
        <f aca="false">IF(N2422&gt;1,E2422,"")</f>
        <v/>
      </c>
      <c r="AK2422" s="5" t="n">
        <f aca="false">IF(O2422&gt;1,F2422,"")</f>
        <v>607</v>
      </c>
      <c r="AL2422" s="5" t="n">
        <f aca="false">IF(P2422&gt;1,G2422,"")</f>
        <v>284</v>
      </c>
      <c r="AM2422" s="5" t="n">
        <f aca="false">IF(Q2422&gt;1,H2422,"")</f>
        <v>284</v>
      </c>
      <c r="AN2422" s="5" t="str">
        <f aca="false">IF(R2422&gt;1,I2422,"")</f>
        <v/>
      </c>
      <c r="AO2422" s="6" t="n">
        <f aca="false">MAX(AF2422:AN2422)</f>
        <v>607</v>
      </c>
      <c r="AP2422" s="1" t="n">
        <f aca="false">AVERAGE(W2422:AE2422)</f>
        <v>450.333333333333</v>
      </c>
      <c r="AQ2422" s="4" t="n">
        <f aca="false">IF(AP2422&gt;=AO2422,1,0)</f>
        <v>0</v>
      </c>
      <c r="AR2422" s="1" t="n">
        <f aca="false">V2422+AQ2422</f>
        <v>1</v>
      </c>
    </row>
    <row r="2423" customFormat="false" ht="13.8" hidden="false" customHeight="false" outlineLevel="0" collapsed="false">
      <c r="A2423" s="1" t="n">
        <v>12</v>
      </c>
      <c r="B2423" s="1" t="n">
        <v>12</v>
      </c>
      <c r="C2423" s="1" t="n">
        <v>819</v>
      </c>
      <c r="D2423" s="1" t="n">
        <v>106</v>
      </c>
      <c r="E2423" s="1" t="n">
        <v>12</v>
      </c>
      <c r="F2423" s="1" t="n">
        <v>819</v>
      </c>
      <c r="G2423" s="1" t="n">
        <v>12</v>
      </c>
      <c r="H2423" s="1" t="n">
        <v>72</v>
      </c>
      <c r="I2423" s="1" t="n">
        <v>798</v>
      </c>
      <c r="J2423" s="2" t="n">
        <f aca="false">COUNTIF($A2423:$I2423,A2423)</f>
        <v>4</v>
      </c>
      <c r="K2423" s="2" t="n">
        <f aca="false">COUNTIF($A2423:$I2423,B2423)</f>
        <v>4</v>
      </c>
      <c r="L2423" s="2" t="n">
        <f aca="false">COUNTIF($A2423:$I2423,C2423)</f>
        <v>2</v>
      </c>
      <c r="M2423" s="2" t="n">
        <f aca="false">COUNTIF($A2423:$I2423,D2423)</f>
        <v>1</v>
      </c>
      <c r="N2423" s="2" t="n">
        <f aca="false">COUNTIF($A2423:$I2423,E2423)</f>
        <v>4</v>
      </c>
      <c r="O2423" s="2" t="n">
        <f aca="false">COUNTIF($A2423:$I2423,F2423)</f>
        <v>2</v>
      </c>
      <c r="P2423" s="2" t="n">
        <f aca="false">COUNTIF($A2423:$I2423,G2423)</f>
        <v>4</v>
      </c>
      <c r="Q2423" s="2" t="n">
        <f aca="false">COUNTIF($A2423:$I2423,H2423)</f>
        <v>1</v>
      </c>
      <c r="R2423" s="2" t="n">
        <f aca="false">COUNTIF($A2423:$I2423,I2423)</f>
        <v>1</v>
      </c>
      <c r="S2423" s="0" t="n">
        <f aca="false">COUNTIF(J2423:R2423,4)</f>
        <v>4</v>
      </c>
      <c r="T2423" s="1" t="n">
        <f aca="false">COUNTIF(J2423:R2423,2)</f>
        <v>2</v>
      </c>
      <c r="U2423" s="1" t="n">
        <f aca="false">COUNTIF(J2423:R2423,1)</f>
        <v>3</v>
      </c>
      <c r="V2423" s="3" t="n">
        <f aca="false">IF(AND(S2423=4,T2423=2,U2423=3),1,0)</f>
        <v>1</v>
      </c>
      <c r="W2423" s="2" t="str">
        <f aca="false">IF(J2423=1,A2423,"")</f>
        <v/>
      </c>
      <c r="X2423" s="2" t="str">
        <f aca="false">IF(K2423=1,B2423,"")</f>
        <v/>
      </c>
      <c r="Y2423" s="2" t="str">
        <f aca="false">IF(L2423=1,C2423,"")</f>
        <v/>
      </c>
      <c r="Z2423" s="2" t="n">
        <f aca="false">IF(M2423=1,D2423,"")</f>
        <v>106</v>
      </c>
      <c r="AA2423" s="2" t="str">
        <f aca="false">IF(N2423=1,E2423,"")</f>
        <v/>
      </c>
      <c r="AB2423" s="2" t="str">
        <f aca="false">IF(O2423=1,F2423,"")</f>
        <v/>
      </c>
      <c r="AC2423" s="2" t="str">
        <f aca="false">IF(P2423=1,G2423,"")</f>
        <v/>
      </c>
      <c r="AD2423" s="2" t="n">
        <f aca="false">IF(Q2423=1,H2423,"")</f>
        <v>72</v>
      </c>
      <c r="AE2423" s="2" t="n">
        <f aca="false">IF(R2423=1,I2423,"")</f>
        <v>798</v>
      </c>
      <c r="AF2423" s="5" t="n">
        <f aca="false">IF(J2423&gt;1,A2423,"")</f>
        <v>12</v>
      </c>
      <c r="AG2423" s="5" t="n">
        <f aca="false">IF(K2423&gt;1,B2423,"")</f>
        <v>12</v>
      </c>
      <c r="AH2423" s="5" t="n">
        <f aca="false">IF(L2423&gt;1,C2423,"")</f>
        <v>819</v>
      </c>
      <c r="AI2423" s="5" t="str">
        <f aca="false">IF(M2423&gt;1,D2423,"")</f>
        <v/>
      </c>
      <c r="AJ2423" s="5" t="n">
        <f aca="false">IF(N2423&gt;1,E2423,"")</f>
        <v>12</v>
      </c>
      <c r="AK2423" s="5" t="n">
        <f aca="false">IF(O2423&gt;1,F2423,"")</f>
        <v>819</v>
      </c>
      <c r="AL2423" s="5" t="n">
        <f aca="false">IF(P2423&gt;1,G2423,"")</f>
        <v>12</v>
      </c>
      <c r="AM2423" s="5" t="str">
        <f aca="false">IF(Q2423&gt;1,H2423,"")</f>
        <v/>
      </c>
      <c r="AN2423" s="5" t="str">
        <f aca="false">IF(R2423&gt;1,I2423,"")</f>
        <v/>
      </c>
      <c r="AO2423" s="6" t="n">
        <f aca="false">MAX(AF2423:AN2423)</f>
        <v>819</v>
      </c>
      <c r="AP2423" s="1" t="n">
        <f aca="false">AVERAGE(W2423:AE2423)</f>
        <v>325.333333333333</v>
      </c>
      <c r="AQ2423" s="4" t="n">
        <f aca="false">IF(AP2423&gt;=AO2423,1,0)</f>
        <v>0</v>
      </c>
      <c r="AR2423" s="1" t="n">
        <f aca="false">V2423+AQ2423</f>
        <v>1</v>
      </c>
    </row>
    <row r="2424" customFormat="false" ht="13.8" hidden="false" customHeight="false" outlineLevel="0" collapsed="false">
      <c r="A2424" s="1" t="n">
        <v>169</v>
      </c>
      <c r="B2424" s="1" t="n">
        <v>169</v>
      </c>
      <c r="C2424" s="1" t="n">
        <v>313</v>
      </c>
      <c r="D2424" s="1" t="n">
        <v>523</v>
      </c>
      <c r="E2424" s="1" t="n">
        <v>393</v>
      </c>
      <c r="F2424" s="1" t="n">
        <v>169</v>
      </c>
      <c r="G2424" s="1" t="n">
        <v>488</v>
      </c>
      <c r="H2424" s="1" t="n">
        <v>169</v>
      </c>
      <c r="I2424" s="1" t="n">
        <v>393</v>
      </c>
      <c r="J2424" s="2" t="n">
        <f aca="false">COUNTIF($A2424:$I2424,A2424)</f>
        <v>4</v>
      </c>
      <c r="K2424" s="2" t="n">
        <f aca="false">COUNTIF($A2424:$I2424,B2424)</f>
        <v>4</v>
      </c>
      <c r="L2424" s="2" t="n">
        <f aca="false">COUNTIF($A2424:$I2424,C2424)</f>
        <v>1</v>
      </c>
      <c r="M2424" s="2" t="n">
        <f aca="false">COUNTIF($A2424:$I2424,D2424)</f>
        <v>1</v>
      </c>
      <c r="N2424" s="2" t="n">
        <f aca="false">COUNTIF($A2424:$I2424,E2424)</f>
        <v>2</v>
      </c>
      <c r="O2424" s="2" t="n">
        <f aca="false">COUNTIF($A2424:$I2424,F2424)</f>
        <v>4</v>
      </c>
      <c r="P2424" s="2" t="n">
        <f aca="false">COUNTIF($A2424:$I2424,G2424)</f>
        <v>1</v>
      </c>
      <c r="Q2424" s="2" t="n">
        <f aca="false">COUNTIF($A2424:$I2424,H2424)</f>
        <v>4</v>
      </c>
      <c r="R2424" s="2" t="n">
        <f aca="false">COUNTIF($A2424:$I2424,I2424)</f>
        <v>2</v>
      </c>
      <c r="S2424" s="0" t="n">
        <f aca="false">COUNTIF(J2424:R2424,4)</f>
        <v>4</v>
      </c>
      <c r="T2424" s="1" t="n">
        <f aca="false">COUNTIF(J2424:R2424,2)</f>
        <v>2</v>
      </c>
      <c r="U2424" s="1" t="n">
        <f aca="false">COUNTIF(J2424:R2424,1)</f>
        <v>3</v>
      </c>
      <c r="V2424" s="3" t="n">
        <f aca="false">IF(AND(S2424=4,T2424=2,U2424=3),1,0)</f>
        <v>1</v>
      </c>
      <c r="W2424" s="2" t="str">
        <f aca="false">IF(J2424=1,A2424,"")</f>
        <v/>
      </c>
      <c r="X2424" s="2" t="str">
        <f aca="false">IF(K2424=1,B2424,"")</f>
        <v/>
      </c>
      <c r="Y2424" s="2" t="n">
        <f aca="false">IF(L2424=1,C2424,"")</f>
        <v>313</v>
      </c>
      <c r="Z2424" s="2" t="n">
        <f aca="false">IF(M2424=1,D2424,"")</f>
        <v>523</v>
      </c>
      <c r="AA2424" s="2" t="str">
        <f aca="false">IF(N2424=1,E2424,"")</f>
        <v/>
      </c>
      <c r="AB2424" s="2" t="str">
        <f aca="false">IF(O2424=1,F2424,"")</f>
        <v/>
      </c>
      <c r="AC2424" s="2" t="n">
        <f aca="false">IF(P2424=1,G2424,"")</f>
        <v>488</v>
      </c>
      <c r="AD2424" s="2" t="str">
        <f aca="false">IF(Q2424=1,H2424,"")</f>
        <v/>
      </c>
      <c r="AE2424" s="2" t="str">
        <f aca="false">IF(R2424=1,I2424,"")</f>
        <v/>
      </c>
      <c r="AF2424" s="5" t="n">
        <f aca="false">IF(J2424&gt;1,A2424,"")</f>
        <v>169</v>
      </c>
      <c r="AG2424" s="5" t="n">
        <f aca="false">IF(K2424&gt;1,B2424,"")</f>
        <v>169</v>
      </c>
      <c r="AH2424" s="5" t="str">
        <f aca="false">IF(L2424&gt;1,C2424,"")</f>
        <v/>
      </c>
      <c r="AI2424" s="5" t="str">
        <f aca="false">IF(M2424&gt;1,D2424,"")</f>
        <v/>
      </c>
      <c r="AJ2424" s="5" t="n">
        <f aca="false">IF(N2424&gt;1,E2424,"")</f>
        <v>393</v>
      </c>
      <c r="AK2424" s="5" t="n">
        <f aca="false">IF(O2424&gt;1,F2424,"")</f>
        <v>169</v>
      </c>
      <c r="AL2424" s="5" t="str">
        <f aca="false">IF(P2424&gt;1,G2424,"")</f>
        <v/>
      </c>
      <c r="AM2424" s="5" t="n">
        <f aca="false">IF(Q2424&gt;1,H2424,"")</f>
        <v>169</v>
      </c>
      <c r="AN2424" s="5" t="n">
        <f aca="false">IF(R2424&gt;1,I2424,"")</f>
        <v>393</v>
      </c>
      <c r="AO2424" s="6" t="n">
        <f aca="false">MAX(AF2424:AN2424)</f>
        <v>393</v>
      </c>
      <c r="AP2424" s="1" t="n">
        <f aca="false">AVERAGE(W2424:AE2424)</f>
        <v>441.333333333333</v>
      </c>
      <c r="AQ2424" s="4" t="n">
        <f aca="false">IF(AP2424&gt;=AO2424,1,0)</f>
        <v>1</v>
      </c>
      <c r="AR2424" s="1" t="n">
        <f aca="false">V2424+AQ2424</f>
        <v>2</v>
      </c>
    </row>
    <row r="2425" customFormat="false" ht="13.8" hidden="false" customHeight="false" outlineLevel="0" collapsed="false">
      <c r="A2425" s="1" t="n">
        <v>383</v>
      </c>
      <c r="B2425" s="1" t="n">
        <v>338</v>
      </c>
      <c r="C2425" s="1" t="n">
        <v>338</v>
      </c>
      <c r="D2425" s="1" t="n">
        <v>935</v>
      </c>
      <c r="E2425" s="1" t="n">
        <v>383</v>
      </c>
      <c r="F2425" s="1" t="n">
        <v>383</v>
      </c>
      <c r="G2425" s="1" t="n">
        <v>383</v>
      </c>
      <c r="H2425" s="1" t="n">
        <v>881</v>
      </c>
      <c r="I2425" s="1" t="n">
        <v>495</v>
      </c>
      <c r="J2425" s="2" t="n">
        <f aca="false">COUNTIF($A2425:$I2425,A2425)</f>
        <v>4</v>
      </c>
      <c r="K2425" s="2" t="n">
        <f aca="false">COUNTIF($A2425:$I2425,B2425)</f>
        <v>2</v>
      </c>
      <c r="L2425" s="2" t="n">
        <f aca="false">COUNTIF($A2425:$I2425,C2425)</f>
        <v>2</v>
      </c>
      <c r="M2425" s="2" t="n">
        <f aca="false">COUNTIF($A2425:$I2425,D2425)</f>
        <v>1</v>
      </c>
      <c r="N2425" s="2" t="n">
        <f aca="false">COUNTIF($A2425:$I2425,E2425)</f>
        <v>4</v>
      </c>
      <c r="O2425" s="2" t="n">
        <f aca="false">COUNTIF($A2425:$I2425,F2425)</f>
        <v>4</v>
      </c>
      <c r="P2425" s="2" t="n">
        <f aca="false">COUNTIF($A2425:$I2425,G2425)</f>
        <v>4</v>
      </c>
      <c r="Q2425" s="2" t="n">
        <f aca="false">COUNTIF($A2425:$I2425,H2425)</f>
        <v>1</v>
      </c>
      <c r="R2425" s="2" t="n">
        <f aca="false">COUNTIF($A2425:$I2425,I2425)</f>
        <v>1</v>
      </c>
      <c r="S2425" s="0" t="n">
        <f aca="false">COUNTIF(J2425:R2425,4)</f>
        <v>4</v>
      </c>
      <c r="T2425" s="1" t="n">
        <f aca="false">COUNTIF(J2425:R2425,2)</f>
        <v>2</v>
      </c>
      <c r="U2425" s="1" t="n">
        <f aca="false">COUNTIF(J2425:R2425,1)</f>
        <v>3</v>
      </c>
      <c r="V2425" s="3" t="n">
        <f aca="false">IF(AND(S2425=4,T2425=2,U2425=3),1,0)</f>
        <v>1</v>
      </c>
      <c r="W2425" s="2" t="str">
        <f aca="false">IF(J2425=1,A2425,"")</f>
        <v/>
      </c>
      <c r="X2425" s="2" t="str">
        <f aca="false">IF(K2425=1,B2425,"")</f>
        <v/>
      </c>
      <c r="Y2425" s="2" t="str">
        <f aca="false">IF(L2425=1,C2425,"")</f>
        <v/>
      </c>
      <c r="Z2425" s="2" t="n">
        <f aca="false">IF(M2425=1,D2425,"")</f>
        <v>935</v>
      </c>
      <c r="AA2425" s="2" t="str">
        <f aca="false">IF(N2425=1,E2425,"")</f>
        <v/>
      </c>
      <c r="AB2425" s="2" t="str">
        <f aca="false">IF(O2425=1,F2425,"")</f>
        <v/>
      </c>
      <c r="AC2425" s="2" t="str">
        <f aca="false">IF(P2425=1,G2425,"")</f>
        <v/>
      </c>
      <c r="AD2425" s="2" t="n">
        <f aca="false">IF(Q2425=1,H2425,"")</f>
        <v>881</v>
      </c>
      <c r="AE2425" s="2" t="n">
        <f aca="false">IF(R2425=1,I2425,"")</f>
        <v>495</v>
      </c>
      <c r="AF2425" s="5" t="n">
        <f aca="false">IF(J2425&gt;1,A2425,"")</f>
        <v>383</v>
      </c>
      <c r="AG2425" s="5" t="n">
        <f aca="false">IF(K2425&gt;1,B2425,"")</f>
        <v>338</v>
      </c>
      <c r="AH2425" s="5" t="n">
        <f aca="false">IF(L2425&gt;1,C2425,"")</f>
        <v>338</v>
      </c>
      <c r="AI2425" s="5" t="str">
        <f aca="false">IF(M2425&gt;1,D2425,"")</f>
        <v/>
      </c>
      <c r="AJ2425" s="5" t="n">
        <f aca="false">IF(N2425&gt;1,E2425,"")</f>
        <v>383</v>
      </c>
      <c r="AK2425" s="5" t="n">
        <f aca="false">IF(O2425&gt;1,F2425,"")</f>
        <v>383</v>
      </c>
      <c r="AL2425" s="5" t="n">
        <f aca="false">IF(P2425&gt;1,G2425,"")</f>
        <v>383</v>
      </c>
      <c r="AM2425" s="5" t="str">
        <f aca="false">IF(Q2425&gt;1,H2425,"")</f>
        <v/>
      </c>
      <c r="AN2425" s="5" t="str">
        <f aca="false">IF(R2425&gt;1,I2425,"")</f>
        <v/>
      </c>
      <c r="AO2425" s="6" t="n">
        <f aca="false">MAX(AF2425:AN2425)</f>
        <v>383</v>
      </c>
      <c r="AP2425" s="1" t="n">
        <f aca="false">AVERAGE(W2425:AE2425)</f>
        <v>770.333333333333</v>
      </c>
      <c r="AQ2425" s="4" t="n">
        <f aca="false">IF(AP2425&gt;=AO2425,1,0)</f>
        <v>1</v>
      </c>
      <c r="AR2425" s="1" t="n">
        <f aca="false">V2425+AQ2425</f>
        <v>2</v>
      </c>
    </row>
    <row r="2426" customFormat="false" ht="13.8" hidden="false" customHeight="false" outlineLevel="0" collapsed="false">
      <c r="A2426" s="1" t="n">
        <v>800</v>
      </c>
      <c r="B2426" s="1" t="n">
        <v>956</v>
      </c>
      <c r="C2426" s="1" t="n">
        <v>335</v>
      </c>
      <c r="D2426" s="1" t="n">
        <v>364</v>
      </c>
      <c r="E2426" s="1" t="n">
        <v>101</v>
      </c>
      <c r="F2426" s="1" t="n">
        <v>335</v>
      </c>
      <c r="G2426" s="1" t="n">
        <v>335</v>
      </c>
      <c r="H2426" s="1" t="n">
        <v>956</v>
      </c>
      <c r="I2426" s="1" t="n">
        <v>335</v>
      </c>
      <c r="J2426" s="2" t="n">
        <f aca="false">COUNTIF($A2426:$I2426,A2426)</f>
        <v>1</v>
      </c>
      <c r="K2426" s="2" t="n">
        <f aca="false">COUNTIF($A2426:$I2426,B2426)</f>
        <v>2</v>
      </c>
      <c r="L2426" s="2" t="n">
        <f aca="false">COUNTIF($A2426:$I2426,C2426)</f>
        <v>4</v>
      </c>
      <c r="M2426" s="2" t="n">
        <f aca="false">COUNTIF($A2426:$I2426,D2426)</f>
        <v>1</v>
      </c>
      <c r="N2426" s="2" t="n">
        <f aca="false">COUNTIF($A2426:$I2426,E2426)</f>
        <v>1</v>
      </c>
      <c r="O2426" s="2" t="n">
        <f aca="false">COUNTIF($A2426:$I2426,F2426)</f>
        <v>4</v>
      </c>
      <c r="P2426" s="2" t="n">
        <f aca="false">COUNTIF($A2426:$I2426,G2426)</f>
        <v>4</v>
      </c>
      <c r="Q2426" s="2" t="n">
        <f aca="false">COUNTIF($A2426:$I2426,H2426)</f>
        <v>2</v>
      </c>
      <c r="R2426" s="2" t="n">
        <f aca="false">COUNTIF($A2426:$I2426,I2426)</f>
        <v>4</v>
      </c>
      <c r="S2426" s="0" t="n">
        <f aca="false">COUNTIF(J2426:R2426,4)</f>
        <v>4</v>
      </c>
      <c r="T2426" s="1" t="n">
        <f aca="false">COUNTIF(J2426:R2426,2)</f>
        <v>2</v>
      </c>
      <c r="U2426" s="1" t="n">
        <f aca="false">COUNTIF(J2426:R2426,1)</f>
        <v>3</v>
      </c>
      <c r="V2426" s="3" t="n">
        <f aca="false">IF(AND(S2426=4,T2426=2,U2426=3),1,0)</f>
        <v>1</v>
      </c>
      <c r="W2426" s="2" t="n">
        <f aca="false">IF(J2426=1,A2426,"")</f>
        <v>800</v>
      </c>
      <c r="X2426" s="2" t="str">
        <f aca="false">IF(K2426=1,B2426,"")</f>
        <v/>
      </c>
      <c r="Y2426" s="2" t="str">
        <f aca="false">IF(L2426=1,C2426,"")</f>
        <v/>
      </c>
      <c r="Z2426" s="2" t="n">
        <f aca="false">IF(M2426=1,D2426,"")</f>
        <v>364</v>
      </c>
      <c r="AA2426" s="2" t="n">
        <f aca="false">IF(N2426=1,E2426,"")</f>
        <v>101</v>
      </c>
      <c r="AB2426" s="2" t="str">
        <f aca="false">IF(O2426=1,F2426,"")</f>
        <v/>
      </c>
      <c r="AC2426" s="2" t="str">
        <f aca="false">IF(P2426=1,G2426,"")</f>
        <v/>
      </c>
      <c r="AD2426" s="2" t="str">
        <f aca="false">IF(Q2426=1,H2426,"")</f>
        <v/>
      </c>
      <c r="AE2426" s="2" t="str">
        <f aca="false">IF(R2426=1,I2426,"")</f>
        <v/>
      </c>
      <c r="AF2426" s="5" t="str">
        <f aca="false">IF(J2426&gt;1,A2426,"")</f>
        <v/>
      </c>
      <c r="AG2426" s="5" t="n">
        <f aca="false">IF(K2426&gt;1,B2426,"")</f>
        <v>956</v>
      </c>
      <c r="AH2426" s="5" t="n">
        <f aca="false">IF(L2426&gt;1,C2426,"")</f>
        <v>335</v>
      </c>
      <c r="AI2426" s="5" t="str">
        <f aca="false">IF(M2426&gt;1,D2426,"")</f>
        <v/>
      </c>
      <c r="AJ2426" s="5" t="str">
        <f aca="false">IF(N2426&gt;1,E2426,"")</f>
        <v/>
      </c>
      <c r="AK2426" s="5" t="n">
        <f aca="false">IF(O2426&gt;1,F2426,"")</f>
        <v>335</v>
      </c>
      <c r="AL2426" s="5" t="n">
        <f aca="false">IF(P2426&gt;1,G2426,"")</f>
        <v>335</v>
      </c>
      <c r="AM2426" s="5" t="n">
        <f aca="false">IF(Q2426&gt;1,H2426,"")</f>
        <v>956</v>
      </c>
      <c r="AN2426" s="5" t="n">
        <f aca="false">IF(R2426&gt;1,I2426,"")</f>
        <v>335</v>
      </c>
      <c r="AO2426" s="6" t="n">
        <f aca="false">MAX(AF2426:AN2426)</f>
        <v>956</v>
      </c>
      <c r="AP2426" s="1" t="n">
        <f aca="false">AVERAGE(W2426:AE2426)</f>
        <v>421.666666666667</v>
      </c>
      <c r="AQ2426" s="4" t="n">
        <f aca="false">IF(AP2426&gt;=AO2426,1,0)</f>
        <v>0</v>
      </c>
      <c r="AR2426" s="1" t="n">
        <f aca="false">V2426+AQ2426</f>
        <v>1</v>
      </c>
    </row>
    <row r="2427" customFormat="false" ht="13.8" hidden="false" customHeight="false" outlineLevel="0" collapsed="false">
      <c r="A2427" s="1" t="n">
        <v>716</v>
      </c>
      <c r="B2427" s="1" t="n">
        <v>463</v>
      </c>
      <c r="C2427" s="1" t="n">
        <v>103</v>
      </c>
      <c r="D2427" s="1" t="n">
        <v>167</v>
      </c>
      <c r="E2427" s="1" t="n">
        <v>561</v>
      </c>
      <c r="F2427" s="1" t="n">
        <v>103</v>
      </c>
      <c r="G2427" s="1" t="n">
        <v>103</v>
      </c>
      <c r="H2427" s="1" t="n">
        <v>103</v>
      </c>
      <c r="I2427" s="1" t="n">
        <v>167</v>
      </c>
      <c r="J2427" s="2" t="n">
        <f aca="false">COUNTIF($A2427:$I2427,A2427)</f>
        <v>1</v>
      </c>
      <c r="K2427" s="2" t="n">
        <f aca="false">COUNTIF($A2427:$I2427,B2427)</f>
        <v>1</v>
      </c>
      <c r="L2427" s="2" t="n">
        <f aca="false">COUNTIF($A2427:$I2427,C2427)</f>
        <v>4</v>
      </c>
      <c r="M2427" s="2" t="n">
        <f aca="false">COUNTIF($A2427:$I2427,D2427)</f>
        <v>2</v>
      </c>
      <c r="N2427" s="2" t="n">
        <f aca="false">COUNTIF($A2427:$I2427,E2427)</f>
        <v>1</v>
      </c>
      <c r="O2427" s="2" t="n">
        <f aca="false">COUNTIF($A2427:$I2427,F2427)</f>
        <v>4</v>
      </c>
      <c r="P2427" s="2" t="n">
        <f aca="false">COUNTIF($A2427:$I2427,G2427)</f>
        <v>4</v>
      </c>
      <c r="Q2427" s="2" t="n">
        <f aca="false">COUNTIF($A2427:$I2427,H2427)</f>
        <v>4</v>
      </c>
      <c r="R2427" s="2" t="n">
        <f aca="false">COUNTIF($A2427:$I2427,I2427)</f>
        <v>2</v>
      </c>
      <c r="S2427" s="0" t="n">
        <f aca="false">COUNTIF(J2427:R2427,4)</f>
        <v>4</v>
      </c>
      <c r="T2427" s="1" t="n">
        <f aca="false">COUNTIF(J2427:R2427,2)</f>
        <v>2</v>
      </c>
      <c r="U2427" s="1" t="n">
        <f aca="false">COUNTIF(J2427:R2427,1)</f>
        <v>3</v>
      </c>
      <c r="V2427" s="3" t="n">
        <f aca="false">IF(AND(S2427=4,T2427=2,U2427=3),1,0)</f>
        <v>1</v>
      </c>
      <c r="W2427" s="2" t="n">
        <f aca="false">IF(J2427=1,A2427,"")</f>
        <v>716</v>
      </c>
      <c r="X2427" s="2" t="n">
        <f aca="false">IF(K2427=1,B2427,"")</f>
        <v>463</v>
      </c>
      <c r="Y2427" s="2" t="str">
        <f aca="false">IF(L2427=1,C2427,"")</f>
        <v/>
      </c>
      <c r="Z2427" s="2" t="str">
        <f aca="false">IF(M2427=1,D2427,"")</f>
        <v/>
      </c>
      <c r="AA2427" s="2" t="n">
        <f aca="false">IF(N2427=1,E2427,"")</f>
        <v>561</v>
      </c>
      <c r="AB2427" s="2" t="str">
        <f aca="false">IF(O2427=1,F2427,"")</f>
        <v/>
      </c>
      <c r="AC2427" s="2" t="str">
        <f aca="false">IF(P2427=1,G2427,"")</f>
        <v/>
      </c>
      <c r="AD2427" s="2" t="str">
        <f aca="false">IF(Q2427=1,H2427,"")</f>
        <v/>
      </c>
      <c r="AE2427" s="2" t="str">
        <f aca="false">IF(R2427=1,I2427,"")</f>
        <v/>
      </c>
      <c r="AF2427" s="5" t="str">
        <f aca="false">IF(J2427&gt;1,A2427,"")</f>
        <v/>
      </c>
      <c r="AG2427" s="5" t="str">
        <f aca="false">IF(K2427&gt;1,B2427,"")</f>
        <v/>
      </c>
      <c r="AH2427" s="5" t="n">
        <f aca="false">IF(L2427&gt;1,C2427,"")</f>
        <v>103</v>
      </c>
      <c r="AI2427" s="5" t="n">
        <f aca="false">IF(M2427&gt;1,D2427,"")</f>
        <v>167</v>
      </c>
      <c r="AJ2427" s="5" t="str">
        <f aca="false">IF(N2427&gt;1,E2427,"")</f>
        <v/>
      </c>
      <c r="AK2427" s="5" t="n">
        <f aca="false">IF(O2427&gt;1,F2427,"")</f>
        <v>103</v>
      </c>
      <c r="AL2427" s="5" t="n">
        <f aca="false">IF(P2427&gt;1,G2427,"")</f>
        <v>103</v>
      </c>
      <c r="AM2427" s="5" t="n">
        <f aca="false">IF(Q2427&gt;1,H2427,"")</f>
        <v>103</v>
      </c>
      <c r="AN2427" s="5" t="n">
        <f aca="false">IF(R2427&gt;1,I2427,"")</f>
        <v>167</v>
      </c>
      <c r="AO2427" s="6" t="n">
        <f aca="false">MAX(AF2427:AN2427)</f>
        <v>167</v>
      </c>
      <c r="AP2427" s="1" t="n">
        <f aca="false">AVERAGE(W2427:AE2427)</f>
        <v>580</v>
      </c>
      <c r="AQ2427" s="4" t="n">
        <f aca="false">IF(AP2427&gt;=AO2427,1,0)</f>
        <v>1</v>
      </c>
      <c r="AR2427" s="1" t="n">
        <f aca="false">V2427+AQ2427</f>
        <v>2</v>
      </c>
    </row>
    <row r="2428" customFormat="false" ht="13.8" hidden="false" customHeight="false" outlineLevel="0" collapsed="false">
      <c r="A2428" s="1" t="n">
        <v>996</v>
      </c>
      <c r="B2428" s="1" t="n">
        <v>167</v>
      </c>
      <c r="C2428" s="1" t="n">
        <v>626</v>
      </c>
      <c r="D2428" s="1" t="n">
        <v>996</v>
      </c>
      <c r="E2428" s="1" t="n">
        <v>996</v>
      </c>
      <c r="F2428" s="1" t="n">
        <v>996</v>
      </c>
      <c r="G2428" s="1" t="n">
        <v>609</v>
      </c>
      <c r="H2428" s="1" t="n">
        <v>609</v>
      </c>
      <c r="I2428" s="1" t="n">
        <v>509</v>
      </c>
      <c r="J2428" s="2" t="n">
        <f aca="false">COUNTIF($A2428:$I2428,A2428)</f>
        <v>4</v>
      </c>
      <c r="K2428" s="2" t="n">
        <f aca="false">COUNTIF($A2428:$I2428,B2428)</f>
        <v>1</v>
      </c>
      <c r="L2428" s="2" t="n">
        <f aca="false">COUNTIF($A2428:$I2428,C2428)</f>
        <v>1</v>
      </c>
      <c r="M2428" s="2" t="n">
        <f aca="false">COUNTIF($A2428:$I2428,D2428)</f>
        <v>4</v>
      </c>
      <c r="N2428" s="2" t="n">
        <f aca="false">COUNTIF($A2428:$I2428,E2428)</f>
        <v>4</v>
      </c>
      <c r="O2428" s="2" t="n">
        <f aca="false">COUNTIF($A2428:$I2428,F2428)</f>
        <v>4</v>
      </c>
      <c r="P2428" s="2" t="n">
        <f aca="false">COUNTIF($A2428:$I2428,G2428)</f>
        <v>2</v>
      </c>
      <c r="Q2428" s="2" t="n">
        <f aca="false">COUNTIF($A2428:$I2428,H2428)</f>
        <v>2</v>
      </c>
      <c r="R2428" s="2" t="n">
        <f aca="false">COUNTIF($A2428:$I2428,I2428)</f>
        <v>1</v>
      </c>
      <c r="S2428" s="0" t="n">
        <f aca="false">COUNTIF(J2428:R2428,4)</f>
        <v>4</v>
      </c>
      <c r="T2428" s="1" t="n">
        <f aca="false">COUNTIF(J2428:R2428,2)</f>
        <v>2</v>
      </c>
      <c r="U2428" s="1" t="n">
        <f aca="false">COUNTIF(J2428:R2428,1)</f>
        <v>3</v>
      </c>
      <c r="V2428" s="3" t="n">
        <f aca="false">IF(AND(S2428=4,T2428=2,U2428=3),1,0)</f>
        <v>1</v>
      </c>
      <c r="W2428" s="2" t="str">
        <f aca="false">IF(J2428=1,A2428,"")</f>
        <v/>
      </c>
      <c r="X2428" s="2" t="n">
        <f aca="false">IF(K2428=1,B2428,"")</f>
        <v>167</v>
      </c>
      <c r="Y2428" s="2" t="n">
        <f aca="false">IF(L2428=1,C2428,"")</f>
        <v>626</v>
      </c>
      <c r="Z2428" s="2" t="str">
        <f aca="false">IF(M2428=1,D2428,"")</f>
        <v/>
      </c>
      <c r="AA2428" s="2" t="str">
        <f aca="false">IF(N2428=1,E2428,"")</f>
        <v/>
      </c>
      <c r="AB2428" s="2" t="str">
        <f aca="false">IF(O2428=1,F2428,"")</f>
        <v/>
      </c>
      <c r="AC2428" s="2" t="str">
        <f aca="false">IF(P2428=1,G2428,"")</f>
        <v/>
      </c>
      <c r="AD2428" s="2" t="str">
        <f aca="false">IF(Q2428=1,H2428,"")</f>
        <v/>
      </c>
      <c r="AE2428" s="2" t="n">
        <f aca="false">IF(R2428=1,I2428,"")</f>
        <v>509</v>
      </c>
      <c r="AF2428" s="5" t="n">
        <f aca="false">IF(J2428&gt;1,A2428,"")</f>
        <v>996</v>
      </c>
      <c r="AG2428" s="5" t="str">
        <f aca="false">IF(K2428&gt;1,B2428,"")</f>
        <v/>
      </c>
      <c r="AH2428" s="5" t="str">
        <f aca="false">IF(L2428&gt;1,C2428,"")</f>
        <v/>
      </c>
      <c r="AI2428" s="5" t="n">
        <f aca="false">IF(M2428&gt;1,D2428,"")</f>
        <v>996</v>
      </c>
      <c r="AJ2428" s="5" t="n">
        <f aca="false">IF(N2428&gt;1,E2428,"")</f>
        <v>996</v>
      </c>
      <c r="AK2428" s="5" t="n">
        <f aca="false">IF(O2428&gt;1,F2428,"")</f>
        <v>996</v>
      </c>
      <c r="AL2428" s="5" t="n">
        <f aca="false">IF(P2428&gt;1,G2428,"")</f>
        <v>609</v>
      </c>
      <c r="AM2428" s="5" t="n">
        <f aca="false">IF(Q2428&gt;1,H2428,"")</f>
        <v>609</v>
      </c>
      <c r="AN2428" s="5" t="str">
        <f aca="false">IF(R2428&gt;1,I2428,"")</f>
        <v/>
      </c>
      <c r="AO2428" s="6" t="n">
        <f aca="false">MAX(AF2428:AN2428)</f>
        <v>996</v>
      </c>
      <c r="AP2428" s="1" t="n">
        <f aca="false">AVERAGE(W2428:AE2428)</f>
        <v>434</v>
      </c>
      <c r="AQ2428" s="4" t="n">
        <f aca="false">IF(AP2428&gt;=AO2428,1,0)</f>
        <v>0</v>
      </c>
      <c r="AR2428" s="1" t="n">
        <f aca="false">V2428+AQ2428</f>
        <v>1</v>
      </c>
    </row>
    <row r="2429" customFormat="false" ht="13.8" hidden="false" customHeight="false" outlineLevel="0" collapsed="false">
      <c r="A2429" s="1" t="n">
        <v>606</v>
      </c>
      <c r="B2429" s="1" t="n">
        <v>320</v>
      </c>
      <c r="C2429" s="1" t="n">
        <v>606</v>
      </c>
      <c r="D2429" s="1" t="n">
        <v>985</v>
      </c>
      <c r="E2429" s="1" t="n">
        <v>820</v>
      </c>
      <c r="F2429" s="1" t="n">
        <v>606</v>
      </c>
      <c r="G2429" s="1" t="n">
        <v>367</v>
      </c>
      <c r="H2429" s="1" t="n">
        <v>985</v>
      </c>
      <c r="I2429" s="1" t="n">
        <v>606</v>
      </c>
      <c r="J2429" s="2" t="n">
        <f aca="false">COUNTIF($A2429:$I2429,A2429)</f>
        <v>4</v>
      </c>
      <c r="K2429" s="2" t="n">
        <f aca="false">COUNTIF($A2429:$I2429,B2429)</f>
        <v>1</v>
      </c>
      <c r="L2429" s="2" t="n">
        <f aca="false">COUNTIF($A2429:$I2429,C2429)</f>
        <v>4</v>
      </c>
      <c r="M2429" s="2" t="n">
        <f aca="false">COUNTIF($A2429:$I2429,D2429)</f>
        <v>2</v>
      </c>
      <c r="N2429" s="2" t="n">
        <f aca="false">COUNTIF($A2429:$I2429,E2429)</f>
        <v>1</v>
      </c>
      <c r="O2429" s="2" t="n">
        <f aca="false">COUNTIF($A2429:$I2429,F2429)</f>
        <v>4</v>
      </c>
      <c r="P2429" s="2" t="n">
        <f aca="false">COUNTIF($A2429:$I2429,G2429)</f>
        <v>1</v>
      </c>
      <c r="Q2429" s="2" t="n">
        <f aca="false">COUNTIF($A2429:$I2429,H2429)</f>
        <v>2</v>
      </c>
      <c r="R2429" s="2" t="n">
        <f aca="false">COUNTIF($A2429:$I2429,I2429)</f>
        <v>4</v>
      </c>
      <c r="S2429" s="0" t="n">
        <f aca="false">COUNTIF(J2429:R2429,4)</f>
        <v>4</v>
      </c>
      <c r="T2429" s="1" t="n">
        <f aca="false">COUNTIF(J2429:R2429,2)</f>
        <v>2</v>
      </c>
      <c r="U2429" s="1" t="n">
        <f aca="false">COUNTIF(J2429:R2429,1)</f>
        <v>3</v>
      </c>
      <c r="V2429" s="3" t="n">
        <f aca="false">IF(AND(S2429=4,T2429=2,U2429=3),1,0)</f>
        <v>1</v>
      </c>
      <c r="W2429" s="2" t="str">
        <f aca="false">IF(J2429=1,A2429,"")</f>
        <v/>
      </c>
      <c r="X2429" s="2" t="n">
        <f aca="false">IF(K2429=1,B2429,"")</f>
        <v>320</v>
      </c>
      <c r="Y2429" s="2" t="str">
        <f aca="false">IF(L2429=1,C2429,"")</f>
        <v/>
      </c>
      <c r="Z2429" s="2" t="str">
        <f aca="false">IF(M2429=1,D2429,"")</f>
        <v/>
      </c>
      <c r="AA2429" s="2" t="n">
        <f aca="false">IF(N2429=1,E2429,"")</f>
        <v>820</v>
      </c>
      <c r="AB2429" s="2" t="str">
        <f aca="false">IF(O2429=1,F2429,"")</f>
        <v/>
      </c>
      <c r="AC2429" s="2" t="n">
        <f aca="false">IF(P2429=1,G2429,"")</f>
        <v>367</v>
      </c>
      <c r="AD2429" s="2" t="str">
        <f aca="false">IF(Q2429=1,H2429,"")</f>
        <v/>
      </c>
      <c r="AE2429" s="2" t="str">
        <f aca="false">IF(R2429=1,I2429,"")</f>
        <v/>
      </c>
      <c r="AF2429" s="5" t="n">
        <f aca="false">IF(J2429&gt;1,A2429,"")</f>
        <v>606</v>
      </c>
      <c r="AG2429" s="5" t="str">
        <f aca="false">IF(K2429&gt;1,B2429,"")</f>
        <v/>
      </c>
      <c r="AH2429" s="5" t="n">
        <f aca="false">IF(L2429&gt;1,C2429,"")</f>
        <v>606</v>
      </c>
      <c r="AI2429" s="5" t="n">
        <f aca="false">IF(M2429&gt;1,D2429,"")</f>
        <v>985</v>
      </c>
      <c r="AJ2429" s="5" t="str">
        <f aca="false">IF(N2429&gt;1,E2429,"")</f>
        <v/>
      </c>
      <c r="AK2429" s="5" t="n">
        <f aca="false">IF(O2429&gt;1,F2429,"")</f>
        <v>606</v>
      </c>
      <c r="AL2429" s="5" t="str">
        <f aca="false">IF(P2429&gt;1,G2429,"")</f>
        <v/>
      </c>
      <c r="AM2429" s="5" t="n">
        <f aca="false">IF(Q2429&gt;1,H2429,"")</f>
        <v>985</v>
      </c>
      <c r="AN2429" s="5" t="n">
        <f aca="false">IF(R2429&gt;1,I2429,"")</f>
        <v>606</v>
      </c>
      <c r="AO2429" s="6" t="n">
        <f aca="false">MAX(AF2429:AN2429)</f>
        <v>985</v>
      </c>
      <c r="AP2429" s="1" t="n">
        <f aca="false">AVERAGE(W2429:AE2429)</f>
        <v>502.333333333333</v>
      </c>
      <c r="AQ2429" s="4" t="n">
        <f aca="false">IF(AP2429&gt;=AO2429,1,0)</f>
        <v>0</v>
      </c>
      <c r="AR2429" s="1" t="n">
        <f aca="false">V2429+AQ2429</f>
        <v>1</v>
      </c>
    </row>
    <row r="2430" customFormat="false" ht="13.8" hidden="false" customHeight="false" outlineLevel="0" collapsed="false">
      <c r="A2430" s="1" t="n">
        <v>892</v>
      </c>
      <c r="B2430" s="1" t="n">
        <v>686</v>
      </c>
      <c r="C2430" s="1" t="n">
        <v>872</v>
      </c>
      <c r="D2430" s="1" t="n">
        <v>892</v>
      </c>
      <c r="E2430" s="1" t="n">
        <v>872</v>
      </c>
      <c r="F2430" s="1" t="n">
        <v>872</v>
      </c>
      <c r="G2430" s="1" t="n">
        <v>222</v>
      </c>
      <c r="H2430" s="1" t="n">
        <v>872</v>
      </c>
      <c r="I2430" s="1" t="n">
        <v>418</v>
      </c>
      <c r="J2430" s="2" t="n">
        <f aca="false">COUNTIF($A2430:$I2430,A2430)</f>
        <v>2</v>
      </c>
      <c r="K2430" s="2" t="n">
        <f aca="false">COUNTIF($A2430:$I2430,B2430)</f>
        <v>1</v>
      </c>
      <c r="L2430" s="2" t="n">
        <f aca="false">COUNTIF($A2430:$I2430,C2430)</f>
        <v>4</v>
      </c>
      <c r="M2430" s="2" t="n">
        <f aca="false">COUNTIF($A2430:$I2430,D2430)</f>
        <v>2</v>
      </c>
      <c r="N2430" s="2" t="n">
        <f aca="false">COUNTIF($A2430:$I2430,E2430)</f>
        <v>4</v>
      </c>
      <c r="O2430" s="2" t="n">
        <f aca="false">COUNTIF($A2430:$I2430,F2430)</f>
        <v>4</v>
      </c>
      <c r="P2430" s="2" t="n">
        <f aca="false">COUNTIF($A2430:$I2430,G2430)</f>
        <v>1</v>
      </c>
      <c r="Q2430" s="2" t="n">
        <f aca="false">COUNTIF($A2430:$I2430,H2430)</f>
        <v>4</v>
      </c>
      <c r="R2430" s="2" t="n">
        <f aca="false">COUNTIF($A2430:$I2430,I2430)</f>
        <v>1</v>
      </c>
      <c r="S2430" s="0" t="n">
        <f aca="false">COUNTIF(J2430:R2430,4)</f>
        <v>4</v>
      </c>
      <c r="T2430" s="1" t="n">
        <f aca="false">COUNTIF(J2430:R2430,2)</f>
        <v>2</v>
      </c>
      <c r="U2430" s="1" t="n">
        <f aca="false">COUNTIF(J2430:R2430,1)</f>
        <v>3</v>
      </c>
      <c r="V2430" s="3" t="n">
        <f aca="false">IF(AND(S2430=4,T2430=2,U2430=3),1,0)</f>
        <v>1</v>
      </c>
      <c r="W2430" s="2" t="str">
        <f aca="false">IF(J2430=1,A2430,"")</f>
        <v/>
      </c>
      <c r="X2430" s="2" t="n">
        <f aca="false">IF(K2430=1,B2430,"")</f>
        <v>686</v>
      </c>
      <c r="Y2430" s="2" t="str">
        <f aca="false">IF(L2430=1,C2430,"")</f>
        <v/>
      </c>
      <c r="Z2430" s="2" t="str">
        <f aca="false">IF(M2430=1,D2430,"")</f>
        <v/>
      </c>
      <c r="AA2430" s="2" t="str">
        <f aca="false">IF(N2430=1,E2430,"")</f>
        <v/>
      </c>
      <c r="AB2430" s="2" t="str">
        <f aca="false">IF(O2430=1,F2430,"")</f>
        <v/>
      </c>
      <c r="AC2430" s="2" t="n">
        <f aca="false">IF(P2430=1,G2430,"")</f>
        <v>222</v>
      </c>
      <c r="AD2430" s="2" t="str">
        <f aca="false">IF(Q2430=1,H2430,"")</f>
        <v/>
      </c>
      <c r="AE2430" s="2" t="n">
        <f aca="false">IF(R2430=1,I2430,"")</f>
        <v>418</v>
      </c>
      <c r="AF2430" s="5" t="n">
        <f aca="false">IF(J2430&gt;1,A2430,"")</f>
        <v>892</v>
      </c>
      <c r="AG2430" s="5" t="str">
        <f aca="false">IF(K2430&gt;1,B2430,"")</f>
        <v/>
      </c>
      <c r="AH2430" s="5" t="n">
        <f aca="false">IF(L2430&gt;1,C2430,"")</f>
        <v>872</v>
      </c>
      <c r="AI2430" s="5" t="n">
        <f aca="false">IF(M2430&gt;1,D2430,"")</f>
        <v>892</v>
      </c>
      <c r="AJ2430" s="5" t="n">
        <f aca="false">IF(N2430&gt;1,E2430,"")</f>
        <v>872</v>
      </c>
      <c r="AK2430" s="5" t="n">
        <f aca="false">IF(O2430&gt;1,F2430,"")</f>
        <v>872</v>
      </c>
      <c r="AL2430" s="5" t="str">
        <f aca="false">IF(P2430&gt;1,G2430,"")</f>
        <v/>
      </c>
      <c r="AM2430" s="5" t="n">
        <f aca="false">IF(Q2430&gt;1,H2430,"")</f>
        <v>872</v>
      </c>
      <c r="AN2430" s="5" t="str">
        <f aca="false">IF(R2430&gt;1,I2430,"")</f>
        <v/>
      </c>
      <c r="AO2430" s="6" t="n">
        <f aca="false">MAX(AF2430:AN2430)</f>
        <v>892</v>
      </c>
      <c r="AP2430" s="1" t="n">
        <f aca="false">AVERAGE(W2430:AE2430)</f>
        <v>442</v>
      </c>
      <c r="AQ2430" s="4" t="n">
        <f aca="false">IF(AP2430&gt;=AO2430,1,0)</f>
        <v>0</v>
      </c>
      <c r="AR2430" s="1" t="n">
        <f aca="false">V2430+AQ2430</f>
        <v>1</v>
      </c>
    </row>
    <row r="2431" customFormat="false" ht="13.8" hidden="false" customHeight="false" outlineLevel="0" collapsed="false">
      <c r="A2431" s="1" t="n">
        <v>542</v>
      </c>
      <c r="B2431" s="1" t="n">
        <v>86</v>
      </c>
      <c r="C2431" s="1" t="n">
        <v>326</v>
      </c>
      <c r="D2431" s="1" t="n">
        <v>679</v>
      </c>
      <c r="E2431" s="1" t="n">
        <v>326</v>
      </c>
      <c r="F2431" s="1" t="n">
        <v>326</v>
      </c>
      <c r="G2431" s="1" t="n">
        <v>86</v>
      </c>
      <c r="H2431" s="1" t="n">
        <v>624</v>
      </c>
      <c r="I2431" s="1" t="n">
        <v>326</v>
      </c>
      <c r="J2431" s="2" t="n">
        <f aca="false">COUNTIF($A2431:$I2431,A2431)</f>
        <v>1</v>
      </c>
      <c r="K2431" s="2" t="n">
        <f aca="false">COUNTIF($A2431:$I2431,B2431)</f>
        <v>2</v>
      </c>
      <c r="L2431" s="2" t="n">
        <f aca="false">COUNTIF($A2431:$I2431,C2431)</f>
        <v>4</v>
      </c>
      <c r="M2431" s="2" t="n">
        <f aca="false">COUNTIF($A2431:$I2431,D2431)</f>
        <v>1</v>
      </c>
      <c r="N2431" s="2" t="n">
        <f aca="false">COUNTIF($A2431:$I2431,E2431)</f>
        <v>4</v>
      </c>
      <c r="O2431" s="2" t="n">
        <f aca="false">COUNTIF($A2431:$I2431,F2431)</f>
        <v>4</v>
      </c>
      <c r="P2431" s="2" t="n">
        <f aca="false">COUNTIF($A2431:$I2431,G2431)</f>
        <v>2</v>
      </c>
      <c r="Q2431" s="2" t="n">
        <f aca="false">COUNTIF($A2431:$I2431,H2431)</f>
        <v>1</v>
      </c>
      <c r="R2431" s="2" t="n">
        <f aca="false">COUNTIF($A2431:$I2431,I2431)</f>
        <v>4</v>
      </c>
      <c r="S2431" s="0" t="n">
        <f aca="false">COUNTIF(J2431:R2431,4)</f>
        <v>4</v>
      </c>
      <c r="T2431" s="1" t="n">
        <f aca="false">COUNTIF(J2431:R2431,2)</f>
        <v>2</v>
      </c>
      <c r="U2431" s="1" t="n">
        <f aca="false">COUNTIF(J2431:R2431,1)</f>
        <v>3</v>
      </c>
      <c r="V2431" s="3" t="n">
        <f aca="false">IF(AND(S2431=4,T2431=2,U2431=3),1,0)</f>
        <v>1</v>
      </c>
      <c r="W2431" s="2" t="n">
        <f aca="false">IF(J2431=1,A2431,"")</f>
        <v>542</v>
      </c>
      <c r="X2431" s="2" t="str">
        <f aca="false">IF(K2431=1,B2431,"")</f>
        <v/>
      </c>
      <c r="Y2431" s="2" t="str">
        <f aca="false">IF(L2431=1,C2431,"")</f>
        <v/>
      </c>
      <c r="Z2431" s="2" t="n">
        <f aca="false">IF(M2431=1,D2431,"")</f>
        <v>679</v>
      </c>
      <c r="AA2431" s="2" t="str">
        <f aca="false">IF(N2431=1,E2431,"")</f>
        <v/>
      </c>
      <c r="AB2431" s="2" t="str">
        <f aca="false">IF(O2431=1,F2431,"")</f>
        <v/>
      </c>
      <c r="AC2431" s="2" t="str">
        <f aca="false">IF(P2431=1,G2431,"")</f>
        <v/>
      </c>
      <c r="AD2431" s="2" t="n">
        <f aca="false">IF(Q2431=1,H2431,"")</f>
        <v>624</v>
      </c>
      <c r="AE2431" s="2" t="str">
        <f aca="false">IF(R2431=1,I2431,"")</f>
        <v/>
      </c>
      <c r="AF2431" s="5" t="str">
        <f aca="false">IF(J2431&gt;1,A2431,"")</f>
        <v/>
      </c>
      <c r="AG2431" s="5" t="n">
        <f aca="false">IF(K2431&gt;1,B2431,"")</f>
        <v>86</v>
      </c>
      <c r="AH2431" s="5" t="n">
        <f aca="false">IF(L2431&gt;1,C2431,"")</f>
        <v>326</v>
      </c>
      <c r="AI2431" s="5" t="str">
        <f aca="false">IF(M2431&gt;1,D2431,"")</f>
        <v/>
      </c>
      <c r="AJ2431" s="5" t="n">
        <f aca="false">IF(N2431&gt;1,E2431,"")</f>
        <v>326</v>
      </c>
      <c r="AK2431" s="5" t="n">
        <f aca="false">IF(O2431&gt;1,F2431,"")</f>
        <v>326</v>
      </c>
      <c r="AL2431" s="5" t="n">
        <f aca="false">IF(P2431&gt;1,G2431,"")</f>
        <v>86</v>
      </c>
      <c r="AM2431" s="5" t="str">
        <f aca="false">IF(Q2431&gt;1,H2431,"")</f>
        <v/>
      </c>
      <c r="AN2431" s="5" t="n">
        <f aca="false">IF(R2431&gt;1,I2431,"")</f>
        <v>326</v>
      </c>
      <c r="AO2431" s="6" t="n">
        <f aca="false">MAX(AF2431:AN2431)</f>
        <v>326</v>
      </c>
      <c r="AP2431" s="1" t="n">
        <f aca="false">AVERAGE(W2431:AE2431)</f>
        <v>615</v>
      </c>
      <c r="AQ2431" s="4" t="n">
        <f aca="false">IF(AP2431&gt;=AO2431,1,0)</f>
        <v>1</v>
      </c>
      <c r="AR2431" s="1" t="n">
        <f aca="false">V2431+AQ2431</f>
        <v>2</v>
      </c>
    </row>
    <row r="2432" customFormat="false" ht="13.8" hidden="false" customHeight="false" outlineLevel="0" collapsed="false">
      <c r="A2432" s="1" t="n">
        <v>249</v>
      </c>
      <c r="B2432" s="1" t="n">
        <v>512</v>
      </c>
      <c r="C2432" s="1" t="n">
        <v>249</v>
      </c>
      <c r="D2432" s="1" t="n">
        <v>249</v>
      </c>
      <c r="E2432" s="1" t="n">
        <v>249</v>
      </c>
      <c r="F2432" s="1" t="n">
        <v>612</v>
      </c>
      <c r="G2432" s="1" t="n">
        <v>795</v>
      </c>
      <c r="H2432" s="1" t="n">
        <v>795</v>
      </c>
      <c r="I2432" s="1" t="n">
        <v>671</v>
      </c>
      <c r="J2432" s="2" t="n">
        <f aca="false">COUNTIF($A2432:$I2432,A2432)</f>
        <v>4</v>
      </c>
      <c r="K2432" s="2" t="n">
        <f aca="false">COUNTIF($A2432:$I2432,B2432)</f>
        <v>1</v>
      </c>
      <c r="L2432" s="2" t="n">
        <f aca="false">COUNTIF($A2432:$I2432,C2432)</f>
        <v>4</v>
      </c>
      <c r="M2432" s="2" t="n">
        <f aca="false">COUNTIF($A2432:$I2432,D2432)</f>
        <v>4</v>
      </c>
      <c r="N2432" s="2" t="n">
        <f aca="false">COUNTIF($A2432:$I2432,E2432)</f>
        <v>4</v>
      </c>
      <c r="O2432" s="2" t="n">
        <f aca="false">COUNTIF($A2432:$I2432,F2432)</f>
        <v>1</v>
      </c>
      <c r="P2432" s="2" t="n">
        <f aca="false">COUNTIF($A2432:$I2432,G2432)</f>
        <v>2</v>
      </c>
      <c r="Q2432" s="2" t="n">
        <f aca="false">COUNTIF($A2432:$I2432,H2432)</f>
        <v>2</v>
      </c>
      <c r="R2432" s="2" t="n">
        <f aca="false">COUNTIF($A2432:$I2432,I2432)</f>
        <v>1</v>
      </c>
      <c r="S2432" s="0" t="n">
        <f aca="false">COUNTIF(J2432:R2432,4)</f>
        <v>4</v>
      </c>
      <c r="T2432" s="1" t="n">
        <f aca="false">COUNTIF(J2432:R2432,2)</f>
        <v>2</v>
      </c>
      <c r="U2432" s="1" t="n">
        <f aca="false">COUNTIF(J2432:R2432,1)</f>
        <v>3</v>
      </c>
      <c r="V2432" s="3" t="n">
        <f aca="false">IF(AND(S2432=4,T2432=2,U2432=3),1,0)</f>
        <v>1</v>
      </c>
      <c r="W2432" s="2" t="str">
        <f aca="false">IF(J2432=1,A2432,"")</f>
        <v/>
      </c>
      <c r="X2432" s="2" t="n">
        <f aca="false">IF(K2432=1,B2432,"")</f>
        <v>512</v>
      </c>
      <c r="Y2432" s="2" t="str">
        <f aca="false">IF(L2432=1,C2432,"")</f>
        <v/>
      </c>
      <c r="Z2432" s="2" t="str">
        <f aca="false">IF(M2432=1,D2432,"")</f>
        <v/>
      </c>
      <c r="AA2432" s="2" t="str">
        <f aca="false">IF(N2432=1,E2432,"")</f>
        <v/>
      </c>
      <c r="AB2432" s="2" t="n">
        <f aca="false">IF(O2432=1,F2432,"")</f>
        <v>612</v>
      </c>
      <c r="AC2432" s="2" t="str">
        <f aca="false">IF(P2432=1,G2432,"")</f>
        <v/>
      </c>
      <c r="AD2432" s="2" t="str">
        <f aca="false">IF(Q2432=1,H2432,"")</f>
        <v/>
      </c>
      <c r="AE2432" s="2" t="n">
        <f aca="false">IF(R2432=1,I2432,"")</f>
        <v>671</v>
      </c>
      <c r="AF2432" s="5" t="n">
        <f aca="false">IF(J2432&gt;1,A2432,"")</f>
        <v>249</v>
      </c>
      <c r="AG2432" s="5" t="str">
        <f aca="false">IF(K2432&gt;1,B2432,"")</f>
        <v/>
      </c>
      <c r="AH2432" s="5" t="n">
        <f aca="false">IF(L2432&gt;1,C2432,"")</f>
        <v>249</v>
      </c>
      <c r="AI2432" s="5" t="n">
        <f aca="false">IF(M2432&gt;1,D2432,"")</f>
        <v>249</v>
      </c>
      <c r="AJ2432" s="5" t="n">
        <f aca="false">IF(N2432&gt;1,E2432,"")</f>
        <v>249</v>
      </c>
      <c r="AK2432" s="5" t="str">
        <f aca="false">IF(O2432&gt;1,F2432,"")</f>
        <v/>
      </c>
      <c r="AL2432" s="5" t="n">
        <f aca="false">IF(P2432&gt;1,G2432,"")</f>
        <v>795</v>
      </c>
      <c r="AM2432" s="5" t="n">
        <f aca="false">IF(Q2432&gt;1,H2432,"")</f>
        <v>795</v>
      </c>
      <c r="AN2432" s="5" t="str">
        <f aca="false">IF(R2432&gt;1,I2432,"")</f>
        <v/>
      </c>
      <c r="AO2432" s="6" t="n">
        <f aca="false">MAX(AF2432:AN2432)</f>
        <v>795</v>
      </c>
      <c r="AP2432" s="1" t="n">
        <f aca="false">AVERAGE(W2432:AE2432)</f>
        <v>598.333333333333</v>
      </c>
      <c r="AQ2432" s="4" t="n">
        <f aca="false">IF(AP2432&gt;=AO2432,1,0)</f>
        <v>0</v>
      </c>
      <c r="AR2432" s="1" t="n">
        <f aca="false">V2432+AQ2432</f>
        <v>1</v>
      </c>
    </row>
    <row r="2433" customFormat="false" ht="13.8" hidden="false" customHeight="false" outlineLevel="0" collapsed="false">
      <c r="A2433" s="1" t="n">
        <v>226</v>
      </c>
      <c r="B2433" s="1" t="n">
        <v>348</v>
      </c>
      <c r="C2433" s="1" t="n">
        <v>42</v>
      </c>
      <c r="D2433" s="1" t="n">
        <v>226</v>
      </c>
      <c r="E2433" s="1" t="n">
        <v>226</v>
      </c>
      <c r="F2433" s="1" t="n">
        <v>381</v>
      </c>
      <c r="G2433" s="1" t="n">
        <v>594</v>
      </c>
      <c r="H2433" s="1" t="n">
        <v>348</v>
      </c>
      <c r="I2433" s="1" t="n">
        <v>226</v>
      </c>
      <c r="J2433" s="2" t="n">
        <f aca="false">COUNTIF($A2433:$I2433,A2433)</f>
        <v>4</v>
      </c>
      <c r="K2433" s="2" t="n">
        <f aca="false">COUNTIF($A2433:$I2433,B2433)</f>
        <v>2</v>
      </c>
      <c r="L2433" s="2" t="n">
        <f aca="false">COUNTIF($A2433:$I2433,C2433)</f>
        <v>1</v>
      </c>
      <c r="M2433" s="2" t="n">
        <f aca="false">COUNTIF($A2433:$I2433,D2433)</f>
        <v>4</v>
      </c>
      <c r="N2433" s="2" t="n">
        <f aca="false">COUNTIF($A2433:$I2433,E2433)</f>
        <v>4</v>
      </c>
      <c r="O2433" s="2" t="n">
        <f aca="false">COUNTIF($A2433:$I2433,F2433)</f>
        <v>1</v>
      </c>
      <c r="P2433" s="2" t="n">
        <f aca="false">COUNTIF($A2433:$I2433,G2433)</f>
        <v>1</v>
      </c>
      <c r="Q2433" s="2" t="n">
        <f aca="false">COUNTIF($A2433:$I2433,H2433)</f>
        <v>2</v>
      </c>
      <c r="R2433" s="2" t="n">
        <f aca="false">COUNTIF($A2433:$I2433,I2433)</f>
        <v>4</v>
      </c>
      <c r="S2433" s="0" t="n">
        <f aca="false">COUNTIF(J2433:R2433,4)</f>
        <v>4</v>
      </c>
      <c r="T2433" s="1" t="n">
        <f aca="false">COUNTIF(J2433:R2433,2)</f>
        <v>2</v>
      </c>
      <c r="U2433" s="1" t="n">
        <f aca="false">COUNTIF(J2433:R2433,1)</f>
        <v>3</v>
      </c>
      <c r="V2433" s="3" t="n">
        <f aca="false">IF(AND(S2433=4,T2433=2,U2433=3),1,0)</f>
        <v>1</v>
      </c>
      <c r="W2433" s="2" t="str">
        <f aca="false">IF(J2433=1,A2433,"")</f>
        <v/>
      </c>
      <c r="X2433" s="2" t="str">
        <f aca="false">IF(K2433=1,B2433,"")</f>
        <v/>
      </c>
      <c r="Y2433" s="2" t="n">
        <f aca="false">IF(L2433=1,C2433,"")</f>
        <v>42</v>
      </c>
      <c r="Z2433" s="2" t="str">
        <f aca="false">IF(M2433=1,D2433,"")</f>
        <v/>
      </c>
      <c r="AA2433" s="2" t="str">
        <f aca="false">IF(N2433=1,E2433,"")</f>
        <v/>
      </c>
      <c r="AB2433" s="2" t="n">
        <f aca="false">IF(O2433=1,F2433,"")</f>
        <v>381</v>
      </c>
      <c r="AC2433" s="2" t="n">
        <f aca="false">IF(P2433=1,G2433,"")</f>
        <v>594</v>
      </c>
      <c r="AD2433" s="2" t="str">
        <f aca="false">IF(Q2433=1,H2433,"")</f>
        <v/>
      </c>
      <c r="AE2433" s="2" t="str">
        <f aca="false">IF(R2433=1,I2433,"")</f>
        <v/>
      </c>
      <c r="AF2433" s="5" t="n">
        <f aca="false">IF(J2433&gt;1,A2433,"")</f>
        <v>226</v>
      </c>
      <c r="AG2433" s="5" t="n">
        <f aca="false">IF(K2433&gt;1,B2433,"")</f>
        <v>348</v>
      </c>
      <c r="AH2433" s="5" t="str">
        <f aca="false">IF(L2433&gt;1,C2433,"")</f>
        <v/>
      </c>
      <c r="AI2433" s="5" t="n">
        <f aca="false">IF(M2433&gt;1,D2433,"")</f>
        <v>226</v>
      </c>
      <c r="AJ2433" s="5" t="n">
        <f aca="false">IF(N2433&gt;1,E2433,"")</f>
        <v>226</v>
      </c>
      <c r="AK2433" s="5" t="str">
        <f aca="false">IF(O2433&gt;1,F2433,"")</f>
        <v/>
      </c>
      <c r="AL2433" s="5" t="str">
        <f aca="false">IF(P2433&gt;1,G2433,"")</f>
        <v/>
      </c>
      <c r="AM2433" s="5" t="n">
        <f aca="false">IF(Q2433&gt;1,H2433,"")</f>
        <v>348</v>
      </c>
      <c r="AN2433" s="5" t="n">
        <f aca="false">IF(R2433&gt;1,I2433,"")</f>
        <v>226</v>
      </c>
      <c r="AO2433" s="6" t="n">
        <f aca="false">MAX(AF2433:AN2433)</f>
        <v>348</v>
      </c>
      <c r="AP2433" s="1" t="n">
        <f aca="false">AVERAGE(W2433:AE2433)</f>
        <v>339</v>
      </c>
      <c r="AQ2433" s="4" t="n">
        <f aca="false">IF(AP2433&gt;=AO2433,1,0)</f>
        <v>0</v>
      </c>
      <c r="AR2433" s="1" t="n">
        <f aca="false">V2433+AQ2433</f>
        <v>1</v>
      </c>
    </row>
    <row r="2434" customFormat="false" ht="13.8" hidden="false" customHeight="false" outlineLevel="0" collapsed="false">
      <c r="A2434" s="1" t="n">
        <v>426</v>
      </c>
      <c r="B2434" s="1" t="n">
        <v>989</v>
      </c>
      <c r="C2434" s="1" t="n">
        <v>426</v>
      </c>
      <c r="D2434" s="1" t="n">
        <v>426</v>
      </c>
      <c r="E2434" s="1" t="n">
        <v>371</v>
      </c>
      <c r="F2434" s="1" t="n">
        <v>252</v>
      </c>
      <c r="G2434" s="1" t="n">
        <v>989</v>
      </c>
      <c r="H2434" s="1" t="n">
        <v>426</v>
      </c>
      <c r="I2434" s="1" t="n">
        <v>401</v>
      </c>
      <c r="J2434" s="2" t="n">
        <f aca="false">COUNTIF($A2434:$I2434,A2434)</f>
        <v>4</v>
      </c>
      <c r="K2434" s="2" t="n">
        <f aca="false">COUNTIF($A2434:$I2434,B2434)</f>
        <v>2</v>
      </c>
      <c r="L2434" s="2" t="n">
        <f aca="false">COUNTIF($A2434:$I2434,C2434)</f>
        <v>4</v>
      </c>
      <c r="M2434" s="2" t="n">
        <f aca="false">COUNTIF($A2434:$I2434,D2434)</f>
        <v>4</v>
      </c>
      <c r="N2434" s="2" t="n">
        <f aca="false">COUNTIF($A2434:$I2434,E2434)</f>
        <v>1</v>
      </c>
      <c r="O2434" s="2" t="n">
        <f aca="false">COUNTIF($A2434:$I2434,F2434)</f>
        <v>1</v>
      </c>
      <c r="P2434" s="2" t="n">
        <f aca="false">COUNTIF($A2434:$I2434,G2434)</f>
        <v>2</v>
      </c>
      <c r="Q2434" s="2" t="n">
        <f aca="false">COUNTIF($A2434:$I2434,H2434)</f>
        <v>4</v>
      </c>
      <c r="R2434" s="2" t="n">
        <f aca="false">COUNTIF($A2434:$I2434,I2434)</f>
        <v>1</v>
      </c>
      <c r="S2434" s="0" t="n">
        <f aca="false">COUNTIF(J2434:R2434,4)</f>
        <v>4</v>
      </c>
      <c r="T2434" s="1" t="n">
        <f aca="false">COUNTIF(J2434:R2434,2)</f>
        <v>2</v>
      </c>
      <c r="U2434" s="1" t="n">
        <f aca="false">COUNTIF(J2434:R2434,1)</f>
        <v>3</v>
      </c>
      <c r="V2434" s="3" t="n">
        <f aca="false">IF(AND(S2434=4,T2434=2,U2434=3),1,0)</f>
        <v>1</v>
      </c>
      <c r="W2434" s="2" t="str">
        <f aca="false">IF(J2434=1,A2434,"")</f>
        <v/>
      </c>
      <c r="X2434" s="2" t="str">
        <f aca="false">IF(K2434=1,B2434,"")</f>
        <v/>
      </c>
      <c r="Y2434" s="2" t="str">
        <f aca="false">IF(L2434=1,C2434,"")</f>
        <v/>
      </c>
      <c r="Z2434" s="2" t="str">
        <f aca="false">IF(M2434=1,D2434,"")</f>
        <v/>
      </c>
      <c r="AA2434" s="2" t="n">
        <f aca="false">IF(N2434=1,E2434,"")</f>
        <v>371</v>
      </c>
      <c r="AB2434" s="2" t="n">
        <f aca="false">IF(O2434=1,F2434,"")</f>
        <v>252</v>
      </c>
      <c r="AC2434" s="2" t="str">
        <f aca="false">IF(P2434=1,G2434,"")</f>
        <v/>
      </c>
      <c r="AD2434" s="2" t="str">
        <f aca="false">IF(Q2434=1,H2434,"")</f>
        <v/>
      </c>
      <c r="AE2434" s="2" t="n">
        <f aca="false">IF(R2434=1,I2434,"")</f>
        <v>401</v>
      </c>
      <c r="AF2434" s="5" t="n">
        <f aca="false">IF(J2434&gt;1,A2434,"")</f>
        <v>426</v>
      </c>
      <c r="AG2434" s="5" t="n">
        <f aca="false">IF(K2434&gt;1,B2434,"")</f>
        <v>989</v>
      </c>
      <c r="AH2434" s="5" t="n">
        <f aca="false">IF(L2434&gt;1,C2434,"")</f>
        <v>426</v>
      </c>
      <c r="AI2434" s="5" t="n">
        <f aca="false">IF(M2434&gt;1,D2434,"")</f>
        <v>426</v>
      </c>
      <c r="AJ2434" s="5" t="str">
        <f aca="false">IF(N2434&gt;1,E2434,"")</f>
        <v/>
      </c>
      <c r="AK2434" s="5" t="str">
        <f aca="false">IF(O2434&gt;1,F2434,"")</f>
        <v/>
      </c>
      <c r="AL2434" s="5" t="n">
        <f aca="false">IF(P2434&gt;1,G2434,"")</f>
        <v>989</v>
      </c>
      <c r="AM2434" s="5" t="n">
        <f aca="false">IF(Q2434&gt;1,H2434,"")</f>
        <v>426</v>
      </c>
      <c r="AN2434" s="5" t="str">
        <f aca="false">IF(R2434&gt;1,I2434,"")</f>
        <v/>
      </c>
      <c r="AO2434" s="6" t="n">
        <f aca="false">MAX(AF2434:AN2434)</f>
        <v>989</v>
      </c>
      <c r="AP2434" s="1" t="n">
        <f aca="false">AVERAGE(W2434:AE2434)</f>
        <v>341.333333333333</v>
      </c>
      <c r="AQ2434" s="4" t="n">
        <f aca="false">IF(AP2434&gt;=AO2434,1,0)</f>
        <v>0</v>
      </c>
      <c r="AR2434" s="1" t="n">
        <f aca="false">V2434+AQ2434</f>
        <v>1</v>
      </c>
    </row>
    <row r="2435" customFormat="false" ht="13.8" hidden="false" customHeight="false" outlineLevel="0" collapsed="false">
      <c r="A2435" s="1" t="n">
        <v>733</v>
      </c>
      <c r="B2435" s="1" t="n">
        <v>662</v>
      </c>
      <c r="C2435" s="1" t="n">
        <v>299</v>
      </c>
      <c r="D2435" s="1" t="n">
        <v>219</v>
      </c>
      <c r="E2435" s="1" t="n">
        <v>299</v>
      </c>
      <c r="F2435" s="1" t="n">
        <v>733</v>
      </c>
      <c r="G2435" s="1" t="n">
        <v>626</v>
      </c>
      <c r="H2435" s="1" t="n">
        <v>733</v>
      </c>
      <c r="I2435" s="1" t="n">
        <v>733</v>
      </c>
      <c r="J2435" s="2" t="n">
        <f aca="false">COUNTIF($A2435:$I2435,A2435)</f>
        <v>4</v>
      </c>
      <c r="K2435" s="2" t="n">
        <f aca="false">COUNTIF($A2435:$I2435,B2435)</f>
        <v>1</v>
      </c>
      <c r="L2435" s="2" t="n">
        <f aca="false">COUNTIF($A2435:$I2435,C2435)</f>
        <v>2</v>
      </c>
      <c r="M2435" s="2" t="n">
        <f aca="false">COUNTIF($A2435:$I2435,D2435)</f>
        <v>1</v>
      </c>
      <c r="N2435" s="2" t="n">
        <f aca="false">COUNTIF($A2435:$I2435,E2435)</f>
        <v>2</v>
      </c>
      <c r="O2435" s="2" t="n">
        <f aca="false">COUNTIF($A2435:$I2435,F2435)</f>
        <v>4</v>
      </c>
      <c r="P2435" s="2" t="n">
        <f aca="false">COUNTIF($A2435:$I2435,G2435)</f>
        <v>1</v>
      </c>
      <c r="Q2435" s="2" t="n">
        <f aca="false">COUNTIF($A2435:$I2435,H2435)</f>
        <v>4</v>
      </c>
      <c r="R2435" s="2" t="n">
        <f aca="false">COUNTIF($A2435:$I2435,I2435)</f>
        <v>4</v>
      </c>
      <c r="S2435" s="0" t="n">
        <f aca="false">COUNTIF(J2435:R2435,4)</f>
        <v>4</v>
      </c>
      <c r="T2435" s="1" t="n">
        <f aca="false">COUNTIF(J2435:R2435,2)</f>
        <v>2</v>
      </c>
      <c r="U2435" s="1" t="n">
        <f aca="false">COUNTIF(J2435:R2435,1)</f>
        <v>3</v>
      </c>
      <c r="V2435" s="3" t="n">
        <f aca="false">IF(AND(S2435=4,T2435=2,U2435=3),1,0)</f>
        <v>1</v>
      </c>
      <c r="W2435" s="2" t="str">
        <f aca="false">IF(J2435=1,A2435,"")</f>
        <v/>
      </c>
      <c r="X2435" s="2" t="n">
        <f aca="false">IF(K2435=1,B2435,"")</f>
        <v>662</v>
      </c>
      <c r="Y2435" s="2" t="str">
        <f aca="false">IF(L2435=1,C2435,"")</f>
        <v/>
      </c>
      <c r="Z2435" s="2" t="n">
        <f aca="false">IF(M2435=1,D2435,"")</f>
        <v>219</v>
      </c>
      <c r="AA2435" s="2" t="str">
        <f aca="false">IF(N2435=1,E2435,"")</f>
        <v/>
      </c>
      <c r="AB2435" s="2" t="str">
        <f aca="false">IF(O2435=1,F2435,"")</f>
        <v/>
      </c>
      <c r="AC2435" s="2" t="n">
        <f aca="false">IF(P2435=1,G2435,"")</f>
        <v>626</v>
      </c>
      <c r="AD2435" s="2" t="str">
        <f aca="false">IF(Q2435=1,H2435,"")</f>
        <v/>
      </c>
      <c r="AE2435" s="2" t="str">
        <f aca="false">IF(R2435=1,I2435,"")</f>
        <v/>
      </c>
      <c r="AF2435" s="5" t="n">
        <f aca="false">IF(J2435&gt;1,A2435,"")</f>
        <v>733</v>
      </c>
      <c r="AG2435" s="5" t="str">
        <f aca="false">IF(K2435&gt;1,B2435,"")</f>
        <v/>
      </c>
      <c r="AH2435" s="5" t="n">
        <f aca="false">IF(L2435&gt;1,C2435,"")</f>
        <v>299</v>
      </c>
      <c r="AI2435" s="5" t="str">
        <f aca="false">IF(M2435&gt;1,D2435,"")</f>
        <v/>
      </c>
      <c r="AJ2435" s="5" t="n">
        <f aca="false">IF(N2435&gt;1,E2435,"")</f>
        <v>299</v>
      </c>
      <c r="AK2435" s="5" t="n">
        <f aca="false">IF(O2435&gt;1,F2435,"")</f>
        <v>733</v>
      </c>
      <c r="AL2435" s="5" t="str">
        <f aca="false">IF(P2435&gt;1,G2435,"")</f>
        <v/>
      </c>
      <c r="AM2435" s="5" t="n">
        <f aca="false">IF(Q2435&gt;1,H2435,"")</f>
        <v>733</v>
      </c>
      <c r="AN2435" s="5" t="n">
        <f aca="false">IF(R2435&gt;1,I2435,"")</f>
        <v>733</v>
      </c>
      <c r="AO2435" s="6" t="n">
        <f aca="false">MAX(AF2435:AN2435)</f>
        <v>733</v>
      </c>
      <c r="AP2435" s="1" t="n">
        <f aca="false">AVERAGE(W2435:AE2435)</f>
        <v>502.333333333333</v>
      </c>
      <c r="AQ2435" s="4" t="n">
        <f aca="false">IF(AP2435&gt;=AO2435,1,0)</f>
        <v>0</v>
      </c>
      <c r="AR2435" s="1" t="n">
        <f aca="false">V2435+AQ2435</f>
        <v>1</v>
      </c>
    </row>
    <row r="2436" customFormat="false" ht="13.8" hidden="false" customHeight="false" outlineLevel="0" collapsed="false">
      <c r="A2436" s="1" t="n">
        <v>849</v>
      </c>
      <c r="B2436" s="1" t="n">
        <v>265</v>
      </c>
      <c r="C2436" s="1" t="n">
        <v>926</v>
      </c>
      <c r="D2436" s="1" t="n">
        <v>445</v>
      </c>
      <c r="E2436" s="1" t="n">
        <v>48</v>
      </c>
      <c r="F2436" s="1" t="n">
        <v>926</v>
      </c>
      <c r="G2436" s="1" t="n">
        <v>926</v>
      </c>
      <c r="H2436" s="1" t="n">
        <v>926</v>
      </c>
      <c r="I2436" s="1" t="n">
        <v>445</v>
      </c>
      <c r="J2436" s="2" t="n">
        <f aca="false">COUNTIF($A2436:$I2436,A2436)</f>
        <v>1</v>
      </c>
      <c r="K2436" s="2" t="n">
        <f aca="false">COUNTIF($A2436:$I2436,B2436)</f>
        <v>1</v>
      </c>
      <c r="L2436" s="2" t="n">
        <f aca="false">COUNTIF($A2436:$I2436,C2436)</f>
        <v>4</v>
      </c>
      <c r="M2436" s="2" t="n">
        <f aca="false">COUNTIF($A2436:$I2436,D2436)</f>
        <v>2</v>
      </c>
      <c r="N2436" s="2" t="n">
        <f aca="false">COUNTIF($A2436:$I2436,E2436)</f>
        <v>1</v>
      </c>
      <c r="O2436" s="2" t="n">
        <f aca="false">COUNTIF($A2436:$I2436,F2436)</f>
        <v>4</v>
      </c>
      <c r="P2436" s="2" t="n">
        <f aca="false">COUNTIF($A2436:$I2436,G2436)</f>
        <v>4</v>
      </c>
      <c r="Q2436" s="2" t="n">
        <f aca="false">COUNTIF($A2436:$I2436,H2436)</f>
        <v>4</v>
      </c>
      <c r="R2436" s="2" t="n">
        <f aca="false">COUNTIF($A2436:$I2436,I2436)</f>
        <v>2</v>
      </c>
      <c r="S2436" s="0" t="n">
        <f aca="false">COUNTIF(J2436:R2436,4)</f>
        <v>4</v>
      </c>
      <c r="T2436" s="1" t="n">
        <f aca="false">COUNTIF(J2436:R2436,2)</f>
        <v>2</v>
      </c>
      <c r="U2436" s="1" t="n">
        <f aca="false">COUNTIF(J2436:R2436,1)</f>
        <v>3</v>
      </c>
      <c r="V2436" s="3" t="n">
        <f aca="false">IF(AND(S2436=4,T2436=2,U2436=3),1,0)</f>
        <v>1</v>
      </c>
      <c r="W2436" s="2" t="n">
        <f aca="false">IF(J2436=1,A2436,"")</f>
        <v>849</v>
      </c>
      <c r="X2436" s="2" t="n">
        <f aca="false">IF(K2436=1,B2436,"")</f>
        <v>265</v>
      </c>
      <c r="Y2436" s="2" t="str">
        <f aca="false">IF(L2436=1,C2436,"")</f>
        <v/>
      </c>
      <c r="Z2436" s="2" t="str">
        <f aca="false">IF(M2436=1,D2436,"")</f>
        <v/>
      </c>
      <c r="AA2436" s="2" t="n">
        <f aca="false">IF(N2436=1,E2436,"")</f>
        <v>48</v>
      </c>
      <c r="AB2436" s="2" t="str">
        <f aca="false">IF(O2436=1,F2436,"")</f>
        <v/>
      </c>
      <c r="AC2436" s="2" t="str">
        <f aca="false">IF(P2436=1,G2436,"")</f>
        <v/>
      </c>
      <c r="AD2436" s="2" t="str">
        <f aca="false">IF(Q2436=1,H2436,"")</f>
        <v/>
      </c>
      <c r="AE2436" s="2" t="str">
        <f aca="false">IF(R2436=1,I2436,"")</f>
        <v/>
      </c>
      <c r="AF2436" s="5" t="str">
        <f aca="false">IF(J2436&gt;1,A2436,"")</f>
        <v/>
      </c>
      <c r="AG2436" s="5" t="str">
        <f aca="false">IF(K2436&gt;1,B2436,"")</f>
        <v/>
      </c>
      <c r="AH2436" s="5" t="n">
        <f aca="false">IF(L2436&gt;1,C2436,"")</f>
        <v>926</v>
      </c>
      <c r="AI2436" s="5" t="n">
        <f aca="false">IF(M2436&gt;1,D2436,"")</f>
        <v>445</v>
      </c>
      <c r="AJ2436" s="5" t="str">
        <f aca="false">IF(N2436&gt;1,E2436,"")</f>
        <v/>
      </c>
      <c r="AK2436" s="5" t="n">
        <f aca="false">IF(O2436&gt;1,F2436,"")</f>
        <v>926</v>
      </c>
      <c r="AL2436" s="5" t="n">
        <f aca="false">IF(P2436&gt;1,G2436,"")</f>
        <v>926</v>
      </c>
      <c r="AM2436" s="5" t="n">
        <f aca="false">IF(Q2436&gt;1,H2436,"")</f>
        <v>926</v>
      </c>
      <c r="AN2436" s="5" t="n">
        <f aca="false">IF(R2436&gt;1,I2436,"")</f>
        <v>445</v>
      </c>
      <c r="AO2436" s="6" t="n">
        <f aca="false">MAX(AF2436:AN2436)</f>
        <v>926</v>
      </c>
      <c r="AP2436" s="1" t="n">
        <f aca="false">AVERAGE(W2436:AE2436)</f>
        <v>387.333333333333</v>
      </c>
      <c r="AQ2436" s="4" t="n">
        <f aca="false">IF(AP2436&gt;=AO2436,1,0)</f>
        <v>0</v>
      </c>
      <c r="AR2436" s="1" t="n">
        <f aca="false">V2436+AQ2436</f>
        <v>1</v>
      </c>
    </row>
    <row r="2437" customFormat="false" ht="13.8" hidden="false" customHeight="false" outlineLevel="0" collapsed="false">
      <c r="A2437" s="1" t="n">
        <v>181</v>
      </c>
      <c r="B2437" s="1" t="n">
        <v>181</v>
      </c>
      <c r="C2437" s="1" t="n">
        <v>535</v>
      </c>
      <c r="D2437" s="1" t="n">
        <v>376</v>
      </c>
      <c r="E2437" s="1" t="n">
        <v>520</v>
      </c>
      <c r="F2437" s="1" t="n">
        <v>181</v>
      </c>
      <c r="G2437" s="1" t="n">
        <v>181</v>
      </c>
      <c r="H2437" s="1" t="n">
        <v>376</v>
      </c>
      <c r="I2437" s="1" t="n">
        <v>668</v>
      </c>
      <c r="J2437" s="2" t="n">
        <f aca="false">COUNTIF($A2437:$I2437,A2437)</f>
        <v>4</v>
      </c>
      <c r="K2437" s="2" t="n">
        <f aca="false">COUNTIF($A2437:$I2437,B2437)</f>
        <v>4</v>
      </c>
      <c r="L2437" s="2" t="n">
        <f aca="false">COUNTIF($A2437:$I2437,C2437)</f>
        <v>1</v>
      </c>
      <c r="M2437" s="2" t="n">
        <f aca="false">COUNTIF($A2437:$I2437,D2437)</f>
        <v>2</v>
      </c>
      <c r="N2437" s="2" t="n">
        <f aca="false">COUNTIF($A2437:$I2437,E2437)</f>
        <v>1</v>
      </c>
      <c r="O2437" s="2" t="n">
        <f aca="false">COUNTIF($A2437:$I2437,F2437)</f>
        <v>4</v>
      </c>
      <c r="P2437" s="2" t="n">
        <f aca="false">COUNTIF($A2437:$I2437,G2437)</f>
        <v>4</v>
      </c>
      <c r="Q2437" s="2" t="n">
        <f aca="false">COUNTIF($A2437:$I2437,H2437)</f>
        <v>2</v>
      </c>
      <c r="R2437" s="2" t="n">
        <f aca="false">COUNTIF($A2437:$I2437,I2437)</f>
        <v>1</v>
      </c>
      <c r="S2437" s="0" t="n">
        <f aca="false">COUNTIF(J2437:R2437,4)</f>
        <v>4</v>
      </c>
      <c r="T2437" s="1" t="n">
        <f aca="false">COUNTIF(J2437:R2437,2)</f>
        <v>2</v>
      </c>
      <c r="U2437" s="1" t="n">
        <f aca="false">COUNTIF(J2437:R2437,1)</f>
        <v>3</v>
      </c>
      <c r="V2437" s="3" t="n">
        <f aca="false">IF(AND(S2437=4,T2437=2,U2437=3),1,0)</f>
        <v>1</v>
      </c>
      <c r="W2437" s="2" t="str">
        <f aca="false">IF(J2437=1,A2437,"")</f>
        <v/>
      </c>
      <c r="X2437" s="2" t="str">
        <f aca="false">IF(K2437=1,B2437,"")</f>
        <v/>
      </c>
      <c r="Y2437" s="2" t="n">
        <f aca="false">IF(L2437=1,C2437,"")</f>
        <v>535</v>
      </c>
      <c r="Z2437" s="2" t="str">
        <f aca="false">IF(M2437=1,D2437,"")</f>
        <v/>
      </c>
      <c r="AA2437" s="2" t="n">
        <f aca="false">IF(N2437=1,E2437,"")</f>
        <v>520</v>
      </c>
      <c r="AB2437" s="2" t="str">
        <f aca="false">IF(O2437=1,F2437,"")</f>
        <v/>
      </c>
      <c r="AC2437" s="2" t="str">
        <f aca="false">IF(P2437=1,G2437,"")</f>
        <v/>
      </c>
      <c r="AD2437" s="2" t="str">
        <f aca="false">IF(Q2437=1,H2437,"")</f>
        <v/>
      </c>
      <c r="AE2437" s="2" t="n">
        <f aca="false">IF(R2437=1,I2437,"")</f>
        <v>668</v>
      </c>
      <c r="AF2437" s="5" t="n">
        <f aca="false">IF(J2437&gt;1,A2437,"")</f>
        <v>181</v>
      </c>
      <c r="AG2437" s="5" t="n">
        <f aca="false">IF(K2437&gt;1,B2437,"")</f>
        <v>181</v>
      </c>
      <c r="AH2437" s="5" t="str">
        <f aca="false">IF(L2437&gt;1,C2437,"")</f>
        <v/>
      </c>
      <c r="AI2437" s="5" t="n">
        <f aca="false">IF(M2437&gt;1,D2437,"")</f>
        <v>376</v>
      </c>
      <c r="AJ2437" s="5" t="str">
        <f aca="false">IF(N2437&gt;1,E2437,"")</f>
        <v/>
      </c>
      <c r="AK2437" s="5" t="n">
        <f aca="false">IF(O2437&gt;1,F2437,"")</f>
        <v>181</v>
      </c>
      <c r="AL2437" s="5" t="n">
        <f aca="false">IF(P2437&gt;1,G2437,"")</f>
        <v>181</v>
      </c>
      <c r="AM2437" s="5" t="n">
        <f aca="false">IF(Q2437&gt;1,H2437,"")</f>
        <v>376</v>
      </c>
      <c r="AN2437" s="5" t="str">
        <f aca="false">IF(R2437&gt;1,I2437,"")</f>
        <v/>
      </c>
      <c r="AO2437" s="6" t="n">
        <f aca="false">MAX(AF2437:AN2437)</f>
        <v>376</v>
      </c>
      <c r="AP2437" s="1" t="n">
        <f aca="false">AVERAGE(W2437:AE2437)</f>
        <v>574.333333333333</v>
      </c>
      <c r="AQ2437" s="4" t="n">
        <f aca="false">IF(AP2437&gt;=AO2437,1,0)</f>
        <v>1</v>
      </c>
      <c r="AR2437" s="1" t="n">
        <f aca="false">V2437+AQ2437</f>
        <v>2</v>
      </c>
    </row>
    <row r="2438" customFormat="false" ht="13.8" hidden="false" customHeight="false" outlineLevel="0" collapsed="false">
      <c r="A2438" s="1" t="n">
        <v>253</v>
      </c>
      <c r="B2438" s="1" t="n">
        <v>995</v>
      </c>
      <c r="C2438" s="1" t="n">
        <v>308</v>
      </c>
      <c r="D2438" s="1" t="n">
        <v>388</v>
      </c>
      <c r="E2438" s="1" t="n">
        <v>995</v>
      </c>
      <c r="F2438" s="1" t="n">
        <v>995</v>
      </c>
      <c r="G2438" s="1" t="n">
        <v>995</v>
      </c>
      <c r="H2438" s="1" t="n">
        <v>108</v>
      </c>
      <c r="I2438" s="1" t="n">
        <v>108</v>
      </c>
      <c r="J2438" s="2" t="n">
        <f aca="false">COUNTIF($A2438:$I2438,A2438)</f>
        <v>1</v>
      </c>
      <c r="K2438" s="2" t="n">
        <f aca="false">COUNTIF($A2438:$I2438,B2438)</f>
        <v>4</v>
      </c>
      <c r="L2438" s="2" t="n">
        <f aca="false">COUNTIF($A2438:$I2438,C2438)</f>
        <v>1</v>
      </c>
      <c r="M2438" s="2" t="n">
        <f aca="false">COUNTIF($A2438:$I2438,D2438)</f>
        <v>1</v>
      </c>
      <c r="N2438" s="2" t="n">
        <f aca="false">COUNTIF($A2438:$I2438,E2438)</f>
        <v>4</v>
      </c>
      <c r="O2438" s="2" t="n">
        <f aca="false">COUNTIF($A2438:$I2438,F2438)</f>
        <v>4</v>
      </c>
      <c r="P2438" s="2" t="n">
        <f aca="false">COUNTIF($A2438:$I2438,G2438)</f>
        <v>4</v>
      </c>
      <c r="Q2438" s="2" t="n">
        <f aca="false">COUNTIF($A2438:$I2438,H2438)</f>
        <v>2</v>
      </c>
      <c r="R2438" s="2" t="n">
        <f aca="false">COUNTIF($A2438:$I2438,I2438)</f>
        <v>2</v>
      </c>
      <c r="S2438" s="0" t="n">
        <f aca="false">COUNTIF(J2438:R2438,4)</f>
        <v>4</v>
      </c>
      <c r="T2438" s="1" t="n">
        <f aca="false">COUNTIF(J2438:R2438,2)</f>
        <v>2</v>
      </c>
      <c r="U2438" s="1" t="n">
        <f aca="false">COUNTIF(J2438:R2438,1)</f>
        <v>3</v>
      </c>
      <c r="V2438" s="3" t="n">
        <f aca="false">IF(AND(S2438=4,T2438=2,U2438=3),1,0)</f>
        <v>1</v>
      </c>
      <c r="W2438" s="2" t="n">
        <f aca="false">IF(J2438=1,A2438,"")</f>
        <v>253</v>
      </c>
      <c r="X2438" s="2" t="str">
        <f aca="false">IF(K2438=1,B2438,"")</f>
        <v/>
      </c>
      <c r="Y2438" s="2" t="n">
        <f aca="false">IF(L2438=1,C2438,"")</f>
        <v>308</v>
      </c>
      <c r="Z2438" s="2" t="n">
        <f aca="false">IF(M2438=1,D2438,"")</f>
        <v>388</v>
      </c>
      <c r="AA2438" s="2" t="str">
        <f aca="false">IF(N2438=1,E2438,"")</f>
        <v/>
      </c>
      <c r="AB2438" s="2" t="str">
        <f aca="false">IF(O2438=1,F2438,"")</f>
        <v/>
      </c>
      <c r="AC2438" s="2" t="str">
        <f aca="false">IF(P2438=1,G2438,"")</f>
        <v/>
      </c>
      <c r="AD2438" s="2" t="str">
        <f aca="false">IF(Q2438=1,H2438,"")</f>
        <v/>
      </c>
      <c r="AE2438" s="2" t="str">
        <f aca="false">IF(R2438=1,I2438,"")</f>
        <v/>
      </c>
      <c r="AF2438" s="5" t="str">
        <f aca="false">IF(J2438&gt;1,A2438,"")</f>
        <v/>
      </c>
      <c r="AG2438" s="5" t="n">
        <f aca="false">IF(K2438&gt;1,B2438,"")</f>
        <v>995</v>
      </c>
      <c r="AH2438" s="5" t="str">
        <f aca="false">IF(L2438&gt;1,C2438,"")</f>
        <v/>
      </c>
      <c r="AI2438" s="5" t="str">
        <f aca="false">IF(M2438&gt;1,D2438,"")</f>
        <v/>
      </c>
      <c r="AJ2438" s="5" t="n">
        <f aca="false">IF(N2438&gt;1,E2438,"")</f>
        <v>995</v>
      </c>
      <c r="AK2438" s="5" t="n">
        <f aca="false">IF(O2438&gt;1,F2438,"")</f>
        <v>995</v>
      </c>
      <c r="AL2438" s="5" t="n">
        <f aca="false">IF(P2438&gt;1,G2438,"")</f>
        <v>995</v>
      </c>
      <c r="AM2438" s="5" t="n">
        <f aca="false">IF(Q2438&gt;1,H2438,"")</f>
        <v>108</v>
      </c>
      <c r="AN2438" s="5" t="n">
        <f aca="false">IF(R2438&gt;1,I2438,"")</f>
        <v>108</v>
      </c>
      <c r="AO2438" s="6" t="n">
        <f aca="false">MAX(AF2438:AN2438)</f>
        <v>995</v>
      </c>
      <c r="AP2438" s="1" t="n">
        <f aca="false">AVERAGE(W2438:AE2438)</f>
        <v>316.333333333333</v>
      </c>
      <c r="AQ2438" s="4" t="n">
        <f aca="false">IF(AP2438&gt;=AO2438,1,0)</f>
        <v>0</v>
      </c>
      <c r="AR2438" s="1" t="n">
        <f aca="false">V2438+AQ2438</f>
        <v>1</v>
      </c>
    </row>
    <row r="2439" customFormat="false" ht="13.8" hidden="false" customHeight="false" outlineLevel="0" collapsed="false">
      <c r="A2439" s="1" t="n">
        <v>928</v>
      </c>
      <c r="B2439" s="1" t="n">
        <v>415</v>
      </c>
      <c r="C2439" s="1" t="n">
        <v>721</v>
      </c>
      <c r="D2439" s="1" t="n">
        <v>357</v>
      </c>
      <c r="E2439" s="1" t="n">
        <v>415</v>
      </c>
      <c r="F2439" s="1" t="n">
        <v>928</v>
      </c>
      <c r="G2439" s="1" t="n">
        <v>928</v>
      </c>
      <c r="H2439" s="1" t="n">
        <v>774</v>
      </c>
      <c r="I2439" s="1" t="n">
        <v>928</v>
      </c>
      <c r="J2439" s="2" t="n">
        <f aca="false">COUNTIF($A2439:$I2439,A2439)</f>
        <v>4</v>
      </c>
      <c r="K2439" s="2" t="n">
        <f aca="false">COUNTIF($A2439:$I2439,B2439)</f>
        <v>2</v>
      </c>
      <c r="L2439" s="2" t="n">
        <f aca="false">COUNTIF($A2439:$I2439,C2439)</f>
        <v>1</v>
      </c>
      <c r="M2439" s="2" t="n">
        <f aca="false">COUNTIF($A2439:$I2439,D2439)</f>
        <v>1</v>
      </c>
      <c r="N2439" s="2" t="n">
        <f aca="false">COUNTIF($A2439:$I2439,E2439)</f>
        <v>2</v>
      </c>
      <c r="O2439" s="2" t="n">
        <f aca="false">COUNTIF($A2439:$I2439,F2439)</f>
        <v>4</v>
      </c>
      <c r="P2439" s="2" t="n">
        <f aca="false">COUNTIF($A2439:$I2439,G2439)</f>
        <v>4</v>
      </c>
      <c r="Q2439" s="2" t="n">
        <f aca="false">COUNTIF($A2439:$I2439,H2439)</f>
        <v>1</v>
      </c>
      <c r="R2439" s="2" t="n">
        <f aca="false">COUNTIF($A2439:$I2439,I2439)</f>
        <v>4</v>
      </c>
      <c r="S2439" s="0" t="n">
        <f aca="false">COUNTIF(J2439:R2439,4)</f>
        <v>4</v>
      </c>
      <c r="T2439" s="1" t="n">
        <f aca="false">COUNTIF(J2439:R2439,2)</f>
        <v>2</v>
      </c>
      <c r="U2439" s="1" t="n">
        <f aca="false">COUNTIF(J2439:R2439,1)</f>
        <v>3</v>
      </c>
      <c r="V2439" s="3" t="n">
        <f aca="false">IF(AND(S2439=4,T2439=2,U2439=3),1,0)</f>
        <v>1</v>
      </c>
      <c r="W2439" s="2" t="str">
        <f aca="false">IF(J2439=1,A2439,"")</f>
        <v/>
      </c>
      <c r="X2439" s="2" t="str">
        <f aca="false">IF(K2439=1,B2439,"")</f>
        <v/>
      </c>
      <c r="Y2439" s="2" t="n">
        <f aca="false">IF(L2439=1,C2439,"")</f>
        <v>721</v>
      </c>
      <c r="Z2439" s="2" t="n">
        <f aca="false">IF(M2439=1,D2439,"")</f>
        <v>357</v>
      </c>
      <c r="AA2439" s="2" t="str">
        <f aca="false">IF(N2439=1,E2439,"")</f>
        <v/>
      </c>
      <c r="AB2439" s="2" t="str">
        <f aca="false">IF(O2439=1,F2439,"")</f>
        <v/>
      </c>
      <c r="AC2439" s="2" t="str">
        <f aca="false">IF(P2439=1,G2439,"")</f>
        <v/>
      </c>
      <c r="AD2439" s="2" t="n">
        <f aca="false">IF(Q2439=1,H2439,"")</f>
        <v>774</v>
      </c>
      <c r="AE2439" s="2" t="str">
        <f aca="false">IF(R2439=1,I2439,"")</f>
        <v/>
      </c>
      <c r="AF2439" s="5" t="n">
        <f aca="false">IF(J2439&gt;1,A2439,"")</f>
        <v>928</v>
      </c>
      <c r="AG2439" s="5" t="n">
        <f aca="false">IF(K2439&gt;1,B2439,"")</f>
        <v>415</v>
      </c>
      <c r="AH2439" s="5" t="str">
        <f aca="false">IF(L2439&gt;1,C2439,"")</f>
        <v/>
      </c>
      <c r="AI2439" s="5" t="str">
        <f aca="false">IF(M2439&gt;1,D2439,"")</f>
        <v/>
      </c>
      <c r="AJ2439" s="5" t="n">
        <f aca="false">IF(N2439&gt;1,E2439,"")</f>
        <v>415</v>
      </c>
      <c r="AK2439" s="5" t="n">
        <f aca="false">IF(O2439&gt;1,F2439,"")</f>
        <v>928</v>
      </c>
      <c r="AL2439" s="5" t="n">
        <f aca="false">IF(P2439&gt;1,G2439,"")</f>
        <v>928</v>
      </c>
      <c r="AM2439" s="5" t="str">
        <f aca="false">IF(Q2439&gt;1,H2439,"")</f>
        <v/>
      </c>
      <c r="AN2439" s="5" t="n">
        <f aca="false">IF(R2439&gt;1,I2439,"")</f>
        <v>928</v>
      </c>
      <c r="AO2439" s="6" t="n">
        <f aca="false">MAX(AF2439:AN2439)</f>
        <v>928</v>
      </c>
      <c r="AP2439" s="1" t="n">
        <f aca="false">AVERAGE(W2439:AE2439)</f>
        <v>617.333333333333</v>
      </c>
      <c r="AQ2439" s="4" t="n">
        <f aca="false">IF(AP2439&gt;=AO2439,1,0)</f>
        <v>0</v>
      </c>
      <c r="AR2439" s="1" t="n">
        <f aca="false">V2439+AQ2439</f>
        <v>1</v>
      </c>
    </row>
    <row r="2440" customFormat="false" ht="13.8" hidden="false" customHeight="false" outlineLevel="0" collapsed="false">
      <c r="A2440" s="1" t="n">
        <v>529</v>
      </c>
      <c r="B2440" s="1" t="n">
        <v>685</v>
      </c>
      <c r="C2440" s="1" t="n">
        <v>341</v>
      </c>
      <c r="D2440" s="1" t="n">
        <v>56</v>
      </c>
      <c r="E2440" s="1" t="n">
        <v>69</v>
      </c>
      <c r="F2440" s="1" t="n">
        <v>341</v>
      </c>
      <c r="G2440" s="1" t="n">
        <v>341</v>
      </c>
      <c r="H2440" s="1" t="n">
        <v>341</v>
      </c>
      <c r="I2440" s="1" t="n">
        <v>56</v>
      </c>
      <c r="J2440" s="2" t="n">
        <f aca="false">COUNTIF($A2440:$I2440,A2440)</f>
        <v>1</v>
      </c>
      <c r="K2440" s="2" t="n">
        <f aca="false">COUNTIF($A2440:$I2440,B2440)</f>
        <v>1</v>
      </c>
      <c r="L2440" s="2" t="n">
        <f aca="false">COUNTIF($A2440:$I2440,C2440)</f>
        <v>4</v>
      </c>
      <c r="M2440" s="2" t="n">
        <f aca="false">COUNTIF($A2440:$I2440,D2440)</f>
        <v>2</v>
      </c>
      <c r="N2440" s="2" t="n">
        <f aca="false">COUNTIF($A2440:$I2440,E2440)</f>
        <v>1</v>
      </c>
      <c r="O2440" s="2" t="n">
        <f aca="false">COUNTIF($A2440:$I2440,F2440)</f>
        <v>4</v>
      </c>
      <c r="P2440" s="2" t="n">
        <f aca="false">COUNTIF($A2440:$I2440,G2440)</f>
        <v>4</v>
      </c>
      <c r="Q2440" s="2" t="n">
        <f aca="false">COUNTIF($A2440:$I2440,H2440)</f>
        <v>4</v>
      </c>
      <c r="R2440" s="2" t="n">
        <f aca="false">COUNTIF($A2440:$I2440,I2440)</f>
        <v>2</v>
      </c>
      <c r="S2440" s="0" t="n">
        <f aca="false">COUNTIF(J2440:R2440,4)</f>
        <v>4</v>
      </c>
      <c r="T2440" s="1" t="n">
        <f aca="false">COUNTIF(J2440:R2440,2)</f>
        <v>2</v>
      </c>
      <c r="U2440" s="1" t="n">
        <f aca="false">COUNTIF(J2440:R2440,1)</f>
        <v>3</v>
      </c>
      <c r="V2440" s="3" t="n">
        <f aca="false">IF(AND(S2440=4,T2440=2,U2440=3),1,0)</f>
        <v>1</v>
      </c>
      <c r="W2440" s="2" t="n">
        <f aca="false">IF(J2440=1,A2440,"")</f>
        <v>529</v>
      </c>
      <c r="X2440" s="2" t="n">
        <f aca="false">IF(K2440=1,B2440,"")</f>
        <v>685</v>
      </c>
      <c r="Y2440" s="2" t="str">
        <f aca="false">IF(L2440=1,C2440,"")</f>
        <v/>
      </c>
      <c r="Z2440" s="2" t="str">
        <f aca="false">IF(M2440=1,D2440,"")</f>
        <v/>
      </c>
      <c r="AA2440" s="2" t="n">
        <f aca="false">IF(N2440=1,E2440,"")</f>
        <v>69</v>
      </c>
      <c r="AB2440" s="2" t="str">
        <f aca="false">IF(O2440=1,F2440,"")</f>
        <v/>
      </c>
      <c r="AC2440" s="2" t="str">
        <f aca="false">IF(P2440=1,G2440,"")</f>
        <v/>
      </c>
      <c r="AD2440" s="2" t="str">
        <f aca="false">IF(Q2440=1,H2440,"")</f>
        <v/>
      </c>
      <c r="AE2440" s="2" t="str">
        <f aca="false">IF(R2440=1,I2440,"")</f>
        <v/>
      </c>
      <c r="AF2440" s="5" t="str">
        <f aca="false">IF(J2440&gt;1,A2440,"")</f>
        <v/>
      </c>
      <c r="AG2440" s="5" t="str">
        <f aca="false">IF(K2440&gt;1,B2440,"")</f>
        <v/>
      </c>
      <c r="AH2440" s="5" t="n">
        <f aca="false">IF(L2440&gt;1,C2440,"")</f>
        <v>341</v>
      </c>
      <c r="AI2440" s="5" t="n">
        <f aca="false">IF(M2440&gt;1,D2440,"")</f>
        <v>56</v>
      </c>
      <c r="AJ2440" s="5" t="str">
        <f aca="false">IF(N2440&gt;1,E2440,"")</f>
        <v/>
      </c>
      <c r="AK2440" s="5" t="n">
        <f aca="false">IF(O2440&gt;1,F2440,"")</f>
        <v>341</v>
      </c>
      <c r="AL2440" s="5" t="n">
        <f aca="false">IF(P2440&gt;1,G2440,"")</f>
        <v>341</v>
      </c>
      <c r="AM2440" s="5" t="n">
        <f aca="false">IF(Q2440&gt;1,H2440,"")</f>
        <v>341</v>
      </c>
      <c r="AN2440" s="5" t="n">
        <f aca="false">IF(R2440&gt;1,I2440,"")</f>
        <v>56</v>
      </c>
      <c r="AO2440" s="6" t="n">
        <f aca="false">MAX(AF2440:AN2440)</f>
        <v>341</v>
      </c>
      <c r="AP2440" s="1" t="n">
        <f aca="false">AVERAGE(W2440:AE2440)</f>
        <v>427.666666666667</v>
      </c>
      <c r="AQ2440" s="4" t="n">
        <f aca="false">IF(AP2440&gt;=AO2440,1,0)</f>
        <v>1</v>
      </c>
      <c r="AR2440" s="1" t="n">
        <f aca="false">V2440+AQ2440</f>
        <v>2</v>
      </c>
    </row>
    <row r="2441" customFormat="false" ht="13.8" hidden="false" customHeight="false" outlineLevel="0" collapsed="false">
      <c r="A2441" s="1" t="n">
        <v>858</v>
      </c>
      <c r="B2441" s="1" t="n">
        <v>858</v>
      </c>
      <c r="C2441" s="1" t="n">
        <v>858</v>
      </c>
      <c r="D2441" s="1" t="n">
        <v>315</v>
      </c>
      <c r="E2441" s="1" t="n">
        <v>315</v>
      </c>
      <c r="F2441" s="1" t="n">
        <v>746</v>
      </c>
      <c r="G2441" s="1" t="n">
        <v>581</v>
      </c>
      <c r="H2441" s="1" t="n">
        <v>858</v>
      </c>
      <c r="I2441" s="1" t="n">
        <v>382</v>
      </c>
      <c r="J2441" s="2" t="n">
        <f aca="false">COUNTIF($A2441:$I2441,A2441)</f>
        <v>4</v>
      </c>
      <c r="K2441" s="2" t="n">
        <f aca="false">COUNTIF($A2441:$I2441,B2441)</f>
        <v>4</v>
      </c>
      <c r="L2441" s="2" t="n">
        <f aca="false">COUNTIF($A2441:$I2441,C2441)</f>
        <v>4</v>
      </c>
      <c r="M2441" s="2" t="n">
        <f aca="false">COUNTIF($A2441:$I2441,D2441)</f>
        <v>2</v>
      </c>
      <c r="N2441" s="2" t="n">
        <f aca="false">COUNTIF($A2441:$I2441,E2441)</f>
        <v>2</v>
      </c>
      <c r="O2441" s="2" t="n">
        <f aca="false">COUNTIF($A2441:$I2441,F2441)</f>
        <v>1</v>
      </c>
      <c r="P2441" s="2" t="n">
        <f aca="false">COUNTIF($A2441:$I2441,G2441)</f>
        <v>1</v>
      </c>
      <c r="Q2441" s="2" t="n">
        <f aca="false">COUNTIF($A2441:$I2441,H2441)</f>
        <v>4</v>
      </c>
      <c r="R2441" s="2" t="n">
        <f aca="false">COUNTIF($A2441:$I2441,I2441)</f>
        <v>1</v>
      </c>
      <c r="S2441" s="0" t="n">
        <f aca="false">COUNTIF(J2441:R2441,4)</f>
        <v>4</v>
      </c>
      <c r="T2441" s="1" t="n">
        <f aca="false">COUNTIF(J2441:R2441,2)</f>
        <v>2</v>
      </c>
      <c r="U2441" s="1" t="n">
        <f aca="false">COUNTIF(J2441:R2441,1)</f>
        <v>3</v>
      </c>
      <c r="V2441" s="3" t="n">
        <f aca="false">IF(AND(S2441=4,T2441=2,U2441=3),1,0)</f>
        <v>1</v>
      </c>
      <c r="W2441" s="2" t="str">
        <f aca="false">IF(J2441=1,A2441,"")</f>
        <v/>
      </c>
      <c r="X2441" s="2" t="str">
        <f aca="false">IF(K2441=1,B2441,"")</f>
        <v/>
      </c>
      <c r="Y2441" s="2" t="str">
        <f aca="false">IF(L2441=1,C2441,"")</f>
        <v/>
      </c>
      <c r="Z2441" s="2" t="str">
        <f aca="false">IF(M2441=1,D2441,"")</f>
        <v/>
      </c>
      <c r="AA2441" s="2" t="str">
        <f aca="false">IF(N2441=1,E2441,"")</f>
        <v/>
      </c>
      <c r="AB2441" s="2" t="n">
        <f aca="false">IF(O2441=1,F2441,"")</f>
        <v>746</v>
      </c>
      <c r="AC2441" s="2" t="n">
        <f aca="false">IF(P2441=1,G2441,"")</f>
        <v>581</v>
      </c>
      <c r="AD2441" s="2" t="str">
        <f aca="false">IF(Q2441=1,H2441,"")</f>
        <v/>
      </c>
      <c r="AE2441" s="2" t="n">
        <f aca="false">IF(R2441=1,I2441,"")</f>
        <v>382</v>
      </c>
      <c r="AF2441" s="5" t="n">
        <f aca="false">IF(J2441&gt;1,A2441,"")</f>
        <v>858</v>
      </c>
      <c r="AG2441" s="5" t="n">
        <f aca="false">IF(K2441&gt;1,B2441,"")</f>
        <v>858</v>
      </c>
      <c r="AH2441" s="5" t="n">
        <f aca="false">IF(L2441&gt;1,C2441,"")</f>
        <v>858</v>
      </c>
      <c r="AI2441" s="5" t="n">
        <f aca="false">IF(M2441&gt;1,D2441,"")</f>
        <v>315</v>
      </c>
      <c r="AJ2441" s="5" t="n">
        <f aca="false">IF(N2441&gt;1,E2441,"")</f>
        <v>315</v>
      </c>
      <c r="AK2441" s="5" t="str">
        <f aca="false">IF(O2441&gt;1,F2441,"")</f>
        <v/>
      </c>
      <c r="AL2441" s="5" t="str">
        <f aca="false">IF(P2441&gt;1,G2441,"")</f>
        <v/>
      </c>
      <c r="AM2441" s="5" t="n">
        <f aca="false">IF(Q2441&gt;1,H2441,"")</f>
        <v>858</v>
      </c>
      <c r="AN2441" s="5" t="str">
        <f aca="false">IF(R2441&gt;1,I2441,"")</f>
        <v/>
      </c>
      <c r="AO2441" s="6" t="n">
        <f aca="false">MAX(AF2441:AN2441)</f>
        <v>858</v>
      </c>
      <c r="AP2441" s="1" t="n">
        <f aca="false">AVERAGE(W2441:AE2441)</f>
        <v>569.666666666667</v>
      </c>
      <c r="AQ2441" s="4" t="n">
        <f aca="false">IF(AP2441&gt;=AO2441,1,0)</f>
        <v>0</v>
      </c>
      <c r="AR2441" s="1" t="n">
        <f aca="false">V2441+AQ2441</f>
        <v>1</v>
      </c>
    </row>
    <row r="2442" customFormat="false" ht="13.8" hidden="false" customHeight="false" outlineLevel="0" collapsed="false">
      <c r="A2442" s="1" t="n">
        <v>899</v>
      </c>
      <c r="B2442" s="1" t="n">
        <v>899</v>
      </c>
      <c r="C2442" s="1" t="n">
        <v>899</v>
      </c>
      <c r="D2442" s="1" t="n">
        <v>832</v>
      </c>
      <c r="E2442" s="1" t="n">
        <v>957</v>
      </c>
      <c r="F2442" s="1" t="n">
        <v>143</v>
      </c>
      <c r="G2442" s="1" t="n">
        <v>899</v>
      </c>
      <c r="H2442" s="1" t="n">
        <v>957</v>
      </c>
      <c r="I2442" s="1" t="n">
        <v>420</v>
      </c>
      <c r="J2442" s="2" t="n">
        <f aca="false">COUNTIF($A2442:$I2442,A2442)</f>
        <v>4</v>
      </c>
      <c r="K2442" s="2" t="n">
        <f aca="false">COUNTIF($A2442:$I2442,B2442)</f>
        <v>4</v>
      </c>
      <c r="L2442" s="2" t="n">
        <f aca="false">COUNTIF($A2442:$I2442,C2442)</f>
        <v>4</v>
      </c>
      <c r="M2442" s="2" t="n">
        <f aca="false">COUNTIF($A2442:$I2442,D2442)</f>
        <v>1</v>
      </c>
      <c r="N2442" s="2" t="n">
        <f aca="false">COUNTIF($A2442:$I2442,E2442)</f>
        <v>2</v>
      </c>
      <c r="O2442" s="2" t="n">
        <f aca="false">COUNTIF($A2442:$I2442,F2442)</f>
        <v>1</v>
      </c>
      <c r="P2442" s="2" t="n">
        <f aca="false">COUNTIF($A2442:$I2442,G2442)</f>
        <v>4</v>
      </c>
      <c r="Q2442" s="2" t="n">
        <f aca="false">COUNTIF($A2442:$I2442,H2442)</f>
        <v>2</v>
      </c>
      <c r="R2442" s="2" t="n">
        <f aca="false">COUNTIF($A2442:$I2442,I2442)</f>
        <v>1</v>
      </c>
      <c r="S2442" s="0" t="n">
        <f aca="false">COUNTIF(J2442:R2442,4)</f>
        <v>4</v>
      </c>
      <c r="T2442" s="1" t="n">
        <f aca="false">COUNTIF(J2442:R2442,2)</f>
        <v>2</v>
      </c>
      <c r="U2442" s="1" t="n">
        <f aca="false">COUNTIF(J2442:R2442,1)</f>
        <v>3</v>
      </c>
      <c r="V2442" s="3" t="n">
        <f aca="false">IF(AND(S2442=4,T2442=2,U2442=3),1,0)</f>
        <v>1</v>
      </c>
      <c r="W2442" s="2" t="str">
        <f aca="false">IF(J2442=1,A2442,"")</f>
        <v/>
      </c>
      <c r="X2442" s="2" t="str">
        <f aca="false">IF(K2442=1,B2442,"")</f>
        <v/>
      </c>
      <c r="Y2442" s="2" t="str">
        <f aca="false">IF(L2442=1,C2442,"")</f>
        <v/>
      </c>
      <c r="Z2442" s="2" t="n">
        <f aca="false">IF(M2442=1,D2442,"")</f>
        <v>832</v>
      </c>
      <c r="AA2442" s="2" t="str">
        <f aca="false">IF(N2442=1,E2442,"")</f>
        <v/>
      </c>
      <c r="AB2442" s="2" t="n">
        <f aca="false">IF(O2442=1,F2442,"")</f>
        <v>143</v>
      </c>
      <c r="AC2442" s="2" t="str">
        <f aca="false">IF(P2442=1,G2442,"")</f>
        <v/>
      </c>
      <c r="AD2442" s="2" t="str">
        <f aca="false">IF(Q2442=1,H2442,"")</f>
        <v/>
      </c>
      <c r="AE2442" s="2" t="n">
        <f aca="false">IF(R2442=1,I2442,"")</f>
        <v>420</v>
      </c>
      <c r="AF2442" s="5" t="n">
        <f aca="false">IF(J2442&gt;1,A2442,"")</f>
        <v>899</v>
      </c>
      <c r="AG2442" s="5" t="n">
        <f aca="false">IF(K2442&gt;1,B2442,"")</f>
        <v>899</v>
      </c>
      <c r="AH2442" s="5" t="n">
        <f aca="false">IF(L2442&gt;1,C2442,"")</f>
        <v>899</v>
      </c>
      <c r="AI2442" s="5" t="str">
        <f aca="false">IF(M2442&gt;1,D2442,"")</f>
        <v/>
      </c>
      <c r="AJ2442" s="5" t="n">
        <f aca="false">IF(N2442&gt;1,E2442,"")</f>
        <v>957</v>
      </c>
      <c r="AK2442" s="5" t="str">
        <f aca="false">IF(O2442&gt;1,F2442,"")</f>
        <v/>
      </c>
      <c r="AL2442" s="5" t="n">
        <f aca="false">IF(P2442&gt;1,G2442,"")</f>
        <v>899</v>
      </c>
      <c r="AM2442" s="5" t="n">
        <f aca="false">IF(Q2442&gt;1,H2442,"")</f>
        <v>957</v>
      </c>
      <c r="AN2442" s="5" t="str">
        <f aca="false">IF(R2442&gt;1,I2442,"")</f>
        <v/>
      </c>
      <c r="AO2442" s="6" t="n">
        <f aca="false">MAX(AF2442:AN2442)</f>
        <v>957</v>
      </c>
      <c r="AP2442" s="1" t="n">
        <f aca="false">AVERAGE(W2442:AE2442)</f>
        <v>465</v>
      </c>
      <c r="AQ2442" s="4" t="n">
        <f aca="false">IF(AP2442&gt;=AO2442,1,0)</f>
        <v>0</v>
      </c>
      <c r="AR2442" s="1" t="n">
        <f aca="false">V2442+AQ2442</f>
        <v>1</v>
      </c>
    </row>
    <row r="2443" customFormat="false" ht="13.8" hidden="false" customHeight="false" outlineLevel="0" collapsed="false">
      <c r="A2443" s="1" t="n">
        <v>743</v>
      </c>
      <c r="B2443" s="1" t="n">
        <v>743</v>
      </c>
      <c r="C2443" s="1" t="n">
        <v>379</v>
      </c>
      <c r="D2443" s="1" t="n">
        <v>697</v>
      </c>
      <c r="E2443" s="1" t="n">
        <v>743</v>
      </c>
      <c r="F2443" s="1" t="n">
        <v>60</v>
      </c>
      <c r="G2443" s="1" t="n">
        <v>689</v>
      </c>
      <c r="H2443" s="1" t="n">
        <v>60</v>
      </c>
      <c r="I2443" s="1" t="n">
        <v>743</v>
      </c>
      <c r="J2443" s="2" t="n">
        <f aca="false">COUNTIF($A2443:$I2443,A2443)</f>
        <v>4</v>
      </c>
      <c r="K2443" s="2" t="n">
        <f aca="false">COUNTIF($A2443:$I2443,B2443)</f>
        <v>4</v>
      </c>
      <c r="L2443" s="2" t="n">
        <f aca="false">COUNTIF($A2443:$I2443,C2443)</f>
        <v>1</v>
      </c>
      <c r="M2443" s="2" t="n">
        <f aca="false">COUNTIF($A2443:$I2443,D2443)</f>
        <v>1</v>
      </c>
      <c r="N2443" s="2" t="n">
        <f aca="false">COUNTIF($A2443:$I2443,E2443)</f>
        <v>4</v>
      </c>
      <c r="O2443" s="2" t="n">
        <f aca="false">COUNTIF($A2443:$I2443,F2443)</f>
        <v>2</v>
      </c>
      <c r="P2443" s="2" t="n">
        <f aca="false">COUNTIF($A2443:$I2443,G2443)</f>
        <v>1</v>
      </c>
      <c r="Q2443" s="2" t="n">
        <f aca="false">COUNTIF($A2443:$I2443,H2443)</f>
        <v>2</v>
      </c>
      <c r="R2443" s="2" t="n">
        <f aca="false">COUNTIF($A2443:$I2443,I2443)</f>
        <v>4</v>
      </c>
      <c r="S2443" s="0" t="n">
        <f aca="false">COUNTIF(J2443:R2443,4)</f>
        <v>4</v>
      </c>
      <c r="T2443" s="1" t="n">
        <f aca="false">COUNTIF(J2443:R2443,2)</f>
        <v>2</v>
      </c>
      <c r="U2443" s="1" t="n">
        <f aca="false">COUNTIF(J2443:R2443,1)</f>
        <v>3</v>
      </c>
      <c r="V2443" s="3" t="n">
        <f aca="false">IF(AND(S2443=4,T2443=2,U2443=3),1,0)</f>
        <v>1</v>
      </c>
      <c r="W2443" s="2" t="str">
        <f aca="false">IF(J2443=1,A2443,"")</f>
        <v/>
      </c>
      <c r="X2443" s="2" t="str">
        <f aca="false">IF(K2443=1,B2443,"")</f>
        <v/>
      </c>
      <c r="Y2443" s="2" t="n">
        <f aca="false">IF(L2443=1,C2443,"")</f>
        <v>379</v>
      </c>
      <c r="Z2443" s="2" t="n">
        <f aca="false">IF(M2443=1,D2443,"")</f>
        <v>697</v>
      </c>
      <c r="AA2443" s="2" t="str">
        <f aca="false">IF(N2443=1,E2443,"")</f>
        <v/>
      </c>
      <c r="AB2443" s="2" t="str">
        <f aca="false">IF(O2443=1,F2443,"")</f>
        <v/>
      </c>
      <c r="AC2443" s="2" t="n">
        <f aca="false">IF(P2443=1,G2443,"")</f>
        <v>689</v>
      </c>
      <c r="AD2443" s="2" t="str">
        <f aca="false">IF(Q2443=1,H2443,"")</f>
        <v/>
      </c>
      <c r="AE2443" s="2" t="str">
        <f aca="false">IF(R2443=1,I2443,"")</f>
        <v/>
      </c>
      <c r="AF2443" s="5" t="n">
        <f aca="false">IF(J2443&gt;1,A2443,"")</f>
        <v>743</v>
      </c>
      <c r="AG2443" s="5" t="n">
        <f aca="false">IF(K2443&gt;1,B2443,"")</f>
        <v>743</v>
      </c>
      <c r="AH2443" s="5" t="str">
        <f aca="false">IF(L2443&gt;1,C2443,"")</f>
        <v/>
      </c>
      <c r="AI2443" s="5" t="str">
        <f aca="false">IF(M2443&gt;1,D2443,"")</f>
        <v/>
      </c>
      <c r="AJ2443" s="5" t="n">
        <f aca="false">IF(N2443&gt;1,E2443,"")</f>
        <v>743</v>
      </c>
      <c r="AK2443" s="5" t="n">
        <f aca="false">IF(O2443&gt;1,F2443,"")</f>
        <v>60</v>
      </c>
      <c r="AL2443" s="5" t="str">
        <f aca="false">IF(P2443&gt;1,G2443,"")</f>
        <v/>
      </c>
      <c r="AM2443" s="5" t="n">
        <f aca="false">IF(Q2443&gt;1,H2443,"")</f>
        <v>60</v>
      </c>
      <c r="AN2443" s="5" t="n">
        <f aca="false">IF(R2443&gt;1,I2443,"")</f>
        <v>743</v>
      </c>
      <c r="AO2443" s="6" t="n">
        <f aca="false">MAX(AF2443:AN2443)</f>
        <v>743</v>
      </c>
      <c r="AP2443" s="1" t="n">
        <f aca="false">AVERAGE(W2443:AE2443)</f>
        <v>588.333333333333</v>
      </c>
      <c r="AQ2443" s="4" t="n">
        <f aca="false">IF(AP2443&gt;=AO2443,1,0)</f>
        <v>0</v>
      </c>
      <c r="AR2443" s="1" t="n">
        <f aca="false">V2443+AQ2443</f>
        <v>1</v>
      </c>
    </row>
    <row r="2444" customFormat="false" ht="13.8" hidden="false" customHeight="false" outlineLevel="0" collapsed="false">
      <c r="A2444" s="1" t="n">
        <v>601</v>
      </c>
      <c r="B2444" s="1" t="n">
        <v>792</v>
      </c>
      <c r="C2444" s="1" t="n">
        <v>792</v>
      </c>
      <c r="D2444" s="1" t="n">
        <v>182</v>
      </c>
      <c r="E2444" s="1" t="n">
        <v>792</v>
      </c>
      <c r="F2444" s="1" t="n">
        <v>703</v>
      </c>
      <c r="G2444" s="1" t="n">
        <v>446</v>
      </c>
      <c r="H2444" s="1" t="n">
        <v>703</v>
      </c>
      <c r="I2444" s="1" t="n">
        <v>792</v>
      </c>
      <c r="J2444" s="2" t="n">
        <f aca="false">COUNTIF($A2444:$I2444,A2444)</f>
        <v>1</v>
      </c>
      <c r="K2444" s="2" t="n">
        <f aca="false">COUNTIF($A2444:$I2444,B2444)</f>
        <v>4</v>
      </c>
      <c r="L2444" s="2" t="n">
        <f aca="false">COUNTIF($A2444:$I2444,C2444)</f>
        <v>4</v>
      </c>
      <c r="M2444" s="2" t="n">
        <f aca="false">COUNTIF($A2444:$I2444,D2444)</f>
        <v>1</v>
      </c>
      <c r="N2444" s="2" t="n">
        <f aca="false">COUNTIF($A2444:$I2444,E2444)</f>
        <v>4</v>
      </c>
      <c r="O2444" s="2" t="n">
        <f aca="false">COUNTIF($A2444:$I2444,F2444)</f>
        <v>2</v>
      </c>
      <c r="P2444" s="2" t="n">
        <f aca="false">COUNTIF($A2444:$I2444,G2444)</f>
        <v>1</v>
      </c>
      <c r="Q2444" s="2" t="n">
        <f aca="false">COUNTIF($A2444:$I2444,H2444)</f>
        <v>2</v>
      </c>
      <c r="R2444" s="2" t="n">
        <f aca="false">COUNTIF($A2444:$I2444,I2444)</f>
        <v>4</v>
      </c>
      <c r="S2444" s="0" t="n">
        <f aca="false">COUNTIF(J2444:R2444,4)</f>
        <v>4</v>
      </c>
      <c r="T2444" s="1" t="n">
        <f aca="false">COUNTIF(J2444:R2444,2)</f>
        <v>2</v>
      </c>
      <c r="U2444" s="1" t="n">
        <f aca="false">COUNTIF(J2444:R2444,1)</f>
        <v>3</v>
      </c>
      <c r="V2444" s="3" t="n">
        <f aca="false">IF(AND(S2444=4,T2444=2,U2444=3),1,0)</f>
        <v>1</v>
      </c>
      <c r="W2444" s="2" t="n">
        <f aca="false">IF(J2444=1,A2444,"")</f>
        <v>601</v>
      </c>
      <c r="X2444" s="2" t="str">
        <f aca="false">IF(K2444=1,B2444,"")</f>
        <v/>
      </c>
      <c r="Y2444" s="2" t="str">
        <f aca="false">IF(L2444=1,C2444,"")</f>
        <v/>
      </c>
      <c r="Z2444" s="2" t="n">
        <f aca="false">IF(M2444=1,D2444,"")</f>
        <v>182</v>
      </c>
      <c r="AA2444" s="2" t="str">
        <f aca="false">IF(N2444=1,E2444,"")</f>
        <v/>
      </c>
      <c r="AB2444" s="2" t="str">
        <f aca="false">IF(O2444=1,F2444,"")</f>
        <v/>
      </c>
      <c r="AC2444" s="2" t="n">
        <f aca="false">IF(P2444=1,G2444,"")</f>
        <v>446</v>
      </c>
      <c r="AD2444" s="2" t="str">
        <f aca="false">IF(Q2444=1,H2444,"")</f>
        <v/>
      </c>
      <c r="AE2444" s="2" t="str">
        <f aca="false">IF(R2444=1,I2444,"")</f>
        <v/>
      </c>
      <c r="AF2444" s="5" t="str">
        <f aca="false">IF(J2444&gt;1,A2444,"")</f>
        <v/>
      </c>
      <c r="AG2444" s="5" t="n">
        <f aca="false">IF(K2444&gt;1,B2444,"")</f>
        <v>792</v>
      </c>
      <c r="AH2444" s="5" t="n">
        <f aca="false">IF(L2444&gt;1,C2444,"")</f>
        <v>792</v>
      </c>
      <c r="AI2444" s="5" t="str">
        <f aca="false">IF(M2444&gt;1,D2444,"")</f>
        <v/>
      </c>
      <c r="AJ2444" s="5" t="n">
        <f aca="false">IF(N2444&gt;1,E2444,"")</f>
        <v>792</v>
      </c>
      <c r="AK2444" s="5" t="n">
        <f aca="false">IF(O2444&gt;1,F2444,"")</f>
        <v>703</v>
      </c>
      <c r="AL2444" s="5" t="str">
        <f aca="false">IF(P2444&gt;1,G2444,"")</f>
        <v/>
      </c>
      <c r="AM2444" s="5" t="n">
        <f aca="false">IF(Q2444&gt;1,H2444,"")</f>
        <v>703</v>
      </c>
      <c r="AN2444" s="5" t="n">
        <f aca="false">IF(R2444&gt;1,I2444,"")</f>
        <v>792</v>
      </c>
      <c r="AO2444" s="6" t="n">
        <f aca="false">MAX(AF2444:AN2444)</f>
        <v>792</v>
      </c>
      <c r="AP2444" s="1" t="n">
        <f aca="false">AVERAGE(W2444:AE2444)</f>
        <v>409.666666666667</v>
      </c>
      <c r="AQ2444" s="4" t="n">
        <f aca="false">IF(AP2444&gt;=AO2444,1,0)</f>
        <v>0</v>
      </c>
      <c r="AR2444" s="1" t="n">
        <f aca="false">V2444+AQ2444</f>
        <v>1</v>
      </c>
    </row>
    <row r="2445" customFormat="false" ht="13.8" hidden="false" customHeight="false" outlineLevel="0" collapsed="false">
      <c r="A2445" s="1" t="n">
        <v>731</v>
      </c>
      <c r="B2445" s="1" t="n">
        <v>14</v>
      </c>
      <c r="C2445" s="1" t="n">
        <v>731</v>
      </c>
      <c r="D2445" s="1" t="n">
        <v>731</v>
      </c>
      <c r="E2445" s="1" t="n">
        <v>932</v>
      </c>
      <c r="F2445" s="1" t="n">
        <v>978</v>
      </c>
      <c r="G2445" s="1" t="n">
        <v>585</v>
      </c>
      <c r="H2445" s="1" t="n">
        <v>14</v>
      </c>
      <c r="I2445" s="1" t="n">
        <v>731</v>
      </c>
      <c r="J2445" s="2" t="n">
        <f aca="false">COUNTIF($A2445:$I2445,A2445)</f>
        <v>4</v>
      </c>
      <c r="K2445" s="2" t="n">
        <f aca="false">COUNTIF($A2445:$I2445,B2445)</f>
        <v>2</v>
      </c>
      <c r="L2445" s="2" t="n">
        <f aca="false">COUNTIF($A2445:$I2445,C2445)</f>
        <v>4</v>
      </c>
      <c r="M2445" s="2" t="n">
        <f aca="false">COUNTIF($A2445:$I2445,D2445)</f>
        <v>4</v>
      </c>
      <c r="N2445" s="2" t="n">
        <f aca="false">COUNTIF($A2445:$I2445,E2445)</f>
        <v>1</v>
      </c>
      <c r="O2445" s="2" t="n">
        <f aca="false">COUNTIF($A2445:$I2445,F2445)</f>
        <v>1</v>
      </c>
      <c r="P2445" s="2" t="n">
        <f aca="false">COUNTIF($A2445:$I2445,G2445)</f>
        <v>1</v>
      </c>
      <c r="Q2445" s="2" t="n">
        <f aca="false">COUNTIF($A2445:$I2445,H2445)</f>
        <v>2</v>
      </c>
      <c r="R2445" s="2" t="n">
        <f aca="false">COUNTIF($A2445:$I2445,I2445)</f>
        <v>4</v>
      </c>
      <c r="S2445" s="0" t="n">
        <f aca="false">COUNTIF(J2445:R2445,4)</f>
        <v>4</v>
      </c>
      <c r="T2445" s="1" t="n">
        <f aca="false">COUNTIF(J2445:R2445,2)</f>
        <v>2</v>
      </c>
      <c r="U2445" s="1" t="n">
        <f aca="false">COUNTIF(J2445:R2445,1)</f>
        <v>3</v>
      </c>
      <c r="V2445" s="3" t="n">
        <f aca="false">IF(AND(S2445=4,T2445=2,U2445=3),1,0)</f>
        <v>1</v>
      </c>
      <c r="W2445" s="2" t="str">
        <f aca="false">IF(J2445=1,A2445,"")</f>
        <v/>
      </c>
      <c r="X2445" s="2" t="str">
        <f aca="false">IF(K2445=1,B2445,"")</f>
        <v/>
      </c>
      <c r="Y2445" s="2" t="str">
        <f aca="false">IF(L2445=1,C2445,"")</f>
        <v/>
      </c>
      <c r="Z2445" s="2" t="str">
        <f aca="false">IF(M2445=1,D2445,"")</f>
        <v/>
      </c>
      <c r="AA2445" s="2" t="n">
        <f aca="false">IF(N2445=1,E2445,"")</f>
        <v>932</v>
      </c>
      <c r="AB2445" s="2" t="n">
        <f aca="false">IF(O2445=1,F2445,"")</f>
        <v>978</v>
      </c>
      <c r="AC2445" s="2" t="n">
        <f aca="false">IF(P2445=1,G2445,"")</f>
        <v>585</v>
      </c>
      <c r="AD2445" s="2" t="str">
        <f aca="false">IF(Q2445=1,H2445,"")</f>
        <v/>
      </c>
      <c r="AE2445" s="2" t="str">
        <f aca="false">IF(R2445=1,I2445,"")</f>
        <v/>
      </c>
      <c r="AF2445" s="5" t="n">
        <f aca="false">IF(J2445&gt;1,A2445,"")</f>
        <v>731</v>
      </c>
      <c r="AG2445" s="5" t="n">
        <f aca="false">IF(K2445&gt;1,B2445,"")</f>
        <v>14</v>
      </c>
      <c r="AH2445" s="5" t="n">
        <f aca="false">IF(L2445&gt;1,C2445,"")</f>
        <v>731</v>
      </c>
      <c r="AI2445" s="5" t="n">
        <f aca="false">IF(M2445&gt;1,D2445,"")</f>
        <v>731</v>
      </c>
      <c r="AJ2445" s="5" t="str">
        <f aca="false">IF(N2445&gt;1,E2445,"")</f>
        <v/>
      </c>
      <c r="AK2445" s="5" t="str">
        <f aca="false">IF(O2445&gt;1,F2445,"")</f>
        <v/>
      </c>
      <c r="AL2445" s="5" t="str">
        <f aca="false">IF(P2445&gt;1,G2445,"")</f>
        <v/>
      </c>
      <c r="AM2445" s="5" t="n">
        <f aca="false">IF(Q2445&gt;1,H2445,"")</f>
        <v>14</v>
      </c>
      <c r="AN2445" s="5" t="n">
        <f aca="false">IF(R2445&gt;1,I2445,"")</f>
        <v>731</v>
      </c>
      <c r="AO2445" s="6" t="n">
        <f aca="false">MAX(AF2445:AN2445)</f>
        <v>731</v>
      </c>
      <c r="AP2445" s="1" t="n">
        <f aca="false">AVERAGE(W2445:AE2445)</f>
        <v>831.666666666667</v>
      </c>
      <c r="AQ2445" s="4" t="n">
        <f aca="false">IF(AP2445&gt;=AO2445,1,0)</f>
        <v>1</v>
      </c>
      <c r="AR2445" s="1" t="n">
        <f aca="false">V2445+AQ2445</f>
        <v>2</v>
      </c>
    </row>
    <row r="2446" customFormat="false" ht="13.8" hidden="false" customHeight="false" outlineLevel="0" collapsed="false">
      <c r="A2446" s="1" t="n">
        <v>35</v>
      </c>
      <c r="B2446" s="1" t="n">
        <v>35</v>
      </c>
      <c r="C2446" s="1" t="n">
        <v>923</v>
      </c>
      <c r="D2446" s="1" t="n">
        <v>420</v>
      </c>
      <c r="E2446" s="1" t="n">
        <v>682</v>
      </c>
      <c r="F2446" s="1" t="n">
        <v>35</v>
      </c>
      <c r="G2446" s="1" t="n">
        <v>682</v>
      </c>
      <c r="H2446" s="1" t="n">
        <v>35</v>
      </c>
      <c r="I2446" s="1" t="n">
        <v>109</v>
      </c>
      <c r="J2446" s="2" t="n">
        <f aca="false">COUNTIF($A2446:$I2446,A2446)</f>
        <v>4</v>
      </c>
      <c r="K2446" s="2" t="n">
        <f aca="false">COUNTIF($A2446:$I2446,B2446)</f>
        <v>4</v>
      </c>
      <c r="L2446" s="2" t="n">
        <f aca="false">COUNTIF($A2446:$I2446,C2446)</f>
        <v>1</v>
      </c>
      <c r="M2446" s="2" t="n">
        <f aca="false">COUNTIF($A2446:$I2446,D2446)</f>
        <v>1</v>
      </c>
      <c r="N2446" s="2" t="n">
        <f aca="false">COUNTIF($A2446:$I2446,E2446)</f>
        <v>2</v>
      </c>
      <c r="O2446" s="2" t="n">
        <f aca="false">COUNTIF($A2446:$I2446,F2446)</f>
        <v>4</v>
      </c>
      <c r="P2446" s="2" t="n">
        <f aca="false">COUNTIF($A2446:$I2446,G2446)</f>
        <v>2</v>
      </c>
      <c r="Q2446" s="2" t="n">
        <f aca="false">COUNTIF($A2446:$I2446,H2446)</f>
        <v>4</v>
      </c>
      <c r="R2446" s="2" t="n">
        <f aca="false">COUNTIF($A2446:$I2446,I2446)</f>
        <v>1</v>
      </c>
      <c r="S2446" s="0" t="n">
        <f aca="false">COUNTIF(J2446:R2446,4)</f>
        <v>4</v>
      </c>
      <c r="T2446" s="1" t="n">
        <f aca="false">COUNTIF(J2446:R2446,2)</f>
        <v>2</v>
      </c>
      <c r="U2446" s="1" t="n">
        <f aca="false">COUNTIF(J2446:R2446,1)</f>
        <v>3</v>
      </c>
      <c r="V2446" s="3" t="n">
        <f aca="false">IF(AND(S2446=4,T2446=2,U2446=3),1,0)</f>
        <v>1</v>
      </c>
      <c r="W2446" s="2" t="str">
        <f aca="false">IF(J2446=1,A2446,"")</f>
        <v/>
      </c>
      <c r="X2446" s="2" t="str">
        <f aca="false">IF(K2446=1,B2446,"")</f>
        <v/>
      </c>
      <c r="Y2446" s="2" t="n">
        <f aca="false">IF(L2446=1,C2446,"")</f>
        <v>923</v>
      </c>
      <c r="Z2446" s="2" t="n">
        <f aca="false">IF(M2446=1,D2446,"")</f>
        <v>420</v>
      </c>
      <c r="AA2446" s="2" t="str">
        <f aca="false">IF(N2446=1,E2446,"")</f>
        <v/>
      </c>
      <c r="AB2446" s="2" t="str">
        <f aca="false">IF(O2446=1,F2446,"")</f>
        <v/>
      </c>
      <c r="AC2446" s="2" t="str">
        <f aca="false">IF(P2446=1,G2446,"")</f>
        <v/>
      </c>
      <c r="AD2446" s="2" t="str">
        <f aca="false">IF(Q2446=1,H2446,"")</f>
        <v/>
      </c>
      <c r="AE2446" s="2" t="n">
        <f aca="false">IF(R2446=1,I2446,"")</f>
        <v>109</v>
      </c>
      <c r="AF2446" s="5" t="n">
        <f aca="false">IF(J2446&gt;1,A2446,"")</f>
        <v>35</v>
      </c>
      <c r="AG2446" s="5" t="n">
        <f aca="false">IF(K2446&gt;1,B2446,"")</f>
        <v>35</v>
      </c>
      <c r="AH2446" s="5" t="str">
        <f aca="false">IF(L2446&gt;1,C2446,"")</f>
        <v/>
      </c>
      <c r="AI2446" s="5" t="str">
        <f aca="false">IF(M2446&gt;1,D2446,"")</f>
        <v/>
      </c>
      <c r="AJ2446" s="5" t="n">
        <f aca="false">IF(N2446&gt;1,E2446,"")</f>
        <v>682</v>
      </c>
      <c r="AK2446" s="5" t="n">
        <f aca="false">IF(O2446&gt;1,F2446,"")</f>
        <v>35</v>
      </c>
      <c r="AL2446" s="5" t="n">
        <f aca="false">IF(P2446&gt;1,G2446,"")</f>
        <v>682</v>
      </c>
      <c r="AM2446" s="5" t="n">
        <f aca="false">IF(Q2446&gt;1,H2446,"")</f>
        <v>35</v>
      </c>
      <c r="AN2446" s="5" t="str">
        <f aca="false">IF(R2446&gt;1,I2446,"")</f>
        <v/>
      </c>
      <c r="AO2446" s="6" t="n">
        <f aca="false">MAX(AF2446:AN2446)</f>
        <v>682</v>
      </c>
      <c r="AP2446" s="1" t="n">
        <f aca="false">AVERAGE(W2446:AE2446)</f>
        <v>484</v>
      </c>
      <c r="AQ2446" s="4" t="n">
        <f aca="false">IF(AP2446&gt;=AO2446,1,0)</f>
        <v>0</v>
      </c>
      <c r="AR2446" s="1" t="n">
        <f aca="false">V2446+AQ2446</f>
        <v>1</v>
      </c>
    </row>
    <row r="2447" customFormat="false" ht="13.8" hidden="false" customHeight="false" outlineLevel="0" collapsed="false">
      <c r="A2447" s="1" t="n">
        <v>133</v>
      </c>
      <c r="B2447" s="1" t="n">
        <v>549</v>
      </c>
      <c r="C2447" s="1" t="n">
        <v>523</v>
      </c>
      <c r="D2447" s="1" t="n">
        <v>523</v>
      </c>
      <c r="E2447" s="1" t="n">
        <v>523</v>
      </c>
      <c r="F2447" s="1" t="n">
        <v>376</v>
      </c>
      <c r="G2447" s="1" t="n">
        <v>523</v>
      </c>
      <c r="H2447" s="1" t="n">
        <v>376</v>
      </c>
      <c r="I2447" s="1" t="n">
        <v>906</v>
      </c>
      <c r="J2447" s="2" t="n">
        <f aca="false">COUNTIF($A2447:$I2447,A2447)</f>
        <v>1</v>
      </c>
      <c r="K2447" s="2" t="n">
        <f aca="false">COUNTIF($A2447:$I2447,B2447)</f>
        <v>1</v>
      </c>
      <c r="L2447" s="2" t="n">
        <f aca="false">COUNTIF($A2447:$I2447,C2447)</f>
        <v>4</v>
      </c>
      <c r="M2447" s="2" t="n">
        <f aca="false">COUNTIF($A2447:$I2447,D2447)</f>
        <v>4</v>
      </c>
      <c r="N2447" s="2" t="n">
        <f aca="false">COUNTIF($A2447:$I2447,E2447)</f>
        <v>4</v>
      </c>
      <c r="O2447" s="2" t="n">
        <f aca="false">COUNTIF($A2447:$I2447,F2447)</f>
        <v>2</v>
      </c>
      <c r="P2447" s="2" t="n">
        <f aca="false">COUNTIF($A2447:$I2447,G2447)</f>
        <v>4</v>
      </c>
      <c r="Q2447" s="2" t="n">
        <f aca="false">COUNTIF($A2447:$I2447,H2447)</f>
        <v>2</v>
      </c>
      <c r="R2447" s="2" t="n">
        <f aca="false">COUNTIF($A2447:$I2447,I2447)</f>
        <v>1</v>
      </c>
      <c r="S2447" s="0" t="n">
        <f aca="false">COUNTIF(J2447:R2447,4)</f>
        <v>4</v>
      </c>
      <c r="T2447" s="1" t="n">
        <f aca="false">COUNTIF(J2447:R2447,2)</f>
        <v>2</v>
      </c>
      <c r="U2447" s="1" t="n">
        <f aca="false">COUNTIF(J2447:R2447,1)</f>
        <v>3</v>
      </c>
      <c r="V2447" s="3" t="n">
        <f aca="false">IF(AND(S2447=4,T2447=2,U2447=3),1,0)</f>
        <v>1</v>
      </c>
      <c r="W2447" s="2" t="n">
        <f aca="false">IF(J2447=1,A2447,"")</f>
        <v>133</v>
      </c>
      <c r="X2447" s="2" t="n">
        <f aca="false">IF(K2447=1,B2447,"")</f>
        <v>549</v>
      </c>
      <c r="Y2447" s="2" t="str">
        <f aca="false">IF(L2447=1,C2447,"")</f>
        <v/>
      </c>
      <c r="Z2447" s="2" t="str">
        <f aca="false">IF(M2447=1,D2447,"")</f>
        <v/>
      </c>
      <c r="AA2447" s="2" t="str">
        <f aca="false">IF(N2447=1,E2447,"")</f>
        <v/>
      </c>
      <c r="AB2447" s="2" t="str">
        <f aca="false">IF(O2447=1,F2447,"")</f>
        <v/>
      </c>
      <c r="AC2447" s="2" t="str">
        <f aca="false">IF(P2447=1,G2447,"")</f>
        <v/>
      </c>
      <c r="AD2447" s="2" t="str">
        <f aca="false">IF(Q2447=1,H2447,"")</f>
        <v/>
      </c>
      <c r="AE2447" s="2" t="n">
        <f aca="false">IF(R2447=1,I2447,"")</f>
        <v>906</v>
      </c>
      <c r="AF2447" s="5" t="str">
        <f aca="false">IF(J2447&gt;1,A2447,"")</f>
        <v/>
      </c>
      <c r="AG2447" s="5" t="str">
        <f aca="false">IF(K2447&gt;1,B2447,"")</f>
        <v/>
      </c>
      <c r="AH2447" s="5" t="n">
        <f aca="false">IF(L2447&gt;1,C2447,"")</f>
        <v>523</v>
      </c>
      <c r="AI2447" s="5" t="n">
        <f aca="false">IF(M2447&gt;1,D2447,"")</f>
        <v>523</v>
      </c>
      <c r="AJ2447" s="5" t="n">
        <f aca="false">IF(N2447&gt;1,E2447,"")</f>
        <v>523</v>
      </c>
      <c r="AK2447" s="5" t="n">
        <f aca="false">IF(O2447&gt;1,F2447,"")</f>
        <v>376</v>
      </c>
      <c r="AL2447" s="5" t="n">
        <f aca="false">IF(P2447&gt;1,G2447,"")</f>
        <v>523</v>
      </c>
      <c r="AM2447" s="5" t="n">
        <f aca="false">IF(Q2447&gt;1,H2447,"")</f>
        <v>376</v>
      </c>
      <c r="AN2447" s="5" t="str">
        <f aca="false">IF(R2447&gt;1,I2447,"")</f>
        <v/>
      </c>
      <c r="AO2447" s="6" t="n">
        <f aca="false">MAX(AF2447:AN2447)</f>
        <v>523</v>
      </c>
      <c r="AP2447" s="1" t="n">
        <f aca="false">AVERAGE(W2447:AE2447)</f>
        <v>529.333333333333</v>
      </c>
      <c r="AQ2447" s="4" t="n">
        <f aca="false">IF(AP2447&gt;=AO2447,1,0)</f>
        <v>1</v>
      </c>
      <c r="AR2447" s="1" t="n">
        <f aca="false">V2447+AQ2447</f>
        <v>2</v>
      </c>
    </row>
    <row r="2448" customFormat="false" ht="13.8" hidden="false" customHeight="false" outlineLevel="0" collapsed="false">
      <c r="A2448" s="1" t="n">
        <v>607</v>
      </c>
      <c r="B2448" s="1" t="n">
        <v>607</v>
      </c>
      <c r="C2448" s="1" t="n">
        <v>607</v>
      </c>
      <c r="D2448" s="1" t="n">
        <v>499</v>
      </c>
      <c r="E2448" s="1" t="n">
        <v>98</v>
      </c>
      <c r="F2448" s="1" t="n">
        <v>46</v>
      </c>
      <c r="G2448" s="1" t="n">
        <v>341</v>
      </c>
      <c r="H2448" s="1" t="n">
        <v>607</v>
      </c>
      <c r="I2448" s="1" t="n">
        <v>341</v>
      </c>
      <c r="J2448" s="2" t="n">
        <f aca="false">COUNTIF($A2448:$I2448,A2448)</f>
        <v>4</v>
      </c>
      <c r="K2448" s="2" t="n">
        <f aca="false">COUNTIF($A2448:$I2448,B2448)</f>
        <v>4</v>
      </c>
      <c r="L2448" s="2" t="n">
        <f aca="false">COUNTIF($A2448:$I2448,C2448)</f>
        <v>4</v>
      </c>
      <c r="M2448" s="2" t="n">
        <f aca="false">COUNTIF($A2448:$I2448,D2448)</f>
        <v>1</v>
      </c>
      <c r="N2448" s="2" t="n">
        <f aca="false">COUNTIF($A2448:$I2448,E2448)</f>
        <v>1</v>
      </c>
      <c r="O2448" s="2" t="n">
        <f aca="false">COUNTIF($A2448:$I2448,F2448)</f>
        <v>1</v>
      </c>
      <c r="P2448" s="2" t="n">
        <f aca="false">COUNTIF($A2448:$I2448,G2448)</f>
        <v>2</v>
      </c>
      <c r="Q2448" s="2" t="n">
        <f aca="false">COUNTIF($A2448:$I2448,H2448)</f>
        <v>4</v>
      </c>
      <c r="R2448" s="2" t="n">
        <f aca="false">COUNTIF($A2448:$I2448,I2448)</f>
        <v>2</v>
      </c>
      <c r="S2448" s="0" t="n">
        <f aca="false">COUNTIF(J2448:R2448,4)</f>
        <v>4</v>
      </c>
      <c r="T2448" s="1" t="n">
        <f aca="false">COUNTIF(J2448:R2448,2)</f>
        <v>2</v>
      </c>
      <c r="U2448" s="1" t="n">
        <f aca="false">COUNTIF(J2448:R2448,1)</f>
        <v>3</v>
      </c>
      <c r="V2448" s="3" t="n">
        <f aca="false">IF(AND(S2448=4,T2448=2,U2448=3),1,0)</f>
        <v>1</v>
      </c>
      <c r="W2448" s="2" t="str">
        <f aca="false">IF(J2448=1,A2448,"")</f>
        <v/>
      </c>
      <c r="X2448" s="2" t="str">
        <f aca="false">IF(K2448=1,B2448,"")</f>
        <v/>
      </c>
      <c r="Y2448" s="2" t="str">
        <f aca="false">IF(L2448=1,C2448,"")</f>
        <v/>
      </c>
      <c r="Z2448" s="2" t="n">
        <f aca="false">IF(M2448=1,D2448,"")</f>
        <v>499</v>
      </c>
      <c r="AA2448" s="2" t="n">
        <f aca="false">IF(N2448=1,E2448,"")</f>
        <v>98</v>
      </c>
      <c r="AB2448" s="2" t="n">
        <f aca="false">IF(O2448=1,F2448,"")</f>
        <v>46</v>
      </c>
      <c r="AC2448" s="2" t="str">
        <f aca="false">IF(P2448=1,G2448,"")</f>
        <v/>
      </c>
      <c r="AD2448" s="2" t="str">
        <f aca="false">IF(Q2448=1,H2448,"")</f>
        <v/>
      </c>
      <c r="AE2448" s="2" t="str">
        <f aca="false">IF(R2448=1,I2448,"")</f>
        <v/>
      </c>
      <c r="AF2448" s="5" t="n">
        <f aca="false">IF(J2448&gt;1,A2448,"")</f>
        <v>607</v>
      </c>
      <c r="AG2448" s="5" t="n">
        <f aca="false">IF(K2448&gt;1,B2448,"")</f>
        <v>607</v>
      </c>
      <c r="AH2448" s="5" t="n">
        <f aca="false">IF(L2448&gt;1,C2448,"")</f>
        <v>607</v>
      </c>
      <c r="AI2448" s="5" t="str">
        <f aca="false">IF(M2448&gt;1,D2448,"")</f>
        <v/>
      </c>
      <c r="AJ2448" s="5" t="str">
        <f aca="false">IF(N2448&gt;1,E2448,"")</f>
        <v/>
      </c>
      <c r="AK2448" s="5" t="str">
        <f aca="false">IF(O2448&gt;1,F2448,"")</f>
        <v/>
      </c>
      <c r="AL2448" s="5" t="n">
        <f aca="false">IF(P2448&gt;1,G2448,"")</f>
        <v>341</v>
      </c>
      <c r="AM2448" s="5" t="n">
        <f aca="false">IF(Q2448&gt;1,H2448,"")</f>
        <v>607</v>
      </c>
      <c r="AN2448" s="5" t="n">
        <f aca="false">IF(R2448&gt;1,I2448,"")</f>
        <v>341</v>
      </c>
      <c r="AO2448" s="6" t="n">
        <f aca="false">MAX(AF2448:AN2448)</f>
        <v>607</v>
      </c>
      <c r="AP2448" s="1" t="n">
        <f aca="false">AVERAGE(W2448:AE2448)</f>
        <v>214.333333333333</v>
      </c>
      <c r="AQ2448" s="4" t="n">
        <f aca="false">IF(AP2448&gt;=AO2448,1,0)</f>
        <v>0</v>
      </c>
      <c r="AR2448" s="1" t="n">
        <f aca="false">V2448+AQ2448</f>
        <v>1</v>
      </c>
    </row>
    <row r="2449" customFormat="false" ht="13.8" hidden="false" customHeight="false" outlineLevel="0" collapsed="false">
      <c r="A2449" s="1" t="n">
        <v>254</v>
      </c>
      <c r="B2449" s="1" t="n">
        <v>592</v>
      </c>
      <c r="C2449" s="1" t="n">
        <v>254</v>
      </c>
      <c r="D2449" s="1" t="n">
        <v>592</v>
      </c>
      <c r="E2449" s="1" t="n">
        <v>592</v>
      </c>
      <c r="F2449" s="1" t="n">
        <v>592</v>
      </c>
      <c r="G2449" s="1" t="n">
        <v>996</v>
      </c>
      <c r="H2449" s="1" t="n">
        <v>826</v>
      </c>
      <c r="I2449" s="1" t="n">
        <v>43</v>
      </c>
      <c r="J2449" s="2" t="n">
        <f aca="false">COUNTIF($A2449:$I2449,A2449)</f>
        <v>2</v>
      </c>
      <c r="K2449" s="2" t="n">
        <f aca="false">COUNTIF($A2449:$I2449,B2449)</f>
        <v>4</v>
      </c>
      <c r="L2449" s="2" t="n">
        <f aca="false">COUNTIF($A2449:$I2449,C2449)</f>
        <v>2</v>
      </c>
      <c r="M2449" s="2" t="n">
        <f aca="false">COUNTIF($A2449:$I2449,D2449)</f>
        <v>4</v>
      </c>
      <c r="N2449" s="2" t="n">
        <f aca="false">COUNTIF($A2449:$I2449,E2449)</f>
        <v>4</v>
      </c>
      <c r="O2449" s="2" t="n">
        <f aca="false">COUNTIF($A2449:$I2449,F2449)</f>
        <v>4</v>
      </c>
      <c r="P2449" s="2" t="n">
        <f aca="false">COUNTIF($A2449:$I2449,G2449)</f>
        <v>1</v>
      </c>
      <c r="Q2449" s="2" t="n">
        <f aca="false">COUNTIF($A2449:$I2449,H2449)</f>
        <v>1</v>
      </c>
      <c r="R2449" s="2" t="n">
        <f aca="false">COUNTIF($A2449:$I2449,I2449)</f>
        <v>1</v>
      </c>
      <c r="S2449" s="0" t="n">
        <f aca="false">COUNTIF(J2449:R2449,4)</f>
        <v>4</v>
      </c>
      <c r="T2449" s="1" t="n">
        <f aca="false">COUNTIF(J2449:R2449,2)</f>
        <v>2</v>
      </c>
      <c r="U2449" s="1" t="n">
        <f aca="false">COUNTIF(J2449:R2449,1)</f>
        <v>3</v>
      </c>
      <c r="V2449" s="3" t="n">
        <f aca="false">IF(AND(S2449=4,T2449=2,U2449=3),1,0)</f>
        <v>1</v>
      </c>
      <c r="W2449" s="2" t="str">
        <f aca="false">IF(J2449=1,A2449,"")</f>
        <v/>
      </c>
      <c r="X2449" s="2" t="str">
        <f aca="false">IF(K2449=1,B2449,"")</f>
        <v/>
      </c>
      <c r="Y2449" s="2" t="str">
        <f aca="false">IF(L2449=1,C2449,"")</f>
        <v/>
      </c>
      <c r="Z2449" s="2" t="str">
        <f aca="false">IF(M2449=1,D2449,"")</f>
        <v/>
      </c>
      <c r="AA2449" s="2" t="str">
        <f aca="false">IF(N2449=1,E2449,"")</f>
        <v/>
      </c>
      <c r="AB2449" s="2" t="str">
        <f aca="false">IF(O2449=1,F2449,"")</f>
        <v/>
      </c>
      <c r="AC2449" s="2" t="n">
        <f aca="false">IF(P2449=1,G2449,"")</f>
        <v>996</v>
      </c>
      <c r="AD2449" s="2" t="n">
        <f aca="false">IF(Q2449=1,H2449,"")</f>
        <v>826</v>
      </c>
      <c r="AE2449" s="2" t="n">
        <f aca="false">IF(R2449=1,I2449,"")</f>
        <v>43</v>
      </c>
      <c r="AF2449" s="5" t="n">
        <f aca="false">IF(J2449&gt;1,A2449,"")</f>
        <v>254</v>
      </c>
      <c r="AG2449" s="5" t="n">
        <f aca="false">IF(K2449&gt;1,B2449,"")</f>
        <v>592</v>
      </c>
      <c r="AH2449" s="5" t="n">
        <f aca="false">IF(L2449&gt;1,C2449,"")</f>
        <v>254</v>
      </c>
      <c r="AI2449" s="5" t="n">
        <f aca="false">IF(M2449&gt;1,D2449,"")</f>
        <v>592</v>
      </c>
      <c r="AJ2449" s="5" t="n">
        <f aca="false">IF(N2449&gt;1,E2449,"")</f>
        <v>592</v>
      </c>
      <c r="AK2449" s="5" t="n">
        <f aca="false">IF(O2449&gt;1,F2449,"")</f>
        <v>592</v>
      </c>
      <c r="AL2449" s="5" t="str">
        <f aca="false">IF(P2449&gt;1,G2449,"")</f>
        <v/>
      </c>
      <c r="AM2449" s="5" t="str">
        <f aca="false">IF(Q2449&gt;1,H2449,"")</f>
        <v/>
      </c>
      <c r="AN2449" s="5" t="str">
        <f aca="false">IF(R2449&gt;1,I2449,"")</f>
        <v/>
      </c>
      <c r="AO2449" s="6" t="n">
        <f aca="false">MAX(AF2449:AN2449)</f>
        <v>592</v>
      </c>
      <c r="AP2449" s="1" t="n">
        <f aca="false">AVERAGE(W2449:AE2449)</f>
        <v>621.666666666667</v>
      </c>
      <c r="AQ2449" s="4" t="n">
        <f aca="false">IF(AP2449&gt;=AO2449,1,0)</f>
        <v>1</v>
      </c>
      <c r="AR2449" s="1" t="n">
        <f aca="false">V2449+AQ2449</f>
        <v>2</v>
      </c>
    </row>
    <row r="2450" customFormat="false" ht="13.8" hidden="false" customHeight="false" outlineLevel="0" collapsed="false">
      <c r="A2450" s="1" t="n">
        <v>73</v>
      </c>
      <c r="B2450" s="1" t="n">
        <v>73</v>
      </c>
      <c r="C2450" s="1" t="n">
        <v>342</v>
      </c>
      <c r="D2450" s="1" t="n">
        <v>192</v>
      </c>
      <c r="E2450" s="1" t="n">
        <v>449</v>
      </c>
      <c r="F2450" s="1" t="n">
        <v>73</v>
      </c>
      <c r="G2450" s="1" t="n">
        <v>449</v>
      </c>
      <c r="H2450" s="1" t="n">
        <v>73</v>
      </c>
      <c r="I2450" s="1" t="n">
        <v>889</v>
      </c>
      <c r="J2450" s="2" t="n">
        <f aca="false">COUNTIF($A2450:$I2450,A2450)</f>
        <v>4</v>
      </c>
      <c r="K2450" s="2" t="n">
        <f aca="false">COUNTIF($A2450:$I2450,B2450)</f>
        <v>4</v>
      </c>
      <c r="L2450" s="2" t="n">
        <f aca="false">COUNTIF($A2450:$I2450,C2450)</f>
        <v>1</v>
      </c>
      <c r="M2450" s="2" t="n">
        <f aca="false">COUNTIF($A2450:$I2450,D2450)</f>
        <v>1</v>
      </c>
      <c r="N2450" s="2" t="n">
        <f aca="false">COUNTIF($A2450:$I2450,E2450)</f>
        <v>2</v>
      </c>
      <c r="O2450" s="2" t="n">
        <f aca="false">COUNTIF($A2450:$I2450,F2450)</f>
        <v>4</v>
      </c>
      <c r="P2450" s="2" t="n">
        <f aca="false">COUNTIF($A2450:$I2450,G2450)</f>
        <v>2</v>
      </c>
      <c r="Q2450" s="2" t="n">
        <f aca="false">COUNTIF($A2450:$I2450,H2450)</f>
        <v>4</v>
      </c>
      <c r="R2450" s="2" t="n">
        <f aca="false">COUNTIF($A2450:$I2450,I2450)</f>
        <v>1</v>
      </c>
      <c r="S2450" s="0" t="n">
        <f aca="false">COUNTIF(J2450:R2450,4)</f>
        <v>4</v>
      </c>
      <c r="T2450" s="1" t="n">
        <f aca="false">COUNTIF(J2450:R2450,2)</f>
        <v>2</v>
      </c>
      <c r="U2450" s="1" t="n">
        <f aca="false">COUNTIF(J2450:R2450,1)</f>
        <v>3</v>
      </c>
      <c r="V2450" s="3" t="n">
        <f aca="false">IF(AND(S2450=4,T2450=2,U2450=3),1,0)</f>
        <v>1</v>
      </c>
      <c r="W2450" s="2" t="str">
        <f aca="false">IF(J2450=1,A2450,"")</f>
        <v/>
      </c>
      <c r="X2450" s="2" t="str">
        <f aca="false">IF(K2450=1,B2450,"")</f>
        <v/>
      </c>
      <c r="Y2450" s="2" t="n">
        <f aca="false">IF(L2450=1,C2450,"")</f>
        <v>342</v>
      </c>
      <c r="Z2450" s="2" t="n">
        <f aca="false">IF(M2450=1,D2450,"")</f>
        <v>192</v>
      </c>
      <c r="AA2450" s="2" t="str">
        <f aca="false">IF(N2450=1,E2450,"")</f>
        <v/>
      </c>
      <c r="AB2450" s="2" t="str">
        <f aca="false">IF(O2450=1,F2450,"")</f>
        <v/>
      </c>
      <c r="AC2450" s="2" t="str">
        <f aca="false">IF(P2450=1,G2450,"")</f>
        <v/>
      </c>
      <c r="AD2450" s="2" t="str">
        <f aca="false">IF(Q2450=1,H2450,"")</f>
        <v/>
      </c>
      <c r="AE2450" s="2" t="n">
        <f aca="false">IF(R2450=1,I2450,"")</f>
        <v>889</v>
      </c>
      <c r="AF2450" s="5" t="n">
        <f aca="false">IF(J2450&gt;1,A2450,"")</f>
        <v>73</v>
      </c>
      <c r="AG2450" s="5" t="n">
        <f aca="false">IF(K2450&gt;1,B2450,"")</f>
        <v>73</v>
      </c>
      <c r="AH2450" s="5" t="str">
        <f aca="false">IF(L2450&gt;1,C2450,"")</f>
        <v/>
      </c>
      <c r="AI2450" s="5" t="str">
        <f aca="false">IF(M2450&gt;1,D2450,"")</f>
        <v/>
      </c>
      <c r="AJ2450" s="5" t="n">
        <f aca="false">IF(N2450&gt;1,E2450,"")</f>
        <v>449</v>
      </c>
      <c r="AK2450" s="5" t="n">
        <f aca="false">IF(O2450&gt;1,F2450,"")</f>
        <v>73</v>
      </c>
      <c r="AL2450" s="5" t="n">
        <f aca="false">IF(P2450&gt;1,G2450,"")</f>
        <v>449</v>
      </c>
      <c r="AM2450" s="5" t="n">
        <f aca="false">IF(Q2450&gt;1,H2450,"")</f>
        <v>73</v>
      </c>
      <c r="AN2450" s="5" t="str">
        <f aca="false">IF(R2450&gt;1,I2450,"")</f>
        <v/>
      </c>
      <c r="AO2450" s="6" t="n">
        <f aca="false">MAX(AF2450:AN2450)</f>
        <v>449</v>
      </c>
      <c r="AP2450" s="1" t="n">
        <f aca="false">AVERAGE(W2450:AE2450)</f>
        <v>474.333333333333</v>
      </c>
      <c r="AQ2450" s="4" t="n">
        <f aca="false">IF(AP2450&gt;=AO2450,1,0)</f>
        <v>1</v>
      </c>
      <c r="AR2450" s="1" t="n">
        <f aca="false">V2450+AQ2450</f>
        <v>2</v>
      </c>
    </row>
    <row r="2451" customFormat="false" ht="13.8" hidden="false" customHeight="false" outlineLevel="0" collapsed="false">
      <c r="A2451" s="1" t="n">
        <v>217</v>
      </c>
      <c r="B2451" s="1" t="n">
        <v>623</v>
      </c>
      <c r="C2451" s="1" t="n">
        <v>623</v>
      </c>
      <c r="D2451" s="1" t="n">
        <v>997</v>
      </c>
      <c r="E2451" s="1" t="n">
        <v>344</v>
      </c>
      <c r="F2451" s="1" t="n">
        <v>925</v>
      </c>
      <c r="G2451" s="1" t="n">
        <v>623</v>
      </c>
      <c r="H2451" s="1" t="n">
        <v>623</v>
      </c>
      <c r="I2451" s="1" t="n">
        <v>925</v>
      </c>
      <c r="J2451" s="2" t="n">
        <f aca="false">COUNTIF($A2451:$I2451,A2451)</f>
        <v>1</v>
      </c>
      <c r="K2451" s="2" t="n">
        <f aca="false">COUNTIF($A2451:$I2451,B2451)</f>
        <v>4</v>
      </c>
      <c r="L2451" s="2" t="n">
        <f aca="false">COUNTIF($A2451:$I2451,C2451)</f>
        <v>4</v>
      </c>
      <c r="M2451" s="2" t="n">
        <f aca="false">COUNTIF($A2451:$I2451,D2451)</f>
        <v>1</v>
      </c>
      <c r="N2451" s="2" t="n">
        <f aca="false">COUNTIF($A2451:$I2451,E2451)</f>
        <v>1</v>
      </c>
      <c r="O2451" s="2" t="n">
        <f aca="false">COUNTIF($A2451:$I2451,F2451)</f>
        <v>2</v>
      </c>
      <c r="P2451" s="2" t="n">
        <f aca="false">COUNTIF($A2451:$I2451,G2451)</f>
        <v>4</v>
      </c>
      <c r="Q2451" s="2" t="n">
        <f aca="false">COUNTIF($A2451:$I2451,H2451)</f>
        <v>4</v>
      </c>
      <c r="R2451" s="2" t="n">
        <f aca="false">COUNTIF($A2451:$I2451,I2451)</f>
        <v>2</v>
      </c>
      <c r="S2451" s="0" t="n">
        <f aca="false">COUNTIF(J2451:R2451,4)</f>
        <v>4</v>
      </c>
      <c r="T2451" s="1" t="n">
        <f aca="false">COUNTIF(J2451:R2451,2)</f>
        <v>2</v>
      </c>
      <c r="U2451" s="1" t="n">
        <f aca="false">COUNTIF(J2451:R2451,1)</f>
        <v>3</v>
      </c>
      <c r="V2451" s="3" t="n">
        <f aca="false">IF(AND(S2451=4,T2451=2,U2451=3),1,0)</f>
        <v>1</v>
      </c>
      <c r="W2451" s="2" t="n">
        <f aca="false">IF(J2451=1,A2451,"")</f>
        <v>217</v>
      </c>
      <c r="X2451" s="2" t="str">
        <f aca="false">IF(K2451=1,B2451,"")</f>
        <v/>
      </c>
      <c r="Y2451" s="2" t="str">
        <f aca="false">IF(L2451=1,C2451,"")</f>
        <v/>
      </c>
      <c r="Z2451" s="2" t="n">
        <f aca="false">IF(M2451=1,D2451,"")</f>
        <v>997</v>
      </c>
      <c r="AA2451" s="2" t="n">
        <f aca="false">IF(N2451=1,E2451,"")</f>
        <v>344</v>
      </c>
      <c r="AB2451" s="2" t="str">
        <f aca="false">IF(O2451=1,F2451,"")</f>
        <v/>
      </c>
      <c r="AC2451" s="2" t="str">
        <f aca="false">IF(P2451=1,G2451,"")</f>
        <v/>
      </c>
      <c r="AD2451" s="2" t="str">
        <f aca="false">IF(Q2451=1,H2451,"")</f>
        <v/>
      </c>
      <c r="AE2451" s="2" t="str">
        <f aca="false">IF(R2451=1,I2451,"")</f>
        <v/>
      </c>
      <c r="AF2451" s="5" t="str">
        <f aca="false">IF(J2451&gt;1,A2451,"")</f>
        <v/>
      </c>
      <c r="AG2451" s="5" t="n">
        <f aca="false">IF(K2451&gt;1,B2451,"")</f>
        <v>623</v>
      </c>
      <c r="AH2451" s="5" t="n">
        <f aca="false">IF(L2451&gt;1,C2451,"")</f>
        <v>623</v>
      </c>
      <c r="AI2451" s="5" t="str">
        <f aca="false">IF(M2451&gt;1,D2451,"")</f>
        <v/>
      </c>
      <c r="AJ2451" s="5" t="str">
        <f aca="false">IF(N2451&gt;1,E2451,"")</f>
        <v/>
      </c>
      <c r="AK2451" s="5" t="n">
        <f aca="false">IF(O2451&gt;1,F2451,"")</f>
        <v>925</v>
      </c>
      <c r="AL2451" s="5" t="n">
        <f aca="false">IF(P2451&gt;1,G2451,"")</f>
        <v>623</v>
      </c>
      <c r="AM2451" s="5" t="n">
        <f aca="false">IF(Q2451&gt;1,H2451,"")</f>
        <v>623</v>
      </c>
      <c r="AN2451" s="5" t="n">
        <f aca="false">IF(R2451&gt;1,I2451,"")</f>
        <v>925</v>
      </c>
      <c r="AO2451" s="6" t="n">
        <f aca="false">MAX(AF2451:AN2451)</f>
        <v>925</v>
      </c>
      <c r="AP2451" s="1" t="n">
        <f aca="false">AVERAGE(W2451:AE2451)</f>
        <v>519.333333333333</v>
      </c>
      <c r="AQ2451" s="4" t="n">
        <f aca="false">IF(AP2451&gt;=AO2451,1,0)</f>
        <v>0</v>
      </c>
      <c r="AR2451" s="1" t="n">
        <f aca="false">V2451+AQ2451</f>
        <v>1</v>
      </c>
    </row>
    <row r="2452" customFormat="false" ht="13.8" hidden="false" customHeight="false" outlineLevel="0" collapsed="false">
      <c r="A2452" s="1" t="n">
        <v>372</v>
      </c>
      <c r="B2452" s="1" t="n">
        <v>173</v>
      </c>
      <c r="C2452" s="1" t="n">
        <v>31</v>
      </c>
      <c r="D2452" s="1" t="n">
        <v>173</v>
      </c>
      <c r="E2452" s="1" t="n">
        <v>520</v>
      </c>
      <c r="F2452" s="1" t="n">
        <v>520</v>
      </c>
      <c r="G2452" s="1" t="n">
        <v>651</v>
      </c>
      <c r="H2452" s="1" t="n">
        <v>520</v>
      </c>
      <c r="I2452" s="1" t="n">
        <v>520</v>
      </c>
      <c r="J2452" s="2" t="n">
        <f aca="false">COUNTIF($A2452:$I2452,A2452)</f>
        <v>1</v>
      </c>
      <c r="K2452" s="2" t="n">
        <f aca="false">COUNTIF($A2452:$I2452,B2452)</f>
        <v>2</v>
      </c>
      <c r="L2452" s="2" t="n">
        <f aca="false">COUNTIF($A2452:$I2452,C2452)</f>
        <v>1</v>
      </c>
      <c r="M2452" s="2" t="n">
        <f aca="false">COUNTIF($A2452:$I2452,D2452)</f>
        <v>2</v>
      </c>
      <c r="N2452" s="2" t="n">
        <f aca="false">COUNTIF($A2452:$I2452,E2452)</f>
        <v>4</v>
      </c>
      <c r="O2452" s="2" t="n">
        <f aca="false">COUNTIF($A2452:$I2452,F2452)</f>
        <v>4</v>
      </c>
      <c r="P2452" s="2" t="n">
        <f aca="false">COUNTIF($A2452:$I2452,G2452)</f>
        <v>1</v>
      </c>
      <c r="Q2452" s="2" t="n">
        <f aca="false">COUNTIF($A2452:$I2452,H2452)</f>
        <v>4</v>
      </c>
      <c r="R2452" s="2" t="n">
        <f aca="false">COUNTIF($A2452:$I2452,I2452)</f>
        <v>4</v>
      </c>
      <c r="S2452" s="0" t="n">
        <f aca="false">COUNTIF(J2452:R2452,4)</f>
        <v>4</v>
      </c>
      <c r="T2452" s="1" t="n">
        <f aca="false">COUNTIF(J2452:R2452,2)</f>
        <v>2</v>
      </c>
      <c r="U2452" s="1" t="n">
        <f aca="false">COUNTIF(J2452:R2452,1)</f>
        <v>3</v>
      </c>
      <c r="V2452" s="3" t="n">
        <f aca="false">IF(AND(S2452=4,T2452=2,U2452=3),1,0)</f>
        <v>1</v>
      </c>
      <c r="W2452" s="2" t="n">
        <f aca="false">IF(J2452=1,A2452,"")</f>
        <v>372</v>
      </c>
      <c r="X2452" s="2" t="str">
        <f aca="false">IF(K2452=1,B2452,"")</f>
        <v/>
      </c>
      <c r="Y2452" s="2" t="n">
        <f aca="false">IF(L2452=1,C2452,"")</f>
        <v>31</v>
      </c>
      <c r="Z2452" s="2" t="str">
        <f aca="false">IF(M2452=1,D2452,"")</f>
        <v/>
      </c>
      <c r="AA2452" s="2" t="str">
        <f aca="false">IF(N2452=1,E2452,"")</f>
        <v/>
      </c>
      <c r="AB2452" s="2" t="str">
        <f aca="false">IF(O2452=1,F2452,"")</f>
        <v/>
      </c>
      <c r="AC2452" s="2" t="n">
        <f aca="false">IF(P2452=1,G2452,"")</f>
        <v>651</v>
      </c>
      <c r="AD2452" s="2" t="str">
        <f aca="false">IF(Q2452=1,H2452,"")</f>
        <v/>
      </c>
      <c r="AE2452" s="2" t="str">
        <f aca="false">IF(R2452=1,I2452,"")</f>
        <v/>
      </c>
      <c r="AF2452" s="5" t="str">
        <f aca="false">IF(J2452&gt;1,A2452,"")</f>
        <v/>
      </c>
      <c r="AG2452" s="5" t="n">
        <f aca="false">IF(K2452&gt;1,B2452,"")</f>
        <v>173</v>
      </c>
      <c r="AH2452" s="5" t="str">
        <f aca="false">IF(L2452&gt;1,C2452,"")</f>
        <v/>
      </c>
      <c r="AI2452" s="5" t="n">
        <f aca="false">IF(M2452&gt;1,D2452,"")</f>
        <v>173</v>
      </c>
      <c r="AJ2452" s="5" t="n">
        <f aca="false">IF(N2452&gt;1,E2452,"")</f>
        <v>520</v>
      </c>
      <c r="AK2452" s="5" t="n">
        <f aca="false">IF(O2452&gt;1,F2452,"")</f>
        <v>520</v>
      </c>
      <c r="AL2452" s="5" t="str">
        <f aca="false">IF(P2452&gt;1,G2452,"")</f>
        <v/>
      </c>
      <c r="AM2452" s="5" t="n">
        <f aca="false">IF(Q2452&gt;1,H2452,"")</f>
        <v>520</v>
      </c>
      <c r="AN2452" s="5" t="n">
        <f aca="false">IF(R2452&gt;1,I2452,"")</f>
        <v>520</v>
      </c>
      <c r="AO2452" s="6" t="n">
        <f aca="false">MAX(AF2452:AN2452)</f>
        <v>520</v>
      </c>
      <c r="AP2452" s="1" t="n">
        <f aca="false">AVERAGE(W2452:AE2452)</f>
        <v>351.333333333333</v>
      </c>
      <c r="AQ2452" s="4" t="n">
        <f aca="false">IF(AP2452&gt;=AO2452,1,0)</f>
        <v>0</v>
      </c>
      <c r="AR2452" s="1" t="n">
        <f aca="false">V2452+AQ2452</f>
        <v>1</v>
      </c>
    </row>
    <row r="2453" customFormat="false" ht="13.8" hidden="false" customHeight="false" outlineLevel="0" collapsed="false">
      <c r="A2453" s="1" t="n">
        <v>844</v>
      </c>
      <c r="B2453" s="1" t="n">
        <v>24</v>
      </c>
      <c r="C2453" s="1" t="n">
        <v>657</v>
      </c>
      <c r="D2453" s="1" t="n">
        <v>150</v>
      </c>
      <c r="E2453" s="1" t="n">
        <v>844</v>
      </c>
      <c r="F2453" s="1" t="n">
        <v>312</v>
      </c>
      <c r="G2453" s="1" t="n">
        <v>844</v>
      </c>
      <c r="H2453" s="1" t="n">
        <v>844</v>
      </c>
      <c r="I2453" s="1" t="n">
        <v>150</v>
      </c>
      <c r="J2453" s="2" t="n">
        <f aca="false">COUNTIF($A2453:$I2453,A2453)</f>
        <v>4</v>
      </c>
      <c r="K2453" s="2" t="n">
        <f aca="false">COUNTIF($A2453:$I2453,B2453)</f>
        <v>1</v>
      </c>
      <c r="L2453" s="2" t="n">
        <f aca="false">COUNTIF($A2453:$I2453,C2453)</f>
        <v>1</v>
      </c>
      <c r="M2453" s="2" t="n">
        <f aca="false">COUNTIF($A2453:$I2453,D2453)</f>
        <v>2</v>
      </c>
      <c r="N2453" s="2" t="n">
        <f aca="false">COUNTIF($A2453:$I2453,E2453)</f>
        <v>4</v>
      </c>
      <c r="O2453" s="2" t="n">
        <f aca="false">COUNTIF($A2453:$I2453,F2453)</f>
        <v>1</v>
      </c>
      <c r="P2453" s="2" t="n">
        <f aca="false">COUNTIF($A2453:$I2453,G2453)</f>
        <v>4</v>
      </c>
      <c r="Q2453" s="2" t="n">
        <f aca="false">COUNTIF($A2453:$I2453,H2453)</f>
        <v>4</v>
      </c>
      <c r="R2453" s="2" t="n">
        <f aca="false">COUNTIF($A2453:$I2453,I2453)</f>
        <v>2</v>
      </c>
      <c r="S2453" s="0" t="n">
        <f aca="false">COUNTIF(J2453:R2453,4)</f>
        <v>4</v>
      </c>
      <c r="T2453" s="1" t="n">
        <f aca="false">COUNTIF(J2453:R2453,2)</f>
        <v>2</v>
      </c>
      <c r="U2453" s="1" t="n">
        <f aca="false">COUNTIF(J2453:R2453,1)</f>
        <v>3</v>
      </c>
      <c r="V2453" s="3" t="n">
        <f aca="false">IF(AND(S2453=4,T2453=2,U2453=3),1,0)</f>
        <v>1</v>
      </c>
      <c r="W2453" s="2" t="str">
        <f aca="false">IF(J2453=1,A2453,"")</f>
        <v/>
      </c>
      <c r="X2453" s="2" t="n">
        <f aca="false">IF(K2453=1,B2453,"")</f>
        <v>24</v>
      </c>
      <c r="Y2453" s="2" t="n">
        <f aca="false">IF(L2453=1,C2453,"")</f>
        <v>657</v>
      </c>
      <c r="Z2453" s="2" t="str">
        <f aca="false">IF(M2453=1,D2453,"")</f>
        <v/>
      </c>
      <c r="AA2453" s="2" t="str">
        <f aca="false">IF(N2453=1,E2453,"")</f>
        <v/>
      </c>
      <c r="AB2453" s="2" t="n">
        <f aca="false">IF(O2453=1,F2453,"")</f>
        <v>312</v>
      </c>
      <c r="AC2453" s="2" t="str">
        <f aca="false">IF(P2453=1,G2453,"")</f>
        <v/>
      </c>
      <c r="AD2453" s="2" t="str">
        <f aca="false">IF(Q2453=1,H2453,"")</f>
        <v/>
      </c>
      <c r="AE2453" s="2" t="str">
        <f aca="false">IF(R2453=1,I2453,"")</f>
        <v/>
      </c>
      <c r="AF2453" s="5" t="n">
        <f aca="false">IF(J2453&gt;1,A2453,"")</f>
        <v>844</v>
      </c>
      <c r="AG2453" s="5" t="str">
        <f aca="false">IF(K2453&gt;1,B2453,"")</f>
        <v/>
      </c>
      <c r="AH2453" s="5" t="str">
        <f aca="false">IF(L2453&gt;1,C2453,"")</f>
        <v/>
      </c>
      <c r="AI2453" s="5" t="n">
        <f aca="false">IF(M2453&gt;1,D2453,"")</f>
        <v>150</v>
      </c>
      <c r="AJ2453" s="5" t="n">
        <f aca="false">IF(N2453&gt;1,E2453,"")</f>
        <v>844</v>
      </c>
      <c r="AK2453" s="5" t="str">
        <f aca="false">IF(O2453&gt;1,F2453,"")</f>
        <v/>
      </c>
      <c r="AL2453" s="5" t="n">
        <f aca="false">IF(P2453&gt;1,G2453,"")</f>
        <v>844</v>
      </c>
      <c r="AM2453" s="5" t="n">
        <f aca="false">IF(Q2453&gt;1,H2453,"")</f>
        <v>844</v>
      </c>
      <c r="AN2453" s="5" t="n">
        <f aca="false">IF(R2453&gt;1,I2453,"")</f>
        <v>150</v>
      </c>
      <c r="AO2453" s="6" t="n">
        <f aca="false">MAX(AF2453:AN2453)</f>
        <v>844</v>
      </c>
      <c r="AP2453" s="1" t="n">
        <f aca="false">AVERAGE(W2453:AE2453)</f>
        <v>331</v>
      </c>
      <c r="AQ2453" s="4" t="n">
        <f aca="false">IF(AP2453&gt;=AO2453,1,0)</f>
        <v>0</v>
      </c>
      <c r="AR2453" s="1" t="n">
        <f aca="false">V2453+AQ2453</f>
        <v>1</v>
      </c>
    </row>
    <row r="2454" customFormat="false" ht="13.8" hidden="false" customHeight="false" outlineLevel="0" collapsed="false">
      <c r="A2454" s="1" t="n">
        <v>744</v>
      </c>
      <c r="B2454" s="1" t="n">
        <v>100</v>
      </c>
      <c r="C2454" s="1" t="n">
        <v>3</v>
      </c>
      <c r="D2454" s="1" t="n">
        <v>681</v>
      </c>
      <c r="E2454" s="1" t="n">
        <v>100</v>
      </c>
      <c r="F2454" s="1" t="n">
        <v>897</v>
      </c>
      <c r="G2454" s="1" t="n">
        <v>100</v>
      </c>
      <c r="H2454" s="1" t="n">
        <v>100</v>
      </c>
      <c r="I2454" s="1" t="n">
        <v>744</v>
      </c>
      <c r="J2454" s="2" t="n">
        <f aca="false">COUNTIF($A2454:$I2454,A2454)</f>
        <v>2</v>
      </c>
      <c r="K2454" s="2" t="n">
        <f aca="false">COUNTIF($A2454:$I2454,B2454)</f>
        <v>4</v>
      </c>
      <c r="L2454" s="2" t="n">
        <f aca="false">COUNTIF($A2454:$I2454,C2454)</f>
        <v>1</v>
      </c>
      <c r="M2454" s="2" t="n">
        <f aca="false">COUNTIF($A2454:$I2454,D2454)</f>
        <v>1</v>
      </c>
      <c r="N2454" s="2" t="n">
        <f aca="false">COUNTIF($A2454:$I2454,E2454)</f>
        <v>4</v>
      </c>
      <c r="O2454" s="2" t="n">
        <f aca="false">COUNTIF($A2454:$I2454,F2454)</f>
        <v>1</v>
      </c>
      <c r="P2454" s="2" t="n">
        <f aca="false">COUNTIF($A2454:$I2454,G2454)</f>
        <v>4</v>
      </c>
      <c r="Q2454" s="2" t="n">
        <f aca="false">COUNTIF($A2454:$I2454,H2454)</f>
        <v>4</v>
      </c>
      <c r="R2454" s="2" t="n">
        <f aca="false">COUNTIF($A2454:$I2454,I2454)</f>
        <v>2</v>
      </c>
      <c r="S2454" s="0" t="n">
        <f aca="false">COUNTIF(J2454:R2454,4)</f>
        <v>4</v>
      </c>
      <c r="T2454" s="1" t="n">
        <f aca="false">COUNTIF(J2454:R2454,2)</f>
        <v>2</v>
      </c>
      <c r="U2454" s="1" t="n">
        <f aca="false">COUNTIF(J2454:R2454,1)</f>
        <v>3</v>
      </c>
      <c r="V2454" s="3" t="n">
        <f aca="false">IF(AND(S2454=4,T2454=2,U2454=3),1,0)</f>
        <v>1</v>
      </c>
      <c r="W2454" s="2" t="str">
        <f aca="false">IF(J2454=1,A2454,"")</f>
        <v/>
      </c>
      <c r="X2454" s="2" t="str">
        <f aca="false">IF(K2454=1,B2454,"")</f>
        <v/>
      </c>
      <c r="Y2454" s="2" t="n">
        <f aca="false">IF(L2454=1,C2454,"")</f>
        <v>3</v>
      </c>
      <c r="Z2454" s="2" t="n">
        <f aca="false">IF(M2454=1,D2454,"")</f>
        <v>681</v>
      </c>
      <c r="AA2454" s="2" t="str">
        <f aca="false">IF(N2454=1,E2454,"")</f>
        <v/>
      </c>
      <c r="AB2454" s="2" t="n">
        <f aca="false">IF(O2454=1,F2454,"")</f>
        <v>897</v>
      </c>
      <c r="AC2454" s="2" t="str">
        <f aca="false">IF(P2454=1,G2454,"")</f>
        <v/>
      </c>
      <c r="AD2454" s="2" t="str">
        <f aca="false">IF(Q2454=1,H2454,"")</f>
        <v/>
      </c>
      <c r="AE2454" s="2" t="str">
        <f aca="false">IF(R2454=1,I2454,"")</f>
        <v/>
      </c>
      <c r="AF2454" s="5" t="n">
        <f aca="false">IF(J2454&gt;1,A2454,"")</f>
        <v>744</v>
      </c>
      <c r="AG2454" s="5" t="n">
        <f aca="false">IF(K2454&gt;1,B2454,"")</f>
        <v>100</v>
      </c>
      <c r="AH2454" s="5" t="str">
        <f aca="false">IF(L2454&gt;1,C2454,"")</f>
        <v/>
      </c>
      <c r="AI2454" s="5" t="str">
        <f aca="false">IF(M2454&gt;1,D2454,"")</f>
        <v/>
      </c>
      <c r="AJ2454" s="5" t="n">
        <f aca="false">IF(N2454&gt;1,E2454,"")</f>
        <v>100</v>
      </c>
      <c r="AK2454" s="5" t="str">
        <f aca="false">IF(O2454&gt;1,F2454,"")</f>
        <v/>
      </c>
      <c r="AL2454" s="5" t="n">
        <f aca="false">IF(P2454&gt;1,G2454,"")</f>
        <v>100</v>
      </c>
      <c r="AM2454" s="5" t="n">
        <f aca="false">IF(Q2454&gt;1,H2454,"")</f>
        <v>100</v>
      </c>
      <c r="AN2454" s="5" t="n">
        <f aca="false">IF(R2454&gt;1,I2454,"")</f>
        <v>744</v>
      </c>
      <c r="AO2454" s="6" t="n">
        <f aca="false">MAX(AF2454:AN2454)</f>
        <v>744</v>
      </c>
      <c r="AP2454" s="1" t="n">
        <f aca="false">AVERAGE(W2454:AE2454)</f>
        <v>527</v>
      </c>
      <c r="AQ2454" s="4" t="n">
        <f aca="false">IF(AP2454&gt;=AO2454,1,0)</f>
        <v>0</v>
      </c>
      <c r="AR2454" s="1" t="n">
        <f aca="false">V2454+AQ2454</f>
        <v>1</v>
      </c>
    </row>
    <row r="2455" customFormat="false" ht="13.8" hidden="false" customHeight="false" outlineLevel="0" collapsed="false">
      <c r="A2455" s="1" t="n">
        <v>625</v>
      </c>
      <c r="B2455" s="1" t="n">
        <v>430</v>
      </c>
      <c r="C2455" s="1" t="n">
        <v>430</v>
      </c>
      <c r="D2455" s="1" t="n">
        <v>625</v>
      </c>
      <c r="E2455" s="1" t="n">
        <v>36</v>
      </c>
      <c r="F2455" s="1" t="n">
        <v>54</v>
      </c>
      <c r="G2455" s="1" t="n">
        <v>430</v>
      </c>
      <c r="H2455" s="1" t="n">
        <v>298</v>
      </c>
      <c r="I2455" s="1" t="n">
        <v>430</v>
      </c>
      <c r="J2455" s="2" t="n">
        <f aca="false">COUNTIF($A2455:$I2455,A2455)</f>
        <v>2</v>
      </c>
      <c r="K2455" s="2" t="n">
        <f aca="false">COUNTIF($A2455:$I2455,B2455)</f>
        <v>4</v>
      </c>
      <c r="L2455" s="2" t="n">
        <f aca="false">COUNTIF($A2455:$I2455,C2455)</f>
        <v>4</v>
      </c>
      <c r="M2455" s="2" t="n">
        <f aca="false">COUNTIF($A2455:$I2455,D2455)</f>
        <v>2</v>
      </c>
      <c r="N2455" s="2" t="n">
        <f aca="false">COUNTIF($A2455:$I2455,E2455)</f>
        <v>1</v>
      </c>
      <c r="O2455" s="2" t="n">
        <f aca="false">COUNTIF($A2455:$I2455,F2455)</f>
        <v>1</v>
      </c>
      <c r="P2455" s="2" t="n">
        <f aca="false">COUNTIF($A2455:$I2455,G2455)</f>
        <v>4</v>
      </c>
      <c r="Q2455" s="2" t="n">
        <f aca="false">COUNTIF($A2455:$I2455,H2455)</f>
        <v>1</v>
      </c>
      <c r="R2455" s="2" t="n">
        <f aca="false">COUNTIF($A2455:$I2455,I2455)</f>
        <v>4</v>
      </c>
      <c r="S2455" s="0" t="n">
        <f aca="false">COUNTIF(J2455:R2455,4)</f>
        <v>4</v>
      </c>
      <c r="T2455" s="1" t="n">
        <f aca="false">COUNTIF(J2455:R2455,2)</f>
        <v>2</v>
      </c>
      <c r="U2455" s="1" t="n">
        <f aca="false">COUNTIF(J2455:R2455,1)</f>
        <v>3</v>
      </c>
      <c r="V2455" s="3" t="n">
        <f aca="false">IF(AND(S2455=4,T2455=2,U2455=3),1,0)</f>
        <v>1</v>
      </c>
      <c r="W2455" s="2" t="str">
        <f aca="false">IF(J2455=1,A2455,"")</f>
        <v/>
      </c>
      <c r="X2455" s="2" t="str">
        <f aca="false">IF(K2455=1,B2455,"")</f>
        <v/>
      </c>
      <c r="Y2455" s="2" t="str">
        <f aca="false">IF(L2455=1,C2455,"")</f>
        <v/>
      </c>
      <c r="Z2455" s="2" t="str">
        <f aca="false">IF(M2455=1,D2455,"")</f>
        <v/>
      </c>
      <c r="AA2455" s="2" t="n">
        <f aca="false">IF(N2455=1,E2455,"")</f>
        <v>36</v>
      </c>
      <c r="AB2455" s="2" t="n">
        <f aca="false">IF(O2455=1,F2455,"")</f>
        <v>54</v>
      </c>
      <c r="AC2455" s="2" t="str">
        <f aca="false">IF(P2455=1,G2455,"")</f>
        <v/>
      </c>
      <c r="AD2455" s="2" t="n">
        <f aca="false">IF(Q2455=1,H2455,"")</f>
        <v>298</v>
      </c>
      <c r="AE2455" s="2" t="str">
        <f aca="false">IF(R2455=1,I2455,"")</f>
        <v/>
      </c>
      <c r="AF2455" s="5" t="n">
        <f aca="false">IF(J2455&gt;1,A2455,"")</f>
        <v>625</v>
      </c>
      <c r="AG2455" s="5" t="n">
        <f aca="false">IF(K2455&gt;1,B2455,"")</f>
        <v>430</v>
      </c>
      <c r="AH2455" s="5" t="n">
        <f aca="false">IF(L2455&gt;1,C2455,"")</f>
        <v>430</v>
      </c>
      <c r="AI2455" s="5" t="n">
        <f aca="false">IF(M2455&gt;1,D2455,"")</f>
        <v>625</v>
      </c>
      <c r="AJ2455" s="5" t="str">
        <f aca="false">IF(N2455&gt;1,E2455,"")</f>
        <v/>
      </c>
      <c r="AK2455" s="5" t="str">
        <f aca="false">IF(O2455&gt;1,F2455,"")</f>
        <v/>
      </c>
      <c r="AL2455" s="5" t="n">
        <f aca="false">IF(P2455&gt;1,G2455,"")</f>
        <v>430</v>
      </c>
      <c r="AM2455" s="5" t="str">
        <f aca="false">IF(Q2455&gt;1,H2455,"")</f>
        <v/>
      </c>
      <c r="AN2455" s="5" t="n">
        <f aca="false">IF(R2455&gt;1,I2455,"")</f>
        <v>430</v>
      </c>
      <c r="AO2455" s="6" t="n">
        <f aca="false">MAX(AF2455:AN2455)</f>
        <v>625</v>
      </c>
      <c r="AP2455" s="1" t="n">
        <f aca="false">AVERAGE(W2455:AE2455)</f>
        <v>129.333333333333</v>
      </c>
      <c r="AQ2455" s="4" t="n">
        <f aca="false">IF(AP2455&gt;=AO2455,1,0)</f>
        <v>0</v>
      </c>
      <c r="AR2455" s="1" t="n">
        <f aca="false">V2455+AQ2455</f>
        <v>1</v>
      </c>
    </row>
    <row r="2456" customFormat="false" ht="13.8" hidden="false" customHeight="false" outlineLevel="0" collapsed="false">
      <c r="A2456" s="1" t="n">
        <v>29</v>
      </c>
      <c r="B2456" s="1" t="n">
        <v>29</v>
      </c>
      <c r="C2456" s="1" t="n">
        <v>883</v>
      </c>
      <c r="D2456" s="1" t="n">
        <v>883</v>
      </c>
      <c r="E2456" s="1" t="n">
        <v>29</v>
      </c>
      <c r="F2456" s="1" t="n">
        <v>3</v>
      </c>
      <c r="G2456" s="1" t="n">
        <v>60</v>
      </c>
      <c r="H2456" s="1" t="n">
        <v>58</v>
      </c>
      <c r="I2456" s="1" t="n">
        <v>29</v>
      </c>
      <c r="J2456" s="2" t="n">
        <f aca="false">COUNTIF($A2456:$I2456,A2456)</f>
        <v>4</v>
      </c>
      <c r="K2456" s="2" t="n">
        <f aca="false">COUNTIF($A2456:$I2456,B2456)</f>
        <v>4</v>
      </c>
      <c r="L2456" s="2" t="n">
        <f aca="false">COUNTIF($A2456:$I2456,C2456)</f>
        <v>2</v>
      </c>
      <c r="M2456" s="2" t="n">
        <f aca="false">COUNTIF($A2456:$I2456,D2456)</f>
        <v>2</v>
      </c>
      <c r="N2456" s="2" t="n">
        <f aca="false">COUNTIF($A2456:$I2456,E2456)</f>
        <v>4</v>
      </c>
      <c r="O2456" s="2" t="n">
        <f aca="false">COUNTIF($A2456:$I2456,F2456)</f>
        <v>1</v>
      </c>
      <c r="P2456" s="2" t="n">
        <f aca="false">COUNTIF($A2456:$I2456,G2456)</f>
        <v>1</v>
      </c>
      <c r="Q2456" s="2" t="n">
        <f aca="false">COUNTIF($A2456:$I2456,H2456)</f>
        <v>1</v>
      </c>
      <c r="R2456" s="2" t="n">
        <f aca="false">COUNTIF($A2456:$I2456,I2456)</f>
        <v>4</v>
      </c>
      <c r="S2456" s="0" t="n">
        <f aca="false">COUNTIF(J2456:R2456,4)</f>
        <v>4</v>
      </c>
      <c r="T2456" s="1" t="n">
        <f aca="false">COUNTIF(J2456:R2456,2)</f>
        <v>2</v>
      </c>
      <c r="U2456" s="1" t="n">
        <f aca="false">COUNTIF(J2456:R2456,1)</f>
        <v>3</v>
      </c>
      <c r="V2456" s="3" t="n">
        <f aca="false">IF(AND(S2456=4,T2456=2,U2456=3),1,0)</f>
        <v>1</v>
      </c>
      <c r="W2456" s="2" t="str">
        <f aca="false">IF(J2456=1,A2456,"")</f>
        <v/>
      </c>
      <c r="X2456" s="2" t="str">
        <f aca="false">IF(K2456=1,B2456,"")</f>
        <v/>
      </c>
      <c r="Y2456" s="2" t="str">
        <f aca="false">IF(L2456=1,C2456,"")</f>
        <v/>
      </c>
      <c r="Z2456" s="2" t="str">
        <f aca="false">IF(M2456=1,D2456,"")</f>
        <v/>
      </c>
      <c r="AA2456" s="2" t="str">
        <f aca="false">IF(N2456=1,E2456,"")</f>
        <v/>
      </c>
      <c r="AB2456" s="2" t="n">
        <f aca="false">IF(O2456=1,F2456,"")</f>
        <v>3</v>
      </c>
      <c r="AC2456" s="2" t="n">
        <f aca="false">IF(P2456=1,G2456,"")</f>
        <v>60</v>
      </c>
      <c r="AD2456" s="2" t="n">
        <f aca="false">IF(Q2456=1,H2456,"")</f>
        <v>58</v>
      </c>
      <c r="AE2456" s="2" t="str">
        <f aca="false">IF(R2456=1,I2456,"")</f>
        <v/>
      </c>
      <c r="AF2456" s="5" t="n">
        <f aca="false">IF(J2456&gt;1,A2456,"")</f>
        <v>29</v>
      </c>
      <c r="AG2456" s="5" t="n">
        <f aca="false">IF(K2456&gt;1,B2456,"")</f>
        <v>29</v>
      </c>
      <c r="AH2456" s="5" t="n">
        <f aca="false">IF(L2456&gt;1,C2456,"")</f>
        <v>883</v>
      </c>
      <c r="AI2456" s="5" t="n">
        <f aca="false">IF(M2456&gt;1,D2456,"")</f>
        <v>883</v>
      </c>
      <c r="AJ2456" s="5" t="n">
        <f aca="false">IF(N2456&gt;1,E2456,"")</f>
        <v>29</v>
      </c>
      <c r="AK2456" s="5" t="str">
        <f aca="false">IF(O2456&gt;1,F2456,"")</f>
        <v/>
      </c>
      <c r="AL2456" s="5" t="str">
        <f aca="false">IF(P2456&gt;1,G2456,"")</f>
        <v/>
      </c>
      <c r="AM2456" s="5" t="str">
        <f aca="false">IF(Q2456&gt;1,H2456,"")</f>
        <v/>
      </c>
      <c r="AN2456" s="5" t="n">
        <f aca="false">IF(R2456&gt;1,I2456,"")</f>
        <v>29</v>
      </c>
      <c r="AO2456" s="6" t="n">
        <f aca="false">MAX(AF2456:AN2456)</f>
        <v>883</v>
      </c>
      <c r="AP2456" s="1" t="n">
        <f aca="false">AVERAGE(W2456:AE2456)</f>
        <v>40.3333333333333</v>
      </c>
      <c r="AQ2456" s="4" t="n">
        <f aca="false">IF(AP2456&gt;=AO2456,1,0)</f>
        <v>0</v>
      </c>
      <c r="AR2456" s="1" t="n">
        <f aca="false">V2456+AQ2456</f>
        <v>1</v>
      </c>
    </row>
    <row r="2457" customFormat="false" ht="13.8" hidden="false" customHeight="false" outlineLevel="0" collapsed="false">
      <c r="A2457" s="1" t="n">
        <v>561</v>
      </c>
      <c r="B2457" s="1" t="n">
        <v>448</v>
      </c>
      <c r="C2457" s="1" t="n">
        <v>941</v>
      </c>
      <c r="D2457" s="1" t="n">
        <v>884</v>
      </c>
      <c r="E2457" s="1" t="n">
        <v>884</v>
      </c>
      <c r="F2457" s="1" t="n">
        <v>351</v>
      </c>
      <c r="G2457" s="1" t="n">
        <v>884</v>
      </c>
      <c r="H2457" s="1" t="n">
        <v>561</v>
      </c>
      <c r="I2457" s="1" t="n">
        <v>884</v>
      </c>
      <c r="J2457" s="2" t="n">
        <f aca="false">COUNTIF($A2457:$I2457,A2457)</f>
        <v>2</v>
      </c>
      <c r="K2457" s="2" t="n">
        <f aca="false">COUNTIF($A2457:$I2457,B2457)</f>
        <v>1</v>
      </c>
      <c r="L2457" s="2" t="n">
        <f aca="false">COUNTIF($A2457:$I2457,C2457)</f>
        <v>1</v>
      </c>
      <c r="M2457" s="2" t="n">
        <f aca="false">COUNTIF($A2457:$I2457,D2457)</f>
        <v>4</v>
      </c>
      <c r="N2457" s="2" t="n">
        <f aca="false">COUNTIF($A2457:$I2457,E2457)</f>
        <v>4</v>
      </c>
      <c r="O2457" s="2" t="n">
        <f aca="false">COUNTIF($A2457:$I2457,F2457)</f>
        <v>1</v>
      </c>
      <c r="P2457" s="2" t="n">
        <f aca="false">COUNTIF($A2457:$I2457,G2457)</f>
        <v>4</v>
      </c>
      <c r="Q2457" s="2" t="n">
        <f aca="false">COUNTIF($A2457:$I2457,H2457)</f>
        <v>2</v>
      </c>
      <c r="R2457" s="2" t="n">
        <f aca="false">COUNTIF($A2457:$I2457,I2457)</f>
        <v>4</v>
      </c>
      <c r="S2457" s="0" t="n">
        <f aca="false">COUNTIF(J2457:R2457,4)</f>
        <v>4</v>
      </c>
      <c r="T2457" s="1" t="n">
        <f aca="false">COUNTIF(J2457:R2457,2)</f>
        <v>2</v>
      </c>
      <c r="U2457" s="1" t="n">
        <f aca="false">COUNTIF(J2457:R2457,1)</f>
        <v>3</v>
      </c>
      <c r="V2457" s="3" t="n">
        <f aca="false">IF(AND(S2457=4,T2457=2,U2457=3),1,0)</f>
        <v>1</v>
      </c>
      <c r="W2457" s="2" t="str">
        <f aca="false">IF(J2457=1,A2457,"")</f>
        <v/>
      </c>
      <c r="X2457" s="2" t="n">
        <f aca="false">IF(K2457=1,B2457,"")</f>
        <v>448</v>
      </c>
      <c r="Y2457" s="2" t="n">
        <f aca="false">IF(L2457=1,C2457,"")</f>
        <v>941</v>
      </c>
      <c r="Z2457" s="2" t="str">
        <f aca="false">IF(M2457=1,D2457,"")</f>
        <v/>
      </c>
      <c r="AA2457" s="2" t="str">
        <f aca="false">IF(N2457=1,E2457,"")</f>
        <v/>
      </c>
      <c r="AB2457" s="2" t="n">
        <f aca="false">IF(O2457=1,F2457,"")</f>
        <v>351</v>
      </c>
      <c r="AC2457" s="2" t="str">
        <f aca="false">IF(P2457=1,G2457,"")</f>
        <v/>
      </c>
      <c r="AD2457" s="2" t="str">
        <f aca="false">IF(Q2457=1,H2457,"")</f>
        <v/>
      </c>
      <c r="AE2457" s="2" t="str">
        <f aca="false">IF(R2457=1,I2457,"")</f>
        <v/>
      </c>
      <c r="AF2457" s="5" t="n">
        <f aca="false">IF(J2457&gt;1,A2457,"")</f>
        <v>561</v>
      </c>
      <c r="AG2457" s="5" t="str">
        <f aca="false">IF(K2457&gt;1,B2457,"")</f>
        <v/>
      </c>
      <c r="AH2457" s="5" t="str">
        <f aca="false">IF(L2457&gt;1,C2457,"")</f>
        <v/>
      </c>
      <c r="AI2457" s="5" t="n">
        <f aca="false">IF(M2457&gt;1,D2457,"")</f>
        <v>884</v>
      </c>
      <c r="AJ2457" s="5" t="n">
        <f aca="false">IF(N2457&gt;1,E2457,"")</f>
        <v>884</v>
      </c>
      <c r="AK2457" s="5" t="str">
        <f aca="false">IF(O2457&gt;1,F2457,"")</f>
        <v/>
      </c>
      <c r="AL2457" s="5" t="n">
        <f aca="false">IF(P2457&gt;1,G2457,"")</f>
        <v>884</v>
      </c>
      <c r="AM2457" s="5" t="n">
        <f aca="false">IF(Q2457&gt;1,H2457,"")</f>
        <v>561</v>
      </c>
      <c r="AN2457" s="5" t="n">
        <f aca="false">IF(R2457&gt;1,I2457,"")</f>
        <v>884</v>
      </c>
      <c r="AO2457" s="6" t="n">
        <f aca="false">MAX(AF2457:AN2457)</f>
        <v>884</v>
      </c>
      <c r="AP2457" s="1" t="n">
        <f aca="false">AVERAGE(W2457:AE2457)</f>
        <v>580</v>
      </c>
      <c r="AQ2457" s="4" t="n">
        <f aca="false">IF(AP2457&gt;=AO2457,1,0)</f>
        <v>0</v>
      </c>
      <c r="AR2457" s="1" t="n">
        <f aca="false">V2457+AQ2457</f>
        <v>1</v>
      </c>
    </row>
    <row r="2458" customFormat="false" ht="13.8" hidden="false" customHeight="false" outlineLevel="0" collapsed="false">
      <c r="A2458" s="1" t="n">
        <v>525</v>
      </c>
      <c r="B2458" s="1" t="n">
        <v>307</v>
      </c>
      <c r="C2458" s="1" t="n">
        <v>998</v>
      </c>
      <c r="D2458" s="1" t="n">
        <v>998</v>
      </c>
      <c r="E2458" s="1" t="n">
        <v>892</v>
      </c>
      <c r="F2458" s="1" t="n">
        <v>998</v>
      </c>
      <c r="G2458" s="1" t="n">
        <v>998</v>
      </c>
      <c r="H2458" s="1" t="n">
        <v>101</v>
      </c>
      <c r="I2458" s="1" t="n">
        <v>101</v>
      </c>
      <c r="J2458" s="2" t="n">
        <f aca="false">COUNTIF($A2458:$I2458,A2458)</f>
        <v>1</v>
      </c>
      <c r="K2458" s="2" t="n">
        <f aca="false">COUNTIF($A2458:$I2458,B2458)</f>
        <v>1</v>
      </c>
      <c r="L2458" s="2" t="n">
        <f aca="false">COUNTIF($A2458:$I2458,C2458)</f>
        <v>4</v>
      </c>
      <c r="M2458" s="2" t="n">
        <f aca="false">COUNTIF($A2458:$I2458,D2458)</f>
        <v>4</v>
      </c>
      <c r="N2458" s="2" t="n">
        <f aca="false">COUNTIF($A2458:$I2458,E2458)</f>
        <v>1</v>
      </c>
      <c r="O2458" s="2" t="n">
        <f aca="false">COUNTIF($A2458:$I2458,F2458)</f>
        <v>4</v>
      </c>
      <c r="P2458" s="2" t="n">
        <f aca="false">COUNTIF($A2458:$I2458,G2458)</f>
        <v>4</v>
      </c>
      <c r="Q2458" s="2" t="n">
        <f aca="false">COUNTIF($A2458:$I2458,H2458)</f>
        <v>2</v>
      </c>
      <c r="R2458" s="2" t="n">
        <f aca="false">COUNTIF($A2458:$I2458,I2458)</f>
        <v>2</v>
      </c>
      <c r="S2458" s="0" t="n">
        <f aca="false">COUNTIF(J2458:R2458,4)</f>
        <v>4</v>
      </c>
      <c r="T2458" s="1" t="n">
        <f aca="false">COUNTIF(J2458:R2458,2)</f>
        <v>2</v>
      </c>
      <c r="U2458" s="1" t="n">
        <f aca="false">COUNTIF(J2458:R2458,1)</f>
        <v>3</v>
      </c>
      <c r="V2458" s="3" t="n">
        <f aca="false">IF(AND(S2458=4,T2458=2,U2458=3),1,0)</f>
        <v>1</v>
      </c>
      <c r="W2458" s="2" t="n">
        <f aca="false">IF(J2458=1,A2458,"")</f>
        <v>525</v>
      </c>
      <c r="X2458" s="2" t="n">
        <f aca="false">IF(K2458=1,B2458,"")</f>
        <v>307</v>
      </c>
      <c r="Y2458" s="2" t="str">
        <f aca="false">IF(L2458=1,C2458,"")</f>
        <v/>
      </c>
      <c r="Z2458" s="2" t="str">
        <f aca="false">IF(M2458=1,D2458,"")</f>
        <v/>
      </c>
      <c r="AA2458" s="2" t="n">
        <f aca="false">IF(N2458=1,E2458,"")</f>
        <v>892</v>
      </c>
      <c r="AB2458" s="2" t="str">
        <f aca="false">IF(O2458=1,F2458,"")</f>
        <v/>
      </c>
      <c r="AC2458" s="2" t="str">
        <f aca="false">IF(P2458=1,G2458,"")</f>
        <v/>
      </c>
      <c r="AD2458" s="2" t="str">
        <f aca="false">IF(Q2458=1,H2458,"")</f>
        <v/>
      </c>
      <c r="AE2458" s="2" t="str">
        <f aca="false">IF(R2458=1,I2458,"")</f>
        <v/>
      </c>
      <c r="AF2458" s="5" t="str">
        <f aca="false">IF(J2458&gt;1,A2458,"")</f>
        <v/>
      </c>
      <c r="AG2458" s="5" t="str">
        <f aca="false">IF(K2458&gt;1,B2458,"")</f>
        <v/>
      </c>
      <c r="AH2458" s="5" t="n">
        <f aca="false">IF(L2458&gt;1,C2458,"")</f>
        <v>998</v>
      </c>
      <c r="AI2458" s="5" t="n">
        <f aca="false">IF(M2458&gt;1,D2458,"")</f>
        <v>998</v>
      </c>
      <c r="AJ2458" s="5" t="str">
        <f aca="false">IF(N2458&gt;1,E2458,"")</f>
        <v/>
      </c>
      <c r="AK2458" s="5" t="n">
        <f aca="false">IF(O2458&gt;1,F2458,"")</f>
        <v>998</v>
      </c>
      <c r="AL2458" s="5" t="n">
        <f aca="false">IF(P2458&gt;1,G2458,"")</f>
        <v>998</v>
      </c>
      <c r="AM2458" s="5" t="n">
        <f aca="false">IF(Q2458&gt;1,H2458,"")</f>
        <v>101</v>
      </c>
      <c r="AN2458" s="5" t="n">
        <f aca="false">IF(R2458&gt;1,I2458,"")</f>
        <v>101</v>
      </c>
      <c r="AO2458" s="6" t="n">
        <f aca="false">MAX(AF2458:AN2458)</f>
        <v>998</v>
      </c>
      <c r="AP2458" s="1" t="n">
        <f aca="false">AVERAGE(W2458:AE2458)</f>
        <v>574.666666666667</v>
      </c>
      <c r="AQ2458" s="4" t="n">
        <f aca="false">IF(AP2458&gt;=AO2458,1,0)</f>
        <v>0</v>
      </c>
      <c r="AR2458" s="1" t="n">
        <f aca="false">V2458+AQ2458</f>
        <v>1</v>
      </c>
    </row>
    <row r="2459" customFormat="false" ht="13.8" hidden="false" customHeight="false" outlineLevel="0" collapsed="false">
      <c r="A2459" s="1" t="n">
        <v>943</v>
      </c>
      <c r="B2459" s="1" t="n">
        <v>377</v>
      </c>
      <c r="C2459" s="1" t="n">
        <v>999</v>
      </c>
      <c r="D2459" s="1" t="n">
        <v>943</v>
      </c>
      <c r="E2459" s="1" t="n">
        <v>999</v>
      </c>
      <c r="F2459" s="1" t="n">
        <v>999</v>
      </c>
      <c r="G2459" s="1" t="n">
        <v>999</v>
      </c>
      <c r="H2459" s="1" t="n">
        <v>355</v>
      </c>
      <c r="I2459" s="1" t="n">
        <v>550</v>
      </c>
      <c r="J2459" s="2" t="n">
        <f aca="false">COUNTIF($A2459:$I2459,A2459)</f>
        <v>2</v>
      </c>
      <c r="K2459" s="2" t="n">
        <f aca="false">COUNTIF($A2459:$I2459,B2459)</f>
        <v>1</v>
      </c>
      <c r="L2459" s="2" t="n">
        <f aca="false">COUNTIF($A2459:$I2459,C2459)</f>
        <v>4</v>
      </c>
      <c r="M2459" s="2" t="n">
        <f aca="false">COUNTIF($A2459:$I2459,D2459)</f>
        <v>2</v>
      </c>
      <c r="N2459" s="2" t="n">
        <f aca="false">COUNTIF($A2459:$I2459,E2459)</f>
        <v>4</v>
      </c>
      <c r="O2459" s="2" t="n">
        <f aca="false">COUNTIF($A2459:$I2459,F2459)</f>
        <v>4</v>
      </c>
      <c r="P2459" s="2" t="n">
        <f aca="false">COUNTIF($A2459:$I2459,G2459)</f>
        <v>4</v>
      </c>
      <c r="Q2459" s="2" t="n">
        <f aca="false">COUNTIF($A2459:$I2459,H2459)</f>
        <v>1</v>
      </c>
      <c r="R2459" s="2" t="n">
        <f aca="false">COUNTIF($A2459:$I2459,I2459)</f>
        <v>1</v>
      </c>
      <c r="S2459" s="0" t="n">
        <f aca="false">COUNTIF(J2459:R2459,4)</f>
        <v>4</v>
      </c>
      <c r="T2459" s="1" t="n">
        <f aca="false">COUNTIF(J2459:R2459,2)</f>
        <v>2</v>
      </c>
      <c r="U2459" s="1" t="n">
        <f aca="false">COUNTIF(J2459:R2459,1)</f>
        <v>3</v>
      </c>
      <c r="V2459" s="3" t="n">
        <f aca="false">IF(AND(S2459=4,T2459=2,U2459=3),1,0)</f>
        <v>1</v>
      </c>
      <c r="W2459" s="2" t="str">
        <f aca="false">IF(J2459=1,A2459,"")</f>
        <v/>
      </c>
      <c r="X2459" s="2" t="n">
        <f aca="false">IF(K2459=1,B2459,"")</f>
        <v>377</v>
      </c>
      <c r="Y2459" s="2" t="str">
        <f aca="false">IF(L2459=1,C2459,"")</f>
        <v/>
      </c>
      <c r="Z2459" s="2" t="str">
        <f aca="false">IF(M2459=1,D2459,"")</f>
        <v/>
      </c>
      <c r="AA2459" s="2" t="str">
        <f aca="false">IF(N2459=1,E2459,"")</f>
        <v/>
      </c>
      <c r="AB2459" s="2" t="str">
        <f aca="false">IF(O2459=1,F2459,"")</f>
        <v/>
      </c>
      <c r="AC2459" s="2" t="str">
        <f aca="false">IF(P2459=1,G2459,"")</f>
        <v/>
      </c>
      <c r="AD2459" s="2" t="n">
        <f aca="false">IF(Q2459=1,H2459,"")</f>
        <v>355</v>
      </c>
      <c r="AE2459" s="2" t="n">
        <f aca="false">IF(R2459=1,I2459,"")</f>
        <v>550</v>
      </c>
      <c r="AF2459" s="5" t="n">
        <f aca="false">IF(J2459&gt;1,A2459,"")</f>
        <v>943</v>
      </c>
      <c r="AG2459" s="5" t="str">
        <f aca="false">IF(K2459&gt;1,B2459,"")</f>
        <v/>
      </c>
      <c r="AH2459" s="5" t="n">
        <f aca="false">IF(L2459&gt;1,C2459,"")</f>
        <v>999</v>
      </c>
      <c r="AI2459" s="5" t="n">
        <f aca="false">IF(M2459&gt;1,D2459,"")</f>
        <v>943</v>
      </c>
      <c r="AJ2459" s="5" t="n">
        <f aca="false">IF(N2459&gt;1,E2459,"")</f>
        <v>999</v>
      </c>
      <c r="AK2459" s="5" t="n">
        <f aca="false">IF(O2459&gt;1,F2459,"")</f>
        <v>999</v>
      </c>
      <c r="AL2459" s="5" t="n">
        <f aca="false">IF(P2459&gt;1,G2459,"")</f>
        <v>999</v>
      </c>
      <c r="AM2459" s="5" t="str">
        <f aca="false">IF(Q2459&gt;1,H2459,"")</f>
        <v/>
      </c>
      <c r="AN2459" s="5" t="str">
        <f aca="false">IF(R2459&gt;1,I2459,"")</f>
        <v/>
      </c>
      <c r="AO2459" s="6" t="n">
        <f aca="false">MAX(AF2459:AN2459)</f>
        <v>999</v>
      </c>
      <c r="AP2459" s="1" t="n">
        <f aca="false">AVERAGE(W2459:AE2459)</f>
        <v>427.333333333333</v>
      </c>
      <c r="AQ2459" s="4" t="n">
        <f aca="false">IF(AP2459&gt;=AO2459,1,0)</f>
        <v>0</v>
      </c>
      <c r="AR2459" s="1" t="n">
        <f aca="false">V2459+AQ2459</f>
        <v>1</v>
      </c>
    </row>
    <row r="2460" customFormat="false" ht="13.8" hidden="false" customHeight="false" outlineLevel="0" collapsed="false">
      <c r="A2460" s="1" t="n">
        <v>678</v>
      </c>
      <c r="B2460" s="1" t="n">
        <v>678</v>
      </c>
      <c r="C2460" s="1" t="n">
        <v>609</v>
      </c>
      <c r="D2460" s="1" t="n">
        <v>678</v>
      </c>
      <c r="E2460" s="1" t="n">
        <v>678</v>
      </c>
      <c r="F2460" s="1" t="n">
        <v>945</v>
      </c>
      <c r="G2460" s="1" t="n">
        <v>226</v>
      </c>
      <c r="H2460" s="1" t="n">
        <v>454</v>
      </c>
      <c r="I2460" s="1" t="n">
        <v>454</v>
      </c>
      <c r="J2460" s="2" t="n">
        <f aca="false">COUNTIF($A2460:$I2460,A2460)</f>
        <v>4</v>
      </c>
      <c r="K2460" s="2" t="n">
        <f aca="false">COUNTIF($A2460:$I2460,B2460)</f>
        <v>4</v>
      </c>
      <c r="L2460" s="2" t="n">
        <f aca="false">COUNTIF($A2460:$I2460,C2460)</f>
        <v>1</v>
      </c>
      <c r="M2460" s="2" t="n">
        <f aca="false">COUNTIF($A2460:$I2460,D2460)</f>
        <v>4</v>
      </c>
      <c r="N2460" s="2" t="n">
        <f aca="false">COUNTIF($A2460:$I2460,E2460)</f>
        <v>4</v>
      </c>
      <c r="O2460" s="2" t="n">
        <f aca="false">COUNTIF($A2460:$I2460,F2460)</f>
        <v>1</v>
      </c>
      <c r="P2460" s="2" t="n">
        <f aca="false">COUNTIF($A2460:$I2460,G2460)</f>
        <v>1</v>
      </c>
      <c r="Q2460" s="2" t="n">
        <f aca="false">COUNTIF($A2460:$I2460,H2460)</f>
        <v>2</v>
      </c>
      <c r="R2460" s="2" t="n">
        <f aca="false">COUNTIF($A2460:$I2460,I2460)</f>
        <v>2</v>
      </c>
      <c r="S2460" s="0" t="n">
        <f aca="false">COUNTIF(J2460:R2460,4)</f>
        <v>4</v>
      </c>
      <c r="T2460" s="1" t="n">
        <f aca="false">COUNTIF(J2460:R2460,2)</f>
        <v>2</v>
      </c>
      <c r="U2460" s="1" t="n">
        <f aca="false">COUNTIF(J2460:R2460,1)</f>
        <v>3</v>
      </c>
      <c r="V2460" s="3" t="n">
        <f aca="false">IF(AND(S2460=4,T2460=2,U2460=3),1,0)</f>
        <v>1</v>
      </c>
      <c r="W2460" s="2" t="str">
        <f aca="false">IF(J2460=1,A2460,"")</f>
        <v/>
      </c>
      <c r="X2460" s="2" t="str">
        <f aca="false">IF(K2460=1,B2460,"")</f>
        <v/>
      </c>
      <c r="Y2460" s="2" t="n">
        <f aca="false">IF(L2460=1,C2460,"")</f>
        <v>609</v>
      </c>
      <c r="Z2460" s="2" t="str">
        <f aca="false">IF(M2460=1,D2460,"")</f>
        <v/>
      </c>
      <c r="AA2460" s="2" t="str">
        <f aca="false">IF(N2460=1,E2460,"")</f>
        <v/>
      </c>
      <c r="AB2460" s="2" t="n">
        <f aca="false">IF(O2460=1,F2460,"")</f>
        <v>945</v>
      </c>
      <c r="AC2460" s="2" t="n">
        <f aca="false">IF(P2460=1,G2460,"")</f>
        <v>226</v>
      </c>
      <c r="AD2460" s="2" t="str">
        <f aca="false">IF(Q2460=1,H2460,"")</f>
        <v/>
      </c>
      <c r="AE2460" s="2" t="str">
        <f aca="false">IF(R2460=1,I2460,"")</f>
        <v/>
      </c>
      <c r="AF2460" s="5" t="n">
        <f aca="false">IF(J2460&gt;1,A2460,"")</f>
        <v>678</v>
      </c>
      <c r="AG2460" s="5" t="n">
        <f aca="false">IF(K2460&gt;1,B2460,"")</f>
        <v>678</v>
      </c>
      <c r="AH2460" s="5" t="str">
        <f aca="false">IF(L2460&gt;1,C2460,"")</f>
        <v/>
      </c>
      <c r="AI2460" s="5" t="n">
        <f aca="false">IF(M2460&gt;1,D2460,"")</f>
        <v>678</v>
      </c>
      <c r="AJ2460" s="5" t="n">
        <f aca="false">IF(N2460&gt;1,E2460,"")</f>
        <v>678</v>
      </c>
      <c r="AK2460" s="5" t="str">
        <f aca="false">IF(O2460&gt;1,F2460,"")</f>
        <v/>
      </c>
      <c r="AL2460" s="5" t="str">
        <f aca="false">IF(P2460&gt;1,G2460,"")</f>
        <v/>
      </c>
      <c r="AM2460" s="5" t="n">
        <f aca="false">IF(Q2460&gt;1,H2460,"")</f>
        <v>454</v>
      </c>
      <c r="AN2460" s="5" t="n">
        <f aca="false">IF(R2460&gt;1,I2460,"")</f>
        <v>454</v>
      </c>
      <c r="AO2460" s="6" t="n">
        <f aca="false">MAX(AF2460:AN2460)</f>
        <v>678</v>
      </c>
      <c r="AP2460" s="1" t="n">
        <f aca="false">AVERAGE(W2460:AE2460)</f>
        <v>593.333333333333</v>
      </c>
      <c r="AQ2460" s="4" t="n">
        <f aca="false">IF(AP2460&gt;=AO2460,1,0)</f>
        <v>0</v>
      </c>
      <c r="AR2460" s="1" t="n">
        <f aca="false">V2460+AQ2460</f>
        <v>1</v>
      </c>
    </row>
    <row r="2461" customFormat="false" ht="13.8" hidden="false" customHeight="false" outlineLevel="0" collapsed="false">
      <c r="A2461" s="1" t="n">
        <v>176</v>
      </c>
      <c r="B2461" s="1" t="n">
        <v>451</v>
      </c>
      <c r="C2461" s="1" t="n">
        <v>182</v>
      </c>
      <c r="D2461" s="1" t="n">
        <v>451</v>
      </c>
      <c r="E2461" s="1" t="n">
        <v>182</v>
      </c>
      <c r="F2461" s="1" t="n">
        <v>335</v>
      </c>
      <c r="G2461" s="1" t="n">
        <v>735</v>
      </c>
      <c r="H2461" s="1" t="n">
        <v>451</v>
      </c>
      <c r="I2461" s="1" t="n">
        <v>451</v>
      </c>
      <c r="J2461" s="2" t="n">
        <f aca="false">COUNTIF($A2461:$I2461,A2461)</f>
        <v>1</v>
      </c>
      <c r="K2461" s="2" t="n">
        <f aca="false">COUNTIF($A2461:$I2461,B2461)</f>
        <v>4</v>
      </c>
      <c r="L2461" s="2" t="n">
        <f aca="false">COUNTIF($A2461:$I2461,C2461)</f>
        <v>2</v>
      </c>
      <c r="M2461" s="2" t="n">
        <f aca="false">COUNTIF($A2461:$I2461,D2461)</f>
        <v>4</v>
      </c>
      <c r="N2461" s="2" t="n">
        <f aca="false">COUNTIF($A2461:$I2461,E2461)</f>
        <v>2</v>
      </c>
      <c r="O2461" s="2" t="n">
        <f aca="false">COUNTIF($A2461:$I2461,F2461)</f>
        <v>1</v>
      </c>
      <c r="P2461" s="2" t="n">
        <f aca="false">COUNTIF($A2461:$I2461,G2461)</f>
        <v>1</v>
      </c>
      <c r="Q2461" s="2" t="n">
        <f aca="false">COUNTIF($A2461:$I2461,H2461)</f>
        <v>4</v>
      </c>
      <c r="R2461" s="2" t="n">
        <f aca="false">COUNTIF($A2461:$I2461,I2461)</f>
        <v>4</v>
      </c>
      <c r="S2461" s="0" t="n">
        <f aca="false">COUNTIF(J2461:R2461,4)</f>
        <v>4</v>
      </c>
      <c r="T2461" s="1" t="n">
        <f aca="false">COUNTIF(J2461:R2461,2)</f>
        <v>2</v>
      </c>
      <c r="U2461" s="1" t="n">
        <f aca="false">COUNTIF(J2461:R2461,1)</f>
        <v>3</v>
      </c>
      <c r="V2461" s="3" t="n">
        <f aca="false">IF(AND(S2461=4,T2461=2,U2461=3),1,0)</f>
        <v>1</v>
      </c>
      <c r="W2461" s="2" t="n">
        <f aca="false">IF(J2461=1,A2461,"")</f>
        <v>176</v>
      </c>
      <c r="X2461" s="2" t="str">
        <f aca="false">IF(K2461=1,B2461,"")</f>
        <v/>
      </c>
      <c r="Y2461" s="2" t="str">
        <f aca="false">IF(L2461=1,C2461,"")</f>
        <v/>
      </c>
      <c r="Z2461" s="2" t="str">
        <f aca="false">IF(M2461=1,D2461,"")</f>
        <v/>
      </c>
      <c r="AA2461" s="2" t="str">
        <f aca="false">IF(N2461=1,E2461,"")</f>
        <v/>
      </c>
      <c r="AB2461" s="2" t="n">
        <f aca="false">IF(O2461=1,F2461,"")</f>
        <v>335</v>
      </c>
      <c r="AC2461" s="2" t="n">
        <f aca="false">IF(P2461=1,G2461,"")</f>
        <v>735</v>
      </c>
      <c r="AD2461" s="2" t="str">
        <f aca="false">IF(Q2461=1,H2461,"")</f>
        <v/>
      </c>
      <c r="AE2461" s="2" t="str">
        <f aca="false">IF(R2461=1,I2461,"")</f>
        <v/>
      </c>
      <c r="AF2461" s="5" t="str">
        <f aca="false">IF(J2461&gt;1,A2461,"")</f>
        <v/>
      </c>
      <c r="AG2461" s="5" t="n">
        <f aca="false">IF(K2461&gt;1,B2461,"")</f>
        <v>451</v>
      </c>
      <c r="AH2461" s="5" t="n">
        <f aca="false">IF(L2461&gt;1,C2461,"")</f>
        <v>182</v>
      </c>
      <c r="AI2461" s="5" t="n">
        <f aca="false">IF(M2461&gt;1,D2461,"")</f>
        <v>451</v>
      </c>
      <c r="AJ2461" s="5" t="n">
        <f aca="false">IF(N2461&gt;1,E2461,"")</f>
        <v>182</v>
      </c>
      <c r="AK2461" s="5" t="str">
        <f aca="false">IF(O2461&gt;1,F2461,"")</f>
        <v/>
      </c>
      <c r="AL2461" s="5" t="str">
        <f aca="false">IF(P2461&gt;1,G2461,"")</f>
        <v/>
      </c>
      <c r="AM2461" s="5" t="n">
        <f aca="false">IF(Q2461&gt;1,H2461,"")</f>
        <v>451</v>
      </c>
      <c r="AN2461" s="5" t="n">
        <f aca="false">IF(R2461&gt;1,I2461,"")</f>
        <v>451</v>
      </c>
      <c r="AO2461" s="6" t="n">
        <f aca="false">MAX(AF2461:AN2461)</f>
        <v>451</v>
      </c>
      <c r="AP2461" s="1" t="n">
        <f aca="false">AVERAGE(W2461:AE2461)</f>
        <v>415.333333333333</v>
      </c>
      <c r="AQ2461" s="4" t="n">
        <f aca="false">IF(AP2461&gt;=AO2461,1,0)</f>
        <v>0</v>
      </c>
      <c r="AR2461" s="1" t="n">
        <f aca="false">V2461+AQ2461</f>
        <v>1</v>
      </c>
    </row>
    <row r="2462" customFormat="false" ht="13.8" hidden="false" customHeight="false" outlineLevel="0" collapsed="false">
      <c r="A2462" s="1" t="n">
        <v>697</v>
      </c>
      <c r="B2462" s="1" t="n">
        <v>697</v>
      </c>
      <c r="C2462" s="1" t="n">
        <v>226</v>
      </c>
      <c r="D2462" s="1" t="n">
        <v>226</v>
      </c>
      <c r="E2462" s="1" t="n">
        <v>226</v>
      </c>
      <c r="F2462" s="1" t="n">
        <v>226</v>
      </c>
      <c r="G2462" s="1" t="n">
        <v>895</v>
      </c>
      <c r="H2462" s="1" t="n">
        <v>884</v>
      </c>
      <c r="I2462" s="1" t="n">
        <v>955</v>
      </c>
      <c r="J2462" s="2" t="n">
        <f aca="false">COUNTIF($A2462:$I2462,A2462)</f>
        <v>2</v>
      </c>
      <c r="K2462" s="2" t="n">
        <f aca="false">COUNTIF($A2462:$I2462,B2462)</f>
        <v>2</v>
      </c>
      <c r="L2462" s="2" t="n">
        <f aca="false">COUNTIF($A2462:$I2462,C2462)</f>
        <v>4</v>
      </c>
      <c r="M2462" s="2" t="n">
        <f aca="false">COUNTIF($A2462:$I2462,D2462)</f>
        <v>4</v>
      </c>
      <c r="N2462" s="2" t="n">
        <f aca="false">COUNTIF($A2462:$I2462,E2462)</f>
        <v>4</v>
      </c>
      <c r="O2462" s="2" t="n">
        <f aca="false">COUNTIF($A2462:$I2462,F2462)</f>
        <v>4</v>
      </c>
      <c r="P2462" s="2" t="n">
        <f aca="false">COUNTIF($A2462:$I2462,G2462)</f>
        <v>1</v>
      </c>
      <c r="Q2462" s="2" t="n">
        <f aca="false">COUNTIF($A2462:$I2462,H2462)</f>
        <v>1</v>
      </c>
      <c r="R2462" s="2" t="n">
        <f aca="false">COUNTIF($A2462:$I2462,I2462)</f>
        <v>1</v>
      </c>
      <c r="S2462" s="0" t="n">
        <f aca="false">COUNTIF(J2462:R2462,4)</f>
        <v>4</v>
      </c>
      <c r="T2462" s="1" t="n">
        <f aca="false">COUNTIF(J2462:R2462,2)</f>
        <v>2</v>
      </c>
      <c r="U2462" s="1" t="n">
        <f aca="false">COUNTIF(J2462:R2462,1)</f>
        <v>3</v>
      </c>
      <c r="V2462" s="3" t="n">
        <f aca="false">IF(AND(S2462=4,T2462=2,U2462=3),1,0)</f>
        <v>1</v>
      </c>
      <c r="W2462" s="2" t="str">
        <f aca="false">IF(J2462=1,A2462,"")</f>
        <v/>
      </c>
      <c r="X2462" s="2" t="str">
        <f aca="false">IF(K2462=1,B2462,"")</f>
        <v/>
      </c>
      <c r="Y2462" s="2" t="str">
        <f aca="false">IF(L2462=1,C2462,"")</f>
        <v/>
      </c>
      <c r="Z2462" s="2" t="str">
        <f aca="false">IF(M2462=1,D2462,"")</f>
        <v/>
      </c>
      <c r="AA2462" s="2" t="str">
        <f aca="false">IF(N2462=1,E2462,"")</f>
        <v/>
      </c>
      <c r="AB2462" s="2" t="str">
        <f aca="false">IF(O2462=1,F2462,"")</f>
        <v/>
      </c>
      <c r="AC2462" s="2" t="n">
        <f aca="false">IF(P2462=1,G2462,"")</f>
        <v>895</v>
      </c>
      <c r="AD2462" s="2" t="n">
        <f aca="false">IF(Q2462=1,H2462,"")</f>
        <v>884</v>
      </c>
      <c r="AE2462" s="2" t="n">
        <f aca="false">IF(R2462=1,I2462,"")</f>
        <v>955</v>
      </c>
      <c r="AF2462" s="5" t="n">
        <f aca="false">IF(J2462&gt;1,A2462,"")</f>
        <v>697</v>
      </c>
      <c r="AG2462" s="5" t="n">
        <f aca="false">IF(K2462&gt;1,B2462,"")</f>
        <v>697</v>
      </c>
      <c r="AH2462" s="5" t="n">
        <f aca="false">IF(L2462&gt;1,C2462,"")</f>
        <v>226</v>
      </c>
      <c r="AI2462" s="5" t="n">
        <f aca="false">IF(M2462&gt;1,D2462,"")</f>
        <v>226</v>
      </c>
      <c r="AJ2462" s="5" t="n">
        <f aca="false">IF(N2462&gt;1,E2462,"")</f>
        <v>226</v>
      </c>
      <c r="AK2462" s="5" t="n">
        <f aca="false">IF(O2462&gt;1,F2462,"")</f>
        <v>226</v>
      </c>
      <c r="AL2462" s="5" t="str">
        <f aca="false">IF(P2462&gt;1,G2462,"")</f>
        <v/>
      </c>
      <c r="AM2462" s="5" t="str">
        <f aca="false">IF(Q2462&gt;1,H2462,"")</f>
        <v/>
      </c>
      <c r="AN2462" s="5" t="str">
        <f aca="false">IF(R2462&gt;1,I2462,"")</f>
        <v/>
      </c>
      <c r="AO2462" s="6" t="n">
        <f aca="false">MAX(AF2462:AN2462)</f>
        <v>697</v>
      </c>
      <c r="AP2462" s="1" t="n">
        <f aca="false">AVERAGE(W2462:AE2462)</f>
        <v>911.333333333333</v>
      </c>
      <c r="AQ2462" s="4" t="n">
        <f aca="false">IF(AP2462&gt;=AO2462,1,0)</f>
        <v>1</v>
      </c>
      <c r="AR2462" s="1" t="n">
        <f aca="false">V2462+AQ2462</f>
        <v>2</v>
      </c>
    </row>
    <row r="2463" customFormat="false" ht="13.8" hidden="false" customHeight="false" outlineLevel="0" collapsed="false">
      <c r="A2463" s="1" t="n">
        <v>167</v>
      </c>
      <c r="B2463" s="1" t="n">
        <v>96</v>
      </c>
      <c r="C2463" s="1" t="n">
        <v>167</v>
      </c>
      <c r="D2463" s="1" t="n">
        <v>906</v>
      </c>
      <c r="E2463" s="1" t="n">
        <v>167</v>
      </c>
      <c r="F2463" s="1" t="n">
        <v>555</v>
      </c>
      <c r="G2463" s="1" t="n">
        <v>906</v>
      </c>
      <c r="H2463" s="1" t="n">
        <v>167</v>
      </c>
      <c r="I2463" s="1" t="n">
        <v>745</v>
      </c>
      <c r="J2463" s="2" t="n">
        <f aca="false">COUNTIF($A2463:$I2463,A2463)</f>
        <v>4</v>
      </c>
      <c r="K2463" s="2" t="n">
        <f aca="false">COUNTIF($A2463:$I2463,B2463)</f>
        <v>1</v>
      </c>
      <c r="L2463" s="2" t="n">
        <f aca="false">COUNTIF($A2463:$I2463,C2463)</f>
        <v>4</v>
      </c>
      <c r="M2463" s="2" t="n">
        <f aca="false">COUNTIF($A2463:$I2463,D2463)</f>
        <v>2</v>
      </c>
      <c r="N2463" s="2" t="n">
        <f aca="false">COUNTIF($A2463:$I2463,E2463)</f>
        <v>4</v>
      </c>
      <c r="O2463" s="2" t="n">
        <f aca="false">COUNTIF($A2463:$I2463,F2463)</f>
        <v>1</v>
      </c>
      <c r="P2463" s="2" t="n">
        <f aca="false">COUNTIF($A2463:$I2463,G2463)</f>
        <v>2</v>
      </c>
      <c r="Q2463" s="2" t="n">
        <f aca="false">COUNTIF($A2463:$I2463,H2463)</f>
        <v>4</v>
      </c>
      <c r="R2463" s="2" t="n">
        <f aca="false">COUNTIF($A2463:$I2463,I2463)</f>
        <v>1</v>
      </c>
      <c r="S2463" s="0" t="n">
        <f aca="false">COUNTIF(J2463:R2463,4)</f>
        <v>4</v>
      </c>
      <c r="T2463" s="1" t="n">
        <f aca="false">COUNTIF(J2463:R2463,2)</f>
        <v>2</v>
      </c>
      <c r="U2463" s="1" t="n">
        <f aca="false">COUNTIF(J2463:R2463,1)</f>
        <v>3</v>
      </c>
      <c r="V2463" s="3" t="n">
        <f aca="false">IF(AND(S2463=4,T2463=2,U2463=3),1,0)</f>
        <v>1</v>
      </c>
      <c r="W2463" s="2" t="str">
        <f aca="false">IF(J2463=1,A2463,"")</f>
        <v/>
      </c>
      <c r="X2463" s="2" t="n">
        <f aca="false">IF(K2463=1,B2463,"")</f>
        <v>96</v>
      </c>
      <c r="Y2463" s="2" t="str">
        <f aca="false">IF(L2463=1,C2463,"")</f>
        <v/>
      </c>
      <c r="Z2463" s="2" t="str">
        <f aca="false">IF(M2463=1,D2463,"")</f>
        <v/>
      </c>
      <c r="AA2463" s="2" t="str">
        <f aca="false">IF(N2463=1,E2463,"")</f>
        <v/>
      </c>
      <c r="AB2463" s="2" t="n">
        <f aca="false">IF(O2463=1,F2463,"")</f>
        <v>555</v>
      </c>
      <c r="AC2463" s="2" t="str">
        <f aca="false">IF(P2463=1,G2463,"")</f>
        <v/>
      </c>
      <c r="AD2463" s="2" t="str">
        <f aca="false">IF(Q2463=1,H2463,"")</f>
        <v/>
      </c>
      <c r="AE2463" s="2" t="n">
        <f aca="false">IF(R2463=1,I2463,"")</f>
        <v>745</v>
      </c>
      <c r="AF2463" s="5" t="n">
        <f aca="false">IF(J2463&gt;1,A2463,"")</f>
        <v>167</v>
      </c>
      <c r="AG2463" s="5" t="str">
        <f aca="false">IF(K2463&gt;1,B2463,"")</f>
        <v/>
      </c>
      <c r="AH2463" s="5" t="n">
        <f aca="false">IF(L2463&gt;1,C2463,"")</f>
        <v>167</v>
      </c>
      <c r="AI2463" s="5" t="n">
        <f aca="false">IF(M2463&gt;1,D2463,"")</f>
        <v>906</v>
      </c>
      <c r="AJ2463" s="5" t="n">
        <f aca="false">IF(N2463&gt;1,E2463,"")</f>
        <v>167</v>
      </c>
      <c r="AK2463" s="5" t="str">
        <f aca="false">IF(O2463&gt;1,F2463,"")</f>
        <v/>
      </c>
      <c r="AL2463" s="5" t="n">
        <f aca="false">IF(P2463&gt;1,G2463,"")</f>
        <v>906</v>
      </c>
      <c r="AM2463" s="5" t="n">
        <f aca="false">IF(Q2463&gt;1,H2463,"")</f>
        <v>167</v>
      </c>
      <c r="AN2463" s="5" t="str">
        <f aca="false">IF(R2463&gt;1,I2463,"")</f>
        <v/>
      </c>
      <c r="AO2463" s="6" t="n">
        <f aca="false">MAX(AF2463:AN2463)</f>
        <v>906</v>
      </c>
      <c r="AP2463" s="1" t="n">
        <f aca="false">AVERAGE(W2463:AE2463)</f>
        <v>465.333333333333</v>
      </c>
      <c r="AQ2463" s="4" t="n">
        <f aca="false">IF(AP2463&gt;=AO2463,1,0)</f>
        <v>0</v>
      </c>
      <c r="AR2463" s="1" t="n">
        <f aca="false">V2463+AQ2463</f>
        <v>1</v>
      </c>
    </row>
    <row r="2464" customFormat="false" ht="13.8" hidden="false" customHeight="false" outlineLevel="0" collapsed="false">
      <c r="A2464" s="1" t="n">
        <v>33</v>
      </c>
      <c r="B2464" s="1" t="n">
        <v>913</v>
      </c>
      <c r="C2464" s="1" t="n">
        <v>466</v>
      </c>
      <c r="D2464" s="1" t="n">
        <v>487</v>
      </c>
      <c r="E2464" s="1" t="n">
        <v>913</v>
      </c>
      <c r="F2464" s="1" t="n">
        <v>487</v>
      </c>
      <c r="G2464" s="1" t="n">
        <v>913</v>
      </c>
      <c r="H2464" s="1" t="n">
        <v>753</v>
      </c>
      <c r="I2464" s="1" t="n">
        <v>913</v>
      </c>
      <c r="J2464" s="2" t="n">
        <f aca="false">COUNTIF($A2464:$I2464,A2464)</f>
        <v>1</v>
      </c>
      <c r="K2464" s="2" t="n">
        <f aca="false">COUNTIF($A2464:$I2464,B2464)</f>
        <v>4</v>
      </c>
      <c r="L2464" s="2" t="n">
        <f aca="false">COUNTIF($A2464:$I2464,C2464)</f>
        <v>1</v>
      </c>
      <c r="M2464" s="2" t="n">
        <f aca="false">COUNTIF($A2464:$I2464,D2464)</f>
        <v>2</v>
      </c>
      <c r="N2464" s="2" t="n">
        <f aca="false">COUNTIF($A2464:$I2464,E2464)</f>
        <v>4</v>
      </c>
      <c r="O2464" s="2" t="n">
        <f aca="false">COUNTIF($A2464:$I2464,F2464)</f>
        <v>2</v>
      </c>
      <c r="P2464" s="2" t="n">
        <f aca="false">COUNTIF($A2464:$I2464,G2464)</f>
        <v>4</v>
      </c>
      <c r="Q2464" s="2" t="n">
        <f aca="false">COUNTIF($A2464:$I2464,H2464)</f>
        <v>1</v>
      </c>
      <c r="R2464" s="2" t="n">
        <f aca="false">COUNTIF($A2464:$I2464,I2464)</f>
        <v>4</v>
      </c>
      <c r="S2464" s="0" t="n">
        <f aca="false">COUNTIF(J2464:R2464,4)</f>
        <v>4</v>
      </c>
      <c r="T2464" s="1" t="n">
        <f aca="false">COUNTIF(J2464:R2464,2)</f>
        <v>2</v>
      </c>
      <c r="U2464" s="1" t="n">
        <f aca="false">COUNTIF(J2464:R2464,1)</f>
        <v>3</v>
      </c>
      <c r="V2464" s="3" t="n">
        <f aca="false">IF(AND(S2464=4,T2464=2,U2464=3),1,0)</f>
        <v>1</v>
      </c>
      <c r="W2464" s="2" t="n">
        <f aca="false">IF(J2464=1,A2464,"")</f>
        <v>33</v>
      </c>
      <c r="X2464" s="2" t="str">
        <f aca="false">IF(K2464=1,B2464,"")</f>
        <v/>
      </c>
      <c r="Y2464" s="2" t="n">
        <f aca="false">IF(L2464=1,C2464,"")</f>
        <v>466</v>
      </c>
      <c r="Z2464" s="2" t="str">
        <f aca="false">IF(M2464=1,D2464,"")</f>
        <v/>
      </c>
      <c r="AA2464" s="2" t="str">
        <f aca="false">IF(N2464=1,E2464,"")</f>
        <v/>
      </c>
      <c r="AB2464" s="2" t="str">
        <f aca="false">IF(O2464=1,F2464,"")</f>
        <v/>
      </c>
      <c r="AC2464" s="2" t="str">
        <f aca="false">IF(P2464=1,G2464,"")</f>
        <v/>
      </c>
      <c r="AD2464" s="2" t="n">
        <f aca="false">IF(Q2464=1,H2464,"")</f>
        <v>753</v>
      </c>
      <c r="AE2464" s="2" t="str">
        <f aca="false">IF(R2464=1,I2464,"")</f>
        <v/>
      </c>
      <c r="AF2464" s="5" t="str">
        <f aca="false">IF(J2464&gt;1,A2464,"")</f>
        <v/>
      </c>
      <c r="AG2464" s="5" t="n">
        <f aca="false">IF(K2464&gt;1,B2464,"")</f>
        <v>913</v>
      </c>
      <c r="AH2464" s="5" t="str">
        <f aca="false">IF(L2464&gt;1,C2464,"")</f>
        <v/>
      </c>
      <c r="AI2464" s="5" t="n">
        <f aca="false">IF(M2464&gt;1,D2464,"")</f>
        <v>487</v>
      </c>
      <c r="AJ2464" s="5" t="n">
        <f aca="false">IF(N2464&gt;1,E2464,"")</f>
        <v>913</v>
      </c>
      <c r="AK2464" s="5" t="n">
        <f aca="false">IF(O2464&gt;1,F2464,"")</f>
        <v>487</v>
      </c>
      <c r="AL2464" s="5" t="n">
        <f aca="false">IF(P2464&gt;1,G2464,"")</f>
        <v>913</v>
      </c>
      <c r="AM2464" s="5" t="str">
        <f aca="false">IF(Q2464&gt;1,H2464,"")</f>
        <v/>
      </c>
      <c r="AN2464" s="5" t="n">
        <f aca="false">IF(R2464&gt;1,I2464,"")</f>
        <v>913</v>
      </c>
      <c r="AO2464" s="6" t="n">
        <f aca="false">MAX(AF2464:AN2464)</f>
        <v>913</v>
      </c>
      <c r="AP2464" s="1" t="n">
        <f aca="false">AVERAGE(W2464:AE2464)</f>
        <v>417.333333333333</v>
      </c>
      <c r="AQ2464" s="4" t="n">
        <f aca="false">IF(AP2464&gt;=AO2464,1,0)</f>
        <v>0</v>
      </c>
      <c r="AR2464" s="1" t="n">
        <f aca="false">V2464+AQ2464</f>
        <v>1</v>
      </c>
    </row>
    <row r="2465" customFormat="false" ht="13.8" hidden="false" customHeight="false" outlineLevel="0" collapsed="false">
      <c r="A2465" s="1" t="n">
        <v>45</v>
      </c>
      <c r="B2465" s="1" t="n">
        <v>348</v>
      </c>
      <c r="C2465" s="1" t="n">
        <v>850</v>
      </c>
      <c r="D2465" s="1" t="n">
        <v>850</v>
      </c>
      <c r="E2465" s="1" t="n">
        <v>647</v>
      </c>
      <c r="F2465" s="1" t="n">
        <v>348</v>
      </c>
      <c r="G2465" s="1" t="n">
        <v>850</v>
      </c>
      <c r="H2465" s="1" t="n">
        <v>850</v>
      </c>
      <c r="I2465" s="1" t="n">
        <v>177</v>
      </c>
      <c r="J2465" s="2" t="n">
        <f aca="false">COUNTIF($A2465:$I2465,A2465)</f>
        <v>1</v>
      </c>
      <c r="K2465" s="2" t="n">
        <f aca="false">COUNTIF($A2465:$I2465,B2465)</f>
        <v>2</v>
      </c>
      <c r="L2465" s="2" t="n">
        <f aca="false">COUNTIF($A2465:$I2465,C2465)</f>
        <v>4</v>
      </c>
      <c r="M2465" s="2" t="n">
        <f aca="false">COUNTIF($A2465:$I2465,D2465)</f>
        <v>4</v>
      </c>
      <c r="N2465" s="2" t="n">
        <f aca="false">COUNTIF($A2465:$I2465,E2465)</f>
        <v>1</v>
      </c>
      <c r="O2465" s="2" t="n">
        <f aca="false">COUNTIF($A2465:$I2465,F2465)</f>
        <v>2</v>
      </c>
      <c r="P2465" s="2" t="n">
        <f aca="false">COUNTIF($A2465:$I2465,G2465)</f>
        <v>4</v>
      </c>
      <c r="Q2465" s="2" t="n">
        <f aca="false">COUNTIF($A2465:$I2465,H2465)</f>
        <v>4</v>
      </c>
      <c r="R2465" s="2" t="n">
        <f aca="false">COUNTIF($A2465:$I2465,I2465)</f>
        <v>1</v>
      </c>
      <c r="S2465" s="0" t="n">
        <f aca="false">COUNTIF(J2465:R2465,4)</f>
        <v>4</v>
      </c>
      <c r="T2465" s="1" t="n">
        <f aca="false">COUNTIF(J2465:R2465,2)</f>
        <v>2</v>
      </c>
      <c r="U2465" s="1" t="n">
        <f aca="false">COUNTIF(J2465:R2465,1)</f>
        <v>3</v>
      </c>
      <c r="V2465" s="3" t="n">
        <f aca="false">IF(AND(S2465=4,T2465=2,U2465=3),1,0)</f>
        <v>1</v>
      </c>
      <c r="W2465" s="2" t="n">
        <f aca="false">IF(J2465=1,A2465,"")</f>
        <v>45</v>
      </c>
      <c r="X2465" s="2" t="str">
        <f aca="false">IF(K2465=1,B2465,"")</f>
        <v/>
      </c>
      <c r="Y2465" s="2" t="str">
        <f aca="false">IF(L2465=1,C2465,"")</f>
        <v/>
      </c>
      <c r="Z2465" s="2" t="str">
        <f aca="false">IF(M2465=1,D2465,"")</f>
        <v/>
      </c>
      <c r="AA2465" s="2" t="n">
        <f aca="false">IF(N2465=1,E2465,"")</f>
        <v>647</v>
      </c>
      <c r="AB2465" s="2" t="str">
        <f aca="false">IF(O2465=1,F2465,"")</f>
        <v/>
      </c>
      <c r="AC2465" s="2" t="str">
        <f aca="false">IF(P2465=1,G2465,"")</f>
        <v/>
      </c>
      <c r="AD2465" s="2" t="str">
        <f aca="false">IF(Q2465=1,H2465,"")</f>
        <v/>
      </c>
      <c r="AE2465" s="2" t="n">
        <f aca="false">IF(R2465=1,I2465,"")</f>
        <v>177</v>
      </c>
      <c r="AF2465" s="5" t="str">
        <f aca="false">IF(J2465&gt;1,A2465,"")</f>
        <v/>
      </c>
      <c r="AG2465" s="5" t="n">
        <f aca="false">IF(K2465&gt;1,B2465,"")</f>
        <v>348</v>
      </c>
      <c r="AH2465" s="5" t="n">
        <f aca="false">IF(L2465&gt;1,C2465,"")</f>
        <v>850</v>
      </c>
      <c r="AI2465" s="5" t="n">
        <f aca="false">IF(M2465&gt;1,D2465,"")</f>
        <v>850</v>
      </c>
      <c r="AJ2465" s="5" t="str">
        <f aca="false">IF(N2465&gt;1,E2465,"")</f>
        <v/>
      </c>
      <c r="AK2465" s="5" t="n">
        <f aca="false">IF(O2465&gt;1,F2465,"")</f>
        <v>348</v>
      </c>
      <c r="AL2465" s="5" t="n">
        <f aca="false">IF(P2465&gt;1,G2465,"")</f>
        <v>850</v>
      </c>
      <c r="AM2465" s="5" t="n">
        <f aca="false">IF(Q2465&gt;1,H2465,"")</f>
        <v>850</v>
      </c>
      <c r="AN2465" s="5" t="str">
        <f aca="false">IF(R2465&gt;1,I2465,"")</f>
        <v/>
      </c>
      <c r="AO2465" s="6" t="n">
        <f aca="false">MAX(AF2465:AN2465)</f>
        <v>850</v>
      </c>
      <c r="AP2465" s="1" t="n">
        <f aca="false">AVERAGE(W2465:AE2465)</f>
        <v>289.666666666667</v>
      </c>
      <c r="AQ2465" s="4" t="n">
        <f aca="false">IF(AP2465&gt;=AO2465,1,0)</f>
        <v>0</v>
      </c>
      <c r="AR2465" s="1" t="n">
        <f aca="false">V2465+AQ2465</f>
        <v>1</v>
      </c>
    </row>
    <row r="2466" customFormat="false" ht="13.8" hidden="false" customHeight="false" outlineLevel="0" collapsed="false">
      <c r="A2466" s="1" t="n">
        <v>442</v>
      </c>
      <c r="B2466" s="1" t="n">
        <v>455</v>
      </c>
      <c r="C2466" s="1" t="n">
        <v>321</v>
      </c>
      <c r="D2466" s="1" t="n">
        <v>442</v>
      </c>
      <c r="E2466" s="1" t="n">
        <v>926</v>
      </c>
      <c r="F2466" s="1" t="n">
        <v>442</v>
      </c>
      <c r="G2466" s="1" t="n">
        <v>442</v>
      </c>
      <c r="H2466" s="1" t="n">
        <v>402</v>
      </c>
      <c r="I2466" s="1" t="n">
        <v>321</v>
      </c>
      <c r="J2466" s="2" t="n">
        <f aca="false">COUNTIF($A2466:$I2466,A2466)</f>
        <v>4</v>
      </c>
      <c r="K2466" s="2" t="n">
        <f aca="false">COUNTIF($A2466:$I2466,B2466)</f>
        <v>1</v>
      </c>
      <c r="L2466" s="2" t="n">
        <f aca="false">COUNTIF($A2466:$I2466,C2466)</f>
        <v>2</v>
      </c>
      <c r="M2466" s="2" t="n">
        <f aca="false">COUNTIF($A2466:$I2466,D2466)</f>
        <v>4</v>
      </c>
      <c r="N2466" s="2" t="n">
        <f aca="false">COUNTIF($A2466:$I2466,E2466)</f>
        <v>1</v>
      </c>
      <c r="O2466" s="2" t="n">
        <f aca="false">COUNTIF($A2466:$I2466,F2466)</f>
        <v>4</v>
      </c>
      <c r="P2466" s="2" t="n">
        <f aca="false">COUNTIF($A2466:$I2466,G2466)</f>
        <v>4</v>
      </c>
      <c r="Q2466" s="2" t="n">
        <f aca="false">COUNTIF($A2466:$I2466,H2466)</f>
        <v>1</v>
      </c>
      <c r="R2466" s="2" t="n">
        <f aca="false">COUNTIF($A2466:$I2466,I2466)</f>
        <v>2</v>
      </c>
      <c r="S2466" s="0" t="n">
        <f aca="false">COUNTIF(J2466:R2466,4)</f>
        <v>4</v>
      </c>
      <c r="T2466" s="1" t="n">
        <f aca="false">COUNTIF(J2466:R2466,2)</f>
        <v>2</v>
      </c>
      <c r="U2466" s="1" t="n">
        <f aca="false">COUNTIF(J2466:R2466,1)</f>
        <v>3</v>
      </c>
      <c r="V2466" s="3" t="n">
        <f aca="false">IF(AND(S2466=4,T2466=2,U2466=3),1,0)</f>
        <v>1</v>
      </c>
      <c r="W2466" s="2" t="str">
        <f aca="false">IF(J2466=1,A2466,"")</f>
        <v/>
      </c>
      <c r="X2466" s="2" t="n">
        <f aca="false">IF(K2466=1,B2466,"")</f>
        <v>455</v>
      </c>
      <c r="Y2466" s="2" t="str">
        <f aca="false">IF(L2466=1,C2466,"")</f>
        <v/>
      </c>
      <c r="Z2466" s="2" t="str">
        <f aca="false">IF(M2466=1,D2466,"")</f>
        <v/>
      </c>
      <c r="AA2466" s="2" t="n">
        <f aca="false">IF(N2466=1,E2466,"")</f>
        <v>926</v>
      </c>
      <c r="AB2466" s="2" t="str">
        <f aca="false">IF(O2466=1,F2466,"")</f>
        <v/>
      </c>
      <c r="AC2466" s="2" t="str">
        <f aca="false">IF(P2466=1,G2466,"")</f>
        <v/>
      </c>
      <c r="AD2466" s="2" t="n">
        <f aca="false">IF(Q2466=1,H2466,"")</f>
        <v>402</v>
      </c>
      <c r="AE2466" s="2" t="str">
        <f aca="false">IF(R2466=1,I2466,"")</f>
        <v/>
      </c>
      <c r="AF2466" s="5" t="n">
        <f aca="false">IF(J2466&gt;1,A2466,"")</f>
        <v>442</v>
      </c>
      <c r="AG2466" s="5" t="str">
        <f aca="false">IF(K2466&gt;1,B2466,"")</f>
        <v/>
      </c>
      <c r="AH2466" s="5" t="n">
        <f aca="false">IF(L2466&gt;1,C2466,"")</f>
        <v>321</v>
      </c>
      <c r="AI2466" s="5" t="n">
        <f aca="false">IF(M2466&gt;1,D2466,"")</f>
        <v>442</v>
      </c>
      <c r="AJ2466" s="5" t="str">
        <f aca="false">IF(N2466&gt;1,E2466,"")</f>
        <v/>
      </c>
      <c r="AK2466" s="5" t="n">
        <f aca="false">IF(O2466&gt;1,F2466,"")</f>
        <v>442</v>
      </c>
      <c r="AL2466" s="5" t="n">
        <f aca="false">IF(P2466&gt;1,G2466,"")</f>
        <v>442</v>
      </c>
      <c r="AM2466" s="5" t="str">
        <f aca="false">IF(Q2466&gt;1,H2466,"")</f>
        <v/>
      </c>
      <c r="AN2466" s="5" t="n">
        <f aca="false">IF(R2466&gt;1,I2466,"")</f>
        <v>321</v>
      </c>
      <c r="AO2466" s="6" t="n">
        <f aca="false">MAX(AF2466:AN2466)</f>
        <v>442</v>
      </c>
      <c r="AP2466" s="1" t="n">
        <f aca="false">AVERAGE(W2466:AE2466)</f>
        <v>594.333333333333</v>
      </c>
      <c r="AQ2466" s="4" t="n">
        <f aca="false">IF(AP2466&gt;=AO2466,1,0)</f>
        <v>1</v>
      </c>
      <c r="AR2466" s="1" t="n">
        <f aca="false">V2466+AQ2466</f>
        <v>2</v>
      </c>
    </row>
    <row r="2467" customFormat="false" ht="13.8" hidden="false" customHeight="false" outlineLevel="0" collapsed="false">
      <c r="A2467" s="1" t="n">
        <v>200</v>
      </c>
      <c r="B2467" s="1" t="n">
        <v>349</v>
      </c>
      <c r="C2467" s="1" t="n">
        <v>349</v>
      </c>
      <c r="D2467" s="1" t="n">
        <v>570</v>
      </c>
      <c r="E2467" s="1" t="n">
        <v>200</v>
      </c>
      <c r="F2467" s="1" t="n">
        <v>534</v>
      </c>
      <c r="G2467" s="1" t="n">
        <v>349</v>
      </c>
      <c r="H2467" s="1" t="n">
        <v>349</v>
      </c>
      <c r="I2467" s="1" t="n">
        <v>483</v>
      </c>
      <c r="J2467" s="2" t="n">
        <f aca="false">COUNTIF($A2467:$I2467,A2467)</f>
        <v>2</v>
      </c>
      <c r="K2467" s="2" t="n">
        <f aca="false">COUNTIF($A2467:$I2467,B2467)</f>
        <v>4</v>
      </c>
      <c r="L2467" s="2" t="n">
        <f aca="false">COUNTIF($A2467:$I2467,C2467)</f>
        <v>4</v>
      </c>
      <c r="M2467" s="2" t="n">
        <f aca="false">COUNTIF($A2467:$I2467,D2467)</f>
        <v>1</v>
      </c>
      <c r="N2467" s="2" t="n">
        <f aca="false">COUNTIF($A2467:$I2467,E2467)</f>
        <v>2</v>
      </c>
      <c r="O2467" s="2" t="n">
        <f aca="false">COUNTIF($A2467:$I2467,F2467)</f>
        <v>1</v>
      </c>
      <c r="P2467" s="2" t="n">
        <f aca="false">COUNTIF($A2467:$I2467,G2467)</f>
        <v>4</v>
      </c>
      <c r="Q2467" s="2" t="n">
        <f aca="false">COUNTIF($A2467:$I2467,H2467)</f>
        <v>4</v>
      </c>
      <c r="R2467" s="2" t="n">
        <f aca="false">COUNTIF($A2467:$I2467,I2467)</f>
        <v>1</v>
      </c>
      <c r="S2467" s="0" t="n">
        <f aca="false">COUNTIF(J2467:R2467,4)</f>
        <v>4</v>
      </c>
      <c r="T2467" s="1" t="n">
        <f aca="false">COUNTIF(J2467:R2467,2)</f>
        <v>2</v>
      </c>
      <c r="U2467" s="1" t="n">
        <f aca="false">COUNTIF(J2467:R2467,1)</f>
        <v>3</v>
      </c>
      <c r="V2467" s="3" t="n">
        <f aca="false">IF(AND(S2467=4,T2467=2,U2467=3),1,0)</f>
        <v>1</v>
      </c>
      <c r="W2467" s="2" t="str">
        <f aca="false">IF(J2467=1,A2467,"")</f>
        <v/>
      </c>
      <c r="X2467" s="2" t="str">
        <f aca="false">IF(K2467=1,B2467,"")</f>
        <v/>
      </c>
      <c r="Y2467" s="2" t="str">
        <f aca="false">IF(L2467=1,C2467,"")</f>
        <v/>
      </c>
      <c r="Z2467" s="2" t="n">
        <f aca="false">IF(M2467=1,D2467,"")</f>
        <v>570</v>
      </c>
      <c r="AA2467" s="2" t="str">
        <f aca="false">IF(N2467=1,E2467,"")</f>
        <v/>
      </c>
      <c r="AB2467" s="2" t="n">
        <f aca="false">IF(O2467=1,F2467,"")</f>
        <v>534</v>
      </c>
      <c r="AC2467" s="2" t="str">
        <f aca="false">IF(P2467=1,G2467,"")</f>
        <v/>
      </c>
      <c r="AD2467" s="2" t="str">
        <f aca="false">IF(Q2467=1,H2467,"")</f>
        <v/>
      </c>
      <c r="AE2467" s="2" t="n">
        <f aca="false">IF(R2467=1,I2467,"")</f>
        <v>483</v>
      </c>
      <c r="AF2467" s="5" t="n">
        <f aca="false">IF(J2467&gt;1,A2467,"")</f>
        <v>200</v>
      </c>
      <c r="AG2467" s="5" t="n">
        <f aca="false">IF(K2467&gt;1,B2467,"")</f>
        <v>349</v>
      </c>
      <c r="AH2467" s="5" t="n">
        <f aca="false">IF(L2467&gt;1,C2467,"")</f>
        <v>349</v>
      </c>
      <c r="AI2467" s="5" t="str">
        <f aca="false">IF(M2467&gt;1,D2467,"")</f>
        <v/>
      </c>
      <c r="AJ2467" s="5" t="n">
        <f aca="false">IF(N2467&gt;1,E2467,"")</f>
        <v>200</v>
      </c>
      <c r="AK2467" s="5" t="str">
        <f aca="false">IF(O2467&gt;1,F2467,"")</f>
        <v/>
      </c>
      <c r="AL2467" s="5" t="n">
        <f aca="false">IF(P2467&gt;1,G2467,"")</f>
        <v>349</v>
      </c>
      <c r="AM2467" s="5" t="n">
        <f aca="false">IF(Q2467&gt;1,H2467,"")</f>
        <v>349</v>
      </c>
      <c r="AN2467" s="5" t="str">
        <f aca="false">IF(R2467&gt;1,I2467,"")</f>
        <v/>
      </c>
      <c r="AO2467" s="6" t="n">
        <f aca="false">MAX(AF2467:AN2467)</f>
        <v>349</v>
      </c>
      <c r="AP2467" s="1" t="n">
        <f aca="false">AVERAGE(W2467:AE2467)</f>
        <v>529</v>
      </c>
      <c r="AQ2467" s="4" t="n">
        <f aca="false">IF(AP2467&gt;=AO2467,1,0)</f>
        <v>1</v>
      </c>
      <c r="AR2467" s="1" t="n">
        <f aca="false">V2467+AQ2467</f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LibreOffice/24.2.0.3$Windows_X86_64 LibreOffice_project/da48488a73ddd66ea24cf16bbc4f7b9c08e9bea1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2022-10-07T10:38:11Z</dcterms:created>
  <dc:creator>minf</dc:creator>
  <dc:description/>
  <dc:language>ru-RU</dc:language>
  <cp:lastModifiedBy/>
  <dcterms:modified xsi:type="dcterms:W3CDTF">2024-02-11T18:33:37Z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